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ais\Downloads\Desktop\IRAIS_POZOS\"/>
    </mc:Choice>
  </mc:AlternateContent>
  <bookViews>
    <workbookView xWindow="0" yWindow="0" windowWidth="20490" windowHeight="7125" tabRatio="596" firstSheet="1" activeTab="2"/>
  </bookViews>
  <sheets>
    <sheet name="BASES_DATOS_RECIENTES " sheetId="1" r:id="rId1"/>
    <sheet name="DEPURACIÓN 1" sheetId="2" r:id="rId2"/>
    <sheet name="BASE DE DATOS DEPURADOS NUEVO" sheetId="3" r:id="rId3"/>
    <sheet name="sd_total" sheetId="5" r:id="rId4"/>
    <sheet name="sd_total_drawdowns" sheetId="4" r:id="rId5"/>
  </sheets>
  <definedNames>
    <definedName name="_xlnm._FilterDatabase" localSheetId="2" hidden="1">'BASE DE DATOS DEPURADOS NUEVO'!$A$1:$A$528</definedName>
    <definedName name="_xlnm._FilterDatabase" localSheetId="1" hidden="1">'DEPURACIÓN 1'!$A$1:$A$529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2" i="1" l="1"/>
  <c r="BH52" i="1" s="1"/>
  <c r="BE544" i="1"/>
  <c r="DB543" i="1"/>
  <c r="DA543" i="1"/>
  <c r="CZ543" i="1"/>
  <c r="CY543" i="1"/>
  <c r="CX543" i="1"/>
  <c r="CW543" i="1"/>
  <c r="CV543" i="1"/>
  <c r="CU543" i="1"/>
  <c r="CT543" i="1"/>
  <c r="CS543" i="1"/>
  <c r="CR543" i="1"/>
  <c r="CQ543" i="1"/>
  <c r="CP543" i="1"/>
  <c r="CO543" i="1"/>
  <c r="CN543" i="1"/>
  <c r="CM543" i="1"/>
  <c r="CL543" i="1"/>
  <c r="CK543" i="1"/>
  <c r="CJ543" i="1"/>
  <c r="CI543" i="1"/>
  <c r="CH543" i="1"/>
  <c r="CG543" i="1"/>
  <c r="CF543" i="1"/>
  <c r="CE543" i="1"/>
  <c r="CD543" i="1"/>
  <c r="CC543" i="1"/>
  <c r="CB543" i="1"/>
  <c r="CA543" i="1"/>
  <c r="BZ543" i="1"/>
  <c r="BY543" i="1"/>
  <c r="BX543" i="1"/>
  <c r="BW543" i="1"/>
  <c r="BV543" i="1"/>
  <c r="BU543" i="1"/>
  <c r="BT543" i="1"/>
  <c r="BS543" i="1"/>
  <c r="BR543" i="1"/>
  <c r="BQ543" i="1"/>
  <c r="BP543" i="1"/>
  <c r="BO543" i="1"/>
  <c r="BN543" i="1"/>
  <c r="BM543" i="1"/>
  <c r="BL543" i="1"/>
  <c r="BK543" i="1"/>
  <c r="BJ543" i="1"/>
  <c r="BI543" i="1"/>
  <c r="BH543" i="1"/>
  <c r="BG543" i="1"/>
  <c r="BF543" i="1"/>
  <c r="BE543" i="1"/>
  <c r="DB542" i="1"/>
  <c r="DA542" i="1"/>
  <c r="CZ542" i="1"/>
  <c r="CY542" i="1"/>
  <c r="CX542" i="1"/>
  <c r="CW542" i="1"/>
  <c r="CV542" i="1"/>
  <c r="CU542" i="1"/>
  <c r="CT542" i="1"/>
  <c r="CS542" i="1"/>
  <c r="CR542" i="1"/>
  <c r="CQ542" i="1"/>
  <c r="CP542" i="1"/>
  <c r="CO542" i="1"/>
  <c r="CN542" i="1"/>
  <c r="CM542" i="1"/>
  <c r="CL542" i="1"/>
  <c r="CK542" i="1"/>
  <c r="CJ542" i="1"/>
  <c r="CI542" i="1"/>
  <c r="CH542" i="1"/>
  <c r="CG542" i="1"/>
  <c r="CF542" i="1"/>
  <c r="CE542" i="1"/>
  <c r="CD542" i="1"/>
  <c r="CC542" i="1"/>
  <c r="CB542" i="1"/>
  <c r="CA542" i="1"/>
  <c r="BZ542" i="1"/>
  <c r="BY542" i="1"/>
  <c r="BX542" i="1"/>
  <c r="BW542" i="1"/>
  <c r="BV542" i="1"/>
  <c r="BU542" i="1"/>
  <c r="BT542" i="1"/>
  <c r="BS542" i="1"/>
  <c r="BR542" i="1"/>
  <c r="BQ542" i="1"/>
  <c r="BP542" i="1"/>
  <c r="BO542" i="1"/>
  <c r="BN542" i="1"/>
  <c r="BM542" i="1"/>
  <c r="BL542" i="1"/>
  <c r="BK542" i="1"/>
  <c r="BJ542" i="1"/>
  <c r="BI542" i="1"/>
  <c r="BH542" i="1"/>
  <c r="BG542" i="1"/>
  <c r="BF542" i="1"/>
  <c r="BE542" i="1"/>
  <c r="DB541" i="1"/>
  <c r="DA541" i="1"/>
  <c r="CZ541" i="1"/>
  <c r="CY541" i="1"/>
  <c r="CX541" i="1"/>
  <c r="CW541" i="1"/>
  <c r="CV541" i="1"/>
  <c r="CU541" i="1"/>
  <c r="CT541" i="1"/>
  <c r="CS541" i="1"/>
  <c r="CR541" i="1"/>
  <c r="CQ541" i="1"/>
  <c r="CP541" i="1"/>
  <c r="CO541" i="1"/>
  <c r="CN541" i="1"/>
  <c r="CM541" i="1"/>
  <c r="CL541" i="1"/>
  <c r="CK541" i="1"/>
  <c r="CJ541" i="1"/>
  <c r="CI541" i="1"/>
  <c r="CH541" i="1"/>
  <c r="CG541" i="1"/>
  <c r="CF541" i="1"/>
  <c r="CE541" i="1"/>
  <c r="CD541" i="1"/>
  <c r="CC541" i="1"/>
  <c r="CB541" i="1"/>
  <c r="CA541" i="1"/>
  <c r="BZ541" i="1"/>
  <c r="BY541" i="1"/>
  <c r="BX541" i="1"/>
  <c r="BW541" i="1"/>
  <c r="BV541" i="1"/>
  <c r="BU541" i="1"/>
  <c r="BT541" i="1"/>
  <c r="BS541" i="1"/>
  <c r="BR541" i="1"/>
  <c r="BQ541" i="1"/>
  <c r="BP541" i="1"/>
  <c r="BO541" i="1"/>
  <c r="BN541" i="1"/>
  <c r="BM541" i="1"/>
  <c r="BL541" i="1"/>
  <c r="BK541" i="1"/>
  <c r="BJ541" i="1"/>
  <c r="BI541" i="1"/>
  <c r="BH541" i="1"/>
  <c r="BG541" i="1"/>
  <c r="BF541" i="1"/>
  <c r="BE541" i="1"/>
  <c r="DB540" i="1"/>
  <c r="DA540" i="1"/>
  <c r="CZ540" i="1"/>
  <c r="CY540" i="1"/>
  <c r="CX540" i="1"/>
  <c r="CW540" i="1"/>
  <c r="CV540" i="1"/>
  <c r="CU540" i="1"/>
  <c r="CT540" i="1"/>
  <c r="CS540" i="1"/>
  <c r="CR540" i="1"/>
  <c r="CQ540" i="1"/>
  <c r="CP540" i="1"/>
  <c r="CO540" i="1"/>
  <c r="CN540" i="1"/>
  <c r="CM540" i="1"/>
  <c r="CL540" i="1"/>
  <c r="CK540" i="1"/>
  <c r="CJ540" i="1"/>
  <c r="CI540" i="1"/>
  <c r="CH540" i="1"/>
  <c r="CG540" i="1"/>
  <c r="CF540" i="1"/>
  <c r="CE540" i="1"/>
  <c r="CD540" i="1"/>
  <c r="CC540" i="1"/>
  <c r="CB540" i="1"/>
  <c r="CA540" i="1"/>
  <c r="BZ540" i="1"/>
  <c r="BY540" i="1"/>
  <c r="BX540" i="1"/>
  <c r="BW540" i="1"/>
  <c r="BV540" i="1"/>
  <c r="BU540" i="1"/>
  <c r="BT540" i="1"/>
  <c r="BS540" i="1"/>
  <c r="BR540" i="1"/>
  <c r="BQ540" i="1"/>
  <c r="BP540" i="1"/>
  <c r="BO540" i="1"/>
  <c r="BN540" i="1"/>
  <c r="BM540" i="1"/>
  <c r="BL540" i="1"/>
  <c r="BK540" i="1"/>
  <c r="BJ540" i="1"/>
  <c r="BI540" i="1"/>
  <c r="BH540" i="1"/>
  <c r="BG540" i="1"/>
  <c r="BF540" i="1"/>
  <c r="BE540" i="1"/>
  <c r="DB539" i="1"/>
  <c r="DA539" i="1"/>
  <c r="CZ539" i="1"/>
  <c r="CY539" i="1"/>
  <c r="CX539" i="1"/>
  <c r="CW539" i="1"/>
  <c r="CV539" i="1"/>
  <c r="CU539" i="1"/>
  <c r="CT539" i="1"/>
  <c r="CS539" i="1"/>
  <c r="CR539" i="1"/>
  <c r="CQ539" i="1"/>
  <c r="CP539" i="1"/>
  <c r="CO539" i="1"/>
  <c r="CN539" i="1"/>
  <c r="CM539" i="1"/>
  <c r="CL539" i="1"/>
  <c r="CK539" i="1"/>
  <c r="CJ539" i="1"/>
  <c r="CI539" i="1"/>
  <c r="CH539" i="1"/>
  <c r="CG539" i="1"/>
  <c r="CF539" i="1"/>
  <c r="CE539" i="1"/>
  <c r="CD539" i="1"/>
  <c r="CC539" i="1"/>
  <c r="CB539" i="1"/>
  <c r="CA539" i="1"/>
  <c r="BZ539" i="1"/>
  <c r="BY539" i="1"/>
  <c r="BX539" i="1"/>
  <c r="BW539" i="1"/>
  <c r="BV539" i="1"/>
  <c r="BU539" i="1"/>
  <c r="BT539" i="1"/>
  <c r="BS539" i="1"/>
  <c r="BR539" i="1"/>
  <c r="BQ539" i="1"/>
  <c r="BP539" i="1"/>
  <c r="BO539" i="1"/>
  <c r="BN539" i="1"/>
  <c r="BM539" i="1"/>
  <c r="BL539" i="1"/>
  <c r="BK539" i="1"/>
  <c r="BJ539" i="1"/>
  <c r="BI539" i="1"/>
  <c r="BH539" i="1"/>
  <c r="BG539" i="1"/>
  <c r="BF539" i="1"/>
  <c r="BE539" i="1"/>
  <c r="DB538" i="1"/>
  <c r="DA538" i="1"/>
  <c r="CZ538" i="1"/>
  <c r="CY538" i="1"/>
  <c r="CX538" i="1"/>
  <c r="CW538" i="1"/>
  <c r="CV538" i="1"/>
  <c r="CU538" i="1"/>
  <c r="CT538" i="1"/>
  <c r="CS538" i="1"/>
  <c r="CR538" i="1"/>
  <c r="CQ538" i="1"/>
  <c r="CP538" i="1"/>
  <c r="CO538" i="1"/>
  <c r="CN538" i="1"/>
  <c r="CM538" i="1"/>
  <c r="CL538" i="1"/>
  <c r="CK538" i="1"/>
  <c r="CJ538" i="1"/>
  <c r="CI538" i="1"/>
  <c r="CH538" i="1"/>
  <c r="CG538" i="1"/>
  <c r="CF538" i="1"/>
  <c r="CE538" i="1"/>
  <c r="CD538" i="1"/>
  <c r="CC538" i="1"/>
  <c r="CB538" i="1"/>
  <c r="CA538" i="1"/>
  <c r="BZ538" i="1"/>
  <c r="BY538" i="1"/>
  <c r="BX538" i="1"/>
  <c r="BW538" i="1"/>
  <c r="BV538" i="1"/>
  <c r="BU538" i="1"/>
  <c r="BT538" i="1"/>
  <c r="BS538" i="1"/>
  <c r="BR538" i="1"/>
  <c r="BQ538" i="1"/>
  <c r="BP538" i="1"/>
  <c r="BO538" i="1"/>
  <c r="BN538" i="1"/>
  <c r="BM538" i="1"/>
  <c r="BL538" i="1"/>
  <c r="BK538" i="1"/>
  <c r="BJ538" i="1"/>
  <c r="BI538" i="1"/>
  <c r="BH538" i="1"/>
  <c r="BG538" i="1"/>
  <c r="BF538" i="1"/>
  <c r="BE538" i="1"/>
  <c r="DB537" i="1"/>
  <c r="DA537" i="1"/>
  <c r="CZ537" i="1"/>
  <c r="CY537" i="1"/>
  <c r="CX537" i="1"/>
  <c r="CW537" i="1"/>
  <c r="CV537" i="1"/>
  <c r="CU537" i="1"/>
  <c r="CT537" i="1"/>
  <c r="CS537" i="1"/>
  <c r="CR537" i="1"/>
  <c r="CQ537" i="1"/>
  <c r="CP537" i="1"/>
  <c r="CO537" i="1"/>
  <c r="CN537" i="1"/>
  <c r="CM537" i="1"/>
  <c r="CL537" i="1"/>
  <c r="CK537" i="1"/>
  <c r="CJ537" i="1"/>
  <c r="CI537" i="1"/>
  <c r="CH537" i="1"/>
  <c r="CG537" i="1"/>
  <c r="CF537" i="1"/>
  <c r="CE537" i="1"/>
  <c r="CD537" i="1"/>
  <c r="CC537" i="1"/>
  <c r="CB537" i="1"/>
  <c r="CA537" i="1"/>
  <c r="BZ537" i="1"/>
  <c r="BY537" i="1"/>
  <c r="BX537" i="1"/>
  <c r="BW537" i="1"/>
  <c r="BV537" i="1"/>
  <c r="BU537" i="1"/>
  <c r="BT537" i="1"/>
  <c r="BS537" i="1"/>
  <c r="BR537" i="1"/>
  <c r="BQ537" i="1"/>
  <c r="BP537" i="1"/>
  <c r="BO537" i="1"/>
  <c r="BN537" i="1"/>
  <c r="BM537" i="1"/>
  <c r="BL537" i="1"/>
  <c r="BK537" i="1"/>
  <c r="BJ537" i="1"/>
  <c r="BI537" i="1"/>
  <c r="BH537" i="1"/>
  <c r="BG537" i="1"/>
  <c r="BF537" i="1"/>
  <c r="BE537" i="1"/>
  <c r="DB536" i="1"/>
  <c r="DA536" i="1"/>
  <c r="CZ536" i="1"/>
  <c r="CY536" i="1"/>
  <c r="CX536" i="1"/>
  <c r="CW536" i="1"/>
  <c r="CV536" i="1"/>
  <c r="CU536" i="1"/>
  <c r="CT536" i="1"/>
  <c r="CS536" i="1"/>
  <c r="CR536" i="1"/>
  <c r="CQ536" i="1"/>
  <c r="CP536" i="1"/>
  <c r="CO536" i="1"/>
  <c r="CN536" i="1"/>
  <c r="CM536" i="1"/>
  <c r="CL536" i="1"/>
  <c r="CK536" i="1"/>
  <c r="CJ536" i="1"/>
  <c r="CI536" i="1"/>
  <c r="CH536" i="1"/>
  <c r="CG536" i="1"/>
  <c r="CF536" i="1"/>
  <c r="CE536" i="1"/>
  <c r="CD536" i="1"/>
  <c r="CC536" i="1"/>
  <c r="CB536" i="1"/>
  <c r="CA536" i="1"/>
  <c r="BZ536" i="1"/>
  <c r="BY536" i="1"/>
  <c r="BX536" i="1"/>
  <c r="BW536" i="1"/>
  <c r="BV536" i="1"/>
  <c r="BU536" i="1"/>
  <c r="BT536" i="1"/>
  <c r="BS536" i="1"/>
  <c r="BR536" i="1"/>
  <c r="BQ536" i="1"/>
  <c r="BP536" i="1"/>
  <c r="BO536" i="1"/>
  <c r="BN536" i="1"/>
  <c r="BM536" i="1"/>
  <c r="BL536" i="1"/>
  <c r="BK536" i="1"/>
  <c r="BJ536" i="1"/>
  <c r="BI536" i="1"/>
  <c r="BH536" i="1"/>
  <c r="BG536" i="1"/>
  <c r="BF536" i="1"/>
  <c r="BE536" i="1"/>
  <c r="DB535" i="1"/>
  <c r="DA535" i="1"/>
  <c r="CZ535" i="1"/>
  <c r="CY535" i="1"/>
  <c r="CX535" i="1"/>
  <c r="CW535" i="1"/>
  <c r="CV535" i="1"/>
  <c r="CU535" i="1"/>
  <c r="CT535" i="1"/>
  <c r="CS535" i="1"/>
  <c r="CR535" i="1"/>
  <c r="CQ535" i="1"/>
  <c r="CP535" i="1"/>
  <c r="CO535" i="1"/>
  <c r="CN535" i="1"/>
  <c r="CM535" i="1"/>
  <c r="CL535" i="1"/>
  <c r="CK535" i="1"/>
  <c r="CJ535" i="1"/>
  <c r="CI535" i="1"/>
  <c r="CH535" i="1"/>
  <c r="CG535" i="1"/>
  <c r="CF535" i="1"/>
  <c r="CE535" i="1"/>
  <c r="CD535" i="1"/>
  <c r="CC535" i="1"/>
  <c r="CB535" i="1"/>
  <c r="CA535" i="1"/>
  <c r="BZ535" i="1"/>
  <c r="BY535" i="1"/>
  <c r="BX535" i="1"/>
  <c r="BW535" i="1"/>
  <c r="BV535" i="1"/>
  <c r="BU535" i="1"/>
  <c r="BT535" i="1"/>
  <c r="BS535" i="1"/>
  <c r="BR535" i="1"/>
  <c r="BQ535" i="1"/>
  <c r="BP535" i="1"/>
  <c r="BO535" i="1"/>
  <c r="BN535" i="1"/>
  <c r="BM535" i="1"/>
  <c r="BL535" i="1"/>
  <c r="BK535" i="1"/>
  <c r="BJ535" i="1"/>
  <c r="BI535" i="1"/>
  <c r="BH535" i="1"/>
  <c r="BG535" i="1"/>
  <c r="BF535" i="1"/>
  <c r="BE535" i="1"/>
  <c r="DB534" i="1"/>
  <c r="DA534" i="1"/>
  <c r="CZ534" i="1"/>
  <c r="CY534" i="1"/>
  <c r="CX534" i="1"/>
  <c r="CW534" i="1"/>
  <c r="CV534" i="1"/>
  <c r="CU534" i="1"/>
  <c r="CT534" i="1"/>
  <c r="CS534" i="1"/>
  <c r="CR534" i="1"/>
  <c r="CQ534" i="1"/>
  <c r="CP534" i="1"/>
  <c r="CO534" i="1"/>
  <c r="CN534" i="1"/>
  <c r="CM534" i="1"/>
  <c r="CL534" i="1"/>
  <c r="CK534" i="1"/>
  <c r="CJ534" i="1"/>
  <c r="CI534" i="1"/>
  <c r="CH534" i="1"/>
  <c r="CG534" i="1"/>
  <c r="CF534" i="1"/>
  <c r="CE534" i="1"/>
  <c r="CD534" i="1"/>
  <c r="CC534" i="1"/>
  <c r="CB534" i="1"/>
  <c r="CA534" i="1"/>
  <c r="BZ534" i="1"/>
  <c r="BY534" i="1"/>
  <c r="BX534" i="1"/>
  <c r="BW534" i="1"/>
  <c r="BV534" i="1"/>
  <c r="BU534" i="1"/>
  <c r="BT534" i="1"/>
  <c r="BS534" i="1"/>
  <c r="BR534" i="1"/>
  <c r="BQ534" i="1"/>
  <c r="BP534" i="1"/>
  <c r="BO534" i="1"/>
  <c r="BN534" i="1"/>
  <c r="BM534" i="1"/>
  <c r="BL534" i="1"/>
  <c r="BK534" i="1"/>
  <c r="BJ534" i="1"/>
  <c r="BI534" i="1"/>
  <c r="BH534" i="1"/>
  <c r="BG534" i="1"/>
  <c r="BF534" i="1"/>
  <c r="BE534" i="1"/>
  <c r="DB533" i="1"/>
  <c r="DA533" i="1"/>
  <c r="CZ533" i="1"/>
  <c r="CY533" i="1"/>
  <c r="CX533" i="1"/>
  <c r="CW533" i="1"/>
  <c r="CV533" i="1"/>
  <c r="CU533" i="1"/>
  <c r="CT533" i="1"/>
  <c r="CS533" i="1"/>
  <c r="CR533" i="1"/>
  <c r="CQ533" i="1"/>
  <c r="CP533" i="1"/>
  <c r="CO533" i="1"/>
  <c r="CN533" i="1"/>
  <c r="CM533" i="1"/>
  <c r="CL533" i="1"/>
  <c r="CK533" i="1"/>
  <c r="CJ533" i="1"/>
  <c r="CI533" i="1"/>
  <c r="CH533" i="1"/>
  <c r="CG533" i="1"/>
  <c r="CF533" i="1"/>
  <c r="CE533" i="1"/>
  <c r="CD533" i="1"/>
  <c r="CC533" i="1"/>
  <c r="CB533" i="1"/>
  <c r="CA533" i="1"/>
  <c r="BZ533" i="1"/>
  <c r="BY533" i="1"/>
  <c r="BX533" i="1"/>
  <c r="BW533" i="1"/>
  <c r="BV533" i="1"/>
  <c r="BU533" i="1"/>
  <c r="BT533" i="1"/>
  <c r="BS533" i="1"/>
  <c r="BR533" i="1"/>
  <c r="BQ533" i="1"/>
  <c r="BP533" i="1"/>
  <c r="BO533" i="1"/>
  <c r="BN533" i="1"/>
  <c r="BM533" i="1"/>
  <c r="BL533" i="1"/>
  <c r="BK533" i="1"/>
  <c r="BJ533" i="1"/>
  <c r="BI533" i="1"/>
  <c r="BH533" i="1"/>
  <c r="BG533" i="1"/>
  <c r="BF533" i="1"/>
  <c r="BE533" i="1"/>
  <c r="DB532" i="1"/>
  <c r="DA532" i="1"/>
  <c r="CZ532" i="1"/>
  <c r="CY532" i="1"/>
  <c r="CX532" i="1"/>
  <c r="CW532" i="1"/>
  <c r="CV532" i="1"/>
  <c r="CU532" i="1"/>
  <c r="CT532" i="1"/>
  <c r="CS532" i="1"/>
  <c r="CR532" i="1"/>
  <c r="CQ532" i="1"/>
  <c r="CP532" i="1"/>
  <c r="CO532" i="1"/>
  <c r="CN532" i="1"/>
  <c r="CM532" i="1"/>
  <c r="CL532" i="1"/>
  <c r="CK532" i="1"/>
  <c r="CJ532" i="1"/>
  <c r="CI532" i="1"/>
  <c r="CH532" i="1"/>
  <c r="CG532" i="1"/>
  <c r="CF532" i="1"/>
  <c r="CE532" i="1"/>
  <c r="CD532" i="1"/>
  <c r="CC532" i="1"/>
  <c r="CB532" i="1"/>
  <c r="CA532" i="1"/>
  <c r="BZ532" i="1"/>
  <c r="BY532" i="1"/>
  <c r="BX532" i="1"/>
  <c r="BW532" i="1"/>
  <c r="BV532" i="1"/>
  <c r="BU532" i="1"/>
  <c r="BT532" i="1"/>
  <c r="BS532" i="1"/>
  <c r="BR532" i="1"/>
  <c r="BQ532" i="1"/>
  <c r="BP532" i="1"/>
  <c r="BO532" i="1"/>
  <c r="BN532" i="1"/>
  <c r="BM532" i="1"/>
  <c r="BL532" i="1"/>
  <c r="BK532" i="1"/>
  <c r="BJ532" i="1"/>
  <c r="BI532" i="1"/>
  <c r="BH532" i="1"/>
  <c r="BG532" i="1"/>
  <c r="BF532" i="1"/>
  <c r="BE532" i="1"/>
  <c r="DB531" i="1"/>
  <c r="DA531" i="1"/>
  <c r="CZ531" i="1"/>
  <c r="CY531" i="1"/>
  <c r="CX531" i="1"/>
  <c r="CW531" i="1"/>
  <c r="CV531" i="1"/>
  <c r="CU531" i="1"/>
  <c r="CT531" i="1"/>
  <c r="CS531" i="1"/>
  <c r="CR531" i="1"/>
  <c r="CQ531" i="1"/>
  <c r="CP531" i="1"/>
  <c r="CO531" i="1"/>
  <c r="CN531" i="1"/>
  <c r="CM531" i="1"/>
  <c r="CL531" i="1"/>
  <c r="CK531" i="1"/>
  <c r="CJ531" i="1"/>
  <c r="CI531" i="1"/>
  <c r="CH531" i="1"/>
  <c r="CG531" i="1"/>
  <c r="CF531" i="1"/>
  <c r="CE531" i="1"/>
  <c r="CD531" i="1"/>
  <c r="CC531" i="1"/>
  <c r="CB531" i="1"/>
  <c r="CA531" i="1"/>
  <c r="BZ531" i="1"/>
  <c r="BY531" i="1"/>
  <c r="BX531" i="1"/>
  <c r="BW531" i="1"/>
  <c r="BV531" i="1"/>
  <c r="BU531" i="1"/>
  <c r="BT531" i="1"/>
  <c r="BS531" i="1"/>
  <c r="BR531" i="1"/>
  <c r="BQ531" i="1"/>
  <c r="BP531" i="1"/>
  <c r="BO531" i="1"/>
  <c r="BN531" i="1"/>
  <c r="BM531" i="1"/>
  <c r="BL531" i="1"/>
  <c r="BK531" i="1"/>
  <c r="BJ531" i="1"/>
  <c r="BI531" i="1"/>
  <c r="BH531" i="1"/>
  <c r="BG531" i="1"/>
  <c r="BF531" i="1"/>
  <c r="BE531" i="1"/>
  <c r="DB530" i="1"/>
  <c r="DA530" i="1"/>
  <c r="CZ530" i="1"/>
  <c r="CY530" i="1"/>
  <c r="CX530" i="1"/>
  <c r="CW530" i="1"/>
  <c r="CV530" i="1"/>
  <c r="CU530" i="1"/>
  <c r="CT530" i="1"/>
  <c r="CS530" i="1"/>
  <c r="CR530" i="1"/>
  <c r="CQ530" i="1"/>
  <c r="CP530" i="1"/>
  <c r="CO530" i="1"/>
  <c r="CN530" i="1"/>
  <c r="CM530" i="1"/>
  <c r="CL530" i="1"/>
  <c r="CK530" i="1"/>
  <c r="CJ530" i="1"/>
  <c r="CI530" i="1"/>
  <c r="CH530" i="1"/>
  <c r="CG530" i="1"/>
  <c r="CF530" i="1"/>
  <c r="CE530" i="1"/>
  <c r="CD530" i="1"/>
  <c r="CC530" i="1"/>
  <c r="CB530" i="1"/>
  <c r="CA530" i="1"/>
  <c r="BZ530" i="1"/>
  <c r="BY530" i="1"/>
  <c r="BX530" i="1"/>
  <c r="BW530" i="1"/>
  <c r="BV530" i="1"/>
  <c r="BU530" i="1"/>
  <c r="BT530" i="1"/>
  <c r="BS530" i="1"/>
  <c r="BR530" i="1"/>
  <c r="BQ530" i="1"/>
  <c r="BP530" i="1"/>
  <c r="BO530" i="1"/>
  <c r="BN530" i="1"/>
  <c r="BM530" i="1"/>
  <c r="BL530" i="1"/>
  <c r="BK530" i="1"/>
  <c r="BJ530" i="1"/>
  <c r="BI530" i="1"/>
  <c r="BH530" i="1"/>
  <c r="BG530" i="1"/>
  <c r="BF530" i="1"/>
  <c r="BE530" i="1"/>
  <c r="DB529" i="1"/>
  <c r="DA529" i="1"/>
  <c r="CZ529" i="1"/>
  <c r="CY529" i="1"/>
  <c r="CX529" i="1"/>
  <c r="CW529" i="1"/>
  <c r="CV529" i="1"/>
  <c r="CU529" i="1"/>
  <c r="CT529" i="1"/>
  <c r="CS529" i="1"/>
  <c r="CR529" i="1"/>
  <c r="CQ529" i="1"/>
  <c r="CP529" i="1"/>
  <c r="CO529" i="1"/>
  <c r="CN529" i="1"/>
  <c r="CM529" i="1"/>
  <c r="CL529" i="1"/>
  <c r="CK529" i="1"/>
  <c r="CJ529" i="1"/>
  <c r="CI529" i="1"/>
  <c r="CH529" i="1"/>
  <c r="CG529" i="1"/>
  <c r="CF529" i="1"/>
  <c r="CE529" i="1"/>
  <c r="CD529" i="1"/>
  <c r="CC529" i="1"/>
  <c r="CB529" i="1"/>
  <c r="CA529" i="1"/>
  <c r="BZ529" i="1"/>
  <c r="BY529" i="1"/>
  <c r="BX529" i="1"/>
  <c r="BW529" i="1"/>
  <c r="BV529" i="1"/>
  <c r="BU529" i="1"/>
  <c r="BT529" i="1"/>
  <c r="BS529" i="1"/>
  <c r="BR529" i="1"/>
  <c r="BQ529" i="1"/>
  <c r="BP529" i="1"/>
  <c r="BO529" i="1"/>
  <c r="BN529" i="1"/>
  <c r="BM529" i="1"/>
  <c r="BL529" i="1"/>
  <c r="BK529" i="1"/>
  <c r="BJ529" i="1"/>
  <c r="BI529" i="1"/>
  <c r="BH529" i="1"/>
  <c r="BG529" i="1"/>
  <c r="BF529" i="1"/>
  <c r="BE529" i="1"/>
  <c r="DB528" i="1"/>
  <c r="DA528" i="1"/>
  <c r="CZ528" i="1"/>
  <c r="CY528" i="1"/>
  <c r="CX528" i="1"/>
  <c r="CW528" i="1"/>
  <c r="CV528" i="1"/>
  <c r="CU528" i="1"/>
  <c r="CT528" i="1"/>
  <c r="CS528" i="1"/>
  <c r="CR528" i="1"/>
  <c r="CQ528" i="1"/>
  <c r="CP528" i="1"/>
  <c r="CO528" i="1"/>
  <c r="CN528" i="1"/>
  <c r="CM528" i="1"/>
  <c r="CL528" i="1"/>
  <c r="CK528" i="1"/>
  <c r="CJ528" i="1"/>
  <c r="CI528" i="1"/>
  <c r="CH528" i="1"/>
  <c r="CG528" i="1"/>
  <c r="CF528" i="1"/>
  <c r="CE528" i="1"/>
  <c r="CD528" i="1"/>
  <c r="CC528" i="1"/>
  <c r="CB528" i="1"/>
  <c r="CA528" i="1"/>
  <c r="BZ528" i="1"/>
  <c r="BY528" i="1"/>
  <c r="BX528" i="1"/>
  <c r="BW528" i="1"/>
  <c r="BV528" i="1"/>
  <c r="BU528" i="1"/>
  <c r="BT528" i="1"/>
  <c r="BS528" i="1"/>
  <c r="BR528" i="1"/>
  <c r="BQ528" i="1"/>
  <c r="BP528" i="1"/>
  <c r="BO528" i="1"/>
  <c r="BN528" i="1"/>
  <c r="BM528" i="1"/>
  <c r="BL528" i="1"/>
  <c r="BK528" i="1"/>
  <c r="BJ528" i="1"/>
  <c r="BI528" i="1"/>
  <c r="BH528" i="1"/>
  <c r="BG528" i="1"/>
  <c r="BF528" i="1"/>
  <c r="BE528" i="1"/>
  <c r="DB527" i="1"/>
  <c r="DA527" i="1"/>
  <c r="CZ527" i="1"/>
  <c r="CY527" i="1"/>
  <c r="CX527" i="1"/>
  <c r="CW527" i="1"/>
  <c r="CV527" i="1"/>
  <c r="CU527" i="1"/>
  <c r="CT527" i="1"/>
  <c r="CS527" i="1"/>
  <c r="CR527" i="1"/>
  <c r="CQ527" i="1"/>
  <c r="CP527" i="1"/>
  <c r="CO527" i="1"/>
  <c r="CN527" i="1"/>
  <c r="CM527" i="1"/>
  <c r="CL527" i="1"/>
  <c r="CK527" i="1"/>
  <c r="CJ527" i="1"/>
  <c r="CI527" i="1"/>
  <c r="CH527" i="1"/>
  <c r="CG527" i="1"/>
  <c r="CF527" i="1"/>
  <c r="CE527" i="1"/>
  <c r="CD527" i="1"/>
  <c r="CC527" i="1"/>
  <c r="CB527" i="1"/>
  <c r="CA527" i="1"/>
  <c r="BZ527" i="1"/>
  <c r="BY527" i="1"/>
  <c r="BX527" i="1"/>
  <c r="BW527" i="1"/>
  <c r="BV527" i="1"/>
  <c r="BU527" i="1"/>
  <c r="BT527" i="1"/>
  <c r="BS527" i="1"/>
  <c r="BR527" i="1"/>
  <c r="BQ527" i="1"/>
  <c r="BP527" i="1"/>
  <c r="BO527" i="1"/>
  <c r="BN527" i="1"/>
  <c r="BM527" i="1"/>
  <c r="BL527" i="1"/>
  <c r="BK527" i="1"/>
  <c r="BJ527" i="1"/>
  <c r="BI527" i="1"/>
  <c r="BH527" i="1"/>
  <c r="BG527" i="1"/>
  <c r="BF527" i="1"/>
  <c r="BE527" i="1"/>
  <c r="DB526" i="1"/>
  <c r="DA526" i="1"/>
  <c r="CZ526" i="1"/>
  <c r="CY526" i="1"/>
  <c r="CX526" i="1"/>
  <c r="CW526" i="1"/>
  <c r="CV526" i="1"/>
  <c r="CU526" i="1"/>
  <c r="CT526" i="1"/>
  <c r="CS526" i="1"/>
  <c r="CR526" i="1"/>
  <c r="CQ526" i="1"/>
  <c r="CP526" i="1"/>
  <c r="CO526" i="1"/>
  <c r="CN526" i="1"/>
  <c r="CM526" i="1"/>
  <c r="CL526" i="1"/>
  <c r="CK526" i="1"/>
  <c r="CJ526" i="1"/>
  <c r="CI526" i="1"/>
  <c r="CH526" i="1"/>
  <c r="CG526" i="1"/>
  <c r="CF526" i="1"/>
  <c r="CE526" i="1"/>
  <c r="CD526" i="1"/>
  <c r="CC526" i="1"/>
  <c r="CB526" i="1"/>
  <c r="CA526" i="1"/>
  <c r="BZ526" i="1"/>
  <c r="BY526" i="1"/>
  <c r="BX526" i="1"/>
  <c r="BW526" i="1"/>
  <c r="BV526" i="1"/>
  <c r="BU526" i="1"/>
  <c r="BT526" i="1"/>
  <c r="BS526" i="1"/>
  <c r="BR526" i="1"/>
  <c r="BQ526" i="1"/>
  <c r="BP526" i="1"/>
  <c r="BO526" i="1"/>
  <c r="BN526" i="1"/>
  <c r="BM526" i="1"/>
  <c r="BL526" i="1"/>
  <c r="BK526" i="1"/>
  <c r="BJ526" i="1"/>
  <c r="BI526" i="1"/>
  <c r="BH526" i="1"/>
  <c r="BG526" i="1"/>
  <c r="BF526" i="1"/>
  <c r="BE526" i="1"/>
  <c r="DB525" i="1"/>
  <c r="DA525" i="1"/>
  <c r="CZ525" i="1"/>
  <c r="CY525" i="1"/>
  <c r="CX525" i="1"/>
  <c r="CW525" i="1"/>
  <c r="CV525" i="1"/>
  <c r="CU525" i="1"/>
  <c r="CT525" i="1"/>
  <c r="CS525" i="1"/>
  <c r="CR525" i="1"/>
  <c r="CQ525" i="1"/>
  <c r="CP525" i="1"/>
  <c r="CO525" i="1"/>
  <c r="CN525" i="1"/>
  <c r="CM525" i="1"/>
  <c r="CL525" i="1"/>
  <c r="CK525" i="1"/>
  <c r="CJ525" i="1"/>
  <c r="CI525" i="1"/>
  <c r="CH525" i="1"/>
  <c r="CG525" i="1"/>
  <c r="CF525" i="1"/>
  <c r="CE525" i="1"/>
  <c r="CD525" i="1"/>
  <c r="CC525" i="1"/>
  <c r="CB525" i="1"/>
  <c r="CA525" i="1"/>
  <c r="BZ525" i="1"/>
  <c r="BY525" i="1"/>
  <c r="BX525" i="1"/>
  <c r="BW525" i="1"/>
  <c r="BV525" i="1"/>
  <c r="BU525" i="1"/>
  <c r="BT525" i="1"/>
  <c r="BS525" i="1"/>
  <c r="BR525" i="1"/>
  <c r="BQ525" i="1"/>
  <c r="BP525" i="1"/>
  <c r="BO525" i="1"/>
  <c r="BN525" i="1"/>
  <c r="BM525" i="1"/>
  <c r="BL525" i="1"/>
  <c r="BK525" i="1"/>
  <c r="BJ525" i="1"/>
  <c r="BI525" i="1"/>
  <c r="BH525" i="1"/>
  <c r="BG525" i="1"/>
  <c r="BF525" i="1"/>
  <c r="BE525" i="1"/>
  <c r="DB524" i="1"/>
  <c r="DA524" i="1"/>
  <c r="CZ524" i="1"/>
  <c r="CY524" i="1"/>
  <c r="CX524" i="1"/>
  <c r="CW524" i="1"/>
  <c r="CV524" i="1"/>
  <c r="CU524" i="1"/>
  <c r="CT524" i="1"/>
  <c r="CS524" i="1"/>
  <c r="CR524" i="1"/>
  <c r="CQ524" i="1"/>
  <c r="CP524" i="1"/>
  <c r="CO524" i="1"/>
  <c r="CN524" i="1"/>
  <c r="CM524" i="1"/>
  <c r="CL524" i="1"/>
  <c r="CK524" i="1"/>
  <c r="CJ524" i="1"/>
  <c r="CI524" i="1"/>
  <c r="CH524" i="1"/>
  <c r="CG524" i="1"/>
  <c r="CF524" i="1"/>
  <c r="CE524" i="1"/>
  <c r="CD524" i="1"/>
  <c r="CC524" i="1"/>
  <c r="CB524" i="1"/>
  <c r="CA524" i="1"/>
  <c r="BZ524" i="1"/>
  <c r="BY524" i="1"/>
  <c r="BX524" i="1"/>
  <c r="BW524" i="1"/>
  <c r="BV524" i="1"/>
  <c r="BU524" i="1"/>
  <c r="BT524" i="1"/>
  <c r="BS524" i="1"/>
  <c r="BR524" i="1"/>
  <c r="BQ524" i="1"/>
  <c r="BP524" i="1"/>
  <c r="BO524" i="1"/>
  <c r="BN524" i="1"/>
  <c r="BM524" i="1"/>
  <c r="BL524" i="1"/>
  <c r="BK524" i="1"/>
  <c r="BJ524" i="1"/>
  <c r="BI524" i="1"/>
  <c r="BH524" i="1"/>
  <c r="BG524" i="1"/>
  <c r="BF524" i="1"/>
  <c r="BE524" i="1"/>
  <c r="DB523" i="1"/>
  <c r="DA523" i="1"/>
  <c r="CZ523" i="1"/>
  <c r="CY523" i="1"/>
  <c r="CX523" i="1"/>
  <c r="CW523" i="1"/>
  <c r="CV523" i="1"/>
  <c r="CU523" i="1"/>
  <c r="CT523" i="1"/>
  <c r="CS523" i="1"/>
  <c r="CR523" i="1"/>
  <c r="CQ523" i="1"/>
  <c r="CP523" i="1"/>
  <c r="CO523" i="1"/>
  <c r="CN523" i="1"/>
  <c r="CM523" i="1"/>
  <c r="CL523" i="1"/>
  <c r="CK523" i="1"/>
  <c r="CJ523" i="1"/>
  <c r="CI523" i="1"/>
  <c r="CH523" i="1"/>
  <c r="CG523" i="1"/>
  <c r="CF523" i="1"/>
  <c r="CE523" i="1"/>
  <c r="CD523" i="1"/>
  <c r="CC523" i="1"/>
  <c r="CB523" i="1"/>
  <c r="CA523" i="1"/>
  <c r="BZ523" i="1"/>
  <c r="BY523" i="1"/>
  <c r="BX523" i="1"/>
  <c r="BW523" i="1"/>
  <c r="BV523" i="1"/>
  <c r="BU523" i="1"/>
  <c r="BT523" i="1"/>
  <c r="BS523" i="1"/>
  <c r="BR523" i="1"/>
  <c r="BQ523" i="1"/>
  <c r="BP523" i="1"/>
  <c r="BO523" i="1"/>
  <c r="BN523" i="1"/>
  <c r="BM523" i="1"/>
  <c r="BL523" i="1"/>
  <c r="BK523" i="1"/>
  <c r="BJ523" i="1"/>
  <c r="BI523" i="1"/>
  <c r="BH523" i="1"/>
  <c r="BG523" i="1"/>
  <c r="BF523" i="1"/>
  <c r="BE523" i="1"/>
  <c r="DB522" i="1"/>
  <c r="DA522" i="1"/>
  <c r="CZ522" i="1"/>
  <c r="CY522" i="1"/>
  <c r="CX522" i="1"/>
  <c r="CW522" i="1"/>
  <c r="CV522" i="1"/>
  <c r="CU522" i="1"/>
  <c r="CT522" i="1"/>
  <c r="CS522" i="1"/>
  <c r="CR522" i="1"/>
  <c r="CQ522" i="1"/>
  <c r="CP522" i="1"/>
  <c r="CO522" i="1"/>
  <c r="CN522" i="1"/>
  <c r="CM522" i="1"/>
  <c r="CL522" i="1"/>
  <c r="CK522" i="1"/>
  <c r="CJ522" i="1"/>
  <c r="CI522" i="1"/>
  <c r="CH522" i="1"/>
  <c r="CG522" i="1"/>
  <c r="CF522" i="1"/>
  <c r="CE522" i="1"/>
  <c r="CD522" i="1"/>
  <c r="CC522" i="1"/>
  <c r="CB522" i="1"/>
  <c r="CA522" i="1"/>
  <c r="BZ522" i="1"/>
  <c r="BY522" i="1"/>
  <c r="BX522" i="1"/>
  <c r="BW522" i="1"/>
  <c r="BV522" i="1"/>
  <c r="BU522" i="1"/>
  <c r="BT522" i="1"/>
  <c r="BS522" i="1"/>
  <c r="BR522" i="1"/>
  <c r="BQ522" i="1"/>
  <c r="BP522" i="1"/>
  <c r="BO522" i="1"/>
  <c r="BN522" i="1"/>
  <c r="BM522" i="1"/>
  <c r="BL522" i="1"/>
  <c r="BK522" i="1"/>
  <c r="BJ522" i="1"/>
  <c r="BI522" i="1"/>
  <c r="BH522" i="1"/>
  <c r="BG522" i="1"/>
  <c r="BF522" i="1"/>
  <c r="BE522" i="1"/>
  <c r="DB521" i="1"/>
  <c r="DA521" i="1"/>
  <c r="CZ521" i="1"/>
  <c r="CY521" i="1"/>
  <c r="CX521" i="1"/>
  <c r="CW521" i="1"/>
  <c r="CV521" i="1"/>
  <c r="CU521" i="1"/>
  <c r="CT521" i="1"/>
  <c r="CS521" i="1"/>
  <c r="CR521" i="1"/>
  <c r="CQ521" i="1"/>
  <c r="CP521" i="1"/>
  <c r="CO521" i="1"/>
  <c r="CN521" i="1"/>
  <c r="CM521" i="1"/>
  <c r="CL521" i="1"/>
  <c r="CK521" i="1"/>
  <c r="CJ521" i="1"/>
  <c r="CI521" i="1"/>
  <c r="CH521" i="1"/>
  <c r="CG521" i="1"/>
  <c r="CF521" i="1"/>
  <c r="CE521" i="1"/>
  <c r="CD521" i="1"/>
  <c r="CC521" i="1"/>
  <c r="CB521" i="1"/>
  <c r="CA521" i="1"/>
  <c r="BZ521" i="1"/>
  <c r="BY521" i="1"/>
  <c r="BX521" i="1"/>
  <c r="BW521" i="1"/>
  <c r="BV521" i="1"/>
  <c r="BU521" i="1"/>
  <c r="BT521" i="1"/>
  <c r="BS521" i="1"/>
  <c r="BR521" i="1"/>
  <c r="BQ521" i="1"/>
  <c r="BP521" i="1"/>
  <c r="BO521" i="1"/>
  <c r="BN521" i="1"/>
  <c r="BM521" i="1"/>
  <c r="BL521" i="1"/>
  <c r="BK521" i="1"/>
  <c r="BJ521" i="1"/>
  <c r="BI521" i="1"/>
  <c r="BH521" i="1"/>
  <c r="BG521" i="1"/>
  <c r="BF521" i="1"/>
  <c r="BE521" i="1"/>
  <c r="DB520" i="1"/>
  <c r="DA520" i="1"/>
  <c r="CZ520" i="1"/>
  <c r="CY520" i="1"/>
  <c r="CX520" i="1"/>
  <c r="CW520" i="1"/>
  <c r="CV520" i="1"/>
  <c r="CU520" i="1"/>
  <c r="CT520" i="1"/>
  <c r="CS520" i="1"/>
  <c r="CR520" i="1"/>
  <c r="CQ520" i="1"/>
  <c r="CP520" i="1"/>
  <c r="CO520" i="1"/>
  <c r="CN520" i="1"/>
  <c r="CM520" i="1"/>
  <c r="CL520" i="1"/>
  <c r="CK520" i="1"/>
  <c r="CJ520" i="1"/>
  <c r="CI520" i="1"/>
  <c r="CH520" i="1"/>
  <c r="CG520" i="1"/>
  <c r="CF520" i="1"/>
  <c r="CE520" i="1"/>
  <c r="CD520" i="1"/>
  <c r="CC520" i="1"/>
  <c r="CB520" i="1"/>
  <c r="CA520" i="1"/>
  <c r="BZ520" i="1"/>
  <c r="BY520" i="1"/>
  <c r="BX520" i="1"/>
  <c r="BW520" i="1"/>
  <c r="BV520" i="1"/>
  <c r="BU520" i="1"/>
  <c r="BT520" i="1"/>
  <c r="BS520" i="1"/>
  <c r="BR520" i="1"/>
  <c r="BQ520" i="1"/>
  <c r="BP520" i="1"/>
  <c r="BO520" i="1"/>
  <c r="BN520" i="1"/>
  <c r="BM520" i="1"/>
  <c r="BL520" i="1"/>
  <c r="BK520" i="1"/>
  <c r="BJ520" i="1"/>
  <c r="BI520" i="1"/>
  <c r="BH520" i="1"/>
  <c r="BG520" i="1"/>
  <c r="BF520" i="1"/>
  <c r="BE520" i="1"/>
  <c r="DB519" i="1"/>
  <c r="DA519" i="1"/>
  <c r="CZ519" i="1"/>
  <c r="CY519" i="1"/>
  <c r="CX519" i="1"/>
  <c r="CW519" i="1"/>
  <c r="CV519" i="1"/>
  <c r="CU519" i="1"/>
  <c r="CT519" i="1"/>
  <c r="CS519" i="1"/>
  <c r="CR519" i="1"/>
  <c r="CQ519" i="1"/>
  <c r="CP519" i="1"/>
  <c r="CO519" i="1"/>
  <c r="CN519" i="1"/>
  <c r="CM519" i="1"/>
  <c r="CL519" i="1"/>
  <c r="CK519" i="1"/>
  <c r="CJ519" i="1"/>
  <c r="CI519" i="1"/>
  <c r="CH519" i="1"/>
  <c r="CG519" i="1"/>
  <c r="CF519" i="1"/>
  <c r="CE519" i="1"/>
  <c r="CD519" i="1"/>
  <c r="CC519" i="1"/>
  <c r="CB519" i="1"/>
  <c r="CA519" i="1"/>
  <c r="BZ519" i="1"/>
  <c r="BY519" i="1"/>
  <c r="BX519" i="1"/>
  <c r="BW519" i="1"/>
  <c r="BV519" i="1"/>
  <c r="BU519" i="1"/>
  <c r="BT519" i="1"/>
  <c r="BS519" i="1"/>
  <c r="BR519" i="1"/>
  <c r="BQ519" i="1"/>
  <c r="BP519" i="1"/>
  <c r="BO519" i="1"/>
  <c r="BN519" i="1"/>
  <c r="BM519" i="1"/>
  <c r="BL519" i="1"/>
  <c r="BK519" i="1"/>
  <c r="BJ519" i="1"/>
  <c r="BI519" i="1"/>
  <c r="BH519" i="1"/>
  <c r="BG519" i="1"/>
  <c r="BF519" i="1"/>
  <c r="BE519" i="1"/>
  <c r="DB518" i="1"/>
  <c r="DA518" i="1"/>
  <c r="CZ518" i="1"/>
  <c r="CY518" i="1"/>
  <c r="CX518" i="1"/>
  <c r="CW518" i="1"/>
  <c r="CV518" i="1"/>
  <c r="CU518" i="1"/>
  <c r="CT518" i="1"/>
  <c r="CS518" i="1"/>
  <c r="CR518" i="1"/>
  <c r="CQ518" i="1"/>
  <c r="CP518" i="1"/>
  <c r="CO518" i="1"/>
  <c r="CN518" i="1"/>
  <c r="CM518" i="1"/>
  <c r="CL518" i="1"/>
  <c r="CK518" i="1"/>
  <c r="CJ518" i="1"/>
  <c r="CI518" i="1"/>
  <c r="CH518" i="1"/>
  <c r="CG518" i="1"/>
  <c r="CF518" i="1"/>
  <c r="CE518" i="1"/>
  <c r="CD518" i="1"/>
  <c r="CC518" i="1"/>
  <c r="CB518" i="1"/>
  <c r="CA518" i="1"/>
  <c r="BZ518" i="1"/>
  <c r="BY518" i="1"/>
  <c r="BX518" i="1"/>
  <c r="BW518" i="1"/>
  <c r="BV518" i="1"/>
  <c r="BU518" i="1"/>
  <c r="BT518" i="1"/>
  <c r="BS518" i="1"/>
  <c r="BR518" i="1"/>
  <c r="BQ518" i="1"/>
  <c r="BP518" i="1"/>
  <c r="BO518" i="1"/>
  <c r="BN518" i="1"/>
  <c r="BM518" i="1"/>
  <c r="BL518" i="1"/>
  <c r="BK518" i="1"/>
  <c r="BJ518" i="1"/>
  <c r="BI518" i="1"/>
  <c r="BH518" i="1"/>
  <c r="BG518" i="1"/>
  <c r="BF518" i="1"/>
  <c r="BE518" i="1"/>
  <c r="DB517" i="1"/>
  <c r="DA517" i="1"/>
  <c r="CZ517" i="1"/>
  <c r="CY517" i="1"/>
  <c r="CX517" i="1"/>
  <c r="CW517" i="1"/>
  <c r="CV517" i="1"/>
  <c r="CU517" i="1"/>
  <c r="CT517" i="1"/>
  <c r="CS517" i="1"/>
  <c r="CR517" i="1"/>
  <c r="CQ517" i="1"/>
  <c r="CP517" i="1"/>
  <c r="CO517" i="1"/>
  <c r="CN517" i="1"/>
  <c r="CM517" i="1"/>
  <c r="CL517" i="1"/>
  <c r="CK517" i="1"/>
  <c r="CJ517" i="1"/>
  <c r="CI517" i="1"/>
  <c r="CH517" i="1"/>
  <c r="CG517" i="1"/>
  <c r="CF517" i="1"/>
  <c r="CE517" i="1"/>
  <c r="CD517" i="1"/>
  <c r="CC517" i="1"/>
  <c r="CB517" i="1"/>
  <c r="CA517" i="1"/>
  <c r="BZ517" i="1"/>
  <c r="BY517" i="1"/>
  <c r="BX517" i="1"/>
  <c r="BW517" i="1"/>
  <c r="BV517" i="1"/>
  <c r="BU517" i="1"/>
  <c r="BT517" i="1"/>
  <c r="BS517" i="1"/>
  <c r="BR517" i="1"/>
  <c r="BQ517" i="1"/>
  <c r="BP517" i="1"/>
  <c r="BO517" i="1"/>
  <c r="BN517" i="1"/>
  <c r="BM517" i="1"/>
  <c r="BL517" i="1"/>
  <c r="BK517" i="1"/>
  <c r="BJ517" i="1"/>
  <c r="BI517" i="1"/>
  <c r="BH517" i="1"/>
  <c r="BG517" i="1"/>
  <c r="BF517" i="1"/>
  <c r="BE517" i="1"/>
  <c r="DB516" i="1"/>
  <c r="DA516" i="1"/>
  <c r="CZ516" i="1"/>
  <c r="CY516" i="1"/>
  <c r="CX516" i="1"/>
  <c r="CW516" i="1"/>
  <c r="CV516" i="1"/>
  <c r="CU516" i="1"/>
  <c r="CT516" i="1"/>
  <c r="CS516" i="1"/>
  <c r="CR516" i="1"/>
  <c r="CQ516" i="1"/>
  <c r="CP516" i="1"/>
  <c r="CO516" i="1"/>
  <c r="CN516" i="1"/>
  <c r="CM516" i="1"/>
  <c r="CL516" i="1"/>
  <c r="CK516" i="1"/>
  <c r="CJ516" i="1"/>
  <c r="CI516" i="1"/>
  <c r="CH516" i="1"/>
  <c r="CG516" i="1"/>
  <c r="CF516" i="1"/>
  <c r="CE516" i="1"/>
  <c r="CD516" i="1"/>
  <c r="CC516" i="1"/>
  <c r="CB516" i="1"/>
  <c r="CA516" i="1"/>
  <c r="BZ516" i="1"/>
  <c r="BY516" i="1"/>
  <c r="BX516" i="1"/>
  <c r="BW516" i="1"/>
  <c r="BV516" i="1"/>
  <c r="BU516" i="1"/>
  <c r="BT516" i="1"/>
  <c r="BS516" i="1"/>
  <c r="BR516" i="1"/>
  <c r="BQ516" i="1"/>
  <c r="BP516" i="1"/>
  <c r="BO516" i="1"/>
  <c r="BN516" i="1"/>
  <c r="BM516" i="1"/>
  <c r="BL516" i="1"/>
  <c r="BK516" i="1"/>
  <c r="BJ516" i="1"/>
  <c r="BI516" i="1"/>
  <c r="BH516" i="1"/>
  <c r="BG516" i="1"/>
  <c r="BF516" i="1"/>
  <c r="BE516" i="1"/>
  <c r="DB515" i="1"/>
  <c r="DA515" i="1"/>
  <c r="CZ515" i="1"/>
  <c r="CY515" i="1"/>
  <c r="CX515" i="1"/>
  <c r="CW515" i="1"/>
  <c r="CV515" i="1"/>
  <c r="CU515" i="1"/>
  <c r="CT515" i="1"/>
  <c r="CS515" i="1"/>
  <c r="CR515" i="1"/>
  <c r="CQ515" i="1"/>
  <c r="CP515" i="1"/>
  <c r="CO515" i="1"/>
  <c r="CN515" i="1"/>
  <c r="CM515" i="1"/>
  <c r="CL515" i="1"/>
  <c r="CK515" i="1"/>
  <c r="CJ515" i="1"/>
  <c r="CI515" i="1"/>
  <c r="CH515" i="1"/>
  <c r="CG515" i="1"/>
  <c r="CF515" i="1"/>
  <c r="CE515" i="1"/>
  <c r="CD515" i="1"/>
  <c r="CC515" i="1"/>
  <c r="CB515" i="1"/>
  <c r="CA515" i="1"/>
  <c r="BZ515" i="1"/>
  <c r="BY515" i="1"/>
  <c r="BX515" i="1"/>
  <c r="BW515" i="1"/>
  <c r="BV515" i="1"/>
  <c r="BU515" i="1"/>
  <c r="BT515" i="1"/>
  <c r="BS515" i="1"/>
  <c r="BR515" i="1"/>
  <c r="BQ515" i="1"/>
  <c r="BP515" i="1"/>
  <c r="BO515" i="1"/>
  <c r="BN515" i="1"/>
  <c r="BM515" i="1"/>
  <c r="BL515" i="1"/>
  <c r="BK515" i="1"/>
  <c r="BJ515" i="1"/>
  <c r="BI515" i="1"/>
  <c r="BH515" i="1"/>
  <c r="BG515" i="1"/>
  <c r="BF515" i="1"/>
  <c r="BE515" i="1"/>
  <c r="DB514" i="1"/>
  <c r="DA514" i="1"/>
  <c r="CZ514" i="1"/>
  <c r="CY514" i="1"/>
  <c r="CX514" i="1"/>
  <c r="CW514" i="1"/>
  <c r="CV514" i="1"/>
  <c r="CU514" i="1"/>
  <c r="CT514" i="1"/>
  <c r="CS514" i="1"/>
  <c r="CR514" i="1"/>
  <c r="CQ514" i="1"/>
  <c r="CP514" i="1"/>
  <c r="CO514" i="1"/>
  <c r="CN514" i="1"/>
  <c r="CM514" i="1"/>
  <c r="CL514" i="1"/>
  <c r="CK514" i="1"/>
  <c r="CJ514" i="1"/>
  <c r="CI514" i="1"/>
  <c r="CH514" i="1"/>
  <c r="CG514" i="1"/>
  <c r="CF514" i="1"/>
  <c r="CE514" i="1"/>
  <c r="CD514" i="1"/>
  <c r="CC514" i="1"/>
  <c r="CB514" i="1"/>
  <c r="CA514" i="1"/>
  <c r="BZ514" i="1"/>
  <c r="BY514" i="1"/>
  <c r="BX514" i="1"/>
  <c r="BW514" i="1"/>
  <c r="BV514" i="1"/>
  <c r="BU514" i="1"/>
  <c r="BT514" i="1"/>
  <c r="BS514" i="1"/>
  <c r="BR514" i="1"/>
  <c r="BQ514" i="1"/>
  <c r="BP514" i="1"/>
  <c r="BO514" i="1"/>
  <c r="BN514" i="1"/>
  <c r="BM514" i="1"/>
  <c r="BL514" i="1"/>
  <c r="BK514" i="1"/>
  <c r="BJ514" i="1"/>
  <c r="BI514" i="1"/>
  <c r="BH514" i="1"/>
  <c r="BG514" i="1"/>
  <c r="BF514" i="1"/>
  <c r="BE514" i="1"/>
  <c r="DB513" i="1"/>
  <c r="DA513" i="1"/>
  <c r="CZ513" i="1"/>
  <c r="CY513" i="1"/>
  <c r="CX513" i="1"/>
  <c r="CW513" i="1"/>
  <c r="CV513" i="1"/>
  <c r="CU513" i="1"/>
  <c r="CT513" i="1"/>
  <c r="CS513" i="1"/>
  <c r="CR513" i="1"/>
  <c r="CQ513" i="1"/>
  <c r="CP513" i="1"/>
  <c r="CO513" i="1"/>
  <c r="CN513" i="1"/>
  <c r="CM513" i="1"/>
  <c r="CL513" i="1"/>
  <c r="CK513" i="1"/>
  <c r="CJ513" i="1"/>
  <c r="CI513" i="1"/>
  <c r="CH513" i="1"/>
  <c r="CG513" i="1"/>
  <c r="CF513" i="1"/>
  <c r="CE513" i="1"/>
  <c r="CD513" i="1"/>
  <c r="CC513" i="1"/>
  <c r="CB513" i="1"/>
  <c r="CA513" i="1"/>
  <c r="BZ513" i="1"/>
  <c r="BY513" i="1"/>
  <c r="BX513" i="1"/>
  <c r="BW513" i="1"/>
  <c r="BV513" i="1"/>
  <c r="BU513" i="1"/>
  <c r="BT513" i="1"/>
  <c r="BS513" i="1"/>
  <c r="BR513" i="1"/>
  <c r="BQ513" i="1"/>
  <c r="BP513" i="1"/>
  <c r="BO513" i="1"/>
  <c r="BN513" i="1"/>
  <c r="BM513" i="1"/>
  <c r="BL513" i="1"/>
  <c r="BK513" i="1"/>
  <c r="BJ513" i="1"/>
  <c r="BI513" i="1"/>
  <c r="BH513" i="1"/>
  <c r="BG513" i="1"/>
  <c r="BF513" i="1"/>
  <c r="BE513" i="1"/>
  <c r="DB512" i="1"/>
  <c r="DA512" i="1"/>
  <c r="CZ512" i="1"/>
  <c r="CY512" i="1"/>
  <c r="CX512" i="1"/>
  <c r="CW512" i="1"/>
  <c r="CV512" i="1"/>
  <c r="CU512" i="1"/>
  <c r="CT512" i="1"/>
  <c r="CS512" i="1"/>
  <c r="CR512" i="1"/>
  <c r="CQ512" i="1"/>
  <c r="CP512" i="1"/>
  <c r="CO512" i="1"/>
  <c r="CN512" i="1"/>
  <c r="CM512" i="1"/>
  <c r="CL512" i="1"/>
  <c r="CK512" i="1"/>
  <c r="CJ512" i="1"/>
  <c r="CI512" i="1"/>
  <c r="CH512" i="1"/>
  <c r="CG512" i="1"/>
  <c r="CF512" i="1"/>
  <c r="CE512" i="1"/>
  <c r="CD512" i="1"/>
  <c r="CC512" i="1"/>
  <c r="CB512" i="1"/>
  <c r="CA512" i="1"/>
  <c r="BZ512" i="1"/>
  <c r="BY512" i="1"/>
  <c r="BX512" i="1"/>
  <c r="BW512" i="1"/>
  <c r="BV512" i="1"/>
  <c r="BU512" i="1"/>
  <c r="BT512" i="1"/>
  <c r="BS512" i="1"/>
  <c r="BR512" i="1"/>
  <c r="BQ512" i="1"/>
  <c r="BP512" i="1"/>
  <c r="BO512" i="1"/>
  <c r="BN512" i="1"/>
  <c r="BM512" i="1"/>
  <c r="BL512" i="1"/>
  <c r="BK512" i="1"/>
  <c r="BJ512" i="1"/>
  <c r="BI512" i="1"/>
  <c r="BH512" i="1"/>
  <c r="BG512" i="1"/>
  <c r="BF512" i="1"/>
  <c r="BE512" i="1"/>
  <c r="DB511" i="1"/>
  <c r="DA511" i="1"/>
  <c r="CZ511" i="1"/>
  <c r="CY511" i="1"/>
  <c r="CX511" i="1"/>
  <c r="CW511" i="1"/>
  <c r="CV511" i="1"/>
  <c r="CU511" i="1"/>
  <c r="CT511" i="1"/>
  <c r="CS511" i="1"/>
  <c r="CR511" i="1"/>
  <c r="CQ511" i="1"/>
  <c r="CP511" i="1"/>
  <c r="CO511" i="1"/>
  <c r="CN511" i="1"/>
  <c r="CM511" i="1"/>
  <c r="CL511" i="1"/>
  <c r="CK511" i="1"/>
  <c r="CJ511" i="1"/>
  <c r="CI511" i="1"/>
  <c r="CH511" i="1"/>
  <c r="CG511" i="1"/>
  <c r="CF511" i="1"/>
  <c r="CE511" i="1"/>
  <c r="CD511" i="1"/>
  <c r="CC511" i="1"/>
  <c r="CB511" i="1"/>
  <c r="CA511" i="1"/>
  <c r="BZ511" i="1"/>
  <c r="BY511" i="1"/>
  <c r="BX511" i="1"/>
  <c r="BW511" i="1"/>
  <c r="BV511" i="1"/>
  <c r="BU511" i="1"/>
  <c r="BT511" i="1"/>
  <c r="BS511" i="1"/>
  <c r="BR511" i="1"/>
  <c r="BQ511" i="1"/>
  <c r="BP511" i="1"/>
  <c r="BO511" i="1"/>
  <c r="BN511" i="1"/>
  <c r="BM511" i="1"/>
  <c r="BL511" i="1"/>
  <c r="BK511" i="1"/>
  <c r="BJ511" i="1"/>
  <c r="BI511" i="1"/>
  <c r="BH511" i="1"/>
  <c r="BG511" i="1"/>
  <c r="BF511" i="1"/>
  <c r="BE511" i="1"/>
  <c r="DB510" i="1"/>
  <c r="DA510" i="1"/>
  <c r="CZ510" i="1"/>
  <c r="CY510" i="1"/>
  <c r="CX510" i="1"/>
  <c r="CW510" i="1"/>
  <c r="CV510" i="1"/>
  <c r="CU510" i="1"/>
  <c r="CT510" i="1"/>
  <c r="CS510" i="1"/>
  <c r="CR510" i="1"/>
  <c r="CQ510" i="1"/>
  <c r="CP510" i="1"/>
  <c r="CO510" i="1"/>
  <c r="CN510" i="1"/>
  <c r="CM510" i="1"/>
  <c r="CL510" i="1"/>
  <c r="CK510" i="1"/>
  <c r="CJ510" i="1"/>
  <c r="CI510" i="1"/>
  <c r="CH510" i="1"/>
  <c r="CG510" i="1"/>
  <c r="CF510" i="1"/>
  <c r="CE510" i="1"/>
  <c r="CD510" i="1"/>
  <c r="CC510" i="1"/>
  <c r="CB510" i="1"/>
  <c r="CA510" i="1"/>
  <c r="BZ510" i="1"/>
  <c r="BY510" i="1"/>
  <c r="BX510" i="1"/>
  <c r="BW510" i="1"/>
  <c r="BV510" i="1"/>
  <c r="BU510" i="1"/>
  <c r="BT510" i="1"/>
  <c r="BS510" i="1"/>
  <c r="BR510" i="1"/>
  <c r="BQ510" i="1"/>
  <c r="BP510" i="1"/>
  <c r="BO510" i="1"/>
  <c r="BN510" i="1"/>
  <c r="BM510" i="1"/>
  <c r="BL510" i="1"/>
  <c r="BK510" i="1"/>
  <c r="BJ510" i="1"/>
  <c r="BI510" i="1"/>
  <c r="BH510" i="1"/>
  <c r="BG510" i="1"/>
  <c r="BF510" i="1"/>
  <c r="BE510" i="1"/>
  <c r="DB509" i="1"/>
  <c r="DA509" i="1"/>
  <c r="CZ509" i="1"/>
  <c r="CY509" i="1"/>
  <c r="CX509" i="1"/>
  <c r="CW509" i="1"/>
  <c r="CV509" i="1"/>
  <c r="CU509" i="1"/>
  <c r="CT509" i="1"/>
  <c r="CS509" i="1"/>
  <c r="CR509" i="1"/>
  <c r="CQ509" i="1"/>
  <c r="CP509" i="1"/>
  <c r="CO509" i="1"/>
  <c r="CN509" i="1"/>
  <c r="CM509" i="1"/>
  <c r="CL509" i="1"/>
  <c r="CK509" i="1"/>
  <c r="CJ509" i="1"/>
  <c r="CI509" i="1"/>
  <c r="CH509" i="1"/>
  <c r="CG509" i="1"/>
  <c r="CF509" i="1"/>
  <c r="CE509" i="1"/>
  <c r="CD509" i="1"/>
  <c r="CC509" i="1"/>
  <c r="CB509" i="1"/>
  <c r="CA509" i="1"/>
  <c r="BZ509" i="1"/>
  <c r="BY509" i="1"/>
  <c r="BX509" i="1"/>
  <c r="BW509" i="1"/>
  <c r="BV509" i="1"/>
  <c r="BU509" i="1"/>
  <c r="BT509" i="1"/>
  <c r="BS509" i="1"/>
  <c r="BR509" i="1"/>
  <c r="BQ509" i="1"/>
  <c r="BP509" i="1"/>
  <c r="BO509" i="1"/>
  <c r="BN509" i="1"/>
  <c r="BM509" i="1"/>
  <c r="BL509" i="1"/>
  <c r="BK509" i="1"/>
  <c r="BJ509" i="1"/>
  <c r="BI509" i="1"/>
  <c r="BH509" i="1"/>
  <c r="BG509" i="1"/>
  <c r="BF509" i="1"/>
  <c r="BE509" i="1"/>
  <c r="DB508" i="1"/>
  <c r="DA508" i="1"/>
  <c r="CZ508" i="1"/>
  <c r="CY508" i="1"/>
  <c r="CX508" i="1"/>
  <c r="CW508" i="1"/>
  <c r="CV508" i="1"/>
  <c r="CU508" i="1"/>
  <c r="CT508" i="1"/>
  <c r="CS508" i="1"/>
  <c r="CR508" i="1"/>
  <c r="CQ508" i="1"/>
  <c r="CP508" i="1"/>
  <c r="CO508" i="1"/>
  <c r="CN508" i="1"/>
  <c r="CM508" i="1"/>
  <c r="CL508" i="1"/>
  <c r="CK508" i="1"/>
  <c r="CJ508" i="1"/>
  <c r="CI508" i="1"/>
  <c r="CH508" i="1"/>
  <c r="CG508" i="1"/>
  <c r="CF508" i="1"/>
  <c r="CE508" i="1"/>
  <c r="CD508" i="1"/>
  <c r="CC508" i="1"/>
  <c r="CB508" i="1"/>
  <c r="CA508" i="1"/>
  <c r="BZ508" i="1"/>
  <c r="BY508" i="1"/>
  <c r="BX508" i="1"/>
  <c r="BW508" i="1"/>
  <c r="BV508" i="1"/>
  <c r="BU508" i="1"/>
  <c r="BT508" i="1"/>
  <c r="BS508" i="1"/>
  <c r="BR508" i="1"/>
  <c r="BQ508" i="1"/>
  <c r="BP508" i="1"/>
  <c r="BO508" i="1"/>
  <c r="BN508" i="1"/>
  <c r="BM508" i="1"/>
  <c r="BL508" i="1"/>
  <c r="BK508" i="1"/>
  <c r="BJ508" i="1"/>
  <c r="BI508" i="1"/>
  <c r="BH508" i="1"/>
  <c r="BG508" i="1"/>
  <c r="BF508" i="1"/>
  <c r="BE508" i="1"/>
  <c r="DB507" i="1"/>
  <c r="DA507" i="1"/>
  <c r="CZ507" i="1"/>
  <c r="CY507" i="1"/>
  <c r="CX507" i="1"/>
  <c r="CW507" i="1"/>
  <c r="CV507" i="1"/>
  <c r="CU507" i="1"/>
  <c r="CT507" i="1"/>
  <c r="CS507" i="1"/>
  <c r="CR507" i="1"/>
  <c r="CQ507" i="1"/>
  <c r="CP507" i="1"/>
  <c r="CO507" i="1"/>
  <c r="CN507" i="1"/>
  <c r="CM507" i="1"/>
  <c r="CL507" i="1"/>
  <c r="CK507" i="1"/>
  <c r="CJ507" i="1"/>
  <c r="CI507" i="1"/>
  <c r="CH507" i="1"/>
  <c r="CG507" i="1"/>
  <c r="CF507" i="1"/>
  <c r="CE507" i="1"/>
  <c r="CD507" i="1"/>
  <c r="CC507" i="1"/>
  <c r="CB507" i="1"/>
  <c r="CA507" i="1"/>
  <c r="BZ507" i="1"/>
  <c r="BY507" i="1"/>
  <c r="BX507" i="1"/>
  <c r="BW507" i="1"/>
  <c r="BV507" i="1"/>
  <c r="BU507" i="1"/>
  <c r="BT507" i="1"/>
  <c r="BS507" i="1"/>
  <c r="BR507" i="1"/>
  <c r="BQ507" i="1"/>
  <c r="BP507" i="1"/>
  <c r="BO507" i="1"/>
  <c r="BN507" i="1"/>
  <c r="BM507" i="1"/>
  <c r="BL507" i="1"/>
  <c r="BK507" i="1"/>
  <c r="BJ507" i="1"/>
  <c r="BI507" i="1"/>
  <c r="BH507" i="1"/>
  <c r="BG507" i="1"/>
  <c r="BF507" i="1"/>
  <c r="BE507" i="1"/>
  <c r="DB506" i="1"/>
  <c r="DA506" i="1"/>
  <c r="CZ506" i="1"/>
  <c r="CY506" i="1"/>
  <c r="CX506" i="1"/>
  <c r="CW506" i="1"/>
  <c r="CV506" i="1"/>
  <c r="CU506" i="1"/>
  <c r="CT506" i="1"/>
  <c r="CS506" i="1"/>
  <c r="CR506" i="1"/>
  <c r="CQ506" i="1"/>
  <c r="CP506" i="1"/>
  <c r="CO506" i="1"/>
  <c r="CN506" i="1"/>
  <c r="CM506" i="1"/>
  <c r="CL506" i="1"/>
  <c r="CK506" i="1"/>
  <c r="CJ506" i="1"/>
  <c r="CI506" i="1"/>
  <c r="CH506" i="1"/>
  <c r="CG506" i="1"/>
  <c r="CF506" i="1"/>
  <c r="CE506" i="1"/>
  <c r="CD506" i="1"/>
  <c r="CC506" i="1"/>
  <c r="CB506" i="1"/>
  <c r="CA506" i="1"/>
  <c r="BZ506" i="1"/>
  <c r="BY506" i="1"/>
  <c r="BX506" i="1"/>
  <c r="BW506" i="1"/>
  <c r="BV506" i="1"/>
  <c r="BU506" i="1"/>
  <c r="BT506" i="1"/>
  <c r="BS506" i="1"/>
  <c r="BR506" i="1"/>
  <c r="BQ506" i="1"/>
  <c r="BP506" i="1"/>
  <c r="BO506" i="1"/>
  <c r="BN506" i="1"/>
  <c r="BM506" i="1"/>
  <c r="BL506" i="1"/>
  <c r="BK506" i="1"/>
  <c r="BJ506" i="1"/>
  <c r="BI506" i="1"/>
  <c r="BH506" i="1"/>
  <c r="BG506" i="1"/>
  <c r="BF506" i="1"/>
  <c r="BE506" i="1"/>
  <c r="DB505" i="1"/>
  <c r="DA505" i="1"/>
  <c r="CZ505" i="1"/>
  <c r="CY505" i="1"/>
  <c r="CX505" i="1"/>
  <c r="CW505" i="1"/>
  <c r="CV505" i="1"/>
  <c r="CU505" i="1"/>
  <c r="CT505" i="1"/>
  <c r="CS505" i="1"/>
  <c r="CR505" i="1"/>
  <c r="CQ505" i="1"/>
  <c r="CP505" i="1"/>
  <c r="CO505" i="1"/>
  <c r="CN505" i="1"/>
  <c r="CM505" i="1"/>
  <c r="CL505" i="1"/>
  <c r="CK505" i="1"/>
  <c r="CJ505" i="1"/>
  <c r="CI505" i="1"/>
  <c r="CH505" i="1"/>
  <c r="CG505" i="1"/>
  <c r="CF505" i="1"/>
  <c r="CE505" i="1"/>
  <c r="CD505" i="1"/>
  <c r="CC505" i="1"/>
  <c r="CB505" i="1"/>
  <c r="CA505" i="1"/>
  <c r="BZ505" i="1"/>
  <c r="BY505" i="1"/>
  <c r="BX505" i="1"/>
  <c r="BW505" i="1"/>
  <c r="BV505" i="1"/>
  <c r="BU505" i="1"/>
  <c r="BT505" i="1"/>
  <c r="BS505" i="1"/>
  <c r="BR505" i="1"/>
  <c r="BQ505" i="1"/>
  <c r="BP505" i="1"/>
  <c r="BO505" i="1"/>
  <c r="BN505" i="1"/>
  <c r="BM505" i="1"/>
  <c r="BL505" i="1"/>
  <c r="BK505" i="1"/>
  <c r="BJ505" i="1"/>
  <c r="BI505" i="1"/>
  <c r="BH505" i="1"/>
  <c r="BG505" i="1"/>
  <c r="BF505" i="1"/>
  <c r="BE505" i="1"/>
  <c r="DB504" i="1"/>
  <c r="DA504" i="1"/>
  <c r="CZ504" i="1"/>
  <c r="CY504" i="1"/>
  <c r="CX504" i="1"/>
  <c r="CW504" i="1"/>
  <c r="CV504" i="1"/>
  <c r="CU504" i="1"/>
  <c r="CT504" i="1"/>
  <c r="CS504" i="1"/>
  <c r="CR504" i="1"/>
  <c r="CQ504" i="1"/>
  <c r="CP504" i="1"/>
  <c r="CO504" i="1"/>
  <c r="CN504" i="1"/>
  <c r="CM504" i="1"/>
  <c r="CL504" i="1"/>
  <c r="CK504" i="1"/>
  <c r="CJ504" i="1"/>
  <c r="CI504" i="1"/>
  <c r="CH504" i="1"/>
  <c r="CG504" i="1"/>
  <c r="CF504" i="1"/>
  <c r="CE504" i="1"/>
  <c r="CD504" i="1"/>
  <c r="CC504" i="1"/>
  <c r="CB504" i="1"/>
  <c r="CA504" i="1"/>
  <c r="BZ504" i="1"/>
  <c r="BY504" i="1"/>
  <c r="BX504" i="1"/>
  <c r="BW504" i="1"/>
  <c r="BV504" i="1"/>
  <c r="BU504" i="1"/>
  <c r="BT504" i="1"/>
  <c r="BS504" i="1"/>
  <c r="BR504" i="1"/>
  <c r="BQ504" i="1"/>
  <c r="BP504" i="1"/>
  <c r="BO504" i="1"/>
  <c r="BN504" i="1"/>
  <c r="BM504" i="1"/>
  <c r="BL504" i="1"/>
  <c r="BK504" i="1"/>
  <c r="BJ504" i="1"/>
  <c r="BI504" i="1"/>
  <c r="BH504" i="1"/>
  <c r="BG504" i="1"/>
  <c r="BF504" i="1"/>
  <c r="BE504" i="1"/>
  <c r="DB503" i="1"/>
  <c r="DA503" i="1"/>
  <c r="CZ503" i="1"/>
  <c r="CY503" i="1"/>
  <c r="CX503" i="1"/>
  <c r="CW503" i="1"/>
  <c r="CV503" i="1"/>
  <c r="CU503" i="1"/>
  <c r="CT503" i="1"/>
  <c r="CS503" i="1"/>
  <c r="CR503" i="1"/>
  <c r="CQ503" i="1"/>
  <c r="CP503" i="1"/>
  <c r="CO503" i="1"/>
  <c r="CN503" i="1"/>
  <c r="CM503" i="1"/>
  <c r="CL503" i="1"/>
  <c r="CK503" i="1"/>
  <c r="CJ503" i="1"/>
  <c r="CI503" i="1"/>
  <c r="CH503" i="1"/>
  <c r="CG503" i="1"/>
  <c r="CF503" i="1"/>
  <c r="CE503" i="1"/>
  <c r="CD503" i="1"/>
  <c r="CC503" i="1"/>
  <c r="CB503" i="1"/>
  <c r="CA503" i="1"/>
  <c r="BZ503" i="1"/>
  <c r="BY503" i="1"/>
  <c r="BX503" i="1"/>
  <c r="BW503" i="1"/>
  <c r="BV503" i="1"/>
  <c r="BU503" i="1"/>
  <c r="BT503" i="1"/>
  <c r="BS503" i="1"/>
  <c r="BR503" i="1"/>
  <c r="BQ503" i="1"/>
  <c r="BP503" i="1"/>
  <c r="BO503" i="1"/>
  <c r="BN503" i="1"/>
  <c r="BM503" i="1"/>
  <c r="BL503" i="1"/>
  <c r="BK503" i="1"/>
  <c r="BJ503" i="1"/>
  <c r="BI503" i="1"/>
  <c r="BH503" i="1"/>
  <c r="BG503" i="1"/>
  <c r="BF503" i="1"/>
  <c r="BE503" i="1"/>
  <c r="DB502" i="1"/>
  <c r="DA502" i="1"/>
  <c r="CZ502" i="1"/>
  <c r="CY502" i="1"/>
  <c r="CX502" i="1"/>
  <c r="CW502" i="1"/>
  <c r="CV502" i="1"/>
  <c r="CU502" i="1"/>
  <c r="CT502" i="1"/>
  <c r="CS502" i="1"/>
  <c r="CR502" i="1"/>
  <c r="CQ502" i="1"/>
  <c r="CP502" i="1"/>
  <c r="CO502" i="1"/>
  <c r="CN502" i="1"/>
  <c r="CM502" i="1"/>
  <c r="CL502" i="1"/>
  <c r="CK502" i="1"/>
  <c r="CJ502" i="1"/>
  <c r="CI502" i="1"/>
  <c r="CH502" i="1"/>
  <c r="CG502" i="1"/>
  <c r="CF502" i="1"/>
  <c r="CE502" i="1"/>
  <c r="CD502" i="1"/>
  <c r="CC502" i="1"/>
  <c r="CB502" i="1"/>
  <c r="CA502" i="1"/>
  <c r="BZ502" i="1"/>
  <c r="BY502" i="1"/>
  <c r="BX502" i="1"/>
  <c r="BW502" i="1"/>
  <c r="BV502" i="1"/>
  <c r="BU502" i="1"/>
  <c r="BT502" i="1"/>
  <c r="BS502" i="1"/>
  <c r="BR502" i="1"/>
  <c r="BQ502" i="1"/>
  <c r="BP502" i="1"/>
  <c r="BO502" i="1"/>
  <c r="BN502" i="1"/>
  <c r="BM502" i="1"/>
  <c r="BL502" i="1"/>
  <c r="BK502" i="1"/>
  <c r="BJ502" i="1"/>
  <c r="BI502" i="1"/>
  <c r="BH502" i="1"/>
  <c r="BG502" i="1"/>
  <c r="BF502" i="1"/>
  <c r="BE502" i="1"/>
  <c r="DB501" i="1"/>
  <c r="DA501" i="1"/>
  <c r="CZ501" i="1"/>
  <c r="CY501" i="1"/>
  <c r="CX501" i="1"/>
  <c r="CW501" i="1"/>
  <c r="CV501" i="1"/>
  <c r="CU501" i="1"/>
  <c r="CT501" i="1"/>
  <c r="CS501" i="1"/>
  <c r="CR501" i="1"/>
  <c r="CQ501" i="1"/>
  <c r="CP501" i="1"/>
  <c r="CO501" i="1"/>
  <c r="CN501" i="1"/>
  <c r="CM501" i="1"/>
  <c r="CL501" i="1"/>
  <c r="CK501" i="1"/>
  <c r="CJ501" i="1"/>
  <c r="CI501" i="1"/>
  <c r="CH501" i="1"/>
  <c r="CG501" i="1"/>
  <c r="CF501" i="1"/>
  <c r="CE501" i="1"/>
  <c r="CD501" i="1"/>
  <c r="CC501" i="1"/>
  <c r="CB501" i="1"/>
  <c r="CA501" i="1"/>
  <c r="BZ501" i="1"/>
  <c r="BY501" i="1"/>
  <c r="BX501" i="1"/>
  <c r="BW501" i="1"/>
  <c r="BV501" i="1"/>
  <c r="BU501" i="1"/>
  <c r="BT501" i="1"/>
  <c r="BS501" i="1"/>
  <c r="BR501" i="1"/>
  <c r="BQ501" i="1"/>
  <c r="BP501" i="1"/>
  <c r="BO501" i="1"/>
  <c r="BN501" i="1"/>
  <c r="BM501" i="1"/>
  <c r="BL501" i="1"/>
  <c r="BK501" i="1"/>
  <c r="BJ501" i="1"/>
  <c r="BI501" i="1"/>
  <c r="BH501" i="1"/>
  <c r="BG501" i="1"/>
  <c r="BF501" i="1"/>
  <c r="BE501" i="1"/>
  <c r="DB500" i="1"/>
  <c r="DA500" i="1"/>
  <c r="CZ500" i="1"/>
  <c r="CY500" i="1"/>
  <c r="CX500" i="1"/>
  <c r="CW500" i="1"/>
  <c r="CV500" i="1"/>
  <c r="CU500" i="1"/>
  <c r="CT500" i="1"/>
  <c r="CS500" i="1"/>
  <c r="CR500" i="1"/>
  <c r="CQ500" i="1"/>
  <c r="CP500" i="1"/>
  <c r="CO500" i="1"/>
  <c r="CN500" i="1"/>
  <c r="CM500" i="1"/>
  <c r="CL500" i="1"/>
  <c r="CK500" i="1"/>
  <c r="CJ500" i="1"/>
  <c r="CI500" i="1"/>
  <c r="CH500" i="1"/>
  <c r="CG500" i="1"/>
  <c r="CF500" i="1"/>
  <c r="CE500" i="1"/>
  <c r="CD500" i="1"/>
  <c r="CC500" i="1"/>
  <c r="CB500" i="1"/>
  <c r="CA500" i="1"/>
  <c r="BZ500" i="1"/>
  <c r="BY500" i="1"/>
  <c r="BX500" i="1"/>
  <c r="BW500" i="1"/>
  <c r="BV500" i="1"/>
  <c r="BU500" i="1"/>
  <c r="BT500" i="1"/>
  <c r="BS500" i="1"/>
  <c r="BR500" i="1"/>
  <c r="BQ500" i="1"/>
  <c r="BP500" i="1"/>
  <c r="BO500" i="1"/>
  <c r="BN500" i="1"/>
  <c r="BM500" i="1"/>
  <c r="BL500" i="1"/>
  <c r="BK500" i="1"/>
  <c r="BJ500" i="1"/>
  <c r="BI500" i="1"/>
  <c r="BH500" i="1"/>
  <c r="BG500" i="1"/>
  <c r="BF500" i="1"/>
  <c r="BE500" i="1"/>
  <c r="DB499" i="1"/>
  <c r="DA499" i="1"/>
  <c r="CZ499" i="1"/>
  <c r="CY499" i="1"/>
  <c r="CX499" i="1"/>
  <c r="CW499" i="1"/>
  <c r="CV499" i="1"/>
  <c r="CU499" i="1"/>
  <c r="CT499" i="1"/>
  <c r="CS499" i="1"/>
  <c r="CR499" i="1"/>
  <c r="CQ499" i="1"/>
  <c r="CP499" i="1"/>
  <c r="CO499" i="1"/>
  <c r="CN499" i="1"/>
  <c r="CM499" i="1"/>
  <c r="CL499" i="1"/>
  <c r="CK499" i="1"/>
  <c r="CJ499" i="1"/>
  <c r="CI499" i="1"/>
  <c r="CH499" i="1"/>
  <c r="CG499" i="1"/>
  <c r="CF499" i="1"/>
  <c r="CE499" i="1"/>
  <c r="CD499" i="1"/>
  <c r="CC499" i="1"/>
  <c r="CB499" i="1"/>
  <c r="CA499" i="1"/>
  <c r="BZ499" i="1"/>
  <c r="BY499" i="1"/>
  <c r="BX499" i="1"/>
  <c r="BW499" i="1"/>
  <c r="BV499" i="1"/>
  <c r="BU499" i="1"/>
  <c r="BT499" i="1"/>
  <c r="BS499" i="1"/>
  <c r="BR499" i="1"/>
  <c r="BQ499" i="1"/>
  <c r="BP499" i="1"/>
  <c r="BO499" i="1"/>
  <c r="BN499" i="1"/>
  <c r="BM499" i="1"/>
  <c r="BL499" i="1"/>
  <c r="BK499" i="1"/>
  <c r="BJ499" i="1"/>
  <c r="BI499" i="1"/>
  <c r="BH499" i="1"/>
  <c r="BG499" i="1"/>
  <c r="BF499" i="1"/>
  <c r="BE499" i="1"/>
  <c r="DB498" i="1"/>
  <c r="DA498" i="1"/>
  <c r="CZ498" i="1"/>
  <c r="CY498" i="1"/>
  <c r="CX498" i="1"/>
  <c r="CW498" i="1"/>
  <c r="CV498" i="1"/>
  <c r="CU498" i="1"/>
  <c r="CT498" i="1"/>
  <c r="CS498" i="1"/>
  <c r="CR498" i="1"/>
  <c r="CQ498" i="1"/>
  <c r="CP498" i="1"/>
  <c r="CO498" i="1"/>
  <c r="CN498" i="1"/>
  <c r="CM498" i="1"/>
  <c r="CL498" i="1"/>
  <c r="CK498" i="1"/>
  <c r="CJ498" i="1"/>
  <c r="CI498" i="1"/>
  <c r="CH498" i="1"/>
  <c r="CG498" i="1"/>
  <c r="CF498" i="1"/>
  <c r="CE498" i="1"/>
  <c r="CD498" i="1"/>
  <c r="CC498" i="1"/>
  <c r="CB498" i="1"/>
  <c r="CA498" i="1"/>
  <c r="BZ498" i="1"/>
  <c r="BY498" i="1"/>
  <c r="BX498" i="1"/>
  <c r="BW498" i="1"/>
  <c r="BV498" i="1"/>
  <c r="BU498" i="1"/>
  <c r="BT498" i="1"/>
  <c r="BS498" i="1"/>
  <c r="BR498" i="1"/>
  <c r="BQ498" i="1"/>
  <c r="BP498" i="1"/>
  <c r="BO498" i="1"/>
  <c r="BN498" i="1"/>
  <c r="BM498" i="1"/>
  <c r="BL498" i="1"/>
  <c r="BK498" i="1"/>
  <c r="BJ498" i="1"/>
  <c r="BI498" i="1"/>
  <c r="BH498" i="1"/>
  <c r="BG498" i="1"/>
  <c r="BF498" i="1"/>
  <c r="BE498" i="1"/>
  <c r="DB497" i="1"/>
  <c r="DA497" i="1"/>
  <c r="CZ497" i="1"/>
  <c r="CY497" i="1"/>
  <c r="CX497" i="1"/>
  <c r="CW497" i="1"/>
  <c r="CV497" i="1"/>
  <c r="CU497" i="1"/>
  <c r="CT497" i="1"/>
  <c r="CS497" i="1"/>
  <c r="CR497" i="1"/>
  <c r="CQ497" i="1"/>
  <c r="CP497" i="1"/>
  <c r="CO497" i="1"/>
  <c r="CN497" i="1"/>
  <c r="CM497" i="1"/>
  <c r="CL497" i="1"/>
  <c r="CK497" i="1"/>
  <c r="CJ497" i="1"/>
  <c r="CI497" i="1"/>
  <c r="CH497" i="1"/>
  <c r="CG497" i="1"/>
  <c r="CF497" i="1"/>
  <c r="CE497" i="1"/>
  <c r="CD497" i="1"/>
  <c r="CC497" i="1"/>
  <c r="CB497" i="1"/>
  <c r="CA497" i="1"/>
  <c r="BZ497" i="1"/>
  <c r="BY497" i="1"/>
  <c r="BX497" i="1"/>
  <c r="BW497" i="1"/>
  <c r="BV497" i="1"/>
  <c r="BU497" i="1"/>
  <c r="BT497" i="1"/>
  <c r="BS497" i="1"/>
  <c r="BR497" i="1"/>
  <c r="BQ497" i="1"/>
  <c r="BP497" i="1"/>
  <c r="BO497" i="1"/>
  <c r="BN497" i="1"/>
  <c r="BM497" i="1"/>
  <c r="BL497" i="1"/>
  <c r="BK497" i="1"/>
  <c r="BJ497" i="1"/>
  <c r="BI497" i="1"/>
  <c r="BH497" i="1"/>
  <c r="BG497" i="1"/>
  <c r="BF497" i="1"/>
  <c r="BE497" i="1"/>
  <c r="DB496" i="1"/>
  <c r="DA496" i="1"/>
  <c r="CZ496" i="1"/>
  <c r="CY496" i="1"/>
  <c r="CX496" i="1"/>
  <c r="CW496" i="1"/>
  <c r="CV496" i="1"/>
  <c r="CU496" i="1"/>
  <c r="CT496" i="1"/>
  <c r="CS496" i="1"/>
  <c r="CR496" i="1"/>
  <c r="CQ496" i="1"/>
  <c r="CP496" i="1"/>
  <c r="CO496" i="1"/>
  <c r="CN496" i="1"/>
  <c r="CM496" i="1"/>
  <c r="CL496" i="1"/>
  <c r="CK496" i="1"/>
  <c r="CJ496" i="1"/>
  <c r="CI496" i="1"/>
  <c r="CH496" i="1"/>
  <c r="CG496" i="1"/>
  <c r="CF496" i="1"/>
  <c r="CE496" i="1"/>
  <c r="CD496" i="1"/>
  <c r="CC496" i="1"/>
  <c r="CB496" i="1"/>
  <c r="CA496" i="1"/>
  <c r="BZ496" i="1"/>
  <c r="BY496" i="1"/>
  <c r="BX496" i="1"/>
  <c r="BW496" i="1"/>
  <c r="BV496" i="1"/>
  <c r="BU496" i="1"/>
  <c r="BT496" i="1"/>
  <c r="BS496" i="1"/>
  <c r="BR496" i="1"/>
  <c r="BQ496" i="1"/>
  <c r="BP496" i="1"/>
  <c r="BO496" i="1"/>
  <c r="BN496" i="1"/>
  <c r="BM496" i="1"/>
  <c r="BL496" i="1"/>
  <c r="BK496" i="1"/>
  <c r="BJ496" i="1"/>
  <c r="BI496" i="1"/>
  <c r="BH496" i="1"/>
  <c r="BG496" i="1"/>
  <c r="BF496" i="1"/>
  <c r="BE496" i="1"/>
  <c r="DB495" i="1"/>
  <c r="DA495" i="1"/>
  <c r="CZ495" i="1"/>
  <c r="CY495" i="1"/>
  <c r="CX495" i="1"/>
  <c r="CW495" i="1"/>
  <c r="CV495" i="1"/>
  <c r="CU495" i="1"/>
  <c r="CT495" i="1"/>
  <c r="CS495" i="1"/>
  <c r="CR495" i="1"/>
  <c r="CQ495" i="1"/>
  <c r="CP495" i="1"/>
  <c r="CO495" i="1"/>
  <c r="CN495" i="1"/>
  <c r="CM495" i="1"/>
  <c r="CL495" i="1"/>
  <c r="CK495" i="1"/>
  <c r="CJ495" i="1"/>
  <c r="CI495" i="1"/>
  <c r="CH495" i="1"/>
  <c r="CG495" i="1"/>
  <c r="CF495" i="1"/>
  <c r="CE495" i="1"/>
  <c r="CD495" i="1"/>
  <c r="CC495" i="1"/>
  <c r="CB495" i="1"/>
  <c r="CA495" i="1"/>
  <c r="BZ495" i="1"/>
  <c r="BY495" i="1"/>
  <c r="BX495" i="1"/>
  <c r="BW495" i="1"/>
  <c r="BV495" i="1"/>
  <c r="BU495" i="1"/>
  <c r="BT495" i="1"/>
  <c r="BS495" i="1"/>
  <c r="BR495" i="1"/>
  <c r="BQ495" i="1"/>
  <c r="BP495" i="1"/>
  <c r="BO495" i="1"/>
  <c r="BN495" i="1"/>
  <c r="BM495" i="1"/>
  <c r="BL495" i="1"/>
  <c r="BK495" i="1"/>
  <c r="BJ495" i="1"/>
  <c r="BI495" i="1"/>
  <c r="BH495" i="1"/>
  <c r="BG495" i="1"/>
  <c r="BF495" i="1"/>
  <c r="BE495" i="1"/>
  <c r="DB494" i="1"/>
  <c r="DA494" i="1"/>
  <c r="CZ494" i="1"/>
  <c r="CY494" i="1"/>
  <c r="CX494" i="1"/>
  <c r="CW494" i="1"/>
  <c r="CV494" i="1"/>
  <c r="CU494" i="1"/>
  <c r="CT494" i="1"/>
  <c r="CS494" i="1"/>
  <c r="CR494" i="1"/>
  <c r="CQ494" i="1"/>
  <c r="CP494" i="1"/>
  <c r="CO494" i="1"/>
  <c r="CN494" i="1"/>
  <c r="CM494" i="1"/>
  <c r="CL494" i="1"/>
  <c r="CK494" i="1"/>
  <c r="CJ494" i="1"/>
  <c r="CI494" i="1"/>
  <c r="CH494" i="1"/>
  <c r="CG494" i="1"/>
  <c r="CF494" i="1"/>
  <c r="CE494" i="1"/>
  <c r="CD494" i="1"/>
  <c r="CC494" i="1"/>
  <c r="CB494" i="1"/>
  <c r="CA494" i="1"/>
  <c r="BZ494" i="1"/>
  <c r="BY494" i="1"/>
  <c r="BX494" i="1"/>
  <c r="BW494" i="1"/>
  <c r="BV494" i="1"/>
  <c r="BU494" i="1"/>
  <c r="BT494" i="1"/>
  <c r="BS494" i="1"/>
  <c r="BR494" i="1"/>
  <c r="BQ494" i="1"/>
  <c r="BP494" i="1"/>
  <c r="BO494" i="1"/>
  <c r="BN494" i="1"/>
  <c r="BM494" i="1"/>
  <c r="BL494" i="1"/>
  <c r="BK494" i="1"/>
  <c r="BJ494" i="1"/>
  <c r="BI494" i="1"/>
  <c r="BH494" i="1"/>
  <c r="BG494" i="1"/>
  <c r="BF494" i="1"/>
  <c r="BE494" i="1"/>
  <c r="DB493" i="1"/>
  <c r="DA493" i="1"/>
  <c r="CZ493" i="1"/>
  <c r="CY493" i="1"/>
  <c r="CX493" i="1"/>
  <c r="CW493" i="1"/>
  <c r="CV493" i="1"/>
  <c r="CU493" i="1"/>
  <c r="CT493" i="1"/>
  <c r="CS493" i="1"/>
  <c r="CR493" i="1"/>
  <c r="CQ493" i="1"/>
  <c r="CP493" i="1"/>
  <c r="CO493" i="1"/>
  <c r="CN493" i="1"/>
  <c r="CM493" i="1"/>
  <c r="CL493" i="1"/>
  <c r="CK493" i="1"/>
  <c r="CJ493" i="1"/>
  <c r="CI493" i="1"/>
  <c r="CH493" i="1"/>
  <c r="CG493" i="1"/>
  <c r="CF493" i="1"/>
  <c r="CE493" i="1"/>
  <c r="CD493" i="1"/>
  <c r="CC493" i="1"/>
  <c r="CB493" i="1"/>
  <c r="CA493" i="1"/>
  <c r="BZ493" i="1"/>
  <c r="BY493" i="1"/>
  <c r="BX493" i="1"/>
  <c r="BW493" i="1"/>
  <c r="BV493" i="1"/>
  <c r="BU493" i="1"/>
  <c r="BT493" i="1"/>
  <c r="BS493" i="1"/>
  <c r="BR493" i="1"/>
  <c r="BQ493" i="1"/>
  <c r="BP493" i="1"/>
  <c r="BO493" i="1"/>
  <c r="BN493" i="1"/>
  <c r="BM493" i="1"/>
  <c r="BL493" i="1"/>
  <c r="BK493" i="1"/>
  <c r="BJ493" i="1"/>
  <c r="BI493" i="1"/>
  <c r="BH493" i="1"/>
  <c r="BG493" i="1"/>
  <c r="BF493" i="1"/>
  <c r="BE493" i="1"/>
  <c r="DB492" i="1"/>
  <c r="DA492" i="1"/>
  <c r="CZ492" i="1"/>
  <c r="CY492" i="1"/>
  <c r="CX492" i="1"/>
  <c r="CW492" i="1"/>
  <c r="CV492" i="1"/>
  <c r="CU492" i="1"/>
  <c r="CT492" i="1"/>
  <c r="CS492" i="1"/>
  <c r="CR492" i="1"/>
  <c r="CQ492" i="1"/>
  <c r="CP492" i="1"/>
  <c r="CO492" i="1"/>
  <c r="CN492" i="1"/>
  <c r="CM492" i="1"/>
  <c r="CL492" i="1"/>
  <c r="CK492" i="1"/>
  <c r="CJ492" i="1"/>
  <c r="CI492" i="1"/>
  <c r="CH492" i="1"/>
  <c r="CG492" i="1"/>
  <c r="CF492" i="1"/>
  <c r="CE492" i="1"/>
  <c r="CD492" i="1"/>
  <c r="CC492" i="1"/>
  <c r="CB492" i="1"/>
  <c r="CA492" i="1"/>
  <c r="BZ492" i="1"/>
  <c r="BY492" i="1"/>
  <c r="BX492" i="1"/>
  <c r="BW492" i="1"/>
  <c r="BV492" i="1"/>
  <c r="BU492" i="1"/>
  <c r="BT492" i="1"/>
  <c r="BS492" i="1"/>
  <c r="BR492" i="1"/>
  <c r="BQ492" i="1"/>
  <c r="BP492" i="1"/>
  <c r="BO492" i="1"/>
  <c r="BN492" i="1"/>
  <c r="BM492" i="1"/>
  <c r="BL492" i="1"/>
  <c r="BK492" i="1"/>
  <c r="BJ492" i="1"/>
  <c r="BI492" i="1"/>
  <c r="BH492" i="1"/>
  <c r="BG492" i="1"/>
  <c r="BF492" i="1"/>
  <c r="BE492" i="1"/>
  <c r="DB491" i="1"/>
  <c r="DA491" i="1"/>
  <c r="CZ491" i="1"/>
  <c r="CY491" i="1"/>
  <c r="CX491" i="1"/>
  <c r="CW491" i="1"/>
  <c r="CV491" i="1"/>
  <c r="CU491" i="1"/>
  <c r="CT491" i="1"/>
  <c r="CS491" i="1"/>
  <c r="CR491" i="1"/>
  <c r="CQ491" i="1"/>
  <c r="CP491" i="1"/>
  <c r="CO491" i="1"/>
  <c r="CN491" i="1"/>
  <c r="CM491" i="1"/>
  <c r="CL491" i="1"/>
  <c r="CK491" i="1"/>
  <c r="CJ491" i="1"/>
  <c r="CI491" i="1"/>
  <c r="CH491" i="1"/>
  <c r="CG491" i="1"/>
  <c r="CF491" i="1"/>
  <c r="CE491" i="1"/>
  <c r="CD491" i="1"/>
  <c r="CC491" i="1"/>
  <c r="CB491" i="1"/>
  <c r="CA491" i="1"/>
  <c r="BZ491" i="1"/>
  <c r="BY491" i="1"/>
  <c r="BX491" i="1"/>
  <c r="BW491" i="1"/>
  <c r="BV491" i="1"/>
  <c r="BU491" i="1"/>
  <c r="BT491" i="1"/>
  <c r="BS491" i="1"/>
  <c r="BR491" i="1"/>
  <c r="BQ491" i="1"/>
  <c r="BP491" i="1"/>
  <c r="BO491" i="1"/>
  <c r="BN491" i="1"/>
  <c r="BM491" i="1"/>
  <c r="BL491" i="1"/>
  <c r="BK491" i="1"/>
  <c r="BJ491" i="1"/>
  <c r="BI491" i="1"/>
  <c r="BH491" i="1"/>
  <c r="BG491" i="1"/>
  <c r="BF491" i="1"/>
  <c r="BE491" i="1"/>
  <c r="DB490" i="1"/>
  <c r="DA490" i="1"/>
  <c r="CZ490" i="1"/>
  <c r="CY490" i="1"/>
  <c r="CX490" i="1"/>
  <c r="CW490" i="1"/>
  <c r="CV490" i="1"/>
  <c r="CU490" i="1"/>
  <c r="CT490" i="1"/>
  <c r="CS490" i="1"/>
  <c r="CR490" i="1"/>
  <c r="CQ490" i="1"/>
  <c r="CP490" i="1"/>
  <c r="CO490" i="1"/>
  <c r="CN490" i="1"/>
  <c r="CM490" i="1"/>
  <c r="CL490" i="1"/>
  <c r="CK490" i="1"/>
  <c r="CJ490" i="1"/>
  <c r="CI490" i="1"/>
  <c r="CH490" i="1"/>
  <c r="CG490" i="1"/>
  <c r="CF490" i="1"/>
  <c r="CE490" i="1"/>
  <c r="CD490" i="1"/>
  <c r="CC490" i="1"/>
  <c r="CB490" i="1"/>
  <c r="CA490" i="1"/>
  <c r="BZ490" i="1"/>
  <c r="BY490" i="1"/>
  <c r="BX490" i="1"/>
  <c r="BW490" i="1"/>
  <c r="BV490" i="1"/>
  <c r="BU490" i="1"/>
  <c r="BT490" i="1"/>
  <c r="BS490" i="1"/>
  <c r="BR490" i="1"/>
  <c r="BQ490" i="1"/>
  <c r="BP490" i="1"/>
  <c r="BO490" i="1"/>
  <c r="BN490" i="1"/>
  <c r="BM490" i="1"/>
  <c r="BL490" i="1"/>
  <c r="BK490" i="1"/>
  <c r="BJ490" i="1"/>
  <c r="BI490" i="1"/>
  <c r="BH490" i="1"/>
  <c r="BG490" i="1"/>
  <c r="BF490" i="1"/>
  <c r="BE490" i="1"/>
  <c r="DB489" i="1"/>
  <c r="DA489" i="1"/>
  <c r="CZ489" i="1"/>
  <c r="CY489" i="1"/>
  <c r="CX489" i="1"/>
  <c r="CW489" i="1"/>
  <c r="CV489" i="1"/>
  <c r="CU489" i="1"/>
  <c r="CT489" i="1"/>
  <c r="CS489" i="1"/>
  <c r="CR489" i="1"/>
  <c r="CQ489" i="1"/>
  <c r="CP489" i="1"/>
  <c r="CO489" i="1"/>
  <c r="CN489" i="1"/>
  <c r="CM489" i="1"/>
  <c r="CL489" i="1"/>
  <c r="CK489" i="1"/>
  <c r="CJ489" i="1"/>
  <c r="CI489" i="1"/>
  <c r="CH489" i="1"/>
  <c r="CG489" i="1"/>
  <c r="CF489" i="1"/>
  <c r="CE489" i="1"/>
  <c r="CD489" i="1"/>
  <c r="CC489" i="1"/>
  <c r="CB489" i="1"/>
  <c r="CA489" i="1"/>
  <c r="BZ489" i="1"/>
  <c r="BY489" i="1"/>
  <c r="BX489" i="1"/>
  <c r="BW489" i="1"/>
  <c r="BV489" i="1"/>
  <c r="BU489" i="1"/>
  <c r="BT489" i="1"/>
  <c r="BS489" i="1"/>
  <c r="BR489" i="1"/>
  <c r="BQ489" i="1"/>
  <c r="BP489" i="1"/>
  <c r="BO489" i="1"/>
  <c r="BN489" i="1"/>
  <c r="BM489" i="1"/>
  <c r="BL489" i="1"/>
  <c r="BK489" i="1"/>
  <c r="BJ489" i="1"/>
  <c r="BI489" i="1"/>
  <c r="BH489" i="1"/>
  <c r="BG489" i="1"/>
  <c r="BF489" i="1"/>
  <c r="BE489" i="1"/>
  <c r="DB488" i="1"/>
  <c r="DA488" i="1"/>
  <c r="CZ488" i="1"/>
  <c r="CY488" i="1"/>
  <c r="CX488" i="1"/>
  <c r="CW488" i="1"/>
  <c r="CV488" i="1"/>
  <c r="CU488" i="1"/>
  <c r="CT488" i="1"/>
  <c r="CS488" i="1"/>
  <c r="CR488" i="1"/>
  <c r="CQ488" i="1"/>
  <c r="CP488" i="1"/>
  <c r="CO488" i="1"/>
  <c r="CN488" i="1"/>
  <c r="CM488" i="1"/>
  <c r="CL488" i="1"/>
  <c r="CK488" i="1"/>
  <c r="CJ488" i="1"/>
  <c r="CI488" i="1"/>
  <c r="CH488" i="1"/>
  <c r="CG488" i="1"/>
  <c r="CF488" i="1"/>
  <c r="CE488" i="1"/>
  <c r="CD488" i="1"/>
  <c r="CC488" i="1"/>
  <c r="CB488" i="1"/>
  <c r="CA488" i="1"/>
  <c r="BZ488" i="1"/>
  <c r="BY488" i="1"/>
  <c r="BX488" i="1"/>
  <c r="BW488" i="1"/>
  <c r="BV488" i="1"/>
  <c r="BU488" i="1"/>
  <c r="BT488" i="1"/>
  <c r="BS488" i="1"/>
  <c r="BR488" i="1"/>
  <c r="BQ488" i="1"/>
  <c r="BP488" i="1"/>
  <c r="BO488" i="1"/>
  <c r="BN488" i="1"/>
  <c r="BM488" i="1"/>
  <c r="BL488" i="1"/>
  <c r="BK488" i="1"/>
  <c r="BJ488" i="1"/>
  <c r="BI488" i="1"/>
  <c r="BH488" i="1"/>
  <c r="BG488" i="1"/>
  <c r="BF488" i="1"/>
  <c r="BE488" i="1"/>
  <c r="DB487" i="1"/>
  <c r="DA487" i="1"/>
  <c r="CZ487" i="1"/>
  <c r="CY487" i="1"/>
  <c r="CX487" i="1"/>
  <c r="CW487" i="1"/>
  <c r="CV487" i="1"/>
  <c r="CU487" i="1"/>
  <c r="CT487" i="1"/>
  <c r="CS487" i="1"/>
  <c r="CR487" i="1"/>
  <c r="CQ487" i="1"/>
  <c r="CP487" i="1"/>
  <c r="CO487" i="1"/>
  <c r="CN487" i="1"/>
  <c r="CM487" i="1"/>
  <c r="CL487" i="1"/>
  <c r="CK487" i="1"/>
  <c r="CJ487" i="1"/>
  <c r="CI487" i="1"/>
  <c r="CH487" i="1"/>
  <c r="CG487" i="1"/>
  <c r="CF487" i="1"/>
  <c r="CE487" i="1"/>
  <c r="CD487" i="1"/>
  <c r="CC487" i="1"/>
  <c r="CB487" i="1"/>
  <c r="CA487" i="1"/>
  <c r="BZ487" i="1"/>
  <c r="BY487" i="1"/>
  <c r="BX487" i="1"/>
  <c r="BW487" i="1"/>
  <c r="BV487" i="1"/>
  <c r="BU487" i="1"/>
  <c r="BT487" i="1"/>
  <c r="BS487" i="1"/>
  <c r="BR487" i="1"/>
  <c r="BQ487" i="1"/>
  <c r="BP487" i="1"/>
  <c r="BO487" i="1"/>
  <c r="BN487" i="1"/>
  <c r="BM487" i="1"/>
  <c r="BL487" i="1"/>
  <c r="BK487" i="1"/>
  <c r="BJ487" i="1"/>
  <c r="BI487" i="1"/>
  <c r="BH487" i="1"/>
  <c r="BG487" i="1"/>
  <c r="BF487" i="1"/>
  <c r="BE487" i="1"/>
  <c r="DB486" i="1"/>
  <c r="DA486" i="1"/>
  <c r="CZ486" i="1"/>
  <c r="CY486" i="1"/>
  <c r="CX486" i="1"/>
  <c r="CW486" i="1"/>
  <c r="CV486" i="1"/>
  <c r="CU486" i="1"/>
  <c r="CT486" i="1"/>
  <c r="CS486" i="1"/>
  <c r="CR486" i="1"/>
  <c r="CQ486" i="1"/>
  <c r="CP486" i="1"/>
  <c r="CO486" i="1"/>
  <c r="CN486" i="1"/>
  <c r="CM486" i="1"/>
  <c r="CL486" i="1"/>
  <c r="CK486" i="1"/>
  <c r="CJ486" i="1"/>
  <c r="CI486" i="1"/>
  <c r="CH486" i="1"/>
  <c r="CG486" i="1"/>
  <c r="CF486" i="1"/>
  <c r="CE486" i="1"/>
  <c r="CD486" i="1"/>
  <c r="CC486" i="1"/>
  <c r="CB486" i="1"/>
  <c r="CA486" i="1"/>
  <c r="BZ486" i="1"/>
  <c r="BY486" i="1"/>
  <c r="BX486" i="1"/>
  <c r="BW486" i="1"/>
  <c r="BV486" i="1"/>
  <c r="BU486" i="1"/>
  <c r="BT486" i="1"/>
  <c r="BS486" i="1"/>
  <c r="BR486" i="1"/>
  <c r="BQ486" i="1"/>
  <c r="BP486" i="1"/>
  <c r="BO486" i="1"/>
  <c r="BN486" i="1"/>
  <c r="BM486" i="1"/>
  <c r="BL486" i="1"/>
  <c r="BK486" i="1"/>
  <c r="BJ486" i="1"/>
  <c r="BI486" i="1"/>
  <c r="BH486" i="1"/>
  <c r="BG486" i="1"/>
  <c r="BF486" i="1"/>
  <c r="BE486" i="1"/>
  <c r="DB485" i="1"/>
  <c r="DA485" i="1"/>
  <c r="CZ485" i="1"/>
  <c r="CY485" i="1"/>
  <c r="CX485" i="1"/>
  <c r="CW485" i="1"/>
  <c r="CV485" i="1"/>
  <c r="CU485" i="1"/>
  <c r="CT485" i="1"/>
  <c r="CS485" i="1"/>
  <c r="CR485" i="1"/>
  <c r="CQ485" i="1"/>
  <c r="CP485" i="1"/>
  <c r="CO485" i="1"/>
  <c r="CN485" i="1"/>
  <c r="CM485" i="1"/>
  <c r="CL485" i="1"/>
  <c r="CK485" i="1"/>
  <c r="CJ485" i="1"/>
  <c r="CI485" i="1"/>
  <c r="CH485" i="1"/>
  <c r="CG485" i="1"/>
  <c r="CF485" i="1"/>
  <c r="CE485" i="1"/>
  <c r="CD485" i="1"/>
  <c r="CC485" i="1"/>
  <c r="CB485" i="1"/>
  <c r="CA485" i="1"/>
  <c r="BZ485" i="1"/>
  <c r="BY485" i="1"/>
  <c r="BX485" i="1"/>
  <c r="BW485" i="1"/>
  <c r="BV485" i="1"/>
  <c r="BU485" i="1"/>
  <c r="BT485" i="1"/>
  <c r="BS485" i="1"/>
  <c r="BR485" i="1"/>
  <c r="BQ485" i="1"/>
  <c r="BP485" i="1"/>
  <c r="BO485" i="1"/>
  <c r="BN485" i="1"/>
  <c r="BM485" i="1"/>
  <c r="BL485" i="1"/>
  <c r="BK485" i="1"/>
  <c r="BJ485" i="1"/>
  <c r="BI485" i="1"/>
  <c r="BH485" i="1"/>
  <c r="BG485" i="1"/>
  <c r="BF485" i="1"/>
  <c r="BE485" i="1"/>
  <c r="DB484" i="1"/>
  <c r="DA484" i="1"/>
  <c r="CZ484" i="1"/>
  <c r="CY484" i="1"/>
  <c r="CX484" i="1"/>
  <c r="CW484" i="1"/>
  <c r="CV484" i="1"/>
  <c r="CU484" i="1"/>
  <c r="CT484" i="1"/>
  <c r="CS484" i="1"/>
  <c r="CR484" i="1"/>
  <c r="CQ484" i="1"/>
  <c r="CP484" i="1"/>
  <c r="CO484" i="1"/>
  <c r="CN484" i="1"/>
  <c r="CM484" i="1"/>
  <c r="CL484" i="1"/>
  <c r="CK484" i="1"/>
  <c r="CJ484" i="1"/>
  <c r="CI484" i="1"/>
  <c r="CH484" i="1"/>
  <c r="CG484" i="1"/>
  <c r="CF484" i="1"/>
  <c r="CE484" i="1"/>
  <c r="CD484" i="1"/>
  <c r="CC484" i="1"/>
  <c r="CB484" i="1"/>
  <c r="CA484" i="1"/>
  <c r="BZ484" i="1"/>
  <c r="BY484" i="1"/>
  <c r="BX484" i="1"/>
  <c r="BW484" i="1"/>
  <c r="BV484" i="1"/>
  <c r="BU484" i="1"/>
  <c r="BT484" i="1"/>
  <c r="BS484" i="1"/>
  <c r="BR484" i="1"/>
  <c r="BQ484" i="1"/>
  <c r="BP484" i="1"/>
  <c r="BO484" i="1"/>
  <c r="BN484" i="1"/>
  <c r="BM484" i="1"/>
  <c r="BL484" i="1"/>
  <c r="BK484" i="1"/>
  <c r="BJ484" i="1"/>
  <c r="BI484" i="1"/>
  <c r="BH484" i="1"/>
  <c r="BG484" i="1"/>
  <c r="BF484" i="1"/>
  <c r="BE484" i="1"/>
  <c r="DB483" i="1"/>
  <c r="DA483" i="1"/>
  <c r="CZ483" i="1"/>
  <c r="CY483" i="1"/>
  <c r="CX483" i="1"/>
  <c r="CW483" i="1"/>
  <c r="CV483" i="1"/>
  <c r="CU483" i="1"/>
  <c r="CT483" i="1"/>
  <c r="CS483" i="1"/>
  <c r="CR483" i="1"/>
  <c r="CQ483" i="1"/>
  <c r="CP483" i="1"/>
  <c r="CO483" i="1"/>
  <c r="CN483" i="1"/>
  <c r="CM483" i="1"/>
  <c r="CL483" i="1"/>
  <c r="CK483" i="1"/>
  <c r="CJ483" i="1"/>
  <c r="CI483" i="1"/>
  <c r="CH483" i="1"/>
  <c r="CG483" i="1"/>
  <c r="CF483" i="1"/>
  <c r="CE483" i="1"/>
  <c r="CD483" i="1"/>
  <c r="CC483" i="1"/>
  <c r="CB483" i="1"/>
  <c r="CA483" i="1"/>
  <c r="BZ483" i="1"/>
  <c r="BY483" i="1"/>
  <c r="BX483" i="1"/>
  <c r="BW483" i="1"/>
  <c r="BV483" i="1"/>
  <c r="BU483" i="1"/>
  <c r="BT483" i="1"/>
  <c r="BS483" i="1"/>
  <c r="BR483" i="1"/>
  <c r="BQ483" i="1"/>
  <c r="BP483" i="1"/>
  <c r="BO483" i="1"/>
  <c r="BN483" i="1"/>
  <c r="BM483" i="1"/>
  <c r="BL483" i="1"/>
  <c r="BK483" i="1"/>
  <c r="BJ483" i="1"/>
  <c r="BI483" i="1"/>
  <c r="BH483" i="1"/>
  <c r="BG483" i="1"/>
  <c r="BF483" i="1"/>
  <c r="BE483" i="1"/>
  <c r="DB482" i="1"/>
  <c r="DA482" i="1"/>
  <c r="CZ482" i="1"/>
  <c r="CY482" i="1"/>
  <c r="CX482" i="1"/>
  <c r="CW482" i="1"/>
  <c r="CV482" i="1"/>
  <c r="CU482" i="1"/>
  <c r="CT482" i="1"/>
  <c r="CS482" i="1"/>
  <c r="CR482" i="1"/>
  <c r="CQ482" i="1"/>
  <c r="CP482" i="1"/>
  <c r="CO482" i="1"/>
  <c r="CN482" i="1"/>
  <c r="CM482" i="1"/>
  <c r="CL482" i="1"/>
  <c r="CK482" i="1"/>
  <c r="CJ482" i="1"/>
  <c r="CI482" i="1"/>
  <c r="CH482" i="1"/>
  <c r="CG482" i="1"/>
  <c r="CF482" i="1"/>
  <c r="CE482" i="1"/>
  <c r="CD482" i="1"/>
  <c r="CC482" i="1"/>
  <c r="CB482" i="1"/>
  <c r="CA482" i="1"/>
  <c r="BZ482" i="1"/>
  <c r="BY482" i="1"/>
  <c r="BX482" i="1"/>
  <c r="BW482" i="1"/>
  <c r="BV482" i="1"/>
  <c r="BU482" i="1"/>
  <c r="BT482" i="1"/>
  <c r="BS482" i="1"/>
  <c r="BR482" i="1"/>
  <c r="BQ482" i="1"/>
  <c r="BP482" i="1"/>
  <c r="BO482" i="1"/>
  <c r="BN482" i="1"/>
  <c r="BM482" i="1"/>
  <c r="BL482" i="1"/>
  <c r="BK482" i="1"/>
  <c r="BJ482" i="1"/>
  <c r="BI482" i="1"/>
  <c r="BH482" i="1"/>
  <c r="BG482" i="1"/>
  <c r="BF482" i="1"/>
  <c r="BE482" i="1"/>
  <c r="DB481" i="1"/>
  <c r="DA481" i="1"/>
  <c r="CZ481" i="1"/>
  <c r="CY481" i="1"/>
  <c r="CX481" i="1"/>
  <c r="CW481" i="1"/>
  <c r="CV481" i="1"/>
  <c r="CU481" i="1"/>
  <c r="CT481" i="1"/>
  <c r="CS481" i="1"/>
  <c r="CR481" i="1"/>
  <c r="CQ481" i="1"/>
  <c r="CP481" i="1"/>
  <c r="CO481" i="1"/>
  <c r="CN481" i="1"/>
  <c r="CM481" i="1"/>
  <c r="CL481" i="1"/>
  <c r="CK481" i="1"/>
  <c r="CJ481" i="1"/>
  <c r="CI481" i="1"/>
  <c r="CH481" i="1"/>
  <c r="CG481" i="1"/>
  <c r="CF481" i="1"/>
  <c r="CE481" i="1"/>
  <c r="CD481" i="1"/>
  <c r="CC481" i="1"/>
  <c r="CB481" i="1"/>
  <c r="CA481" i="1"/>
  <c r="BZ481" i="1"/>
  <c r="BY481" i="1"/>
  <c r="BX481" i="1"/>
  <c r="BW481" i="1"/>
  <c r="BV481" i="1"/>
  <c r="BU481" i="1"/>
  <c r="BT481" i="1"/>
  <c r="BS481" i="1"/>
  <c r="BR481" i="1"/>
  <c r="BQ481" i="1"/>
  <c r="BP481" i="1"/>
  <c r="BO481" i="1"/>
  <c r="BN481" i="1"/>
  <c r="BM481" i="1"/>
  <c r="BL481" i="1"/>
  <c r="BK481" i="1"/>
  <c r="BJ481" i="1"/>
  <c r="BI481" i="1"/>
  <c r="BH481" i="1"/>
  <c r="BG481" i="1"/>
  <c r="BF481" i="1"/>
  <c r="BE481" i="1"/>
  <c r="DB480" i="1"/>
  <c r="DA480" i="1"/>
  <c r="CZ480" i="1"/>
  <c r="CY480" i="1"/>
  <c r="CX480" i="1"/>
  <c r="CW480" i="1"/>
  <c r="CV480" i="1"/>
  <c r="CU480" i="1"/>
  <c r="CT480" i="1"/>
  <c r="CS480" i="1"/>
  <c r="CR480" i="1"/>
  <c r="CQ480" i="1"/>
  <c r="CP480" i="1"/>
  <c r="CO480" i="1"/>
  <c r="CN480" i="1"/>
  <c r="CM480" i="1"/>
  <c r="CL480" i="1"/>
  <c r="CK480" i="1"/>
  <c r="CJ480" i="1"/>
  <c r="CI480" i="1"/>
  <c r="CH480" i="1"/>
  <c r="CG480" i="1"/>
  <c r="CF480" i="1"/>
  <c r="CE480" i="1"/>
  <c r="CD480" i="1"/>
  <c r="CC480" i="1"/>
  <c r="CB480" i="1"/>
  <c r="CA480" i="1"/>
  <c r="BZ480" i="1"/>
  <c r="BY480" i="1"/>
  <c r="BX480" i="1"/>
  <c r="BW480" i="1"/>
  <c r="BV480" i="1"/>
  <c r="BU480" i="1"/>
  <c r="BT480" i="1"/>
  <c r="BS480" i="1"/>
  <c r="BR480" i="1"/>
  <c r="BQ480" i="1"/>
  <c r="BP480" i="1"/>
  <c r="BO480" i="1"/>
  <c r="BN480" i="1"/>
  <c r="BM480" i="1"/>
  <c r="BL480" i="1"/>
  <c r="BK480" i="1"/>
  <c r="BJ480" i="1"/>
  <c r="BI480" i="1"/>
  <c r="BH480" i="1"/>
  <c r="BG480" i="1"/>
  <c r="BF480" i="1"/>
  <c r="BE480" i="1"/>
  <c r="DB479" i="1"/>
  <c r="DA479" i="1"/>
  <c r="CZ479" i="1"/>
  <c r="CY479" i="1"/>
  <c r="CX479" i="1"/>
  <c r="CW479" i="1"/>
  <c r="CV479" i="1"/>
  <c r="CU479" i="1"/>
  <c r="CT479" i="1"/>
  <c r="CS479" i="1"/>
  <c r="CR479" i="1"/>
  <c r="CQ479" i="1"/>
  <c r="CP479" i="1"/>
  <c r="CO479" i="1"/>
  <c r="CN479" i="1"/>
  <c r="CM479" i="1"/>
  <c r="CL479" i="1"/>
  <c r="CK479" i="1"/>
  <c r="CJ479" i="1"/>
  <c r="CI479" i="1"/>
  <c r="CH479" i="1"/>
  <c r="CG479" i="1"/>
  <c r="CF479" i="1"/>
  <c r="CE479" i="1"/>
  <c r="CD479" i="1"/>
  <c r="CC479" i="1"/>
  <c r="CB479" i="1"/>
  <c r="CA479" i="1"/>
  <c r="BZ479" i="1"/>
  <c r="BY479" i="1"/>
  <c r="BX479" i="1"/>
  <c r="BW479" i="1"/>
  <c r="BV479" i="1"/>
  <c r="BU479" i="1"/>
  <c r="BT479" i="1"/>
  <c r="BS479" i="1"/>
  <c r="BR479" i="1"/>
  <c r="BQ479" i="1"/>
  <c r="BP479" i="1"/>
  <c r="BO479" i="1"/>
  <c r="BN479" i="1"/>
  <c r="BM479" i="1"/>
  <c r="BL479" i="1"/>
  <c r="BK479" i="1"/>
  <c r="BJ479" i="1"/>
  <c r="BI479" i="1"/>
  <c r="BH479" i="1"/>
  <c r="BG479" i="1"/>
  <c r="BF479" i="1"/>
  <c r="BE479" i="1"/>
  <c r="DB478" i="1"/>
  <c r="DA478" i="1"/>
  <c r="CZ478" i="1"/>
  <c r="CY478" i="1"/>
  <c r="CX478" i="1"/>
  <c r="CW478" i="1"/>
  <c r="CV478" i="1"/>
  <c r="CU478" i="1"/>
  <c r="CT478" i="1"/>
  <c r="CS478" i="1"/>
  <c r="CR478" i="1"/>
  <c r="CQ478" i="1"/>
  <c r="CP478" i="1"/>
  <c r="CO478" i="1"/>
  <c r="CN478" i="1"/>
  <c r="CM478" i="1"/>
  <c r="CL478" i="1"/>
  <c r="CK478" i="1"/>
  <c r="CJ478" i="1"/>
  <c r="CI478" i="1"/>
  <c r="CH478" i="1"/>
  <c r="CG478" i="1"/>
  <c r="CF478" i="1"/>
  <c r="CE478" i="1"/>
  <c r="CD478" i="1"/>
  <c r="CC478" i="1"/>
  <c r="CB478" i="1"/>
  <c r="CA478" i="1"/>
  <c r="BZ478" i="1"/>
  <c r="BY478" i="1"/>
  <c r="BX478" i="1"/>
  <c r="BW478" i="1"/>
  <c r="BV478" i="1"/>
  <c r="BU478" i="1"/>
  <c r="BT478" i="1"/>
  <c r="BS478" i="1"/>
  <c r="BR478" i="1"/>
  <c r="BQ478" i="1"/>
  <c r="BP478" i="1"/>
  <c r="BO478" i="1"/>
  <c r="BN478" i="1"/>
  <c r="BM478" i="1"/>
  <c r="BL478" i="1"/>
  <c r="BK478" i="1"/>
  <c r="BJ478" i="1"/>
  <c r="BI478" i="1"/>
  <c r="BH478" i="1"/>
  <c r="BG478" i="1"/>
  <c r="BF478" i="1"/>
  <c r="BE478" i="1"/>
  <c r="DB477" i="1"/>
  <c r="DA477" i="1"/>
  <c r="CZ477" i="1"/>
  <c r="CY477" i="1"/>
  <c r="CX477" i="1"/>
  <c r="CW477" i="1"/>
  <c r="CV477" i="1"/>
  <c r="CU477" i="1"/>
  <c r="CT477" i="1"/>
  <c r="CS477" i="1"/>
  <c r="CR477" i="1"/>
  <c r="CQ477" i="1"/>
  <c r="CP477" i="1"/>
  <c r="CO477" i="1"/>
  <c r="CN477" i="1"/>
  <c r="CM477" i="1"/>
  <c r="CL477" i="1"/>
  <c r="CK477" i="1"/>
  <c r="CJ477" i="1"/>
  <c r="CI477" i="1"/>
  <c r="CH477" i="1"/>
  <c r="CG477" i="1"/>
  <c r="CF477" i="1"/>
  <c r="CE477" i="1"/>
  <c r="CD477" i="1"/>
  <c r="CC477" i="1"/>
  <c r="CB477" i="1"/>
  <c r="CA477" i="1"/>
  <c r="BZ477" i="1"/>
  <c r="BY477" i="1"/>
  <c r="BX477" i="1"/>
  <c r="BW477" i="1"/>
  <c r="BV477" i="1"/>
  <c r="BU477" i="1"/>
  <c r="BT477" i="1"/>
  <c r="BS477" i="1"/>
  <c r="BR477" i="1"/>
  <c r="BQ477" i="1"/>
  <c r="BP477" i="1"/>
  <c r="BO477" i="1"/>
  <c r="BN477" i="1"/>
  <c r="BM477" i="1"/>
  <c r="BL477" i="1"/>
  <c r="BK477" i="1"/>
  <c r="BJ477" i="1"/>
  <c r="BI477" i="1"/>
  <c r="BH477" i="1"/>
  <c r="BG477" i="1"/>
  <c r="BF477" i="1"/>
  <c r="BE477" i="1"/>
  <c r="DB476" i="1"/>
  <c r="DA476" i="1"/>
  <c r="CZ476" i="1"/>
  <c r="CY476" i="1"/>
  <c r="CX476" i="1"/>
  <c r="CW476" i="1"/>
  <c r="CV476" i="1"/>
  <c r="CU476" i="1"/>
  <c r="CT476" i="1"/>
  <c r="CS476" i="1"/>
  <c r="CR476" i="1"/>
  <c r="CQ476" i="1"/>
  <c r="CP476" i="1"/>
  <c r="CO476" i="1"/>
  <c r="CN476" i="1"/>
  <c r="CM476" i="1"/>
  <c r="CL476" i="1"/>
  <c r="CK476" i="1"/>
  <c r="CJ476" i="1"/>
  <c r="CI476" i="1"/>
  <c r="CH476" i="1"/>
  <c r="CG476" i="1"/>
  <c r="CF476" i="1"/>
  <c r="CE476" i="1"/>
  <c r="CD476" i="1"/>
  <c r="CC476" i="1"/>
  <c r="CB476" i="1"/>
  <c r="CA476" i="1"/>
  <c r="BZ476" i="1"/>
  <c r="BY476" i="1"/>
  <c r="BX476" i="1"/>
  <c r="BW476" i="1"/>
  <c r="BV476" i="1"/>
  <c r="BU476" i="1"/>
  <c r="BT476" i="1"/>
  <c r="BS476" i="1"/>
  <c r="BR476" i="1"/>
  <c r="BQ476" i="1"/>
  <c r="BP476" i="1"/>
  <c r="BO476" i="1"/>
  <c r="BN476" i="1"/>
  <c r="BM476" i="1"/>
  <c r="BL476" i="1"/>
  <c r="BK476" i="1"/>
  <c r="BJ476" i="1"/>
  <c r="BI476" i="1"/>
  <c r="BH476" i="1"/>
  <c r="BG476" i="1"/>
  <c r="BF476" i="1"/>
  <c r="BE476" i="1"/>
  <c r="DB475" i="1"/>
  <c r="DA475" i="1"/>
  <c r="CZ475" i="1"/>
  <c r="CY475" i="1"/>
  <c r="CX475" i="1"/>
  <c r="CW475" i="1"/>
  <c r="CV475" i="1"/>
  <c r="CU475" i="1"/>
  <c r="CT475" i="1"/>
  <c r="CS475" i="1"/>
  <c r="CR475" i="1"/>
  <c r="CQ475" i="1"/>
  <c r="CP475" i="1"/>
  <c r="CO475" i="1"/>
  <c r="CN475" i="1"/>
  <c r="CM475" i="1"/>
  <c r="CL475" i="1"/>
  <c r="CK475" i="1"/>
  <c r="CJ475" i="1"/>
  <c r="CI475" i="1"/>
  <c r="CH475" i="1"/>
  <c r="CG475" i="1"/>
  <c r="CF475" i="1"/>
  <c r="CE475" i="1"/>
  <c r="CD475" i="1"/>
  <c r="CC475" i="1"/>
  <c r="CB475" i="1"/>
  <c r="CA475" i="1"/>
  <c r="BZ475" i="1"/>
  <c r="BY475" i="1"/>
  <c r="BX475" i="1"/>
  <c r="BW475" i="1"/>
  <c r="BV475" i="1"/>
  <c r="BU475" i="1"/>
  <c r="BT475" i="1"/>
  <c r="BS475" i="1"/>
  <c r="BR475" i="1"/>
  <c r="BQ475" i="1"/>
  <c r="BP475" i="1"/>
  <c r="BO475" i="1"/>
  <c r="BN475" i="1"/>
  <c r="BM475" i="1"/>
  <c r="BL475" i="1"/>
  <c r="BK475" i="1"/>
  <c r="BJ475" i="1"/>
  <c r="BI475" i="1"/>
  <c r="BH475" i="1"/>
  <c r="BG475" i="1"/>
  <c r="BF475" i="1"/>
  <c r="BE475" i="1"/>
  <c r="DB474" i="1"/>
  <c r="DA474" i="1"/>
  <c r="CZ474" i="1"/>
  <c r="CY474" i="1"/>
  <c r="CX474" i="1"/>
  <c r="CW474" i="1"/>
  <c r="CV474" i="1"/>
  <c r="CU474" i="1"/>
  <c r="CT474" i="1"/>
  <c r="CS474" i="1"/>
  <c r="CR474" i="1"/>
  <c r="CQ474" i="1"/>
  <c r="CP474" i="1"/>
  <c r="CO474" i="1"/>
  <c r="CN474" i="1"/>
  <c r="CM474" i="1"/>
  <c r="CL474" i="1"/>
  <c r="CK474" i="1"/>
  <c r="CJ474" i="1"/>
  <c r="CI474" i="1"/>
  <c r="CH474" i="1"/>
  <c r="CG474" i="1"/>
  <c r="CF474" i="1"/>
  <c r="CE474" i="1"/>
  <c r="CD474" i="1"/>
  <c r="CC474" i="1"/>
  <c r="CB474" i="1"/>
  <c r="CA474" i="1"/>
  <c r="BZ474" i="1"/>
  <c r="BY474" i="1"/>
  <c r="BX474" i="1"/>
  <c r="BW474" i="1"/>
  <c r="BV474" i="1"/>
  <c r="BU474" i="1"/>
  <c r="BT474" i="1"/>
  <c r="BS474" i="1"/>
  <c r="BR474" i="1"/>
  <c r="BQ474" i="1"/>
  <c r="BP474" i="1"/>
  <c r="BO474" i="1"/>
  <c r="BN474" i="1"/>
  <c r="BM474" i="1"/>
  <c r="BL474" i="1"/>
  <c r="BK474" i="1"/>
  <c r="BJ474" i="1"/>
  <c r="BI474" i="1"/>
  <c r="BH474" i="1"/>
  <c r="BG474" i="1"/>
  <c r="BF474" i="1"/>
  <c r="BE474" i="1"/>
  <c r="DB473" i="1"/>
  <c r="DA473" i="1"/>
  <c r="CZ473" i="1"/>
  <c r="CY473" i="1"/>
  <c r="CX473" i="1"/>
  <c r="CW473" i="1"/>
  <c r="CV473" i="1"/>
  <c r="CU473" i="1"/>
  <c r="CT473" i="1"/>
  <c r="CS473" i="1"/>
  <c r="CR473" i="1"/>
  <c r="CQ473" i="1"/>
  <c r="CP473" i="1"/>
  <c r="CO473" i="1"/>
  <c r="CN473" i="1"/>
  <c r="CM473" i="1"/>
  <c r="CL473" i="1"/>
  <c r="CK473" i="1"/>
  <c r="CJ473" i="1"/>
  <c r="CI473" i="1"/>
  <c r="CH473" i="1"/>
  <c r="CG473" i="1"/>
  <c r="CF473" i="1"/>
  <c r="CE473" i="1"/>
  <c r="CD473" i="1"/>
  <c r="CC473" i="1"/>
  <c r="CB473" i="1"/>
  <c r="CA473" i="1"/>
  <c r="BZ473" i="1"/>
  <c r="BY473" i="1"/>
  <c r="BX473" i="1"/>
  <c r="BW473" i="1"/>
  <c r="BV473" i="1"/>
  <c r="BU473" i="1"/>
  <c r="BT473" i="1"/>
  <c r="BS473" i="1"/>
  <c r="BR473" i="1"/>
  <c r="BQ473" i="1"/>
  <c r="BP473" i="1"/>
  <c r="BO473" i="1"/>
  <c r="BN473" i="1"/>
  <c r="BM473" i="1"/>
  <c r="BL473" i="1"/>
  <c r="BK473" i="1"/>
  <c r="BJ473" i="1"/>
  <c r="BI473" i="1"/>
  <c r="BH473" i="1"/>
  <c r="BG473" i="1"/>
  <c r="BF473" i="1"/>
  <c r="BE473" i="1"/>
  <c r="DB472" i="1"/>
  <c r="DA472" i="1"/>
  <c r="CZ472" i="1"/>
  <c r="CY472" i="1"/>
  <c r="CX472" i="1"/>
  <c r="CW472" i="1"/>
  <c r="CV472" i="1"/>
  <c r="CU472" i="1"/>
  <c r="CT472" i="1"/>
  <c r="CS472" i="1"/>
  <c r="CR472" i="1"/>
  <c r="CQ472" i="1"/>
  <c r="CP472" i="1"/>
  <c r="CO472" i="1"/>
  <c r="CN472" i="1"/>
  <c r="CM472" i="1"/>
  <c r="CL472" i="1"/>
  <c r="CK472" i="1"/>
  <c r="CJ472" i="1"/>
  <c r="CI472" i="1"/>
  <c r="CH472" i="1"/>
  <c r="CG472" i="1"/>
  <c r="CF472" i="1"/>
  <c r="CE472" i="1"/>
  <c r="CD472" i="1"/>
  <c r="CC472" i="1"/>
  <c r="CB472" i="1"/>
  <c r="CA472" i="1"/>
  <c r="BZ472" i="1"/>
  <c r="BY472" i="1"/>
  <c r="BX472" i="1"/>
  <c r="BW472" i="1"/>
  <c r="BV472" i="1"/>
  <c r="BU472" i="1"/>
  <c r="BT472" i="1"/>
  <c r="BS472" i="1"/>
  <c r="BR472" i="1"/>
  <c r="BQ472" i="1"/>
  <c r="BP472" i="1"/>
  <c r="BO472" i="1"/>
  <c r="BN472" i="1"/>
  <c r="BM472" i="1"/>
  <c r="BL472" i="1"/>
  <c r="BK472" i="1"/>
  <c r="BJ472" i="1"/>
  <c r="BI472" i="1"/>
  <c r="BH472" i="1"/>
  <c r="BG472" i="1"/>
  <c r="BF472" i="1"/>
  <c r="BE472" i="1"/>
  <c r="DB471" i="1"/>
  <c r="DA471" i="1"/>
  <c r="CZ471" i="1"/>
  <c r="CY471" i="1"/>
  <c r="CX471" i="1"/>
  <c r="CW471" i="1"/>
  <c r="CV471" i="1"/>
  <c r="CU471" i="1"/>
  <c r="CT471" i="1"/>
  <c r="CS471" i="1"/>
  <c r="CR471" i="1"/>
  <c r="CQ471" i="1"/>
  <c r="CP471" i="1"/>
  <c r="CO471" i="1"/>
  <c r="CN471" i="1"/>
  <c r="CM471" i="1"/>
  <c r="CL471" i="1"/>
  <c r="CK471" i="1"/>
  <c r="CJ471" i="1"/>
  <c r="CI471" i="1"/>
  <c r="CH471" i="1"/>
  <c r="CG471" i="1"/>
  <c r="CF471" i="1"/>
  <c r="CE471" i="1"/>
  <c r="CD471" i="1"/>
  <c r="CC471" i="1"/>
  <c r="CB471" i="1"/>
  <c r="CA471" i="1"/>
  <c r="BZ471" i="1"/>
  <c r="BY471" i="1"/>
  <c r="BX471" i="1"/>
  <c r="BW471" i="1"/>
  <c r="BV471" i="1"/>
  <c r="BU471" i="1"/>
  <c r="BT471" i="1"/>
  <c r="BS471" i="1"/>
  <c r="BR471" i="1"/>
  <c r="BQ471" i="1"/>
  <c r="BP471" i="1"/>
  <c r="BO471" i="1"/>
  <c r="BN471" i="1"/>
  <c r="BM471" i="1"/>
  <c r="BL471" i="1"/>
  <c r="BK471" i="1"/>
  <c r="BJ471" i="1"/>
  <c r="BI471" i="1"/>
  <c r="BH471" i="1"/>
  <c r="BG471" i="1"/>
  <c r="BF471" i="1"/>
  <c r="BE471" i="1"/>
  <c r="DB470" i="1"/>
  <c r="DA470" i="1"/>
  <c r="CZ470" i="1"/>
  <c r="CY470" i="1"/>
  <c r="CX470" i="1"/>
  <c r="CW470" i="1"/>
  <c r="CV470" i="1"/>
  <c r="CU470" i="1"/>
  <c r="CT470" i="1"/>
  <c r="CS470" i="1"/>
  <c r="CR470" i="1"/>
  <c r="CQ470" i="1"/>
  <c r="CP470" i="1"/>
  <c r="CO470" i="1"/>
  <c r="CN470" i="1"/>
  <c r="CM470" i="1"/>
  <c r="CL470" i="1"/>
  <c r="CK470" i="1"/>
  <c r="CJ470" i="1"/>
  <c r="CI470" i="1"/>
  <c r="CH470" i="1"/>
  <c r="CG470" i="1"/>
  <c r="CF470" i="1"/>
  <c r="CE470" i="1"/>
  <c r="CD470" i="1"/>
  <c r="CC470" i="1"/>
  <c r="CB470" i="1"/>
  <c r="CA470" i="1"/>
  <c r="BZ470" i="1"/>
  <c r="BY470" i="1"/>
  <c r="BX470" i="1"/>
  <c r="BW470" i="1"/>
  <c r="BV470" i="1"/>
  <c r="BU470" i="1"/>
  <c r="BT470" i="1"/>
  <c r="BS470" i="1"/>
  <c r="BR470" i="1"/>
  <c r="BQ470" i="1"/>
  <c r="BP470" i="1"/>
  <c r="BO470" i="1"/>
  <c r="BN470" i="1"/>
  <c r="BM470" i="1"/>
  <c r="BL470" i="1"/>
  <c r="BK470" i="1"/>
  <c r="BJ470" i="1"/>
  <c r="BI470" i="1"/>
  <c r="BH470" i="1"/>
  <c r="BG470" i="1"/>
  <c r="BF470" i="1"/>
  <c r="BE470" i="1"/>
  <c r="DB469" i="1"/>
  <c r="DA469" i="1"/>
  <c r="CZ469" i="1"/>
  <c r="CY469" i="1"/>
  <c r="CX469" i="1"/>
  <c r="CW469" i="1"/>
  <c r="CV469" i="1"/>
  <c r="CU469" i="1"/>
  <c r="CT469" i="1"/>
  <c r="CS469" i="1"/>
  <c r="CR469" i="1"/>
  <c r="CQ469" i="1"/>
  <c r="CP469" i="1"/>
  <c r="CO469" i="1"/>
  <c r="CN469" i="1"/>
  <c r="CM469" i="1"/>
  <c r="CL469" i="1"/>
  <c r="CK469" i="1"/>
  <c r="CJ469" i="1"/>
  <c r="CI469" i="1"/>
  <c r="CH469" i="1"/>
  <c r="CG469" i="1"/>
  <c r="CF469" i="1"/>
  <c r="CE469" i="1"/>
  <c r="CD469" i="1"/>
  <c r="CC469" i="1"/>
  <c r="CB469" i="1"/>
  <c r="CA469" i="1"/>
  <c r="BZ469" i="1"/>
  <c r="BY469" i="1"/>
  <c r="BX469" i="1"/>
  <c r="BW469" i="1"/>
  <c r="BV469" i="1"/>
  <c r="BU469" i="1"/>
  <c r="BT469" i="1"/>
  <c r="BS469" i="1"/>
  <c r="BR469" i="1"/>
  <c r="BQ469" i="1"/>
  <c r="BP469" i="1"/>
  <c r="BO469" i="1"/>
  <c r="BN469" i="1"/>
  <c r="BM469" i="1"/>
  <c r="BL469" i="1"/>
  <c r="BK469" i="1"/>
  <c r="BJ469" i="1"/>
  <c r="BI469" i="1"/>
  <c r="BH469" i="1"/>
  <c r="BG469" i="1"/>
  <c r="BF469" i="1"/>
  <c r="BE469" i="1"/>
  <c r="DB468" i="1"/>
  <c r="DA468" i="1"/>
  <c r="CZ468" i="1"/>
  <c r="CY468" i="1"/>
  <c r="CX468" i="1"/>
  <c r="CW468" i="1"/>
  <c r="CV468" i="1"/>
  <c r="CU468" i="1"/>
  <c r="CT468" i="1"/>
  <c r="CS468" i="1"/>
  <c r="CR468" i="1"/>
  <c r="CQ468" i="1"/>
  <c r="CP468" i="1"/>
  <c r="CO468" i="1"/>
  <c r="CN468" i="1"/>
  <c r="CM468" i="1"/>
  <c r="CL468" i="1"/>
  <c r="CK468" i="1"/>
  <c r="CJ468" i="1"/>
  <c r="CI468" i="1"/>
  <c r="CH468" i="1"/>
  <c r="CG468" i="1"/>
  <c r="CF468" i="1"/>
  <c r="CE468" i="1"/>
  <c r="CD468" i="1"/>
  <c r="CC468" i="1"/>
  <c r="CB468" i="1"/>
  <c r="CA468" i="1"/>
  <c r="BZ468" i="1"/>
  <c r="BY468" i="1"/>
  <c r="BX468" i="1"/>
  <c r="BW468" i="1"/>
  <c r="BV468" i="1"/>
  <c r="BU468" i="1"/>
  <c r="BT468" i="1"/>
  <c r="BS468" i="1"/>
  <c r="BR468" i="1"/>
  <c r="BQ468" i="1"/>
  <c r="BP468" i="1"/>
  <c r="BO468" i="1"/>
  <c r="BN468" i="1"/>
  <c r="BM468" i="1"/>
  <c r="BL468" i="1"/>
  <c r="BK468" i="1"/>
  <c r="BJ468" i="1"/>
  <c r="BI468" i="1"/>
  <c r="BH468" i="1"/>
  <c r="BG468" i="1"/>
  <c r="BF468" i="1"/>
  <c r="BE468" i="1"/>
  <c r="DB467" i="1"/>
  <c r="DA467" i="1"/>
  <c r="CZ467" i="1"/>
  <c r="CY467" i="1"/>
  <c r="CX467" i="1"/>
  <c r="CW467" i="1"/>
  <c r="CV467" i="1"/>
  <c r="CU467" i="1"/>
  <c r="CT467" i="1"/>
  <c r="CS467" i="1"/>
  <c r="CR467" i="1"/>
  <c r="CQ467" i="1"/>
  <c r="CP467" i="1"/>
  <c r="CO467" i="1"/>
  <c r="CN467" i="1"/>
  <c r="CM467" i="1"/>
  <c r="CL467" i="1"/>
  <c r="CK467" i="1"/>
  <c r="CJ467" i="1"/>
  <c r="CI467" i="1"/>
  <c r="CH467" i="1"/>
  <c r="CG467" i="1"/>
  <c r="CF467" i="1"/>
  <c r="CE467" i="1"/>
  <c r="CD467" i="1"/>
  <c r="CC467" i="1"/>
  <c r="CB467" i="1"/>
  <c r="CA467" i="1"/>
  <c r="BZ467" i="1"/>
  <c r="BY467" i="1"/>
  <c r="BX467" i="1"/>
  <c r="BW467" i="1"/>
  <c r="BV467" i="1"/>
  <c r="BU467" i="1"/>
  <c r="BT467" i="1"/>
  <c r="BS467" i="1"/>
  <c r="BR467" i="1"/>
  <c r="BQ467" i="1"/>
  <c r="BP467" i="1"/>
  <c r="BO467" i="1"/>
  <c r="BN467" i="1"/>
  <c r="BM467" i="1"/>
  <c r="BL467" i="1"/>
  <c r="BK467" i="1"/>
  <c r="BJ467" i="1"/>
  <c r="BI467" i="1"/>
  <c r="BH467" i="1"/>
  <c r="BG467" i="1"/>
  <c r="BF467" i="1"/>
  <c r="BE467" i="1"/>
  <c r="DB466" i="1"/>
  <c r="DA466" i="1"/>
  <c r="CZ466" i="1"/>
  <c r="CY466" i="1"/>
  <c r="CX466" i="1"/>
  <c r="CW466" i="1"/>
  <c r="CV466" i="1"/>
  <c r="CU466" i="1"/>
  <c r="CT466" i="1"/>
  <c r="CS466" i="1"/>
  <c r="CR466" i="1"/>
  <c r="CQ466" i="1"/>
  <c r="CP466" i="1"/>
  <c r="CO466" i="1"/>
  <c r="CN466" i="1"/>
  <c r="CM466" i="1"/>
  <c r="CL466" i="1"/>
  <c r="CK466" i="1"/>
  <c r="CJ466" i="1"/>
  <c r="CI466" i="1"/>
  <c r="CH466" i="1"/>
  <c r="CG466" i="1"/>
  <c r="CF466" i="1"/>
  <c r="CE466" i="1"/>
  <c r="CD466" i="1"/>
  <c r="CC466" i="1"/>
  <c r="CB466" i="1"/>
  <c r="CA466" i="1"/>
  <c r="BZ466" i="1"/>
  <c r="BY466" i="1"/>
  <c r="BX466" i="1"/>
  <c r="BW466" i="1"/>
  <c r="BV466" i="1"/>
  <c r="BU466" i="1"/>
  <c r="BT466" i="1"/>
  <c r="BS466" i="1"/>
  <c r="BR466" i="1"/>
  <c r="BQ466" i="1"/>
  <c r="BP466" i="1"/>
  <c r="BO466" i="1"/>
  <c r="BN466" i="1"/>
  <c r="BM466" i="1"/>
  <c r="BL466" i="1"/>
  <c r="BK466" i="1"/>
  <c r="BJ466" i="1"/>
  <c r="BI466" i="1"/>
  <c r="BH466" i="1"/>
  <c r="BG466" i="1"/>
  <c r="BF466" i="1"/>
  <c r="BE466" i="1"/>
  <c r="DB465" i="1"/>
  <c r="DA465" i="1"/>
  <c r="CZ465" i="1"/>
  <c r="CY465" i="1"/>
  <c r="CX465" i="1"/>
  <c r="CW465" i="1"/>
  <c r="CV465" i="1"/>
  <c r="CU465" i="1"/>
  <c r="CT465" i="1"/>
  <c r="CS465" i="1"/>
  <c r="CR465" i="1"/>
  <c r="CQ465" i="1"/>
  <c r="CP465" i="1"/>
  <c r="CO465" i="1"/>
  <c r="CN465" i="1"/>
  <c r="CM465" i="1"/>
  <c r="CL465" i="1"/>
  <c r="CK465" i="1"/>
  <c r="CJ465" i="1"/>
  <c r="CI465" i="1"/>
  <c r="CH465" i="1"/>
  <c r="CG465" i="1"/>
  <c r="CF465" i="1"/>
  <c r="CE465" i="1"/>
  <c r="CD465" i="1"/>
  <c r="CC465" i="1"/>
  <c r="CB465" i="1"/>
  <c r="CA465" i="1"/>
  <c r="BZ465" i="1"/>
  <c r="BY465" i="1"/>
  <c r="BX465" i="1"/>
  <c r="BW465" i="1"/>
  <c r="BV465" i="1"/>
  <c r="BU465" i="1"/>
  <c r="BT465" i="1"/>
  <c r="BS465" i="1"/>
  <c r="BR465" i="1"/>
  <c r="BQ465" i="1"/>
  <c r="BP465" i="1"/>
  <c r="BO465" i="1"/>
  <c r="BN465" i="1"/>
  <c r="BM465" i="1"/>
  <c r="BL465" i="1"/>
  <c r="BK465" i="1"/>
  <c r="BJ465" i="1"/>
  <c r="BI465" i="1"/>
  <c r="BH465" i="1"/>
  <c r="BG465" i="1"/>
  <c r="BF465" i="1"/>
  <c r="BE465" i="1"/>
  <c r="DB464" i="1"/>
  <c r="DA464" i="1"/>
  <c r="CZ464" i="1"/>
  <c r="CY464" i="1"/>
  <c r="CX464" i="1"/>
  <c r="CW464" i="1"/>
  <c r="CV464" i="1"/>
  <c r="CU464" i="1"/>
  <c r="CT464" i="1"/>
  <c r="CS464" i="1"/>
  <c r="CR464" i="1"/>
  <c r="CQ464" i="1"/>
  <c r="CP464" i="1"/>
  <c r="CO464" i="1"/>
  <c r="CN464" i="1"/>
  <c r="CM464" i="1"/>
  <c r="CL464" i="1"/>
  <c r="CK464" i="1"/>
  <c r="CJ464" i="1"/>
  <c r="CI464" i="1"/>
  <c r="CH464" i="1"/>
  <c r="CG464" i="1"/>
  <c r="CF464" i="1"/>
  <c r="CE464" i="1"/>
  <c r="CD464" i="1"/>
  <c r="CC464" i="1"/>
  <c r="CB464" i="1"/>
  <c r="CA464" i="1"/>
  <c r="BZ464" i="1"/>
  <c r="BY464" i="1"/>
  <c r="BX464" i="1"/>
  <c r="BW464" i="1"/>
  <c r="BV464" i="1"/>
  <c r="BU464" i="1"/>
  <c r="BT464" i="1"/>
  <c r="BS464" i="1"/>
  <c r="BR464" i="1"/>
  <c r="BQ464" i="1"/>
  <c r="BP464" i="1"/>
  <c r="BO464" i="1"/>
  <c r="BN464" i="1"/>
  <c r="BM464" i="1"/>
  <c r="BL464" i="1"/>
  <c r="BK464" i="1"/>
  <c r="BJ464" i="1"/>
  <c r="BI464" i="1"/>
  <c r="BH464" i="1"/>
  <c r="BG464" i="1"/>
  <c r="BF464" i="1"/>
  <c r="BE464" i="1"/>
  <c r="DB463" i="1"/>
  <c r="DA463" i="1"/>
  <c r="CZ463" i="1"/>
  <c r="CY463" i="1"/>
  <c r="CX463" i="1"/>
  <c r="CW463" i="1"/>
  <c r="CV463" i="1"/>
  <c r="CU463" i="1"/>
  <c r="CT463" i="1"/>
  <c r="CS463" i="1"/>
  <c r="CR463" i="1"/>
  <c r="CQ463" i="1"/>
  <c r="CP463" i="1"/>
  <c r="CO463" i="1"/>
  <c r="CN463" i="1"/>
  <c r="CM463" i="1"/>
  <c r="CL463" i="1"/>
  <c r="CK463" i="1"/>
  <c r="CJ463" i="1"/>
  <c r="CI463" i="1"/>
  <c r="CH463" i="1"/>
  <c r="CG463" i="1"/>
  <c r="CF463" i="1"/>
  <c r="CE463" i="1"/>
  <c r="CD463" i="1"/>
  <c r="CC463" i="1"/>
  <c r="CB463" i="1"/>
  <c r="CA463" i="1"/>
  <c r="BZ463" i="1"/>
  <c r="BY463" i="1"/>
  <c r="BX463" i="1"/>
  <c r="BW463" i="1"/>
  <c r="BV463" i="1"/>
  <c r="BU463" i="1"/>
  <c r="BT463" i="1"/>
  <c r="BS463" i="1"/>
  <c r="BR463" i="1"/>
  <c r="BQ463" i="1"/>
  <c r="BP463" i="1"/>
  <c r="BO463" i="1"/>
  <c r="BN463" i="1"/>
  <c r="BM463" i="1"/>
  <c r="BL463" i="1"/>
  <c r="BK463" i="1"/>
  <c r="BJ463" i="1"/>
  <c r="BI463" i="1"/>
  <c r="BH463" i="1"/>
  <c r="BG463" i="1"/>
  <c r="BF463" i="1"/>
  <c r="BE463" i="1"/>
  <c r="DB462" i="1"/>
  <c r="DA462" i="1"/>
  <c r="CZ462" i="1"/>
  <c r="CY462" i="1"/>
  <c r="CX462" i="1"/>
  <c r="CW462" i="1"/>
  <c r="CV462" i="1"/>
  <c r="CU462" i="1"/>
  <c r="CT462" i="1"/>
  <c r="CS462" i="1"/>
  <c r="CR462" i="1"/>
  <c r="CQ462" i="1"/>
  <c r="CP462" i="1"/>
  <c r="CO462" i="1"/>
  <c r="CN462" i="1"/>
  <c r="CM462" i="1"/>
  <c r="CL462" i="1"/>
  <c r="CK462" i="1"/>
  <c r="CJ462" i="1"/>
  <c r="CI462" i="1"/>
  <c r="CH462" i="1"/>
  <c r="CG462" i="1"/>
  <c r="CF462" i="1"/>
  <c r="CE462" i="1"/>
  <c r="CD462" i="1"/>
  <c r="CC462" i="1"/>
  <c r="CB462" i="1"/>
  <c r="CA462" i="1"/>
  <c r="BZ462" i="1"/>
  <c r="BY462" i="1"/>
  <c r="BX462" i="1"/>
  <c r="BW462" i="1"/>
  <c r="BV462" i="1"/>
  <c r="BU462" i="1"/>
  <c r="BT462" i="1"/>
  <c r="BS462" i="1"/>
  <c r="BR462" i="1"/>
  <c r="BQ462" i="1"/>
  <c r="BP462" i="1"/>
  <c r="BO462" i="1"/>
  <c r="BN462" i="1"/>
  <c r="BM462" i="1"/>
  <c r="BL462" i="1"/>
  <c r="BK462" i="1"/>
  <c r="BJ462" i="1"/>
  <c r="BI462" i="1"/>
  <c r="BH462" i="1"/>
  <c r="BG462" i="1"/>
  <c r="BF462" i="1"/>
  <c r="BE462" i="1"/>
  <c r="DB461" i="1"/>
  <c r="DA461" i="1"/>
  <c r="CZ461" i="1"/>
  <c r="CY461" i="1"/>
  <c r="CX461" i="1"/>
  <c r="CW461" i="1"/>
  <c r="CV461" i="1"/>
  <c r="CU461" i="1"/>
  <c r="CT461" i="1"/>
  <c r="CS461" i="1"/>
  <c r="CR461" i="1"/>
  <c r="CQ461" i="1"/>
  <c r="CP461" i="1"/>
  <c r="CO461" i="1"/>
  <c r="CN461" i="1"/>
  <c r="CM461" i="1"/>
  <c r="CL461" i="1"/>
  <c r="CK461" i="1"/>
  <c r="CJ461" i="1"/>
  <c r="CI461" i="1"/>
  <c r="CH461" i="1"/>
  <c r="CG461" i="1"/>
  <c r="CF461" i="1"/>
  <c r="CE461" i="1"/>
  <c r="CD461" i="1"/>
  <c r="CC461" i="1"/>
  <c r="CB461" i="1"/>
  <c r="CA461" i="1"/>
  <c r="BZ461" i="1"/>
  <c r="BY461" i="1"/>
  <c r="BX461" i="1"/>
  <c r="BW461" i="1"/>
  <c r="BV461" i="1"/>
  <c r="BU461" i="1"/>
  <c r="BT461" i="1"/>
  <c r="BS461" i="1"/>
  <c r="BR461" i="1"/>
  <c r="BQ461" i="1"/>
  <c r="BP461" i="1"/>
  <c r="BO461" i="1"/>
  <c r="BN461" i="1"/>
  <c r="BM461" i="1"/>
  <c r="BL461" i="1"/>
  <c r="BK461" i="1"/>
  <c r="BJ461" i="1"/>
  <c r="BI461" i="1"/>
  <c r="BH461" i="1"/>
  <c r="BG461" i="1"/>
  <c r="BF461" i="1"/>
  <c r="BE461" i="1"/>
  <c r="DB460" i="1"/>
  <c r="DA460" i="1"/>
  <c r="CZ460" i="1"/>
  <c r="CY460" i="1"/>
  <c r="CX460" i="1"/>
  <c r="CW460" i="1"/>
  <c r="CV460" i="1"/>
  <c r="CU460" i="1"/>
  <c r="CT460" i="1"/>
  <c r="CS460" i="1"/>
  <c r="CR460" i="1"/>
  <c r="CQ460" i="1"/>
  <c r="CP460" i="1"/>
  <c r="CO460" i="1"/>
  <c r="CN460" i="1"/>
  <c r="CM460" i="1"/>
  <c r="CL460" i="1"/>
  <c r="CK460" i="1"/>
  <c r="CJ460" i="1"/>
  <c r="CI460" i="1"/>
  <c r="CH460" i="1"/>
  <c r="CG460" i="1"/>
  <c r="CF460" i="1"/>
  <c r="CE460" i="1"/>
  <c r="CD460" i="1"/>
  <c r="CC460" i="1"/>
  <c r="CB460" i="1"/>
  <c r="CA460" i="1"/>
  <c r="BZ460" i="1"/>
  <c r="BY460" i="1"/>
  <c r="BX460" i="1"/>
  <c r="BW460" i="1"/>
  <c r="BV460" i="1"/>
  <c r="BU460" i="1"/>
  <c r="BT460" i="1"/>
  <c r="BS460" i="1"/>
  <c r="BR460" i="1"/>
  <c r="BQ460" i="1"/>
  <c r="BP460" i="1"/>
  <c r="BO460" i="1"/>
  <c r="BN460" i="1"/>
  <c r="BM460" i="1"/>
  <c r="BL460" i="1"/>
  <c r="BK460" i="1"/>
  <c r="BJ460" i="1"/>
  <c r="BI460" i="1"/>
  <c r="BH460" i="1"/>
  <c r="BG460" i="1"/>
  <c r="BF460" i="1"/>
  <c r="BE460" i="1"/>
  <c r="DB459" i="1"/>
  <c r="DA459" i="1"/>
  <c r="CZ459" i="1"/>
  <c r="CY459" i="1"/>
  <c r="CX459" i="1"/>
  <c r="CW459" i="1"/>
  <c r="CV459" i="1"/>
  <c r="CU459" i="1"/>
  <c r="CT459" i="1"/>
  <c r="CS459" i="1"/>
  <c r="CR459" i="1"/>
  <c r="CQ459" i="1"/>
  <c r="CP459" i="1"/>
  <c r="CO459" i="1"/>
  <c r="CN459" i="1"/>
  <c r="CM459" i="1"/>
  <c r="CL459" i="1"/>
  <c r="CK459" i="1"/>
  <c r="CJ459" i="1"/>
  <c r="CI459" i="1"/>
  <c r="CH459" i="1"/>
  <c r="CG459" i="1"/>
  <c r="CF459" i="1"/>
  <c r="CE459" i="1"/>
  <c r="CD459" i="1"/>
  <c r="CC459" i="1"/>
  <c r="CB459" i="1"/>
  <c r="CA459" i="1"/>
  <c r="BZ459" i="1"/>
  <c r="BY459" i="1"/>
  <c r="BX459" i="1"/>
  <c r="BW459" i="1"/>
  <c r="BV459" i="1"/>
  <c r="BU459" i="1"/>
  <c r="BT459" i="1"/>
  <c r="BS459" i="1"/>
  <c r="BR459" i="1"/>
  <c r="BQ459" i="1"/>
  <c r="BP459" i="1"/>
  <c r="BO459" i="1"/>
  <c r="BN459" i="1"/>
  <c r="BM459" i="1"/>
  <c r="BL459" i="1"/>
  <c r="BK459" i="1"/>
  <c r="BJ459" i="1"/>
  <c r="BI459" i="1"/>
  <c r="BH459" i="1"/>
  <c r="BG459" i="1"/>
  <c r="BF459" i="1"/>
  <c r="BE459" i="1"/>
  <c r="DB458" i="1"/>
  <c r="DA458" i="1"/>
  <c r="CZ458" i="1"/>
  <c r="CY458" i="1"/>
  <c r="CX458" i="1"/>
  <c r="CW458" i="1"/>
  <c r="CV458" i="1"/>
  <c r="CU458" i="1"/>
  <c r="CT458" i="1"/>
  <c r="CS458" i="1"/>
  <c r="CR458" i="1"/>
  <c r="CQ458" i="1"/>
  <c r="CP458" i="1"/>
  <c r="CO458" i="1"/>
  <c r="CN458" i="1"/>
  <c r="CM458" i="1"/>
  <c r="CL458" i="1"/>
  <c r="CK458" i="1"/>
  <c r="CJ458" i="1"/>
  <c r="CI458" i="1"/>
  <c r="CH458" i="1"/>
  <c r="CG458" i="1"/>
  <c r="CF458" i="1"/>
  <c r="CE458" i="1"/>
  <c r="CD458" i="1"/>
  <c r="CC458" i="1"/>
  <c r="CB458" i="1"/>
  <c r="CA458" i="1"/>
  <c r="BZ458" i="1"/>
  <c r="BY458" i="1"/>
  <c r="BX458" i="1"/>
  <c r="BW458" i="1"/>
  <c r="BV458" i="1"/>
  <c r="BU458" i="1"/>
  <c r="BT458" i="1"/>
  <c r="BS458" i="1"/>
  <c r="BR458" i="1"/>
  <c r="BQ458" i="1"/>
  <c r="BP458" i="1"/>
  <c r="BO458" i="1"/>
  <c r="BN458" i="1"/>
  <c r="BM458" i="1"/>
  <c r="BL458" i="1"/>
  <c r="BK458" i="1"/>
  <c r="BJ458" i="1"/>
  <c r="BI458" i="1"/>
  <c r="BH458" i="1"/>
  <c r="BG458" i="1"/>
  <c r="BF458" i="1"/>
  <c r="BE458" i="1"/>
  <c r="DB457" i="1"/>
  <c r="DA457" i="1"/>
  <c r="CZ457" i="1"/>
  <c r="CY457" i="1"/>
  <c r="CX457" i="1"/>
  <c r="CW457" i="1"/>
  <c r="CV457" i="1"/>
  <c r="CU457" i="1"/>
  <c r="CT457" i="1"/>
  <c r="CS457" i="1"/>
  <c r="CR457" i="1"/>
  <c r="CQ457" i="1"/>
  <c r="CP457" i="1"/>
  <c r="CO457" i="1"/>
  <c r="CN457" i="1"/>
  <c r="CM457" i="1"/>
  <c r="CL457" i="1"/>
  <c r="CK457" i="1"/>
  <c r="CJ457" i="1"/>
  <c r="CI457" i="1"/>
  <c r="CH457" i="1"/>
  <c r="CG457" i="1"/>
  <c r="CF457" i="1"/>
  <c r="CE457" i="1"/>
  <c r="CD457" i="1"/>
  <c r="CC457" i="1"/>
  <c r="CB457" i="1"/>
  <c r="CA457" i="1"/>
  <c r="BZ457" i="1"/>
  <c r="BY457" i="1"/>
  <c r="BX457" i="1"/>
  <c r="BW457" i="1"/>
  <c r="BV457" i="1"/>
  <c r="BU457" i="1"/>
  <c r="BT457" i="1"/>
  <c r="BS457" i="1"/>
  <c r="BR457" i="1"/>
  <c r="BQ457" i="1"/>
  <c r="BP457" i="1"/>
  <c r="BO457" i="1"/>
  <c r="BN457" i="1"/>
  <c r="BM457" i="1"/>
  <c r="BL457" i="1"/>
  <c r="BK457" i="1"/>
  <c r="BJ457" i="1"/>
  <c r="BI457" i="1"/>
  <c r="BH457" i="1"/>
  <c r="BG457" i="1"/>
  <c r="BF457" i="1"/>
  <c r="BE457" i="1"/>
  <c r="DB456" i="1"/>
  <c r="DA456" i="1"/>
  <c r="CZ456" i="1"/>
  <c r="CY456" i="1"/>
  <c r="CX456" i="1"/>
  <c r="CW456" i="1"/>
  <c r="CV456" i="1"/>
  <c r="CU456" i="1"/>
  <c r="CT456" i="1"/>
  <c r="CS456" i="1"/>
  <c r="CR456" i="1"/>
  <c r="CQ456" i="1"/>
  <c r="CP456" i="1"/>
  <c r="CO456" i="1"/>
  <c r="CN456" i="1"/>
  <c r="CM456" i="1"/>
  <c r="CL456" i="1"/>
  <c r="CK456" i="1"/>
  <c r="CJ456" i="1"/>
  <c r="CI456" i="1"/>
  <c r="CH456" i="1"/>
  <c r="CG456" i="1"/>
  <c r="CF456" i="1"/>
  <c r="CE456" i="1"/>
  <c r="CD456" i="1"/>
  <c r="CC456" i="1"/>
  <c r="CB456" i="1"/>
  <c r="CA456" i="1"/>
  <c r="BZ456" i="1"/>
  <c r="BY456" i="1"/>
  <c r="BX456" i="1"/>
  <c r="BW456" i="1"/>
  <c r="BV456" i="1"/>
  <c r="BU456" i="1"/>
  <c r="BT456" i="1"/>
  <c r="BS456" i="1"/>
  <c r="BR456" i="1"/>
  <c r="BQ456" i="1"/>
  <c r="BP456" i="1"/>
  <c r="BO456" i="1"/>
  <c r="BN456" i="1"/>
  <c r="BM456" i="1"/>
  <c r="BL456" i="1"/>
  <c r="BK456" i="1"/>
  <c r="BJ456" i="1"/>
  <c r="BI456" i="1"/>
  <c r="BH456" i="1"/>
  <c r="BG456" i="1"/>
  <c r="BF456" i="1"/>
  <c r="BE456" i="1"/>
  <c r="DB455" i="1"/>
  <c r="DA455" i="1"/>
  <c r="CZ455" i="1"/>
  <c r="CY455" i="1"/>
  <c r="CX455" i="1"/>
  <c r="CW455" i="1"/>
  <c r="CV455" i="1"/>
  <c r="CU455" i="1"/>
  <c r="CT455" i="1"/>
  <c r="CS455" i="1"/>
  <c r="CR455" i="1"/>
  <c r="CQ455" i="1"/>
  <c r="CP455" i="1"/>
  <c r="CO455" i="1"/>
  <c r="CN455" i="1"/>
  <c r="CM455" i="1"/>
  <c r="CL455" i="1"/>
  <c r="CK455" i="1"/>
  <c r="CJ455" i="1"/>
  <c r="CI455" i="1"/>
  <c r="CH455" i="1"/>
  <c r="CG455" i="1"/>
  <c r="CF455" i="1"/>
  <c r="CE455" i="1"/>
  <c r="CD455" i="1"/>
  <c r="CC455" i="1"/>
  <c r="CB455" i="1"/>
  <c r="CA455" i="1"/>
  <c r="BZ455" i="1"/>
  <c r="BY455" i="1"/>
  <c r="BX455" i="1"/>
  <c r="BW455" i="1"/>
  <c r="BV455" i="1"/>
  <c r="BU455" i="1"/>
  <c r="BT455" i="1"/>
  <c r="BS455" i="1"/>
  <c r="BR455" i="1"/>
  <c r="BQ455" i="1"/>
  <c r="BP455" i="1"/>
  <c r="BO455" i="1"/>
  <c r="BN455" i="1"/>
  <c r="BM455" i="1"/>
  <c r="BL455" i="1"/>
  <c r="BK455" i="1"/>
  <c r="BJ455" i="1"/>
  <c r="BI455" i="1"/>
  <c r="BH455" i="1"/>
  <c r="BG455" i="1"/>
  <c r="BF455" i="1"/>
  <c r="BE455" i="1"/>
  <c r="DB454" i="1"/>
  <c r="DA454" i="1"/>
  <c r="CZ454" i="1"/>
  <c r="CY454" i="1"/>
  <c r="CX454" i="1"/>
  <c r="CW454" i="1"/>
  <c r="CV454" i="1"/>
  <c r="CU454" i="1"/>
  <c r="CT454" i="1"/>
  <c r="CS454" i="1"/>
  <c r="CR454" i="1"/>
  <c r="CQ454" i="1"/>
  <c r="CP454" i="1"/>
  <c r="CO454" i="1"/>
  <c r="CN454" i="1"/>
  <c r="CM454" i="1"/>
  <c r="CL454" i="1"/>
  <c r="CK454" i="1"/>
  <c r="CJ454" i="1"/>
  <c r="CI454" i="1"/>
  <c r="CH454" i="1"/>
  <c r="CG454" i="1"/>
  <c r="CF454" i="1"/>
  <c r="CE454" i="1"/>
  <c r="CD454" i="1"/>
  <c r="CC454" i="1"/>
  <c r="CB454" i="1"/>
  <c r="CA454" i="1"/>
  <c r="BZ454" i="1"/>
  <c r="BY454" i="1"/>
  <c r="BX454" i="1"/>
  <c r="BW454" i="1"/>
  <c r="BV454" i="1"/>
  <c r="BU454" i="1"/>
  <c r="BT454" i="1"/>
  <c r="BS454" i="1"/>
  <c r="BR454" i="1"/>
  <c r="BQ454" i="1"/>
  <c r="BP454" i="1"/>
  <c r="BO454" i="1"/>
  <c r="BN454" i="1"/>
  <c r="BM454" i="1"/>
  <c r="BL454" i="1"/>
  <c r="BK454" i="1"/>
  <c r="BJ454" i="1"/>
  <c r="BI454" i="1"/>
  <c r="BH454" i="1"/>
  <c r="BG454" i="1"/>
  <c r="BF454" i="1"/>
  <c r="BE454" i="1"/>
  <c r="DB453" i="1"/>
  <c r="DA453" i="1"/>
  <c r="CZ453" i="1"/>
  <c r="CY453" i="1"/>
  <c r="CX453" i="1"/>
  <c r="CW453" i="1"/>
  <c r="CV453" i="1"/>
  <c r="CU453" i="1"/>
  <c r="CT453" i="1"/>
  <c r="CS453" i="1"/>
  <c r="CR453" i="1"/>
  <c r="CQ453" i="1"/>
  <c r="CP453" i="1"/>
  <c r="CO453" i="1"/>
  <c r="CN453" i="1"/>
  <c r="CM453" i="1"/>
  <c r="CL453" i="1"/>
  <c r="CK453" i="1"/>
  <c r="CJ453" i="1"/>
  <c r="CI453" i="1"/>
  <c r="CH453" i="1"/>
  <c r="CG453" i="1"/>
  <c r="CF453" i="1"/>
  <c r="CE453" i="1"/>
  <c r="CD453" i="1"/>
  <c r="CC453" i="1"/>
  <c r="CB453" i="1"/>
  <c r="CA453" i="1"/>
  <c r="BZ453" i="1"/>
  <c r="BY453" i="1"/>
  <c r="BX453" i="1"/>
  <c r="BW453" i="1"/>
  <c r="BV453" i="1"/>
  <c r="BU453" i="1"/>
  <c r="BT453" i="1"/>
  <c r="BS453" i="1"/>
  <c r="BR453" i="1"/>
  <c r="BQ453" i="1"/>
  <c r="BP453" i="1"/>
  <c r="BO453" i="1"/>
  <c r="BN453" i="1"/>
  <c r="BM453" i="1"/>
  <c r="BL453" i="1"/>
  <c r="BK453" i="1"/>
  <c r="BJ453" i="1"/>
  <c r="BI453" i="1"/>
  <c r="BH453" i="1"/>
  <c r="BG453" i="1"/>
  <c r="BF453" i="1"/>
  <c r="BE453" i="1"/>
  <c r="DB452" i="1"/>
  <c r="DA452" i="1"/>
  <c r="CZ452" i="1"/>
  <c r="CY452" i="1"/>
  <c r="CX452" i="1"/>
  <c r="CW452" i="1"/>
  <c r="CV452" i="1"/>
  <c r="CU452" i="1"/>
  <c r="CT452" i="1"/>
  <c r="CS452" i="1"/>
  <c r="CR452" i="1"/>
  <c r="CQ452" i="1"/>
  <c r="CP452" i="1"/>
  <c r="CO452" i="1"/>
  <c r="CN452" i="1"/>
  <c r="CM452" i="1"/>
  <c r="CL452" i="1"/>
  <c r="CK452" i="1"/>
  <c r="CJ452" i="1"/>
  <c r="CI452" i="1"/>
  <c r="CH452" i="1"/>
  <c r="CG452" i="1"/>
  <c r="CF452" i="1"/>
  <c r="CE452" i="1"/>
  <c r="CD452" i="1"/>
  <c r="CC452" i="1"/>
  <c r="CB452" i="1"/>
  <c r="CA452" i="1"/>
  <c r="BZ452" i="1"/>
  <c r="BY452" i="1"/>
  <c r="BX452" i="1"/>
  <c r="BW452" i="1"/>
  <c r="BV452" i="1"/>
  <c r="BU452" i="1"/>
  <c r="BT452" i="1"/>
  <c r="BS452" i="1"/>
  <c r="BR452" i="1"/>
  <c r="BQ452" i="1"/>
  <c r="BP452" i="1"/>
  <c r="BO452" i="1"/>
  <c r="BN452" i="1"/>
  <c r="BM452" i="1"/>
  <c r="BL452" i="1"/>
  <c r="BK452" i="1"/>
  <c r="BJ452" i="1"/>
  <c r="BI452" i="1"/>
  <c r="BH452" i="1"/>
  <c r="BG452" i="1"/>
  <c r="BF452" i="1"/>
  <c r="BE452" i="1"/>
  <c r="DB451" i="1"/>
  <c r="DA451" i="1"/>
  <c r="CZ451" i="1"/>
  <c r="CY451" i="1"/>
  <c r="CX451" i="1"/>
  <c r="CW451" i="1"/>
  <c r="CV451" i="1"/>
  <c r="CU451" i="1"/>
  <c r="CT451" i="1"/>
  <c r="CS451" i="1"/>
  <c r="CR451" i="1"/>
  <c r="CQ451" i="1"/>
  <c r="CP451" i="1"/>
  <c r="CO451" i="1"/>
  <c r="CN451" i="1"/>
  <c r="CM451" i="1"/>
  <c r="CL451" i="1"/>
  <c r="CK451" i="1"/>
  <c r="CJ451" i="1"/>
  <c r="CI451" i="1"/>
  <c r="CH451" i="1"/>
  <c r="CG451" i="1"/>
  <c r="CF451" i="1"/>
  <c r="CE451" i="1"/>
  <c r="CD451" i="1"/>
  <c r="CC451" i="1"/>
  <c r="CB451" i="1"/>
  <c r="CA451" i="1"/>
  <c r="BZ451" i="1"/>
  <c r="BY451" i="1"/>
  <c r="BX451" i="1"/>
  <c r="BW451" i="1"/>
  <c r="BV451" i="1"/>
  <c r="BU451" i="1"/>
  <c r="BT451" i="1"/>
  <c r="BS451" i="1"/>
  <c r="BR451" i="1"/>
  <c r="BQ451" i="1"/>
  <c r="BP451" i="1"/>
  <c r="BO451" i="1"/>
  <c r="BN451" i="1"/>
  <c r="BM451" i="1"/>
  <c r="BL451" i="1"/>
  <c r="BK451" i="1"/>
  <c r="BJ451" i="1"/>
  <c r="BI451" i="1"/>
  <c r="BH451" i="1"/>
  <c r="BG451" i="1"/>
  <c r="BF451" i="1"/>
  <c r="BE451" i="1"/>
  <c r="DB450" i="1"/>
  <c r="DA450" i="1"/>
  <c r="CZ450" i="1"/>
  <c r="CY450" i="1"/>
  <c r="CX450" i="1"/>
  <c r="CW450" i="1"/>
  <c r="CV450" i="1"/>
  <c r="CU450" i="1"/>
  <c r="CT450" i="1"/>
  <c r="CS450" i="1"/>
  <c r="CR450" i="1"/>
  <c r="CQ450" i="1"/>
  <c r="CP450" i="1"/>
  <c r="CO450" i="1"/>
  <c r="CN450" i="1"/>
  <c r="CM450" i="1"/>
  <c r="CL450" i="1"/>
  <c r="CK450" i="1"/>
  <c r="CJ450" i="1"/>
  <c r="CI450" i="1"/>
  <c r="CH450" i="1"/>
  <c r="CG450" i="1"/>
  <c r="CF450" i="1"/>
  <c r="CE450" i="1"/>
  <c r="CD450" i="1"/>
  <c r="CC450" i="1"/>
  <c r="CB450" i="1"/>
  <c r="CA450" i="1"/>
  <c r="BZ450" i="1"/>
  <c r="BY450" i="1"/>
  <c r="BX450" i="1"/>
  <c r="BW450" i="1"/>
  <c r="BV450" i="1"/>
  <c r="BU450" i="1"/>
  <c r="BT450" i="1"/>
  <c r="BS450" i="1"/>
  <c r="BR450" i="1"/>
  <c r="BQ450" i="1"/>
  <c r="BP450" i="1"/>
  <c r="BO450" i="1"/>
  <c r="BN450" i="1"/>
  <c r="BM450" i="1"/>
  <c r="BL450" i="1"/>
  <c r="BK450" i="1"/>
  <c r="BJ450" i="1"/>
  <c r="BI450" i="1"/>
  <c r="BH450" i="1"/>
  <c r="BG450" i="1"/>
  <c r="BF450" i="1"/>
  <c r="BE450" i="1"/>
  <c r="DB449" i="1"/>
  <c r="DA449" i="1"/>
  <c r="CZ449" i="1"/>
  <c r="CY449" i="1"/>
  <c r="CX449" i="1"/>
  <c r="CW449" i="1"/>
  <c r="CV449" i="1"/>
  <c r="CU449" i="1"/>
  <c r="CT449" i="1"/>
  <c r="CS449" i="1"/>
  <c r="CR449" i="1"/>
  <c r="CQ449" i="1"/>
  <c r="CP449" i="1"/>
  <c r="CO449" i="1"/>
  <c r="CN449" i="1"/>
  <c r="CM449" i="1"/>
  <c r="CL449" i="1"/>
  <c r="CK449" i="1"/>
  <c r="CJ449" i="1"/>
  <c r="CI449" i="1"/>
  <c r="CH449" i="1"/>
  <c r="CG449" i="1"/>
  <c r="CF449" i="1"/>
  <c r="CE449" i="1"/>
  <c r="CD449" i="1"/>
  <c r="CC449" i="1"/>
  <c r="CB449" i="1"/>
  <c r="CA449" i="1"/>
  <c r="BZ449" i="1"/>
  <c r="BY449" i="1"/>
  <c r="BX449" i="1"/>
  <c r="BW449" i="1"/>
  <c r="BV449" i="1"/>
  <c r="BU449" i="1"/>
  <c r="BT449" i="1"/>
  <c r="BS449" i="1"/>
  <c r="BR449" i="1"/>
  <c r="BQ449" i="1"/>
  <c r="BP449" i="1"/>
  <c r="BO449" i="1"/>
  <c r="BN449" i="1"/>
  <c r="BM449" i="1"/>
  <c r="BL449" i="1"/>
  <c r="BK449" i="1"/>
  <c r="BJ449" i="1"/>
  <c r="BI449" i="1"/>
  <c r="BH449" i="1"/>
  <c r="BG449" i="1"/>
  <c r="BF449" i="1"/>
  <c r="BE449" i="1"/>
  <c r="DB448" i="1"/>
  <c r="DA448" i="1"/>
  <c r="CZ448" i="1"/>
  <c r="CY448" i="1"/>
  <c r="CX448" i="1"/>
  <c r="CW448" i="1"/>
  <c r="CV448" i="1"/>
  <c r="CU448" i="1"/>
  <c r="CT448" i="1"/>
  <c r="CS448" i="1"/>
  <c r="CR448" i="1"/>
  <c r="CQ448" i="1"/>
  <c r="CP448" i="1"/>
  <c r="CO448" i="1"/>
  <c r="CN448" i="1"/>
  <c r="CM448" i="1"/>
  <c r="CL448" i="1"/>
  <c r="CK448" i="1"/>
  <c r="CJ448" i="1"/>
  <c r="CI448" i="1"/>
  <c r="CH448" i="1"/>
  <c r="CG448" i="1"/>
  <c r="CF448" i="1"/>
  <c r="CE448" i="1"/>
  <c r="CD448" i="1"/>
  <c r="CC448" i="1"/>
  <c r="CB448" i="1"/>
  <c r="CA448" i="1"/>
  <c r="BZ448" i="1"/>
  <c r="BY448" i="1"/>
  <c r="BX448" i="1"/>
  <c r="BW448" i="1"/>
  <c r="BV448" i="1"/>
  <c r="BU448" i="1"/>
  <c r="BT448" i="1"/>
  <c r="BS448" i="1"/>
  <c r="BR448" i="1"/>
  <c r="BQ448" i="1"/>
  <c r="BP448" i="1"/>
  <c r="BO448" i="1"/>
  <c r="BN448" i="1"/>
  <c r="BM448" i="1"/>
  <c r="BL448" i="1"/>
  <c r="BK448" i="1"/>
  <c r="BJ448" i="1"/>
  <c r="BI448" i="1"/>
  <c r="BH448" i="1"/>
  <c r="BG448" i="1"/>
  <c r="BF448" i="1"/>
  <c r="BE448" i="1"/>
  <c r="DB447" i="1"/>
  <c r="DA447" i="1"/>
  <c r="CZ447" i="1"/>
  <c r="CY447" i="1"/>
  <c r="CX447" i="1"/>
  <c r="CW447" i="1"/>
  <c r="CV447" i="1"/>
  <c r="CU447" i="1"/>
  <c r="CT447" i="1"/>
  <c r="CS447" i="1"/>
  <c r="CR447" i="1"/>
  <c r="CQ447" i="1"/>
  <c r="CP447" i="1"/>
  <c r="CO447" i="1"/>
  <c r="CN447" i="1"/>
  <c r="CM447" i="1"/>
  <c r="CL447" i="1"/>
  <c r="CK447" i="1"/>
  <c r="CJ447" i="1"/>
  <c r="CI447" i="1"/>
  <c r="CH447" i="1"/>
  <c r="CG447" i="1"/>
  <c r="CF447" i="1"/>
  <c r="CE447" i="1"/>
  <c r="CD447" i="1"/>
  <c r="CC447" i="1"/>
  <c r="CB447" i="1"/>
  <c r="CA447" i="1"/>
  <c r="BZ447" i="1"/>
  <c r="BY447" i="1"/>
  <c r="BX447" i="1"/>
  <c r="BW447" i="1"/>
  <c r="BV447" i="1"/>
  <c r="BU447" i="1"/>
  <c r="BT447" i="1"/>
  <c r="BS447" i="1"/>
  <c r="BR447" i="1"/>
  <c r="BQ447" i="1"/>
  <c r="BP447" i="1"/>
  <c r="BO447" i="1"/>
  <c r="BN447" i="1"/>
  <c r="BM447" i="1"/>
  <c r="BL447" i="1"/>
  <c r="BK447" i="1"/>
  <c r="BJ447" i="1"/>
  <c r="BI447" i="1"/>
  <c r="BH447" i="1"/>
  <c r="BG447" i="1"/>
  <c r="BF447" i="1"/>
  <c r="BE447" i="1"/>
  <c r="DB446" i="1"/>
  <c r="DA446" i="1"/>
  <c r="CZ446" i="1"/>
  <c r="CY446" i="1"/>
  <c r="CX446" i="1"/>
  <c r="CW446" i="1"/>
  <c r="CV446" i="1"/>
  <c r="CU446" i="1"/>
  <c r="CT446" i="1"/>
  <c r="CS446" i="1"/>
  <c r="CR446" i="1"/>
  <c r="CQ446" i="1"/>
  <c r="CP446" i="1"/>
  <c r="CO446" i="1"/>
  <c r="CN446" i="1"/>
  <c r="CM446" i="1"/>
  <c r="CL446" i="1"/>
  <c r="CK446" i="1"/>
  <c r="CJ446" i="1"/>
  <c r="CI446" i="1"/>
  <c r="CH446" i="1"/>
  <c r="CG446" i="1"/>
  <c r="CF446" i="1"/>
  <c r="CE446" i="1"/>
  <c r="CD446" i="1"/>
  <c r="CC446" i="1"/>
  <c r="CB446" i="1"/>
  <c r="CA446" i="1"/>
  <c r="BZ446" i="1"/>
  <c r="BY446" i="1"/>
  <c r="BX446" i="1"/>
  <c r="BW446" i="1"/>
  <c r="BV446" i="1"/>
  <c r="BU446" i="1"/>
  <c r="BT446" i="1"/>
  <c r="BS446" i="1"/>
  <c r="BR446" i="1"/>
  <c r="BQ446" i="1"/>
  <c r="BP446" i="1"/>
  <c r="BO446" i="1"/>
  <c r="BN446" i="1"/>
  <c r="BM446" i="1"/>
  <c r="BL446" i="1"/>
  <c r="BK446" i="1"/>
  <c r="BJ446" i="1"/>
  <c r="BI446" i="1"/>
  <c r="BH446" i="1"/>
  <c r="BG446" i="1"/>
  <c r="BF446" i="1"/>
  <c r="BE446" i="1"/>
  <c r="DB445" i="1"/>
  <c r="DA445" i="1"/>
  <c r="CZ445" i="1"/>
  <c r="CY445" i="1"/>
  <c r="CX445" i="1"/>
  <c r="CW445" i="1"/>
  <c r="CV445" i="1"/>
  <c r="CU445" i="1"/>
  <c r="CT445" i="1"/>
  <c r="CS445" i="1"/>
  <c r="CR445" i="1"/>
  <c r="CQ445" i="1"/>
  <c r="CP445" i="1"/>
  <c r="CO445" i="1"/>
  <c r="CN445" i="1"/>
  <c r="CM445" i="1"/>
  <c r="CL445" i="1"/>
  <c r="CK445" i="1"/>
  <c r="CJ445" i="1"/>
  <c r="CI445" i="1"/>
  <c r="CH445" i="1"/>
  <c r="CG445" i="1"/>
  <c r="CF445" i="1"/>
  <c r="CE445" i="1"/>
  <c r="CD445" i="1"/>
  <c r="CC445" i="1"/>
  <c r="CB445" i="1"/>
  <c r="CA445" i="1"/>
  <c r="BZ445" i="1"/>
  <c r="BY445" i="1"/>
  <c r="BX445" i="1"/>
  <c r="BW445" i="1"/>
  <c r="BV445" i="1"/>
  <c r="BU445" i="1"/>
  <c r="BT445" i="1"/>
  <c r="BS445" i="1"/>
  <c r="BR445" i="1"/>
  <c r="BQ445" i="1"/>
  <c r="BP445" i="1"/>
  <c r="BO445" i="1"/>
  <c r="BN445" i="1"/>
  <c r="BM445" i="1"/>
  <c r="BL445" i="1"/>
  <c r="BK445" i="1"/>
  <c r="BJ445" i="1"/>
  <c r="BI445" i="1"/>
  <c r="BH445" i="1"/>
  <c r="BG445" i="1"/>
  <c r="BF445" i="1"/>
  <c r="BE445" i="1"/>
  <c r="DB444" i="1"/>
  <c r="DA444" i="1"/>
  <c r="CZ444" i="1"/>
  <c r="CY444" i="1"/>
  <c r="CX444" i="1"/>
  <c r="CW444" i="1"/>
  <c r="CV444" i="1"/>
  <c r="CU444" i="1"/>
  <c r="CT444" i="1"/>
  <c r="CS444" i="1"/>
  <c r="CR444" i="1"/>
  <c r="CQ444" i="1"/>
  <c r="CP444" i="1"/>
  <c r="CO444" i="1"/>
  <c r="CN444" i="1"/>
  <c r="CM444" i="1"/>
  <c r="CL444" i="1"/>
  <c r="CK444" i="1"/>
  <c r="CJ444" i="1"/>
  <c r="CI444" i="1"/>
  <c r="CH444" i="1"/>
  <c r="CG444" i="1"/>
  <c r="CF444" i="1"/>
  <c r="CE444" i="1"/>
  <c r="CD444" i="1"/>
  <c r="CC444" i="1"/>
  <c r="CB444" i="1"/>
  <c r="CA444" i="1"/>
  <c r="BZ444" i="1"/>
  <c r="BY444" i="1"/>
  <c r="BX444" i="1"/>
  <c r="BW444" i="1"/>
  <c r="BV444" i="1"/>
  <c r="BU444" i="1"/>
  <c r="BT444" i="1"/>
  <c r="BS444" i="1"/>
  <c r="BR444" i="1"/>
  <c r="BQ444" i="1"/>
  <c r="BP444" i="1"/>
  <c r="BO444" i="1"/>
  <c r="BN444" i="1"/>
  <c r="BM444" i="1"/>
  <c r="BL444" i="1"/>
  <c r="BK444" i="1"/>
  <c r="BJ444" i="1"/>
  <c r="BI444" i="1"/>
  <c r="BH444" i="1"/>
  <c r="BG444" i="1"/>
  <c r="BF444" i="1"/>
  <c r="BE444" i="1"/>
  <c r="DB443" i="1"/>
  <c r="DA443" i="1"/>
  <c r="CZ443" i="1"/>
  <c r="CY443" i="1"/>
  <c r="CX443" i="1"/>
  <c r="CW443" i="1"/>
  <c r="CV443" i="1"/>
  <c r="CU443" i="1"/>
  <c r="CT443" i="1"/>
  <c r="CS443" i="1"/>
  <c r="CR443" i="1"/>
  <c r="CQ443" i="1"/>
  <c r="CP443" i="1"/>
  <c r="CO443" i="1"/>
  <c r="CN443" i="1"/>
  <c r="CM443" i="1"/>
  <c r="CL443" i="1"/>
  <c r="CK443" i="1"/>
  <c r="CJ443" i="1"/>
  <c r="CI443" i="1"/>
  <c r="CH443" i="1"/>
  <c r="CG443" i="1"/>
  <c r="CF443" i="1"/>
  <c r="CE443" i="1"/>
  <c r="CD443" i="1"/>
  <c r="CC443" i="1"/>
  <c r="CB443" i="1"/>
  <c r="CA443" i="1"/>
  <c r="BZ443" i="1"/>
  <c r="BY443" i="1"/>
  <c r="BX443" i="1"/>
  <c r="BW443" i="1"/>
  <c r="BV443" i="1"/>
  <c r="BU443" i="1"/>
  <c r="BT443" i="1"/>
  <c r="BS443" i="1"/>
  <c r="BR443" i="1"/>
  <c r="BQ443" i="1"/>
  <c r="BP443" i="1"/>
  <c r="BO443" i="1"/>
  <c r="BN443" i="1"/>
  <c r="BM443" i="1"/>
  <c r="BL443" i="1"/>
  <c r="BK443" i="1"/>
  <c r="BJ443" i="1"/>
  <c r="BI443" i="1"/>
  <c r="BH443" i="1"/>
  <c r="BG443" i="1"/>
  <c r="BF443" i="1"/>
  <c r="BE443" i="1"/>
  <c r="DB442" i="1"/>
  <c r="DA442" i="1"/>
  <c r="CZ442" i="1"/>
  <c r="CY442" i="1"/>
  <c r="CX442" i="1"/>
  <c r="CW442" i="1"/>
  <c r="CV442" i="1"/>
  <c r="CU442" i="1"/>
  <c r="CT442" i="1"/>
  <c r="CS442" i="1"/>
  <c r="CR442" i="1"/>
  <c r="CQ442" i="1"/>
  <c r="CP442" i="1"/>
  <c r="CO442" i="1"/>
  <c r="CN442" i="1"/>
  <c r="CM442" i="1"/>
  <c r="CL442" i="1"/>
  <c r="CK442" i="1"/>
  <c r="CJ442" i="1"/>
  <c r="CI442" i="1"/>
  <c r="CH442" i="1"/>
  <c r="CG442" i="1"/>
  <c r="CF442" i="1"/>
  <c r="CE442" i="1"/>
  <c r="CD442" i="1"/>
  <c r="CC442" i="1"/>
  <c r="CB442" i="1"/>
  <c r="CA442" i="1"/>
  <c r="BZ442" i="1"/>
  <c r="BY442" i="1"/>
  <c r="BX442" i="1"/>
  <c r="BW442" i="1"/>
  <c r="BV442" i="1"/>
  <c r="BU442" i="1"/>
  <c r="BT442" i="1"/>
  <c r="BS442" i="1"/>
  <c r="BR442" i="1"/>
  <c r="BQ442" i="1"/>
  <c r="BP442" i="1"/>
  <c r="BO442" i="1"/>
  <c r="BN442" i="1"/>
  <c r="BM442" i="1"/>
  <c r="BL442" i="1"/>
  <c r="BK442" i="1"/>
  <c r="BJ442" i="1"/>
  <c r="BI442" i="1"/>
  <c r="BH442" i="1"/>
  <c r="BG442" i="1"/>
  <c r="BF442" i="1"/>
  <c r="BE442" i="1"/>
  <c r="DB441" i="1"/>
  <c r="DA441" i="1"/>
  <c r="CZ441" i="1"/>
  <c r="CY441" i="1"/>
  <c r="CX441" i="1"/>
  <c r="CW441" i="1"/>
  <c r="CV441" i="1"/>
  <c r="CU441" i="1"/>
  <c r="CT441" i="1"/>
  <c r="CS441" i="1"/>
  <c r="CR441" i="1"/>
  <c r="CQ441" i="1"/>
  <c r="CP441" i="1"/>
  <c r="CO441" i="1"/>
  <c r="CN441" i="1"/>
  <c r="CM441" i="1"/>
  <c r="CL441" i="1"/>
  <c r="CK441" i="1"/>
  <c r="CJ441" i="1"/>
  <c r="CI441" i="1"/>
  <c r="CH441" i="1"/>
  <c r="CG441" i="1"/>
  <c r="CF441" i="1"/>
  <c r="CE441" i="1"/>
  <c r="CD441" i="1"/>
  <c r="CC441" i="1"/>
  <c r="CB441" i="1"/>
  <c r="CA441" i="1"/>
  <c r="BZ441" i="1"/>
  <c r="BY441" i="1"/>
  <c r="BX441" i="1"/>
  <c r="BW441" i="1"/>
  <c r="BV441" i="1"/>
  <c r="BU441" i="1"/>
  <c r="BT441" i="1"/>
  <c r="BS441" i="1"/>
  <c r="BR441" i="1"/>
  <c r="BQ441" i="1"/>
  <c r="BP441" i="1"/>
  <c r="BO441" i="1"/>
  <c r="BN441" i="1"/>
  <c r="BM441" i="1"/>
  <c r="BL441" i="1"/>
  <c r="BK441" i="1"/>
  <c r="BJ441" i="1"/>
  <c r="BI441" i="1"/>
  <c r="BH441" i="1"/>
  <c r="BG441" i="1"/>
  <c r="BF441" i="1"/>
  <c r="BE441" i="1"/>
  <c r="DB440" i="1"/>
  <c r="DA440" i="1"/>
  <c r="CZ440" i="1"/>
  <c r="CY440" i="1"/>
  <c r="CX440" i="1"/>
  <c r="CW440" i="1"/>
  <c r="CV440" i="1"/>
  <c r="CU440" i="1"/>
  <c r="CT440" i="1"/>
  <c r="CS440" i="1"/>
  <c r="CR440" i="1"/>
  <c r="CQ440" i="1"/>
  <c r="CP440" i="1"/>
  <c r="CO440" i="1"/>
  <c r="CN440" i="1"/>
  <c r="CM440" i="1"/>
  <c r="CL440" i="1"/>
  <c r="CK440" i="1"/>
  <c r="CJ440" i="1"/>
  <c r="CI440" i="1"/>
  <c r="CH440" i="1"/>
  <c r="CG440" i="1"/>
  <c r="CF440" i="1"/>
  <c r="CE440" i="1"/>
  <c r="CD440" i="1"/>
  <c r="CC440" i="1"/>
  <c r="CB440" i="1"/>
  <c r="CA440" i="1"/>
  <c r="BZ440" i="1"/>
  <c r="BY440" i="1"/>
  <c r="BX440" i="1"/>
  <c r="BW440" i="1"/>
  <c r="BV440" i="1"/>
  <c r="BU440" i="1"/>
  <c r="BT440" i="1"/>
  <c r="BS440" i="1"/>
  <c r="BR440" i="1"/>
  <c r="BQ440" i="1"/>
  <c r="BP440" i="1"/>
  <c r="BO440" i="1"/>
  <c r="BN440" i="1"/>
  <c r="BM440" i="1"/>
  <c r="BL440" i="1"/>
  <c r="BK440" i="1"/>
  <c r="BJ440" i="1"/>
  <c r="BI440" i="1"/>
  <c r="BH440" i="1"/>
  <c r="BG440" i="1"/>
  <c r="BF440" i="1"/>
  <c r="BE440" i="1"/>
  <c r="DB439" i="1"/>
  <c r="DA439" i="1"/>
  <c r="CZ439" i="1"/>
  <c r="CY439" i="1"/>
  <c r="CX439" i="1"/>
  <c r="CW439" i="1"/>
  <c r="CV439" i="1"/>
  <c r="CU439" i="1"/>
  <c r="CT439" i="1"/>
  <c r="CS439" i="1"/>
  <c r="CR439" i="1"/>
  <c r="CQ439" i="1"/>
  <c r="CP439" i="1"/>
  <c r="CO439" i="1"/>
  <c r="CN439" i="1"/>
  <c r="CM439" i="1"/>
  <c r="CL439" i="1"/>
  <c r="CK439" i="1"/>
  <c r="CJ439" i="1"/>
  <c r="CI439" i="1"/>
  <c r="CH439" i="1"/>
  <c r="CG439" i="1"/>
  <c r="CF439" i="1"/>
  <c r="CE439" i="1"/>
  <c r="CD439" i="1"/>
  <c r="CC439" i="1"/>
  <c r="CB439" i="1"/>
  <c r="CA439" i="1"/>
  <c r="BZ439" i="1"/>
  <c r="BY439" i="1"/>
  <c r="BX439" i="1"/>
  <c r="BW439" i="1"/>
  <c r="BV439" i="1"/>
  <c r="BU439" i="1"/>
  <c r="BT439" i="1"/>
  <c r="BS439" i="1"/>
  <c r="BR439" i="1"/>
  <c r="BQ439" i="1"/>
  <c r="BP439" i="1"/>
  <c r="BO439" i="1"/>
  <c r="BN439" i="1"/>
  <c r="BM439" i="1"/>
  <c r="BL439" i="1"/>
  <c r="BK439" i="1"/>
  <c r="BJ439" i="1"/>
  <c r="BI439" i="1"/>
  <c r="BH439" i="1"/>
  <c r="BG439" i="1"/>
  <c r="BF439" i="1"/>
  <c r="BE439" i="1"/>
  <c r="DB438" i="1"/>
  <c r="DA438" i="1"/>
  <c r="CZ438" i="1"/>
  <c r="CY438" i="1"/>
  <c r="CX438" i="1"/>
  <c r="CW438" i="1"/>
  <c r="CV438" i="1"/>
  <c r="CU438" i="1"/>
  <c r="CT438" i="1"/>
  <c r="CS438" i="1"/>
  <c r="CR438" i="1"/>
  <c r="CQ438" i="1"/>
  <c r="CP438" i="1"/>
  <c r="CO438" i="1"/>
  <c r="CN438" i="1"/>
  <c r="CM438" i="1"/>
  <c r="CL438" i="1"/>
  <c r="CK438" i="1"/>
  <c r="CJ438" i="1"/>
  <c r="CI438" i="1"/>
  <c r="CH438" i="1"/>
  <c r="CG438" i="1"/>
  <c r="CF438" i="1"/>
  <c r="CE438" i="1"/>
  <c r="CD438" i="1"/>
  <c r="CC438" i="1"/>
  <c r="CB438" i="1"/>
  <c r="CA438" i="1"/>
  <c r="BZ438" i="1"/>
  <c r="BY438" i="1"/>
  <c r="BX438" i="1"/>
  <c r="BW438" i="1"/>
  <c r="BV438" i="1"/>
  <c r="BU438" i="1"/>
  <c r="BT438" i="1"/>
  <c r="BS438" i="1"/>
  <c r="BR438" i="1"/>
  <c r="BQ438" i="1"/>
  <c r="BP438" i="1"/>
  <c r="BO438" i="1"/>
  <c r="BN438" i="1"/>
  <c r="BM438" i="1"/>
  <c r="BL438" i="1"/>
  <c r="BK438" i="1"/>
  <c r="BJ438" i="1"/>
  <c r="BI438" i="1"/>
  <c r="BH438" i="1"/>
  <c r="BG438" i="1"/>
  <c r="BF438" i="1"/>
  <c r="BE438" i="1"/>
  <c r="DB437" i="1"/>
  <c r="DA437" i="1"/>
  <c r="CZ437" i="1"/>
  <c r="CY437" i="1"/>
  <c r="CX437" i="1"/>
  <c r="CW437" i="1"/>
  <c r="CV437" i="1"/>
  <c r="CU437" i="1"/>
  <c r="CT437" i="1"/>
  <c r="CS437" i="1"/>
  <c r="CR437" i="1"/>
  <c r="CQ437" i="1"/>
  <c r="CP437" i="1"/>
  <c r="CO437" i="1"/>
  <c r="CN437" i="1"/>
  <c r="CM437" i="1"/>
  <c r="CL437" i="1"/>
  <c r="CK437" i="1"/>
  <c r="CJ437" i="1"/>
  <c r="CI437" i="1"/>
  <c r="CH437" i="1"/>
  <c r="CG437" i="1"/>
  <c r="CF437" i="1"/>
  <c r="CE437" i="1"/>
  <c r="CD437" i="1"/>
  <c r="CC437" i="1"/>
  <c r="CB437" i="1"/>
  <c r="CA437" i="1"/>
  <c r="BZ437" i="1"/>
  <c r="BY437" i="1"/>
  <c r="BX437" i="1"/>
  <c r="BW437" i="1"/>
  <c r="BV437" i="1"/>
  <c r="BU437" i="1"/>
  <c r="BT437" i="1"/>
  <c r="BS437" i="1"/>
  <c r="BR437" i="1"/>
  <c r="BQ437" i="1"/>
  <c r="BP437" i="1"/>
  <c r="BO437" i="1"/>
  <c r="BN437" i="1"/>
  <c r="BM437" i="1"/>
  <c r="BL437" i="1"/>
  <c r="BK437" i="1"/>
  <c r="BJ437" i="1"/>
  <c r="BI437" i="1"/>
  <c r="BH437" i="1"/>
  <c r="BG437" i="1"/>
  <c r="BF437" i="1"/>
  <c r="BE437" i="1"/>
  <c r="DB436" i="1"/>
  <c r="DA436" i="1"/>
  <c r="CZ436" i="1"/>
  <c r="CY436" i="1"/>
  <c r="CX436" i="1"/>
  <c r="CW436" i="1"/>
  <c r="CV436" i="1"/>
  <c r="CU436" i="1"/>
  <c r="CT436" i="1"/>
  <c r="CS436" i="1"/>
  <c r="CR436" i="1"/>
  <c r="CQ436" i="1"/>
  <c r="CP436" i="1"/>
  <c r="CO436" i="1"/>
  <c r="CN436" i="1"/>
  <c r="CM436" i="1"/>
  <c r="CL436" i="1"/>
  <c r="CK436" i="1"/>
  <c r="CJ436" i="1"/>
  <c r="CI436" i="1"/>
  <c r="CH436" i="1"/>
  <c r="CG436" i="1"/>
  <c r="CF436" i="1"/>
  <c r="CE436" i="1"/>
  <c r="CD436" i="1"/>
  <c r="CC436" i="1"/>
  <c r="CB436" i="1"/>
  <c r="CA436" i="1"/>
  <c r="BZ436" i="1"/>
  <c r="BY436" i="1"/>
  <c r="BX436" i="1"/>
  <c r="BW436" i="1"/>
  <c r="BV436" i="1"/>
  <c r="BU436" i="1"/>
  <c r="BT436" i="1"/>
  <c r="BS436" i="1"/>
  <c r="BR436" i="1"/>
  <c r="BQ436" i="1"/>
  <c r="BP436" i="1"/>
  <c r="BO436" i="1"/>
  <c r="BN436" i="1"/>
  <c r="BM436" i="1"/>
  <c r="BL436" i="1"/>
  <c r="BK436" i="1"/>
  <c r="BJ436" i="1"/>
  <c r="BI436" i="1"/>
  <c r="BH436" i="1"/>
  <c r="BG436" i="1"/>
  <c r="BF436" i="1"/>
  <c r="BE436" i="1"/>
  <c r="DB435" i="1"/>
  <c r="DA435" i="1"/>
  <c r="CZ435" i="1"/>
  <c r="CY435" i="1"/>
  <c r="CX435" i="1"/>
  <c r="CW435" i="1"/>
  <c r="CV435" i="1"/>
  <c r="CU435" i="1"/>
  <c r="CT435" i="1"/>
  <c r="CS435" i="1"/>
  <c r="CR435" i="1"/>
  <c r="CQ435" i="1"/>
  <c r="CP435" i="1"/>
  <c r="CO435" i="1"/>
  <c r="CN435" i="1"/>
  <c r="CM435" i="1"/>
  <c r="CL435" i="1"/>
  <c r="CK435" i="1"/>
  <c r="CJ435" i="1"/>
  <c r="CI435" i="1"/>
  <c r="CH435" i="1"/>
  <c r="CG435" i="1"/>
  <c r="CF435" i="1"/>
  <c r="CE435" i="1"/>
  <c r="CD435" i="1"/>
  <c r="CC435" i="1"/>
  <c r="CB435" i="1"/>
  <c r="CA435" i="1"/>
  <c r="BZ435" i="1"/>
  <c r="BY435" i="1"/>
  <c r="BX435" i="1"/>
  <c r="BW435" i="1"/>
  <c r="BV435" i="1"/>
  <c r="BU435" i="1"/>
  <c r="BT435" i="1"/>
  <c r="BS435" i="1"/>
  <c r="BR435" i="1"/>
  <c r="BQ435" i="1"/>
  <c r="BP435" i="1"/>
  <c r="BO435" i="1"/>
  <c r="BN435" i="1"/>
  <c r="BM435" i="1"/>
  <c r="BL435" i="1"/>
  <c r="BK435" i="1"/>
  <c r="BJ435" i="1"/>
  <c r="BI435" i="1"/>
  <c r="BH435" i="1"/>
  <c r="BG435" i="1"/>
  <c r="BF435" i="1"/>
  <c r="BE435" i="1"/>
  <c r="DB434" i="1"/>
  <c r="DA434" i="1"/>
  <c r="CZ434" i="1"/>
  <c r="CY434" i="1"/>
  <c r="CX434" i="1"/>
  <c r="CW434" i="1"/>
  <c r="CV434" i="1"/>
  <c r="CU434" i="1"/>
  <c r="CT434" i="1"/>
  <c r="CS434" i="1"/>
  <c r="CR434" i="1"/>
  <c r="CQ434" i="1"/>
  <c r="CP434" i="1"/>
  <c r="CO434" i="1"/>
  <c r="CN434" i="1"/>
  <c r="CM434" i="1"/>
  <c r="CL434" i="1"/>
  <c r="CK434" i="1"/>
  <c r="CJ434" i="1"/>
  <c r="CI434" i="1"/>
  <c r="CH434" i="1"/>
  <c r="CG434" i="1"/>
  <c r="CF434" i="1"/>
  <c r="CE434" i="1"/>
  <c r="CD434" i="1"/>
  <c r="CC434" i="1"/>
  <c r="CB434" i="1"/>
  <c r="CA434" i="1"/>
  <c r="BZ434" i="1"/>
  <c r="BY434" i="1"/>
  <c r="BX434" i="1"/>
  <c r="BW434" i="1"/>
  <c r="BV434" i="1"/>
  <c r="BU434" i="1"/>
  <c r="BT434" i="1"/>
  <c r="BS434" i="1"/>
  <c r="BR434" i="1"/>
  <c r="BQ434" i="1"/>
  <c r="BP434" i="1"/>
  <c r="BO434" i="1"/>
  <c r="BN434" i="1"/>
  <c r="BM434" i="1"/>
  <c r="BL434" i="1"/>
  <c r="BK434" i="1"/>
  <c r="BJ434" i="1"/>
  <c r="BI434" i="1"/>
  <c r="BH434" i="1"/>
  <c r="BG434" i="1"/>
  <c r="BF434" i="1"/>
  <c r="BE434" i="1"/>
  <c r="DB433" i="1"/>
  <c r="DA433" i="1"/>
  <c r="CZ433" i="1"/>
  <c r="CY433" i="1"/>
  <c r="CX433" i="1"/>
  <c r="CW433" i="1"/>
  <c r="CV433" i="1"/>
  <c r="CU433" i="1"/>
  <c r="CT433" i="1"/>
  <c r="CS433" i="1"/>
  <c r="CR433" i="1"/>
  <c r="CQ433" i="1"/>
  <c r="CP433" i="1"/>
  <c r="CO433" i="1"/>
  <c r="CN433" i="1"/>
  <c r="CM433" i="1"/>
  <c r="CL433" i="1"/>
  <c r="CK433" i="1"/>
  <c r="CJ433" i="1"/>
  <c r="CI433" i="1"/>
  <c r="CH433" i="1"/>
  <c r="CG433" i="1"/>
  <c r="CF433" i="1"/>
  <c r="CE433" i="1"/>
  <c r="CD433" i="1"/>
  <c r="CC433" i="1"/>
  <c r="CB433" i="1"/>
  <c r="CA433" i="1"/>
  <c r="BZ433" i="1"/>
  <c r="BY433" i="1"/>
  <c r="BX433" i="1"/>
  <c r="BW433" i="1"/>
  <c r="BV433" i="1"/>
  <c r="BU433" i="1"/>
  <c r="BT433" i="1"/>
  <c r="BS433" i="1"/>
  <c r="BR433" i="1"/>
  <c r="BQ433" i="1"/>
  <c r="BP433" i="1"/>
  <c r="BO433" i="1"/>
  <c r="BN433" i="1"/>
  <c r="BM433" i="1"/>
  <c r="BL433" i="1"/>
  <c r="BK433" i="1"/>
  <c r="BJ433" i="1"/>
  <c r="BI433" i="1"/>
  <c r="BH433" i="1"/>
  <c r="BG433" i="1"/>
  <c r="BF433" i="1"/>
  <c r="BE433" i="1"/>
  <c r="DB432" i="1"/>
  <c r="DA432" i="1"/>
  <c r="CZ432" i="1"/>
  <c r="CY432" i="1"/>
  <c r="CX432" i="1"/>
  <c r="CW432" i="1"/>
  <c r="CV432" i="1"/>
  <c r="CU432" i="1"/>
  <c r="CT432" i="1"/>
  <c r="CS432" i="1"/>
  <c r="CR432" i="1"/>
  <c r="CQ432" i="1"/>
  <c r="CP432" i="1"/>
  <c r="CO432" i="1"/>
  <c r="CN432" i="1"/>
  <c r="CM432" i="1"/>
  <c r="CL432" i="1"/>
  <c r="CK432" i="1"/>
  <c r="CJ432" i="1"/>
  <c r="CI432" i="1"/>
  <c r="CH432" i="1"/>
  <c r="CG432" i="1"/>
  <c r="CF432" i="1"/>
  <c r="CE432" i="1"/>
  <c r="CD432" i="1"/>
  <c r="CC432" i="1"/>
  <c r="CB432" i="1"/>
  <c r="CA432" i="1"/>
  <c r="BZ432" i="1"/>
  <c r="BY432" i="1"/>
  <c r="BX432" i="1"/>
  <c r="BW432" i="1"/>
  <c r="BV432" i="1"/>
  <c r="BU432" i="1"/>
  <c r="BT432" i="1"/>
  <c r="BS432" i="1"/>
  <c r="BR432" i="1"/>
  <c r="BQ432" i="1"/>
  <c r="BP432" i="1"/>
  <c r="BO432" i="1"/>
  <c r="BN432" i="1"/>
  <c r="BM432" i="1"/>
  <c r="BL432" i="1"/>
  <c r="BK432" i="1"/>
  <c r="BJ432" i="1"/>
  <c r="BI432" i="1"/>
  <c r="BH432" i="1"/>
  <c r="BG432" i="1"/>
  <c r="BF432" i="1"/>
  <c r="BE432" i="1"/>
  <c r="DB431" i="1"/>
  <c r="DA431" i="1"/>
  <c r="CZ431" i="1"/>
  <c r="CY431" i="1"/>
  <c r="CX431" i="1"/>
  <c r="CW431" i="1"/>
  <c r="CV431" i="1"/>
  <c r="CU431" i="1"/>
  <c r="CT431" i="1"/>
  <c r="CS431" i="1"/>
  <c r="CR431" i="1"/>
  <c r="CQ431" i="1"/>
  <c r="CP431" i="1"/>
  <c r="CO431" i="1"/>
  <c r="CN431" i="1"/>
  <c r="CM431" i="1"/>
  <c r="CL431" i="1"/>
  <c r="CK431" i="1"/>
  <c r="CJ431" i="1"/>
  <c r="CI431" i="1"/>
  <c r="CH431" i="1"/>
  <c r="CG431" i="1"/>
  <c r="CF431" i="1"/>
  <c r="CE431" i="1"/>
  <c r="CD431" i="1"/>
  <c r="CC431" i="1"/>
  <c r="CB431" i="1"/>
  <c r="CA431" i="1"/>
  <c r="BZ431" i="1"/>
  <c r="BY431" i="1"/>
  <c r="BX431" i="1"/>
  <c r="BW431" i="1"/>
  <c r="BV431" i="1"/>
  <c r="BU431" i="1"/>
  <c r="BT431" i="1"/>
  <c r="BS431" i="1"/>
  <c r="BR431" i="1"/>
  <c r="BQ431" i="1"/>
  <c r="BP431" i="1"/>
  <c r="BO431" i="1"/>
  <c r="BN431" i="1"/>
  <c r="BM431" i="1"/>
  <c r="BL431" i="1"/>
  <c r="BK431" i="1"/>
  <c r="BJ431" i="1"/>
  <c r="BI431" i="1"/>
  <c r="BH431" i="1"/>
  <c r="BG431" i="1"/>
  <c r="BF431" i="1"/>
  <c r="BE431" i="1"/>
  <c r="DB430" i="1"/>
  <c r="DA430" i="1"/>
  <c r="CZ430" i="1"/>
  <c r="CY430" i="1"/>
  <c r="CX430" i="1"/>
  <c r="CW430" i="1"/>
  <c r="CV430" i="1"/>
  <c r="CU430" i="1"/>
  <c r="CT430" i="1"/>
  <c r="CS430" i="1"/>
  <c r="CR430" i="1"/>
  <c r="CQ430" i="1"/>
  <c r="CP430" i="1"/>
  <c r="CO430" i="1"/>
  <c r="CN430" i="1"/>
  <c r="CM430" i="1"/>
  <c r="CL430" i="1"/>
  <c r="CK430" i="1"/>
  <c r="CJ430" i="1"/>
  <c r="CI430" i="1"/>
  <c r="CH430" i="1"/>
  <c r="CG430" i="1"/>
  <c r="CF430" i="1"/>
  <c r="CE430" i="1"/>
  <c r="CD430" i="1"/>
  <c r="CC430" i="1"/>
  <c r="CB430" i="1"/>
  <c r="CA430" i="1"/>
  <c r="BZ430" i="1"/>
  <c r="BY430" i="1"/>
  <c r="BX430" i="1"/>
  <c r="BW430" i="1"/>
  <c r="BV430" i="1"/>
  <c r="BU430" i="1"/>
  <c r="BT430" i="1"/>
  <c r="BS430" i="1"/>
  <c r="BR430" i="1"/>
  <c r="BQ430" i="1"/>
  <c r="BP430" i="1"/>
  <c r="BO430" i="1"/>
  <c r="BN430" i="1"/>
  <c r="BM430" i="1"/>
  <c r="BL430" i="1"/>
  <c r="BK430" i="1"/>
  <c r="BJ430" i="1"/>
  <c r="BI430" i="1"/>
  <c r="BH430" i="1"/>
  <c r="BG430" i="1"/>
  <c r="BF430" i="1"/>
  <c r="BE430" i="1"/>
  <c r="DB429" i="1"/>
  <c r="DA429" i="1"/>
  <c r="CZ429" i="1"/>
  <c r="CY429" i="1"/>
  <c r="CX429" i="1"/>
  <c r="CW429" i="1"/>
  <c r="CV429" i="1"/>
  <c r="CU429" i="1"/>
  <c r="CT429" i="1"/>
  <c r="CS429" i="1"/>
  <c r="CR429" i="1"/>
  <c r="CQ429" i="1"/>
  <c r="CP429" i="1"/>
  <c r="CO429" i="1"/>
  <c r="CN429" i="1"/>
  <c r="CM429" i="1"/>
  <c r="CL429" i="1"/>
  <c r="CK429" i="1"/>
  <c r="CJ429" i="1"/>
  <c r="CI429" i="1"/>
  <c r="CH429" i="1"/>
  <c r="CG429" i="1"/>
  <c r="CF429" i="1"/>
  <c r="CE429" i="1"/>
  <c r="CD429" i="1"/>
  <c r="CC429" i="1"/>
  <c r="CB429" i="1"/>
  <c r="CA429" i="1"/>
  <c r="BZ429" i="1"/>
  <c r="BY429" i="1"/>
  <c r="BX429" i="1"/>
  <c r="BW429" i="1"/>
  <c r="BV429" i="1"/>
  <c r="BU429" i="1"/>
  <c r="BT429" i="1"/>
  <c r="BS429" i="1"/>
  <c r="BR429" i="1"/>
  <c r="BQ429" i="1"/>
  <c r="BP429" i="1"/>
  <c r="BO429" i="1"/>
  <c r="BN429" i="1"/>
  <c r="BM429" i="1"/>
  <c r="BL429" i="1"/>
  <c r="BK429" i="1"/>
  <c r="BJ429" i="1"/>
  <c r="BI429" i="1"/>
  <c r="BH429" i="1"/>
  <c r="BG429" i="1"/>
  <c r="BF429" i="1"/>
  <c r="BE429" i="1"/>
  <c r="DB428" i="1"/>
  <c r="DA428" i="1"/>
  <c r="CZ428" i="1"/>
  <c r="CY428" i="1"/>
  <c r="CX428" i="1"/>
  <c r="CW428" i="1"/>
  <c r="CV428" i="1"/>
  <c r="CU428" i="1"/>
  <c r="CT428" i="1"/>
  <c r="CS428" i="1"/>
  <c r="CR428" i="1"/>
  <c r="CQ428" i="1"/>
  <c r="CP428" i="1"/>
  <c r="CO428" i="1"/>
  <c r="CN428" i="1"/>
  <c r="CM428" i="1"/>
  <c r="CL428" i="1"/>
  <c r="CK428" i="1"/>
  <c r="CJ428" i="1"/>
  <c r="CI428" i="1"/>
  <c r="CH428" i="1"/>
  <c r="CG428" i="1"/>
  <c r="CF428" i="1"/>
  <c r="CE428" i="1"/>
  <c r="CD428" i="1"/>
  <c r="CC428" i="1"/>
  <c r="CB428" i="1"/>
  <c r="CA428" i="1"/>
  <c r="BZ428" i="1"/>
  <c r="BY428" i="1"/>
  <c r="BX428" i="1"/>
  <c r="BW428" i="1"/>
  <c r="BV428" i="1"/>
  <c r="BU428" i="1"/>
  <c r="BT428" i="1"/>
  <c r="BS428" i="1"/>
  <c r="BR428" i="1"/>
  <c r="BQ428" i="1"/>
  <c r="BP428" i="1"/>
  <c r="BO428" i="1"/>
  <c r="BN428" i="1"/>
  <c r="BM428" i="1"/>
  <c r="BL428" i="1"/>
  <c r="BK428" i="1"/>
  <c r="BJ428" i="1"/>
  <c r="BI428" i="1"/>
  <c r="BH428" i="1"/>
  <c r="BG428" i="1"/>
  <c r="BF428" i="1"/>
  <c r="BE428" i="1"/>
  <c r="DB427" i="1"/>
  <c r="DA427" i="1"/>
  <c r="CZ427" i="1"/>
  <c r="CY427" i="1"/>
  <c r="CX427" i="1"/>
  <c r="CW427" i="1"/>
  <c r="CV427" i="1"/>
  <c r="CU427" i="1"/>
  <c r="CT427" i="1"/>
  <c r="CS427" i="1"/>
  <c r="CR427" i="1"/>
  <c r="CQ427" i="1"/>
  <c r="CP427" i="1"/>
  <c r="CO427" i="1"/>
  <c r="CN427" i="1"/>
  <c r="CM427" i="1"/>
  <c r="CL427" i="1"/>
  <c r="CK427" i="1"/>
  <c r="CJ427" i="1"/>
  <c r="CI427" i="1"/>
  <c r="CH427" i="1"/>
  <c r="CG427" i="1"/>
  <c r="CF427" i="1"/>
  <c r="CE427" i="1"/>
  <c r="CD427" i="1"/>
  <c r="CC427" i="1"/>
  <c r="CB427" i="1"/>
  <c r="CA427" i="1"/>
  <c r="BZ427" i="1"/>
  <c r="BY427" i="1"/>
  <c r="BX427" i="1"/>
  <c r="BW427" i="1"/>
  <c r="BV427" i="1"/>
  <c r="BU427" i="1"/>
  <c r="BT427" i="1"/>
  <c r="BS427" i="1"/>
  <c r="BR427" i="1"/>
  <c r="BQ427" i="1"/>
  <c r="BP427" i="1"/>
  <c r="BO427" i="1"/>
  <c r="BN427" i="1"/>
  <c r="BM427" i="1"/>
  <c r="BL427" i="1"/>
  <c r="BK427" i="1"/>
  <c r="BJ427" i="1"/>
  <c r="BI427" i="1"/>
  <c r="BH427" i="1"/>
  <c r="BG427" i="1"/>
  <c r="BF427" i="1"/>
  <c r="BE427" i="1"/>
  <c r="DB426" i="1"/>
  <c r="DA426" i="1"/>
  <c r="CZ426" i="1"/>
  <c r="CY426" i="1"/>
  <c r="CX426" i="1"/>
  <c r="CW426" i="1"/>
  <c r="CV426" i="1"/>
  <c r="CU426" i="1"/>
  <c r="CT426" i="1"/>
  <c r="CS426" i="1"/>
  <c r="CR426" i="1"/>
  <c r="CQ426" i="1"/>
  <c r="CP426" i="1"/>
  <c r="CO426" i="1"/>
  <c r="CN426" i="1"/>
  <c r="CM426" i="1"/>
  <c r="CL426" i="1"/>
  <c r="CK426" i="1"/>
  <c r="CJ426" i="1"/>
  <c r="CI426" i="1"/>
  <c r="CH426" i="1"/>
  <c r="CG426" i="1"/>
  <c r="CF426" i="1"/>
  <c r="CE426" i="1"/>
  <c r="CD426" i="1"/>
  <c r="CC426" i="1"/>
  <c r="CB426" i="1"/>
  <c r="CA426" i="1"/>
  <c r="BZ426" i="1"/>
  <c r="BY426" i="1"/>
  <c r="BX426" i="1"/>
  <c r="BW426" i="1"/>
  <c r="BV426" i="1"/>
  <c r="BU426" i="1"/>
  <c r="BT426" i="1"/>
  <c r="BS426" i="1"/>
  <c r="BR426" i="1"/>
  <c r="BQ426" i="1"/>
  <c r="BP426" i="1"/>
  <c r="BO426" i="1"/>
  <c r="BN426" i="1"/>
  <c r="BM426" i="1"/>
  <c r="BL426" i="1"/>
  <c r="BK426" i="1"/>
  <c r="BJ426" i="1"/>
  <c r="BI426" i="1"/>
  <c r="BH426" i="1"/>
  <c r="BG426" i="1"/>
  <c r="BF426" i="1"/>
  <c r="BE426" i="1"/>
  <c r="DB425" i="1"/>
  <c r="DA425" i="1"/>
  <c r="CZ425" i="1"/>
  <c r="CY425" i="1"/>
  <c r="CX425" i="1"/>
  <c r="CW425" i="1"/>
  <c r="CV425" i="1"/>
  <c r="CU425" i="1"/>
  <c r="CT425" i="1"/>
  <c r="CS425" i="1"/>
  <c r="CR425" i="1"/>
  <c r="CQ425" i="1"/>
  <c r="CP425" i="1"/>
  <c r="CO425" i="1"/>
  <c r="CN425" i="1"/>
  <c r="CM425" i="1"/>
  <c r="CL425" i="1"/>
  <c r="CK425" i="1"/>
  <c r="CJ425" i="1"/>
  <c r="CI425" i="1"/>
  <c r="CH425" i="1"/>
  <c r="CG425" i="1"/>
  <c r="CF425" i="1"/>
  <c r="CE425" i="1"/>
  <c r="CD425" i="1"/>
  <c r="CC425" i="1"/>
  <c r="CB425" i="1"/>
  <c r="CA425" i="1"/>
  <c r="BZ425" i="1"/>
  <c r="BY425" i="1"/>
  <c r="BX425" i="1"/>
  <c r="BW425" i="1"/>
  <c r="BV425" i="1"/>
  <c r="BU425" i="1"/>
  <c r="BT425" i="1"/>
  <c r="BS425" i="1"/>
  <c r="BR425" i="1"/>
  <c r="BQ425" i="1"/>
  <c r="BP425" i="1"/>
  <c r="BO425" i="1"/>
  <c r="BN425" i="1"/>
  <c r="BM425" i="1"/>
  <c r="BL425" i="1"/>
  <c r="BK425" i="1"/>
  <c r="BJ425" i="1"/>
  <c r="BI425" i="1"/>
  <c r="BH425" i="1"/>
  <c r="BG425" i="1"/>
  <c r="BF425" i="1"/>
  <c r="BE425" i="1"/>
  <c r="DB424" i="1"/>
  <c r="DA424" i="1"/>
  <c r="CZ424" i="1"/>
  <c r="CY424" i="1"/>
  <c r="CX424" i="1"/>
  <c r="CW424" i="1"/>
  <c r="CV424" i="1"/>
  <c r="CU424" i="1"/>
  <c r="CT424" i="1"/>
  <c r="CS424" i="1"/>
  <c r="CR424" i="1"/>
  <c r="CQ424" i="1"/>
  <c r="CP424" i="1"/>
  <c r="CO424" i="1"/>
  <c r="CN424" i="1"/>
  <c r="CM424" i="1"/>
  <c r="CL424" i="1"/>
  <c r="CK424" i="1"/>
  <c r="CJ424" i="1"/>
  <c r="CI424" i="1"/>
  <c r="CH424" i="1"/>
  <c r="CG424" i="1"/>
  <c r="CF424" i="1"/>
  <c r="CE424" i="1"/>
  <c r="CD424" i="1"/>
  <c r="CC424" i="1"/>
  <c r="CB424" i="1"/>
  <c r="CA424" i="1"/>
  <c r="BZ424" i="1"/>
  <c r="BY424" i="1"/>
  <c r="BX424" i="1"/>
  <c r="BW424" i="1"/>
  <c r="BV424" i="1"/>
  <c r="BU424" i="1"/>
  <c r="BT424" i="1"/>
  <c r="BS424" i="1"/>
  <c r="BR424" i="1"/>
  <c r="BQ424" i="1"/>
  <c r="BP424" i="1"/>
  <c r="BO424" i="1"/>
  <c r="BN424" i="1"/>
  <c r="BM424" i="1"/>
  <c r="BL424" i="1"/>
  <c r="BK424" i="1"/>
  <c r="BJ424" i="1"/>
  <c r="BI424" i="1"/>
  <c r="BH424" i="1"/>
  <c r="BG424" i="1"/>
  <c r="BF424" i="1"/>
  <c r="BE424" i="1"/>
  <c r="DB423" i="1"/>
  <c r="DA423" i="1"/>
  <c r="CZ423" i="1"/>
  <c r="CY423" i="1"/>
  <c r="CX423" i="1"/>
  <c r="CW423" i="1"/>
  <c r="CV423" i="1"/>
  <c r="CU423" i="1"/>
  <c r="CT423" i="1"/>
  <c r="CS423" i="1"/>
  <c r="CR423" i="1"/>
  <c r="CQ423" i="1"/>
  <c r="CP423" i="1"/>
  <c r="CO423" i="1"/>
  <c r="CN423" i="1"/>
  <c r="CM423" i="1"/>
  <c r="CL423" i="1"/>
  <c r="CK423" i="1"/>
  <c r="CJ423" i="1"/>
  <c r="CI423" i="1"/>
  <c r="CH423" i="1"/>
  <c r="CG423" i="1"/>
  <c r="CF423" i="1"/>
  <c r="CE423" i="1"/>
  <c r="CD423" i="1"/>
  <c r="CC423" i="1"/>
  <c r="CB423" i="1"/>
  <c r="CA423" i="1"/>
  <c r="BZ423" i="1"/>
  <c r="BY423" i="1"/>
  <c r="BX423" i="1"/>
  <c r="BW423" i="1"/>
  <c r="BV423" i="1"/>
  <c r="BU423" i="1"/>
  <c r="BT423" i="1"/>
  <c r="BS423" i="1"/>
  <c r="BR423" i="1"/>
  <c r="BQ423" i="1"/>
  <c r="BP423" i="1"/>
  <c r="BO423" i="1"/>
  <c r="BN423" i="1"/>
  <c r="BM423" i="1"/>
  <c r="BL423" i="1"/>
  <c r="BK423" i="1"/>
  <c r="BJ423" i="1"/>
  <c r="BI423" i="1"/>
  <c r="BH423" i="1"/>
  <c r="BG423" i="1"/>
  <c r="BF423" i="1"/>
  <c r="BE423" i="1"/>
  <c r="DB422" i="1"/>
  <c r="DA422" i="1"/>
  <c r="CZ422" i="1"/>
  <c r="CY422" i="1"/>
  <c r="CX422" i="1"/>
  <c r="CW422" i="1"/>
  <c r="CV422" i="1"/>
  <c r="CU422" i="1"/>
  <c r="CT422" i="1"/>
  <c r="CS422" i="1"/>
  <c r="CR422" i="1"/>
  <c r="CQ422" i="1"/>
  <c r="CP422" i="1"/>
  <c r="CO422" i="1"/>
  <c r="CN422" i="1"/>
  <c r="CM422" i="1"/>
  <c r="CL422" i="1"/>
  <c r="CK422" i="1"/>
  <c r="CJ422" i="1"/>
  <c r="CI422" i="1"/>
  <c r="CH422" i="1"/>
  <c r="CG422" i="1"/>
  <c r="CF422" i="1"/>
  <c r="CE422" i="1"/>
  <c r="CD422" i="1"/>
  <c r="CC422" i="1"/>
  <c r="CB422" i="1"/>
  <c r="CA422" i="1"/>
  <c r="BZ422" i="1"/>
  <c r="BY422" i="1"/>
  <c r="BX422" i="1"/>
  <c r="BW422" i="1"/>
  <c r="BV422" i="1"/>
  <c r="BU422" i="1"/>
  <c r="BT422" i="1"/>
  <c r="BS422" i="1"/>
  <c r="BR422" i="1"/>
  <c r="BQ422" i="1"/>
  <c r="BP422" i="1"/>
  <c r="BO422" i="1"/>
  <c r="BN422" i="1"/>
  <c r="BM422" i="1"/>
  <c r="BL422" i="1"/>
  <c r="BK422" i="1"/>
  <c r="BJ422" i="1"/>
  <c r="BI422" i="1"/>
  <c r="BH422" i="1"/>
  <c r="BG422" i="1"/>
  <c r="BF422" i="1"/>
  <c r="BE422" i="1"/>
  <c r="DB421" i="1"/>
  <c r="DA421" i="1"/>
  <c r="CZ421" i="1"/>
  <c r="CY421" i="1"/>
  <c r="CX421" i="1"/>
  <c r="CW421" i="1"/>
  <c r="CV421" i="1"/>
  <c r="CU421" i="1"/>
  <c r="CT421" i="1"/>
  <c r="CS421" i="1"/>
  <c r="CR421" i="1"/>
  <c r="CQ421" i="1"/>
  <c r="CP421" i="1"/>
  <c r="CO421" i="1"/>
  <c r="CN421" i="1"/>
  <c r="CM421" i="1"/>
  <c r="CL421" i="1"/>
  <c r="CK421" i="1"/>
  <c r="CJ421" i="1"/>
  <c r="CI421" i="1"/>
  <c r="CH421" i="1"/>
  <c r="CG421" i="1"/>
  <c r="CF421" i="1"/>
  <c r="CE421" i="1"/>
  <c r="CD421" i="1"/>
  <c r="CC421" i="1"/>
  <c r="CB421" i="1"/>
  <c r="CA421" i="1"/>
  <c r="BZ421" i="1"/>
  <c r="BY421" i="1"/>
  <c r="BX421" i="1"/>
  <c r="BW421" i="1"/>
  <c r="BV421" i="1"/>
  <c r="BU421" i="1"/>
  <c r="BT421" i="1"/>
  <c r="BS421" i="1"/>
  <c r="BR421" i="1"/>
  <c r="BQ421" i="1"/>
  <c r="BP421" i="1"/>
  <c r="BO421" i="1"/>
  <c r="BN421" i="1"/>
  <c r="BM421" i="1"/>
  <c r="BL421" i="1"/>
  <c r="BK421" i="1"/>
  <c r="BJ421" i="1"/>
  <c r="BI421" i="1"/>
  <c r="BH421" i="1"/>
  <c r="BG421" i="1"/>
  <c r="BF421" i="1"/>
  <c r="BE421" i="1"/>
  <c r="DB420" i="1"/>
  <c r="DA420" i="1"/>
  <c r="CZ420" i="1"/>
  <c r="CY420" i="1"/>
  <c r="CX420" i="1"/>
  <c r="CW420" i="1"/>
  <c r="CV420" i="1"/>
  <c r="CU420" i="1"/>
  <c r="CT420" i="1"/>
  <c r="CS420" i="1"/>
  <c r="CR420" i="1"/>
  <c r="CQ420" i="1"/>
  <c r="CP420" i="1"/>
  <c r="CO420" i="1"/>
  <c r="CN420" i="1"/>
  <c r="CM420" i="1"/>
  <c r="CL420" i="1"/>
  <c r="CK420" i="1"/>
  <c r="CJ420" i="1"/>
  <c r="CI420" i="1"/>
  <c r="CH420" i="1"/>
  <c r="CG420" i="1"/>
  <c r="CF420" i="1"/>
  <c r="CE420" i="1"/>
  <c r="CD420" i="1"/>
  <c r="CC420" i="1"/>
  <c r="CB420" i="1"/>
  <c r="CA420" i="1"/>
  <c r="BZ420" i="1"/>
  <c r="BY420" i="1"/>
  <c r="BX420" i="1"/>
  <c r="BW420" i="1"/>
  <c r="BV420" i="1"/>
  <c r="BU420" i="1"/>
  <c r="BT420" i="1"/>
  <c r="BS420" i="1"/>
  <c r="BR420" i="1"/>
  <c r="BQ420" i="1"/>
  <c r="BP420" i="1"/>
  <c r="BO420" i="1"/>
  <c r="BN420" i="1"/>
  <c r="BM420" i="1"/>
  <c r="BL420" i="1"/>
  <c r="BK420" i="1"/>
  <c r="BJ420" i="1"/>
  <c r="BI420" i="1"/>
  <c r="BH420" i="1"/>
  <c r="BG420" i="1"/>
  <c r="BF420" i="1"/>
  <c r="BE420" i="1"/>
  <c r="DB419" i="1"/>
  <c r="DA419" i="1"/>
  <c r="CZ419" i="1"/>
  <c r="CY419" i="1"/>
  <c r="CX419" i="1"/>
  <c r="CW419" i="1"/>
  <c r="CV419" i="1"/>
  <c r="CU419" i="1"/>
  <c r="CT419" i="1"/>
  <c r="CS419" i="1"/>
  <c r="CR419" i="1"/>
  <c r="CQ419" i="1"/>
  <c r="CP419" i="1"/>
  <c r="CO419" i="1"/>
  <c r="CN419" i="1"/>
  <c r="CM419" i="1"/>
  <c r="CL419" i="1"/>
  <c r="CK419" i="1"/>
  <c r="CJ419" i="1"/>
  <c r="CI419" i="1"/>
  <c r="CH419" i="1"/>
  <c r="CG419" i="1"/>
  <c r="CF419" i="1"/>
  <c r="CE419" i="1"/>
  <c r="CD419" i="1"/>
  <c r="CC419" i="1"/>
  <c r="CB419" i="1"/>
  <c r="CA419" i="1"/>
  <c r="BZ419" i="1"/>
  <c r="BY419" i="1"/>
  <c r="BX419" i="1"/>
  <c r="BW419" i="1"/>
  <c r="BV419" i="1"/>
  <c r="BU419" i="1"/>
  <c r="BT419" i="1"/>
  <c r="BS419" i="1"/>
  <c r="BR419" i="1"/>
  <c r="BQ419" i="1"/>
  <c r="BP419" i="1"/>
  <c r="BO419" i="1"/>
  <c r="BN419" i="1"/>
  <c r="BM419" i="1"/>
  <c r="BL419" i="1"/>
  <c r="BK419" i="1"/>
  <c r="BJ419" i="1"/>
  <c r="BI419" i="1"/>
  <c r="BH419" i="1"/>
  <c r="BG419" i="1"/>
  <c r="BF419" i="1"/>
  <c r="BE419" i="1"/>
  <c r="DB418" i="1"/>
  <c r="DA418" i="1"/>
  <c r="CZ418" i="1"/>
  <c r="CY418" i="1"/>
  <c r="CX418" i="1"/>
  <c r="CW418" i="1"/>
  <c r="CV418" i="1"/>
  <c r="CU418" i="1"/>
  <c r="CT418" i="1"/>
  <c r="CS418" i="1"/>
  <c r="CR418" i="1"/>
  <c r="CQ418" i="1"/>
  <c r="CP418" i="1"/>
  <c r="CO418" i="1"/>
  <c r="CN418" i="1"/>
  <c r="CM418" i="1"/>
  <c r="CL418" i="1"/>
  <c r="CK418" i="1"/>
  <c r="CJ418" i="1"/>
  <c r="CI418" i="1"/>
  <c r="CH418" i="1"/>
  <c r="CG418" i="1"/>
  <c r="CF418" i="1"/>
  <c r="CE418" i="1"/>
  <c r="CD418" i="1"/>
  <c r="CC418" i="1"/>
  <c r="CB418" i="1"/>
  <c r="CA418" i="1"/>
  <c r="BZ418" i="1"/>
  <c r="BY418" i="1"/>
  <c r="BX418" i="1"/>
  <c r="BW418" i="1"/>
  <c r="BV418" i="1"/>
  <c r="BU418" i="1"/>
  <c r="BT418" i="1"/>
  <c r="BS418" i="1"/>
  <c r="BR418" i="1"/>
  <c r="BQ418" i="1"/>
  <c r="BP418" i="1"/>
  <c r="BO418" i="1"/>
  <c r="BN418" i="1"/>
  <c r="BM418" i="1"/>
  <c r="BL418" i="1"/>
  <c r="BK418" i="1"/>
  <c r="BJ418" i="1"/>
  <c r="BI418" i="1"/>
  <c r="BH418" i="1"/>
  <c r="BG418" i="1"/>
  <c r="BF418" i="1"/>
  <c r="BE418" i="1"/>
  <c r="DB417" i="1"/>
  <c r="DA417" i="1"/>
  <c r="CZ417" i="1"/>
  <c r="CY417" i="1"/>
  <c r="CX417" i="1"/>
  <c r="CW417" i="1"/>
  <c r="CV417" i="1"/>
  <c r="CU417" i="1"/>
  <c r="CT417" i="1"/>
  <c r="CS417" i="1"/>
  <c r="CR417" i="1"/>
  <c r="CQ417" i="1"/>
  <c r="CP417" i="1"/>
  <c r="CO417" i="1"/>
  <c r="CN417" i="1"/>
  <c r="CM417" i="1"/>
  <c r="CL417" i="1"/>
  <c r="CK417" i="1"/>
  <c r="CJ417" i="1"/>
  <c r="CI417" i="1"/>
  <c r="CH417" i="1"/>
  <c r="CG417" i="1"/>
  <c r="CF417" i="1"/>
  <c r="CE417" i="1"/>
  <c r="CD417" i="1"/>
  <c r="CC417" i="1"/>
  <c r="CB417" i="1"/>
  <c r="CA417" i="1"/>
  <c r="BZ417" i="1"/>
  <c r="BY417" i="1"/>
  <c r="BX417" i="1"/>
  <c r="BW417" i="1"/>
  <c r="BV417" i="1"/>
  <c r="BU417" i="1"/>
  <c r="BT417" i="1"/>
  <c r="BS417" i="1"/>
  <c r="BR417" i="1"/>
  <c r="BQ417" i="1"/>
  <c r="BP417" i="1"/>
  <c r="BO417" i="1"/>
  <c r="BN417" i="1"/>
  <c r="BM417" i="1"/>
  <c r="BL417" i="1"/>
  <c r="BK417" i="1"/>
  <c r="BJ417" i="1"/>
  <c r="BI417" i="1"/>
  <c r="BH417" i="1"/>
  <c r="BG417" i="1"/>
  <c r="BF417" i="1"/>
  <c r="BE417" i="1"/>
  <c r="DB416" i="1"/>
  <c r="DA416" i="1"/>
  <c r="CZ416" i="1"/>
  <c r="CY416" i="1"/>
  <c r="CX416" i="1"/>
  <c r="CW416" i="1"/>
  <c r="CV416" i="1"/>
  <c r="CU416" i="1"/>
  <c r="CT416" i="1"/>
  <c r="CS416" i="1"/>
  <c r="CR416" i="1"/>
  <c r="CQ416" i="1"/>
  <c r="CP416" i="1"/>
  <c r="CO416" i="1"/>
  <c r="CN416" i="1"/>
  <c r="CM416" i="1"/>
  <c r="CL416" i="1"/>
  <c r="CK416" i="1"/>
  <c r="CJ416" i="1"/>
  <c r="CI416" i="1"/>
  <c r="CH416" i="1"/>
  <c r="CG416" i="1"/>
  <c r="CF416" i="1"/>
  <c r="CE416" i="1"/>
  <c r="CD416" i="1"/>
  <c r="CC416" i="1"/>
  <c r="CB416" i="1"/>
  <c r="CA416" i="1"/>
  <c r="BZ416" i="1"/>
  <c r="BY416" i="1"/>
  <c r="BX416" i="1"/>
  <c r="BW416" i="1"/>
  <c r="BV416" i="1"/>
  <c r="BU416" i="1"/>
  <c r="BT416" i="1"/>
  <c r="BS416" i="1"/>
  <c r="BR416" i="1"/>
  <c r="BQ416" i="1"/>
  <c r="BP416" i="1"/>
  <c r="BO416" i="1"/>
  <c r="BN416" i="1"/>
  <c r="BM416" i="1"/>
  <c r="BL416" i="1"/>
  <c r="BK416" i="1"/>
  <c r="BJ416" i="1"/>
  <c r="BI416" i="1"/>
  <c r="BH416" i="1"/>
  <c r="BG416" i="1"/>
  <c r="BF416" i="1"/>
  <c r="BE416" i="1"/>
  <c r="DB415" i="1"/>
  <c r="DA415" i="1"/>
  <c r="CZ415" i="1"/>
  <c r="CY415" i="1"/>
  <c r="CX415" i="1"/>
  <c r="CW415" i="1"/>
  <c r="CV415" i="1"/>
  <c r="CU415" i="1"/>
  <c r="CT415" i="1"/>
  <c r="CS415" i="1"/>
  <c r="CR415" i="1"/>
  <c r="CQ415" i="1"/>
  <c r="CP415" i="1"/>
  <c r="CO415" i="1"/>
  <c r="CN415" i="1"/>
  <c r="CM415" i="1"/>
  <c r="CL415" i="1"/>
  <c r="CK415" i="1"/>
  <c r="CJ415" i="1"/>
  <c r="CI415" i="1"/>
  <c r="CH415" i="1"/>
  <c r="CG415" i="1"/>
  <c r="CF415" i="1"/>
  <c r="CE415" i="1"/>
  <c r="CD415" i="1"/>
  <c r="CC415" i="1"/>
  <c r="CB415" i="1"/>
  <c r="CA415" i="1"/>
  <c r="BZ415" i="1"/>
  <c r="BY415" i="1"/>
  <c r="BX415" i="1"/>
  <c r="BW415" i="1"/>
  <c r="BV415" i="1"/>
  <c r="BU415" i="1"/>
  <c r="BT415" i="1"/>
  <c r="BS415" i="1"/>
  <c r="BR415" i="1"/>
  <c r="BQ415" i="1"/>
  <c r="BP415" i="1"/>
  <c r="BO415" i="1"/>
  <c r="BN415" i="1"/>
  <c r="BM415" i="1"/>
  <c r="BL415" i="1"/>
  <c r="BK415" i="1"/>
  <c r="BJ415" i="1"/>
  <c r="BI415" i="1"/>
  <c r="BH415" i="1"/>
  <c r="BG415" i="1"/>
  <c r="BF415" i="1"/>
  <c r="BE415" i="1"/>
  <c r="DB414" i="1"/>
  <c r="DA414" i="1"/>
  <c r="CZ414" i="1"/>
  <c r="CY414" i="1"/>
  <c r="CX414" i="1"/>
  <c r="CW414" i="1"/>
  <c r="CV414" i="1"/>
  <c r="CU414" i="1"/>
  <c r="CT414" i="1"/>
  <c r="CS414" i="1"/>
  <c r="CR414" i="1"/>
  <c r="CQ414" i="1"/>
  <c r="CP414" i="1"/>
  <c r="CO414" i="1"/>
  <c r="CN414" i="1"/>
  <c r="CM414" i="1"/>
  <c r="CL414" i="1"/>
  <c r="CK414" i="1"/>
  <c r="CJ414" i="1"/>
  <c r="CI414" i="1"/>
  <c r="CH414" i="1"/>
  <c r="CG414" i="1"/>
  <c r="CF414" i="1"/>
  <c r="CE414" i="1"/>
  <c r="CD414" i="1"/>
  <c r="CC414" i="1"/>
  <c r="CB414" i="1"/>
  <c r="CA414" i="1"/>
  <c r="BZ414" i="1"/>
  <c r="BY414" i="1"/>
  <c r="BX414" i="1"/>
  <c r="BW414" i="1"/>
  <c r="BV414" i="1"/>
  <c r="BU414" i="1"/>
  <c r="BT414" i="1"/>
  <c r="BS414" i="1"/>
  <c r="BR414" i="1"/>
  <c r="BQ414" i="1"/>
  <c r="BP414" i="1"/>
  <c r="BO414" i="1"/>
  <c r="BN414" i="1"/>
  <c r="BM414" i="1"/>
  <c r="BL414" i="1"/>
  <c r="BK414" i="1"/>
  <c r="BJ414" i="1"/>
  <c r="BI414" i="1"/>
  <c r="BH414" i="1"/>
  <c r="BG414" i="1"/>
  <c r="BF414" i="1"/>
  <c r="BE414" i="1"/>
  <c r="DB413" i="1"/>
  <c r="DA413" i="1"/>
  <c r="CZ413" i="1"/>
  <c r="CY413" i="1"/>
  <c r="CX413" i="1"/>
  <c r="CW413" i="1"/>
  <c r="CV413" i="1"/>
  <c r="CU413" i="1"/>
  <c r="CT413" i="1"/>
  <c r="CS413" i="1"/>
  <c r="CR413" i="1"/>
  <c r="CQ413" i="1"/>
  <c r="CP413" i="1"/>
  <c r="CO413" i="1"/>
  <c r="CN413" i="1"/>
  <c r="CM413" i="1"/>
  <c r="CL413" i="1"/>
  <c r="CK413" i="1"/>
  <c r="CJ413" i="1"/>
  <c r="CI413" i="1"/>
  <c r="CH413" i="1"/>
  <c r="CG413" i="1"/>
  <c r="CF413" i="1"/>
  <c r="CE413" i="1"/>
  <c r="CD413" i="1"/>
  <c r="CC413" i="1"/>
  <c r="CB413" i="1"/>
  <c r="CA413" i="1"/>
  <c r="BZ413" i="1"/>
  <c r="BY413" i="1"/>
  <c r="BX413" i="1"/>
  <c r="BW413" i="1"/>
  <c r="BV413" i="1"/>
  <c r="BU413" i="1"/>
  <c r="BT413" i="1"/>
  <c r="BS413" i="1"/>
  <c r="BR413" i="1"/>
  <c r="BQ413" i="1"/>
  <c r="BP413" i="1"/>
  <c r="BO413" i="1"/>
  <c r="BN413" i="1"/>
  <c r="BM413" i="1"/>
  <c r="BL413" i="1"/>
  <c r="BK413" i="1"/>
  <c r="BJ413" i="1"/>
  <c r="BI413" i="1"/>
  <c r="BH413" i="1"/>
  <c r="BG413" i="1"/>
  <c r="BF413" i="1"/>
  <c r="BE413" i="1"/>
  <c r="DB412" i="1"/>
  <c r="DA412" i="1"/>
  <c r="CZ412" i="1"/>
  <c r="CY412" i="1"/>
  <c r="CX412" i="1"/>
  <c r="CW412" i="1"/>
  <c r="CV412" i="1"/>
  <c r="CU412" i="1"/>
  <c r="CT412" i="1"/>
  <c r="CS412" i="1"/>
  <c r="CR412" i="1"/>
  <c r="CQ412" i="1"/>
  <c r="CP412" i="1"/>
  <c r="CO412" i="1"/>
  <c r="CN412" i="1"/>
  <c r="CM412" i="1"/>
  <c r="CL412" i="1"/>
  <c r="CK412" i="1"/>
  <c r="CJ412" i="1"/>
  <c r="CI412" i="1"/>
  <c r="CH412" i="1"/>
  <c r="CG412" i="1"/>
  <c r="CF412" i="1"/>
  <c r="CE412" i="1"/>
  <c r="CD412" i="1"/>
  <c r="CC412" i="1"/>
  <c r="CB412" i="1"/>
  <c r="CA412" i="1"/>
  <c r="BZ412" i="1"/>
  <c r="BY412" i="1"/>
  <c r="BX412" i="1"/>
  <c r="BW412" i="1"/>
  <c r="BV412" i="1"/>
  <c r="BU412" i="1"/>
  <c r="BT412" i="1"/>
  <c r="BS412" i="1"/>
  <c r="BR412" i="1"/>
  <c r="BQ412" i="1"/>
  <c r="BP412" i="1"/>
  <c r="BO412" i="1"/>
  <c r="BN412" i="1"/>
  <c r="BM412" i="1"/>
  <c r="BL412" i="1"/>
  <c r="BK412" i="1"/>
  <c r="BJ412" i="1"/>
  <c r="BI412" i="1"/>
  <c r="BH412" i="1"/>
  <c r="BG412" i="1"/>
  <c r="BF412" i="1"/>
  <c r="BE412" i="1"/>
  <c r="DB411" i="1"/>
  <c r="DA411" i="1"/>
  <c r="CZ411" i="1"/>
  <c r="CY411" i="1"/>
  <c r="CX411" i="1"/>
  <c r="CW411" i="1"/>
  <c r="CV411" i="1"/>
  <c r="CU411" i="1"/>
  <c r="CT411" i="1"/>
  <c r="CS411" i="1"/>
  <c r="CR411" i="1"/>
  <c r="CQ411" i="1"/>
  <c r="CP411" i="1"/>
  <c r="CO411" i="1"/>
  <c r="CN411" i="1"/>
  <c r="CM411" i="1"/>
  <c r="CL411" i="1"/>
  <c r="CK411" i="1"/>
  <c r="CJ411" i="1"/>
  <c r="CI411" i="1"/>
  <c r="CH411" i="1"/>
  <c r="CG411" i="1"/>
  <c r="CF411" i="1"/>
  <c r="CE411" i="1"/>
  <c r="CD411" i="1"/>
  <c r="CC411" i="1"/>
  <c r="CB411" i="1"/>
  <c r="CA411" i="1"/>
  <c r="BZ411" i="1"/>
  <c r="BY411" i="1"/>
  <c r="BX411" i="1"/>
  <c r="BW411" i="1"/>
  <c r="BV411" i="1"/>
  <c r="BU411" i="1"/>
  <c r="BT411" i="1"/>
  <c r="BS411" i="1"/>
  <c r="BR411" i="1"/>
  <c r="BQ411" i="1"/>
  <c r="BP411" i="1"/>
  <c r="BO411" i="1"/>
  <c r="BN411" i="1"/>
  <c r="BM411" i="1"/>
  <c r="BL411" i="1"/>
  <c r="BK411" i="1"/>
  <c r="BJ411" i="1"/>
  <c r="BI411" i="1"/>
  <c r="BH411" i="1"/>
  <c r="BG411" i="1"/>
  <c r="BF411" i="1"/>
  <c r="BE411" i="1"/>
  <c r="DB410" i="1"/>
  <c r="DA410" i="1"/>
  <c r="CZ410" i="1"/>
  <c r="CY410" i="1"/>
  <c r="CX410" i="1"/>
  <c r="CW410" i="1"/>
  <c r="CV410" i="1"/>
  <c r="CU410" i="1"/>
  <c r="CT410" i="1"/>
  <c r="CS410" i="1"/>
  <c r="CR410" i="1"/>
  <c r="CQ410" i="1"/>
  <c r="CP410" i="1"/>
  <c r="CO410" i="1"/>
  <c r="CN410" i="1"/>
  <c r="CM410" i="1"/>
  <c r="CL410" i="1"/>
  <c r="CK410" i="1"/>
  <c r="CJ410" i="1"/>
  <c r="CI410" i="1"/>
  <c r="CH410" i="1"/>
  <c r="CG410" i="1"/>
  <c r="CF410" i="1"/>
  <c r="CE410" i="1"/>
  <c r="CD410" i="1"/>
  <c r="CC410" i="1"/>
  <c r="CB410" i="1"/>
  <c r="CA410" i="1"/>
  <c r="BZ410" i="1"/>
  <c r="BY410" i="1"/>
  <c r="BX410" i="1"/>
  <c r="BW410" i="1"/>
  <c r="BV410" i="1"/>
  <c r="BU410" i="1"/>
  <c r="BT410" i="1"/>
  <c r="BS410" i="1"/>
  <c r="BR410" i="1"/>
  <c r="BQ410" i="1"/>
  <c r="BP410" i="1"/>
  <c r="BO410" i="1"/>
  <c r="BN410" i="1"/>
  <c r="BM410" i="1"/>
  <c r="BL410" i="1"/>
  <c r="BK410" i="1"/>
  <c r="BJ410" i="1"/>
  <c r="BI410" i="1"/>
  <c r="BH410" i="1"/>
  <c r="BG410" i="1"/>
  <c r="BF410" i="1"/>
  <c r="BE410" i="1"/>
  <c r="DB409" i="1"/>
  <c r="DA409" i="1"/>
  <c r="CZ409" i="1"/>
  <c r="CY409" i="1"/>
  <c r="CX409" i="1"/>
  <c r="CW409" i="1"/>
  <c r="CV409" i="1"/>
  <c r="CU409" i="1"/>
  <c r="CT409" i="1"/>
  <c r="CS409" i="1"/>
  <c r="CR409" i="1"/>
  <c r="CQ409" i="1"/>
  <c r="CP409" i="1"/>
  <c r="CO409" i="1"/>
  <c r="CN409" i="1"/>
  <c r="CM409" i="1"/>
  <c r="CL409" i="1"/>
  <c r="CK409" i="1"/>
  <c r="CJ409" i="1"/>
  <c r="CI409" i="1"/>
  <c r="CH409" i="1"/>
  <c r="CG409" i="1"/>
  <c r="CF409" i="1"/>
  <c r="CE409" i="1"/>
  <c r="CD409" i="1"/>
  <c r="CC409" i="1"/>
  <c r="CB409" i="1"/>
  <c r="CA409" i="1"/>
  <c r="BZ409" i="1"/>
  <c r="BY409" i="1"/>
  <c r="BX409" i="1"/>
  <c r="BW409" i="1"/>
  <c r="BV409" i="1"/>
  <c r="BU409" i="1"/>
  <c r="BT409" i="1"/>
  <c r="BS409" i="1"/>
  <c r="BR409" i="1"/>
  <c r="BQ409" i="1"/>
  <c r="BP409" i="1"/>
  <c r="BO409" i="1"/>
  <c r="BN409" i="1"/>
  <c r="BM409" i="1"/>
  <c r="BL409" i="1"/>
  <c r="BK409" i="1"/>
  <c r="BJ409" i="1"/>
  <c r="BI409" i="1"/>
  <c r="BH409" i="1"/>
  <c r="BG409" i="1"/>
  <c r="BF409" i="1"/>
  <c r="BE409" i="1"/>
  <c r="DB408" i="1"/>
  <c r="DA408" i="1"/>
  <c r="CZ408" i="1"/>
  <c r="CY408" i="1"/>
  <c r="CX408" i="1"/>
  <c r="CW408" i="1"/>
  <c r="CV408" i="1"/>
  <c r="CU408" i="1"/>
  <c r="CT408" i="1"/>
  <c r="CS408" i="1"/>
  <c r="CR408" i="1"/>
  <c r="CQ408" i="1"/>
  <c r="CP408" i="1"/>
  <c r="CO408" i="1"/>
  <c r="CN408" i="1"/>
  <c r="CM408" i="1"/>
  <c r="CL408" i="1"/>
  <c r="CK408" i="1"/>
  <c r="CJ408" i="1"/>
  <c r="CI408" i="1"/>
  <c r="CH408" i="1"/>
  <c r="CG408" i="1"/>
  <c r="CF408" i="1"/>
  <c r="CE408" i="1"/>
  <c r="CD408" i="1"/>
  <c r="CC408" i="1"/>
  <c r="CB408" i="1"/>
  <c r="CA408" i="1"/>
  <c r="BZ408" i="1"/>
  <c r="BY408" i="1"/>
  <c r="BX408" i="1"/>
  <c r="BW408" i="1"/>
  <c r="BV408" i="1"/>
  <c r="BU408" i="1"/>
  <c r="BT408" i="1"/>
  <c r="BS408" i="1"/>
  <c r="BR408" i="1"/>
  <c r="BQ408" i="1"/>
  <c r="BP408" i="1"/>
  <c r="BO408" i="1"/>
  <c r="BN408" i="1"/>
  <c r="BM408" i="1"/>
  <c r="BL408" i="1"/>
  <c r="BK408" i="1"/>
  <c r="BJ408" i="1"/>
  <c r="BI408" i="1"/>
  <c r="BH408" i="1"/>
  <c r="BG408" i="1"/>
  <c r="BF408" i="1"/>
  <c r="BE408" i="1"/>
  <c r="DB407" i="1"/>
  <c r="DA407" i="1"/>
  <c r="CZ407" i="1"/>
  <c r="CY407" i="1"/>
  <c r="CX407" i="1"/>
  <c r="CW407" i="1"/>
  <c r="CV407" i="1"/>
  <c r="CU407" i="1"/>
  <c r="CT407" i="1"/>
  <c r="CS407" i="1"/>
  <c r="CR407" i="1"/>
  <c r="CQ407" i="1"/>
  <c r="CP407" i="1"/>
  <c r="CO407" i="1"/>
  <c r="CN407" i="1"/>
  <c r="CM407" i="1"/>
  <c r="CL407" i="1"/>
  <c r="CK407" i="1"/>
  <c r="CJ407" i="1"/>
  <c r="CI407" i="1"/>
  <c r="CH407" i="1"/>
  <c r="CG407" i="1"/>
  <c r="CF407" i="1"/>
  <c r="CE407" i="1"/>
  <c r="CD407" i="1"/>
  <c r="CC407" i="1"/>
  <c r="CB407" i="1"/>
  <c r="CA407" i="1"/>
  <c r="BZ407" i="1"/>
  <c r="BY407" i="1"/>
  <c r="BX407" i="1"/>
  <c r="BW407" i="1"/>
  <c r="BV407" i="1"/>
  <c r="BU407" i="1"/>
  <c r="BT407" i="1"/>
  <c r="BS407" i="1"/>
  <c r="BR407" i="1"/>
  <c r="BQ407" i="1"/>
  <c r="BP407" i="1"/>
  <c r="BO407" i="1"/>
  <c r="BN407" i="1"/>
  <c r="BM407" i="1"/>
  <c r="BL407" i="1"/>
  <c r="BK407" i="1"/>
  <c r="BJ407" i="1"/>
  <c r="BI407" i="1"/>
  <c r="BH407" i="1"/>
  <c r="BG407" i="1"/>
  <c r="BF407" i="1"/>
  <c r="BE407" i="1"/>
  <c r="DB406" i="1"/>
  <c r="DA406" i="1"/>
  <c r="CZ406" i="1"/>
  <c r="CY406" i="1"/>
  <c r="CX406" i="1"/>
  <c r="CW406" i="1"/>
  <c r="CV406" i="1"/>
  <c r="CU406" i="1"/>
  <c r="CT406" i="1"/>
  <c r="CS406" i="1"/>
  <c r="CR406" i="1"/>
  <c r="CQ406" i="1"/>
  <c r="CP406" i="1"/>
  <c r="CO406" i="1"/>
  <c r="CN406" i="1"/>
  <c r="CM406" i="1"/>
  <c r="CL406" i="1"/>
  <c r="CK406" i="1"/>
  <c r="CJ406" i="1"/>
  <c r="CI406" i="1"/>
  <c r="CH406" i="1"/>
  <c r="CG406" i="1"/>
  <c r="CF406" i="1"/>
  <c r="CE406" i="1"/>
  <c r="CD406" i="1"/>
  <c r="CC406" i="1"/>
  <c r="CB406" i="1"/>
  <c r="CA406" i="1"/>
  <c r="BZ406" i="1"/>
  <c r="BY406" i="1"/>
  <c r="BX406" i="1"/>
  <c r="BW406" i="1"/>
  <c r="BV406" i="1"/>
  <c r="BU406" i="1"/>
  <c r="BT406" i="1"/>
  <c r="BS406" i="1"/>
  <c r="BR406" i="1"/>
  <c r="BQ406" i="1"/>
  <c r="BP406" i="1"/>
  <c r="BO406" i="1"/>
  <c r="BN406" i="1"/>
  <c r="BM406" i="1"/>
  <c r="BL406" i="1"/>
  <c r="BK406" i="1"/>
  <c r="BJ406" i="1"/>
  <c r="BI406" i="1"/>
  <c r="BH406" i="1"/>
  <c r="BG406" i="1"/>
  <c r="BF406" i="1"/>
  <c r="BE406" i="1"/>
  <c r="DB405" i="1"/>
  <c r="DA405" i="1"/>
  <c r="CZ405" i="1"/>
  <c r="CY405" i="1"/>
  <c r="CX405" i="1"/>
  <c r="CW405" i="1"/>
  <c r="CV405" i="1"/>
  <c r="CU405" i="1"/>
  <c r="CT405" i="1"/>
  <c r="CS405" i="1"/>
  <c r="CR405" i="1"/>
  <c r="CQ405" i="1"/>
  <c r="CP405" i="1"/>
  <c r="CO405" i="1"/>
  <c r="CN405" i="1"/>
  <c r="CM405" i="1"/>
  <c r="CL405" i="1"/>
  <c r="CK405" i="1"/>
  <c r="CJ405" i="1"/>
  <c r="CI405" i="1"/>
  <c r="CH405" i="1"/>
  <c r="CG405" i="1"/>
  <c r="CF405" i="1"/>
  <c r="CE405" i="1"/>
  <c r="CD405" i="1"/>
  <c r="CC405" i="1"/>
  <c r="CB405" i="1"/>
  <c r="CA405" i="1"/>
  <c r="BZ405" i="1"/>
  <c r="BY405" i="1"/>
  <c r="BX405" i="1"/>
  <c r="BW405" i="1"/>
  <c r="BV405" i="1"/>
  <c r="BU405" i="1"/>
  <c r="BT405" i="1"/>
  <c r="BS405" i="1"/>
  <c r="BR405" i="1"/>
  <c r="BQ405" i="1"/>
  <c r="BP405" i="1"/>
  <c r="BO405" i="1"/>
  <c r="BN405" i="1"/>
  <c r="BM405" i="1"/>
  <c r="BL405" i="1"/>
  <c r="BK405" i="1"/>
  <c r="BJ405" i="1"/>
  <c r="BI405" i="1"/>
  <c r="BH405" i="1"/>
  <c r="BG405" i="1"/>
  <c r="BF405" i="1"/>
  <c r="BE405" i="1"/>
  <c r="DB404" i="1"/>
  <c r="DA404" i="1"/>
  <c r="CZ404" i="1"/>
  <c r="CY404" i="1"/>
  <c r="CX404" i="1"/>
  <c r="CW404" i="1"/>
  <c r="CV404" i="1"/>
  <c r="CU404" i="1"/>
  <c r="CT404" i="1"/>
  <c r="CS404" i="1"/>
  <c r="CR404" i="1"/>
  <c r="CQ404" i="1"/>
  <c r="CP404" i="1"/>
  <c r="CO404" i="1"/>
  <c r="CN404" i="1"/>
  <c r="CM404" i="1"/>
  <c r="CL404" i="1"/>
  <c r="CK404" i="1"/>
  <c r="CJ404" i="1"/>
  <c r="CI404" i="1"/>
  <c r="CH404" i="1"/>
  <c r="CG404" i="1"/>
  <c r="CF404" i="1"/>
  <c r="CE404" i="1"/>
  <c r="CD404" i="1"/>
  <c r="CC404" i="1"/>
  <c r="CB404" i="1"/>
  <c r="CA404" i="1"/>
  <c r="BZ404" i="1"/>
  <c r="BY404" i="1"/>
  <c r="BX404" i="1"/>
  <c r="BW404" i="1"/>
  <c r="BV404" i="1"/>
  <c r="BU404" i="1"/>
  <c r="BT404" i="1"/>
  <c r="BS404" i="1"/>
  <c r="BR404" i="1"/>
  <c r="BQ404" i="1"/>
  <c r="BP404" i="1"/>
  <c r="BO404" i="1"/>
  <c r="BN404" i="1"/>
  <c r="BM404" i="1"/>
  <c r="BL404" i="1"/>
  <c r="BK404" i="1"/>
  <c r="BJ404" i="1"/>
  <c r="BI404" i="1"/>
  <c r="BH404" i="1"/>
  <c r="BG404" i="1"/>
  <c r="BF404" i="1"/>
  <c r="BE404" i="1"/>
  <c r="DB403" i="1"/>
  <c r="DA403" i="1"/>
  <c r="CZ403" i="1"/>
  <c r="CY403" i="1"/>
  <c r="CX403" i="1"/>
  <c r="CW403" i="1"/>
  <c r="CV403" i="1"/>
  <c r="CU403" i="1"/>
  <c r="CT403" i="1"/>
  <c r="CS403" i="1"/>
  <c r="CR403" i="1"/>
  <c r="CQ403" i="1"/>
  <c r="CP403" i="1"/>
  <c r="CO403" i="1"/>
  <c r="CN403" i="1"/>
  <c r="CM403" i="1"/>
  <c r="CL403" i="1"/>
  <c r="CK403" i="1"/>
  <c r="CJ403" i="1"/>
  <c r="CI403" i="1"/>
  <c r="CH403" i="1"/>
  <c r="CG403" i="1"/>
  <c r="CF403" i="1"/>
  <c r="CE403" i="1"/>
  <c r="CD403" i="1"/>
  <c r="CC403" i="1"/>
  <c r="CB403" i="1"/>
  <c r="CA403" i="1"/>
  <c r="BZ403" i="1"/>
  <c r="BY403" i="1"/>
  <c r="BX403" i="1"/>
  <c r="BW403" i="1"/>
  <c r="BV403" i="1"/>
  <c r="BU403" i="1"/>
  <c r="BT403" i="1"/>
  <c r="BS403" i="1"/>
  <c r="BR403" i="1"/>
  <c r="BQ403" i="1"/>
  <c r="BP403" i="1"/>
  <c r="BO403" i="1"/>
  <c r="BN403" i="1"/>
  <c r="BM403" i="1"/>
  <c r="BL403" i="1"/>
  <c r="BK403" i="1"/>
  <c r="BJ403" i="1"/>
  <c r="BI403" i="1"/>
  <c r="BH403" i="1"/>
  <c r="BG403" i="1"/>
  <c r="BF403" i="1"/>
  <c r="BE403" i="1"/>
  <c r="DB402" i="1"/>
  <c r="DA402" i="1"/>
  <c r="CZ402" i="1"/>
  <c r="CY402" i="1"/>
  <c r="CX402" i="1"/>
  <c r="CW402" i="1"/>
  <c r="CV402" i="1"/>
  <c r="CU402" i="1"/>
  <c r="CT402" i="1"/>
  <c r="CS402" i="1"/>
  <c r="CR402" i="1"/>
  <c r="CQ402" i="1"/>
  <c r="CP402" i="1"/>
  <c r="CO402" i="1"/>
  <c r="CN402" i="1"/>
  <c r="CM402" i="1"/>
  <c r="CL402" i="1"/>
  <c r="CK402" i="1"/>
  <c r="CJ402" i="1"/>
  <c r="CI402" i="1"/>
  <c r="CH402" i="1"/>
  <c r="CG402" i="1"/>
  <c r="CF402" i="1"/>
  <c r="CE402" i="1"/>
  <c r="CD402" i="1"/>
  <c r="CC402" i="1"/>
  <c r="CB402" i="1"/>
  <c r="CA402" i="1"/>
  <c r="BZ402" i="1"/>
  <c r="BY402" i="1"/>
  <c r="BX402" i="1"/>
  <c r="BW402" i="1"/>
  <c r="BV402" i="1"/>
  <c r="BU402" i="1"/>
  <c r="BT402" i="1"/>
  <c r="BS402" i="1"/>
  <c r="BR402" i="1"/>
  <c r="BQ402" i="1"/>
  <c r="BP402" i="1"/>
  <c r="BO402" i="1"/>
  <c r="BN402" i="1"/>
  <c r="BM402" i="1"/>
  <c r="BL402" i="1"/>
  <c r="BK402" i="1"/>
  <c r="BJ402" i="1"/>
  <c r="BI402" i="1"/>
  <c r="BH402" i="1"/>
  <c r="BG402" i="1"/>
  <c r="BF402" i="1"/>
  <c r="BE402" i="1"/>
  <c r="DB401" i="1"/>
  <c r="DA401" i="1"/>
  <c r="CZ401" i="1"/>
  <c r="CY401" i="1"/>
  <c r="CX401" i="1"/>
  <c r="CW401" i="1"/>
  <c r="CV401" i="1"/>
  <c r="CU401" i="1"/>
  <c r="CT401" i="1"/>
  <c r="CS401" i="1"/>
  <c r="CR401" i="1"/>
  <c r="CQ401" i="1"/>
  <c r="CP401" i="1"/>
  <c r="CO401" i="1"/>
  <c r="CN401" i="1"/>
  <c r="CM401" i="1"/>
  <c r="CL401" i="1"/>
  <c r="CK401" i="1"/>
  <c r="CJ401" i="1"/>
  <c r="CI401" i="1"/>
  <c r="CH401" i="1"/>
  <c r="CG401" i="1"/>
  <c r="CF401" i="1"/>
  <c r="CE401" i="1"/>
  <c r="CD401" i="1"/>
  <c r="CC401" i="1"/>
  <c r="CB401" i="1"/>
  <c r="CA401" i="1"/>
  <c r="BZ401" i="1"/>
  <c r="BY401" i="1"/>
  <c r="BX401" i="1"/>
  <c r="BW401" i="1"/>
  <c r="BV401" i="1"/>
  <c r="BU401" i="1"/>
  <c r="BT401" i="1"/>
  <c r="BS401" i="1"/>
  <c r="BR401" i="1"/>
  <c r="BQ401" i="1"/>
  <c r="BP401" i="1"/>
  <c r="BO401" i="1"/>
  <c r="BN401" i="1"/>
  <c r="BM401" i="1"/>
  <c r="BL401" i="1"/>
  <c r="BK401" i="1"/>
  <c r="BJ401" i="1"/>
  <c r="BI401" i="1"/>
  <c r="BH401" i="1"/>
  <c r="BG401" i="1"/>
  <c r="BF401" i="1"/>
  <c r="BE401" i="1"/>
  <c r="DB400" i="1"/>
  <c r="DA400" i="1"/>
  <c r="CZ400" i="1"/>
  <c r="CY400" i="1"/>
  <c r="CX400" i="1"/>
  <c r="CW400" i="1"/>
  <c r="CV400" i="1"/>
  <c r="CU400" i="1"/>
  <c r="CT400" i="1"/>
  <c r="CS400" i="1"/>
  <c r="CR400" i="1"/>
  <c r="CQ400" i="1"/>
  <c r="CP400" i="1"/>
  <c r="CO400" i="1"/>
  <c r="CN400" i="1"/>
  <c r="CM400" i="1"/>
  <c r="CL400" i="1"/>
  <c r="CK400" i="1"/>
  <c r="CJ400" i="1"/>
  <c r="CI400" i="1"/>
  <c r="CH400" i="1"/>
  <c r="CG400" i="1"/>
  <c r="CF400" i="1"/>
  <c r="CE400" i="1"/>
  <c r="CD400" i="1"/>
  <c r="CC400" i="1"/>
  <c r="CB400" i="1"/>
  <c r="CA400" i="1"/>
  <c r="BZ400" i="1"/>
  <c r="BY400" i="1"/>
  <c r="BX400" i="1"/>
  <c r="BW400" i="1"/>
  <c r="BV400" i="1"/>
  <c r="BU400" i="1"/>
  <c r="BT400" i="1"/>
  <c r="BS400" i="1"/>
  <c r="BR400" i="1"/>
  <c r="BQ400" i="1"/>
  <c r="BP400" i="1"/>
  <c r="BO400" i="1"/>
  <c r="BN400" i="1"/>
  <c r="BM400" i="1"/>
  <c r="BL400" i="1"/>
  <c r="BK400" i="1"/>
  <c r="BJ400" i="1"/>
  <c r="BI400" i="1"/>
  <c r="BH400" i="1"/>
  <c r="BG400" i="1"/>
  <c r="BF400" i="1"/>
  <c r="BE400" i="1"/>
  <c r="DB399" i="1"/>
  <c r="DA399" i="1"/>
  <c r="CZ399" i="1"/>
  <c r="CY399" i="1"/>
  <c r="CX399" i="1"/>
  <c r="CW399" i="1"/>
  <c r="CV399" i="1"/>
  <c r="CU399" i="1"/>
  <c r="CT399" i="1"/>
  <c r="CS399" i="1"/>
  <c r="CR399" i="1"/>
  <c r="CQ399" i="1"/>
  <c r="CP399" i="1"/>
  <c r="CO399" i="1"/>
  <c r="CN399" i="1"/>
  <c r="CM399" i="1"/>
  <c r="CL399" i="1"/>
  <c r="CK399" i="1"/>
  <c r="CJ399" i="1"/>
  <c r="CI399" i="1"/>
  <c r="CH399" i="1"/>
  <c r="CG399" i="1"/>
  <c r="CF399" i="1"/>
  <c r="CE399" i="1"/>
  <c r="CD399" i="1"/>
  <c r="CC399" i="1"/>
  <c r="CB399" i="1"/>
  <c r="CA399" i="1"/>
  <c r="BZ399" i="1"/>
  <c r="BY399" i="1"/>
  <c r="BX399" i="1"/>
  <c r="BW399" i="1"/>
  <c r="BV399" i="1"/>
  <c r="BU399" i="1"/>
  <c r="BT399" i="1"/>
  <c r="BS399" i="1"/>
  <c r="BR399" i="1"/>
  <c r="BQ399" i="1"/>
  <c r="BP399" i="1"/>
  <c r="BO399" i="1"/>
  <c r="BN399" i="1"/>
  <c r="BM399" i="1"/>
  <c r="BL399" i="1"/>
  <c r="BK399" i="1"/>
  <c r="BJ399" i="1"/>
  <c r="BI399" i="1"/>
  <c r="BH399" i="1"/>
  <c r="BG399" i="1"/>
  <c r="BF399" i="1"/>
  <c r="BE399" i="1"/>
  <c r="DB398" i="1"/>
  <c r="DA398" i="1"/>
  <c r="CZ398" i="1"/>
  <c r="CY398" i="1"/>
  <c r="CX398" i="1"/>
  <c r="CW398" i="1"/>
  <c r="CV398" i="1"/>
  <c r="CU398" i="1"/>
  <c r="CT398" i="1"/>
  <c r="CS398" i="1"/>
  <c r="CR398" i="1"/>
  <c r="CQ398" i="1"/>
  <c r="CP398" i="1"/>
  <c r="CO398" i="1"/>
  <c r="CN398" i="1"/>
  <c r="CM398" i="1"/>
  <c r="CL398" i="1"/>
  <c r="CK398" i="1"/>
  <c r="CJ398" i="1"/>
  <c r="CI398" i="1"/>
  <c r="CH398" i="1"/>
  <c r="CG398" i="1"/>
  <c r="CF398" i="1"/>
  <c r="CE398" i="1"/>
  <c r="CD398" i="1"/>
  <c r="CC398" i="1"/>
  <c r="CB398" i="1"/>
  <c r="CA398" i="1"/>
  <c r="BZ398" i="1"/>
  <c r="BY398" i="1"/>
  <c r="BX398" i="1"/>
  <c r="BW398" i="1"/>
  <c r="BV398" i="1"/>
  <c r="BU398" i="1"/>
  <c r="BT398" i="1"/>
  <c r="BS398" i="1"/>
  <c r="BR398" i="1"/>
  <c r="BQ398" i="1"/>
  <c r="BP398" i="1"/>
  <c r="BO398" i="1"/>
  <c r="BN398" i="1"/>
  <c r="BM398" i="1"/>
  <c r="BL398" i="1"/>
  <c r="BK398" i="1"/>
  <c r="BJ398" i="1"/>
  <c r="BI398" i="1"/>
  <c r="BH398" i="1"/>
  <c r="BG398" i="1"/>
  <c r="BF398" i="1"/>
  <c r="BE398" i="1"/>
  <c r="DB397" i="1"/>
  <c r="DA397" i="1"/>
  <c r="CZ397" i="1"/>
  <c r="CY397" i="1"/>
  <c r="CX397" i="1"/>
  <c r="CW397" i="1"/>
  <c r="CV397" i="1"/>
  <c r="CU397" i="1"/>
  <c r="CT397" i="1"/>
  <c r="CS397" i="1"/>
  <c r="CR397" i="1"/>
  <c r="CQ397" i="1"/>
  <c r="CP397" i="1"/>
  <c r="CO397" i="1"/>
  <c r="CN397" i="1"/>
  <c r="CM397" i="1"/>
  <c r="CL397" i="1"/>
  <c r="CK397" i="1"/>
  <c r="CJ397" i="1"/>
  <c r="CI397" i="1"/>
  <c r="CH397" i="1"/>
  <c r="CG397" i="1"/>
  <c r="CF397" i="1"/>
  <c r="CE397" i="1"/>
  <c r="CD397" i="1"/>
  <c r="CC397" i="1"/>
  <c r="CB397" i="1"/>
  <c r="CA397" i="1"/>
  <c r="BZ397" i="1"/>
  <c r="BY397" i="1"/>
  <c r="BX397" i="1"/>
  <c r="BW397" i="1"/>
  <c r="BV397" i="1"/>
  <c r="BU397" i="1"/>
  <c r="BT397" i="1"/>
  <c r="BS397" i="1"/>
  <c r="BR397" i="1"/>
  <c r="BQ397" i="1"/>
  <c r="BP397" i="1"/>
  <c r="BO397" i="1"/>
  <c r="BN397" i="1"/>
  <c r="BM397" i="1"/>
  <c r="BL397" i="1"/>
  <c r="BK397" i="1"/>
  <c r="BJ397" i="1"/>
  <c r="BI397" i="1"/>
  <c r="BH397" i="1"/>
  <c r="BG397" i="1"/>
  <c r="BF397" i="1"/>
  <c r="BE397" i="1"/>
  <c r="DB396" i="1"/>
  <c r="DA396" i="1"/>
  <c r="CZ396" i="1"/>
  <c r="CY396" i="1"/>
  <c r="CX396" i="1"/>
  <c r="CW396" i="1"/>
  <c r="CV396" i="1"/>
  <c r="CU396" i="1"/>
  <c r="CT396" i="1"/>
  <c r="CS396" i="1"/>
  <c r="CR396" i="1"/>
  <c r="CQ396" i="1"/>
  <c r="CP396" i="1"/>
  <c r="CO396" i="1"/>
  <c r="CN396" i="1"/>
  <c r="CM396" i="1"/>
  <c r="CL396" i="1"/>
  <c r="CK396" i="1"/>
  <c r="CJ396" i="1"/>
  <c r="CI396" i="1"/>
  <c r="CH396" i="1"/>
  <c r="CG396" i="1"/>
  <c r="CF396" i="1"/>
  <c r="CE396" i="1"/>
  <c r="CD396" i="1"/>
  <c r="CC396" i="1"/>
  <c r="CB396" i="1"/>
  <c r="CA396" i="1"/>
  <c r="BZ396" i="1"/>
  <c r="BY396" i="1"/>
  <c r="BX396" i="1"/>
  <c r="BW396" i="1"/>
  <c r="BV396" i="1"/>
  <c r="BU396" i="1"/>
  <c r="BT396" i="1"/>
  <c r="BS396" i="1"/>
  <c r="BR396" i="1"/>
  <c r="BQ396" i="1"/>
  <c r="BP396" i="1"/>
  <c r="BO396" i="1"/>
  <c r="BN396" i="1"/>
  <c r="BM396" i="1"/>
  <c r="BL396" i="1"/>
  <c r="BK396" i="1"/>
  <c r="BJ396" i="1"/>
  <c r="BI396" i="1"/>
  <c r="BH396" i="1"/>
  <c r="BG396" i="1"/>
  <c r="BF396" i="1"/>
  <c r="BE396" i="1"/>
  <c r="DB395" i="1"/>
  <c r="DA395" i="1"/>
  <c r="CZ395" i="1"/>
  <c r="CY395" i="1"/>
  <c r="CX395" i="1"/>
  <c r="CW395" i="1"/>
  <c r="CV395" i="1"/>
  <c r="CU395" i="1"/>
  <c r="CT395" i="1"/>
  <c r="CS395" i="1"/>
  <c r="CR395" i="1"/>
  <c r="CQ395" i="1"/>
  <c r="CP395" i="1"/>
  <c r="CO395" i="1"/>
  <c r="CN395" i="1"/>
  <c r="CM395" i="1"/>
  <c r="CL395" i="1"/>
  <c r="CK395" i="1"/>
  <c r="CJ395" i="1"/>
  <c r="CI395" i="1"/>
  <c r="CH395" i="1"/>
  <c r="CG395" i="1"/>
  <c r="CF395" i="1"/>
  <c r="CE395" i="1"/>
  <c r="CD395" i="1"/>
  <c r="CC395" i="1"/>
  <c r="CB395" i="1"/>
  <c r="CA395" i="1"/>
  <c r="BZ395" i="1"/>
  <c r="BY395" i="1"/>
  <c r="BX395" i="1"/>
  <c r="BW395" i="1"/>
  <c r="BV395" i="1"/>
  <c r="BU395" i="1"/>
  <c r="BT395" i="1"/>
  <c r="BS395" i="1"/>
  <c r="BR395" i="1"/>
  <c r="BQ395" i="1"/>
  <c r="BP395" i="1"/>
  <c r="BO395" i="1"/>
  <c r="BN395" i="1"/>
  <c r="BM395" i="1"/>
  <c r="BL395" i="1"/>
  <c r="BK395" i="1"/>
  <c r="BJ395" i="1"/>
  <c r="BI395" i="1"/>
  <c r="BH395" i="1"/>
  <c r="BG395" i="1"/>
  <c r="BF395" i="1"/>
  <c r="BE395" i="1"/>
  <c r="DB394" i="1"/>
  <c r="DA394" i="1"/>
  <c r="CZ394" i="1"/>
  <c r="CY394" i="1"/>
  <c r="CX394" i="1"/>
  <c r="CW394" i="1"/>
  <c r="CV394" i="1"/>
  <c r="CU394" i="1"/>
  <c r="CT394" i="1"/>
  <c r="CS394" i="1"/>
  <c r="CR394" i="1"/>
  <c r="CQ394" i="1"/>
  <c r="CP394" i="1"/>
  <c r="CO394" i="1"/>
  <c r="CN394" i="1"/>
  <c r="CM394" i="1"/>
  <c r="CL394" i="1"/>
  <c r="CK394" i="1"/>
  <c r="CJ394" i="1"/>
  <c r="CI394" i="1"/>
  <c r="CH394" i="1"/>
  <c r="CG394" i="1"/>
  <c r="CF394" i="1"/>
  <c r="CE394" i="1"/>
  <c r="CD394" i="1"/>
  <c r="CC394" i="1"/>
  <c r="CB394" i="1"/>
  <c r="CA394" i="1"/>
  <c r="BZ394" i="1"/>
  <c r="BY394" i="1"/>
  <c r="BX394" i="1"/>
  <c r="BW394" i="1"/>
  <c r="BV394" i="1"/>
  <c r="BU394" i="1"/>
  <c r="BT394" i="1"/>
  <c r="BS394" i="1"/>
  <c r="BR394" i="1"/>
  <c r="BQ394" i="1"/>
  <c r="BP394" i="1"/>
  <c r="BO394" i="1"/>
  <c r="BN394" i="1"/>
  <c r="BM394" i="1"/>
  <c r="BL394" i="1"/>
  <c r="BK394" i="1"/>
  <c r="BJ394" i="1"/>
  <c r="BI394" i="1"/>
  <c r="BH394" i="1"/>
  <c r="BG394" i="1"/>
  <c r="BF394" i="1"/>
  <c r="BE394" i="1"/>
  <c r="DB393" i="1"/>
  <c r="DA393" i="1"/>
  <c r="CZ393" i="1"/>
  <c r="CY393" i="1"/>
  <c r="CX393" i="1"/>
  <c r="CW393" i="1"/>
  <c r="CV393" i="1"/>
  <c r="CU393" i="1"/>
  <c r="CT393" i="1"/>
  <c r="CS393" i="1"/>
  <c r="CR393" i="1"/>
  <c r="CQ393" i="1"/>
  <c r="CP393" i="1"/>
  <c r="CO393" i="1"/>
  <c r="CN393" i="1"/>
  <c r="CM393" i="1"/>
  <c r="CL393" i="1"/>
  <c r="CK393" i="1"/>
  <c r="CJ393" i="1"/>
  <c r="CI393" i="1"/>
  <c r="CH393" i="1"/>
  <c r="CG393" i="1"/>
  <c r="CF393" i="1"/>
  <c r="CE393" i="1"/>
  <c r="CD393" i="1"/>
  <c r="CC393" i="1"/>
  <c r="CB393" i="1"/>
  <c r="CA393" i="1"/>
  <c r="BZ393" i="1"/>
  <c r="BY393" i="1"/>
  <c r="BX393" i="1"/>
  <c r="BW393" i="1"/>
  <c r="BV393" i="1"/>
  <c r="BU393" i="1"/>
  <c r="BT393" i="1"/>
  <c r="BS393" i="1"/>
  <c r="BR393" i="1"/>
  <c r="BQ393" i="1"/>
  <c r="BP393" i="1"/>
  <c r="BO393" i="1"/>
  <c r="BN393" i="1"/>
  <c r="BM393" i="1"/>
  <c r="BL393" i="1"/>
  <c r="BK393" i="1"/>
  <c r="BJ393" i="1"/>
  <c r="BI393" i="1"/>
  <c r="BH393" i="1"/>
  <c r="BG393" i="1"/>
  <c r="BF393" i="1"/>
  <c r="BE393" i="1"/>
  <c r="DB392" i="1"/>
  <c r="DA392" i="1"/>
  <c r="CZ392" i="1"/>
  <c r="CY392" i="1"/>
  <c r="CX392" i="1"/>
  <c r="CW392" i="1"/>
  <c r="CV392" i="1"/>
  <c r="CU392" i="1"/>
  <c r="CT392" i="1"/>
  <c r="CS392" i="1"/>
  <c r="CR392" i="1"/>
  <c r="CQ392" i="1"/>
  <c r="CP392" i="1"/>
  <c r="CO392" i="1"/>
  <c r="CN392" i="1"/>
  <c r="CM392" i="1"/>
  <c r="CL392" i="1"/>
  <c r="CK392" i="1"/>
  <c r="CJ392" i="1"/>
  <c r="CI392" i="1"/>
  <c r="CH392" i="1"/>
  <c r="CG392" i="1"/>
  <c r="CF392" i="1"/>
  <c r="CE392" i="1"/>
  <c r="CD392" i="1"/>
  <c r="CC392" i="1"/>
  <c r="CB392" i="1"/>
  <c r="CA392" i="1"/>
  <c r="BZ392" i="1"/>
  <c r="BY392" i="1"/>
  <c r="BX392" i="1"/>
  <c r="BW392" i="1"/>
  <c r="BV392" i="1"/>
  <c r="BU392" i="1"/>
  <c r="BT392" i="1"/>
  <c r="BS392" i="1"/>
  <c r="BR392" i="1"/>
  <c r="BQ392" i="1"/>
  <c r="BP392" i="1"/>
  <c r="BO392" i="1"/>
  <c r="BN392" i="1"/>
  <c r="BM392" i="1"/>
  <c r="BL392" i="1"/>
  <c r="BK392" i="1"/>
  <c r="BJ392" i="1"/>
  <c r="BI392" i="1"/>
  <c r="BH392" i="1"/>
  <c r="BG392" i="1"/>
  <c r="BF392" i="1"/>
  <c r="BE392" i="1"/>
  <c r="DB391" i="1"/>
  <c r="DA391" i="1"/>
  <c r="CZ391" i="1"/>
  <c r="CY391" i="1"/>
  <c r="CX391" i="1"/>
  <c r="CW391" i="1"/>
  <c r="CV391" i="1"/>
  <c r="CU391" i="1"/>
  <c r="CT391" i="1"/>
  <c r="CS391" i="1"/>
  <c r="CR391" i="1"/>
  <c r="CQ391" i="1"/>
  <c r="CP391" i="1"/>
  <c r="CO391" i="1"/>
  <c r="CN391" i="1"/>
  <c r="CM391" i="1"/>
  <c r="CL391" i="1"/>
  <c r="CK391" i="1"/>
  <c r="CJ391" i="1"/>
  <c r="CI391" i="1"/>
  <c r="CH391" i="1"/>
  <c r="CG391" i="1"/>
  <c r="CF391" i="1"/>
  <c r="CE391" i="1"/>
  <c r="CD391" i="1"/>
  <c r="CC391" i="1"/>
  <c r="CB391" i="1"/>
  <c r="CA391" i="1"/>
  <c r="BZ391" i="1"/>
  <c r="BY391" i="1"/>
  <c r="BX391" i="1"/>
  <c r="BW391" i="1"/>
  <c r="BV391" i="1"/>
  <c r="BU391" i="1"/>
  <c r="BT391" i="1"/>
  <c r="BS391" i="1"/>
  <c r="BR391" i="1"/>
  <c r="BQ391" i="1"/>
  <c r="BP391" i="1"/>
  <c r="BO391" i="1"/>
  <c r="BN391" i="1"/>
  <c r="BM391" i="1"/>
  <c r="BL391" i="1"/>
  <c r="BK391" i="1"/>
  <c r="BJ391" i="1"/>
  <c r="BI391" i="1"/>
  <c r="BH391" i="1"/>
  <c r="BG391" i="1"/>
  <c r="BF391" i="1"/>
  <c r="BE391" i="1"/>
  <c r="DB390" i="1"/>
  <c r="DA390" i="1"/>
  <c r="CZ390" i="1"/>
  <c r="CY390" i="1"/>
  <c r="CX390" i="1"/>
  <c r="CW390" i="1"/>
  <c r="CV390" i="1"/>
  <c r="CU390" i="1"/>
  <c r="CT390" i="1"/>
  <c r="CS390" i="1"/>
  <c r="CR390" i="1"/>
  <c r="CQ390" i="1"/>
  <c r="CP390" i="1"/>
  <c r="CO390" i="1"/>
  <c r="CN390" i="1"/>
  <c r="CM390" i="1"/>
  <c r="CL390" i="1"/>
  <c r="CK390" i="1"/>
  <c r="CJ390" i="1"/>
  <c r="CI390" i="1"/>
  <c r="CH390" i="1"/>
  <c r="CG390" i="1"/>
  <c r="CF390" i="1"/>
  <c r="CE390" i="1"/>
  <c r="CD390" i="1"/>
  <c r="CC390" i="1"/>
  <c r="CB390" i="1"/>
  <c r="CA390" i="1"/>
  <c r="BZ390" i="1"/>
  <c r="BY390" i="1"/>
  <c r="BX390" i="1"/>
  <c r="BW390" i="1"/>
  <c r="BV390" i="1"/>
  <c r="BU390" i="1"/>
  <c r="BT390" i="1"/>
  <c r="BS390" i="1"/>
  <c r="BR390" i="1"/>
  <c r="BQ390" i="1"/>
  <c r="BP390" i="1"/>
  <c r="BO390" i="1"/>
  <c r="BN390" i="1"/>
  <c r="BM390" i="1"/>
  <c r="BL390" i="1"/>
  <c r="BK390" i="1"/>
  <c r="BJ390" i="1"/>
  <c r="BI390" i="1"/>
  <c r="BH390" i="1"/>
  <c r="BG390" i="1"/>
  <c r="BF390" i="1"/>
  <c r="BE390" i="1"/>
  <c r="DB389" i="1"/>
  <c r="DA389" i="1"/>
  <c r="CZ389" i="1"/>
  <c r="CY389" i="1"/>
  <c r="CX389" i="1"/>
  <c r="CW389" i="1"/>
  <c r="CV389" i="1"/>
  <c r="CU389" i="1"/>
  <c r="CT389" i="1"/>
  <c r="CS389" i="1"/>
  <c r="CR389" i="1"/>
  <c r="CQ389" i="1"/>
  <c r="CP389" i="1"/>
  <c r="CO389" i="1"/>
  <c r="CN389" i="1"/>
  <c r="CM389" i="1"/>
  <c r="CL389" i="1"/>
  <c r="CK389" i="1"/>
  <c r="CJ389" i="1"/>
  <c r="CI389" i="1"/>
  <c r="CH389" i="1"/>
  <c r="CG389" i="1"/>
  <c r="CF389" i="1"/>
  <c r="CE389" i="1"/>
  <c r="CD389" i="1"/>
  <c r="CC389" i="1"/>
  <c r="CB389" i="1"/>
  <c r="CA389" i="1"/>
  <c r="BZ389" i="1"/>
  <c r="BY389" i="1"/>
  <c r="BX389" i="1"/>
  <c r="BW389" i="1"/>
  <c r="BV389" i="1"/>
  <c r="BU389" i="1"/>
  <c r="BT389" i="1"/>
  <c r="BS389" i="1"/>
  <c r="BR389" i="1"/>
  <c r="BQ389" i="1"/>
  <c r="BP389" i="1"/>
  <c r="BO389" i="1"/>
  <c r="BN389" i="1"/>
  <c r="BM389" i="1"/>
  <c r="BL389" i="1"/>
  <c r="BK389" i="1"/>
  <c r="BJ389" i="1"/>
  <c r="BI389" i="1"/>
  <c r="BH389" i="1"/>
  <c r="BG389" i="1"/>
  <c r="BF389" i="1"/>
  <c r="BE389" i="1"/>
  <c r="DB388" i="1"/>
  <c r="DA388" i="1"/>
  <c r="CZ388" i="1"/>
  <c r="CY388" i="1"/>
  <c r="CX388" i="1"/>
  <c r="CW388" i="1"/>
  <c r="CV388" i="1"/>
  <c r="CU388" i="1"/>
  <c r="CT388" i="1"/>
  <c r="CS388" i="1"/>
  <c r="CR388" i="1"/>
  <c r="CQ388" i="1"/>
  <c r="CP388" i="1"/>
  <c r="CO388" i="1"/>
  <c r="CN388" i="1"/>
  <c r="CM388" i="1"/>
  <c r="CL388" i="1"/>
  <c r="CK388" i="1"/>
  <c r="CJ388" i="1"/>
  <c r="CI388" i="1"/>
  <c r="CH388" i="1"/>
  <c r="CG388" i="1"/>
  <c r="CF388" i="1"/>
  <c r="CE388" i="1"/>
  <c r="CD388" i="1"/>
  <c r="CC388" i="1"/>
  <c r="CB388" i="1"/>
  <c r="CA388" i="1"/>
  <c r="BZ388" i="1"/>
  <c r="BY388" i="1"/>
  <c r="BX388" i="1"/>
  <c r="BW388" i="1"/>
  <c r="BV388" i="1"/>
  <c r="BU388" i="1"/>
  <c r="BT388" i="1"/>
  <c r="BS388" i="1"/>
  <c r="BR388" i="1"/>
  <c r="BQ388" i="1"/>
  <c r="BP388" i="1"/>
  <c r="BO388" i="1"/>
  <c r="BN388" i="1"/>
  <c r="BM388" i="1"/>
  <c r="BL388" i="1"/>
  <c r="BK388" i="1"/>
  <c r="BJ388" i="1"/>
  <c r="BI388" i="1"/>
  <c r="BH388" i="1"/>
  <c r="BG388" i="1"/>
  <c r="BF388" i="1"/>
  <c r="BE388" i="1"/>
  <c r="DB387" i="1"/>
  <c r="DA387" i="1"/>
  <c r="CZ387" i="1"/>
  <c r="CY387" i="1"/>
  <c r="CX387" i="1"/>
  <c r="CW387" i="1"/>
  <c r="CV387" i="1"/>
  <c r="CU387" i="1"/>
  <c r="CT387" i="1"/>
  <c r="CS387" i="1"/>
  <c r="CR387" i="1"/>
  <c r="CQ387" i="1"/>
  <c r="CP387" i="1"/>
  <c r="CO387" i="1"/>
  <c r="CN387" i="1"/>
  <c r="CM387" i="1"/>
  <c r="CL387" i="1"/>
  <c r="CK387" i="1"/>
  <c r="CJ387" i="1"/>
  <c r="CI387" i="1"/>
  <c r="CH387" i="1"/>
  <c r="CG387" i="1"/>
  <c r="CF387" i="1"/>
  <c r="CE387" i="1"/>
  <c r="CD387" i="1"/>
  <c r="CC387" i="1"/>
  <c r="CB387" i="1"/>
  <c r="CA387" i="1"/>
  <c r="BZ387" i="1"/>
  <c r="BY387" i="1"/>
  <c r="BX387" i="1"/>
  <c r="BW387" i="1"/>
  <c r="BV387" i="1"/>
  <c r="BU387" i="1"/>
  <c r="BT387" i="1"/>
  <c r="BS387" i="1"/>
  <c r="BR387" i="1"/>
  <c r="BQ387" i="1"/>
  <c r="BP387" i="1"/>
  <c r="BO387" i="1"/>
  <c r="BN387" i="1"/>
  <c r="BM387" i="1"/>
  <c r="BL387" i="1"/>
  <c r="BK387" i="1"/>
  <c r="BJ387" i="1"/>
  <c r="BI387" i="1"/>
  <c r="BH387" i="1"/>
  <c r="BG387" i="1"/>
  <c r="BF387" i="1"/>
  <c r="BE387" i="1"/>
  <c r="DB386" i="1"/>
  <c r="DA386" i="1"/>
  <c r="CZ386" i="1"/>
  <c r="CY386" i="1"/>
  <c r="CX386" i="1"/>
  <c r="CW386" i="1"/>
  <c r="CV386" i="1"/>
  <c r="CU386" i="1"/>
  <c r="CT386" i="1"/>
  <c r="CS386" i="1"/>
  <c r="CR386" i="1"/>
  <c r="CQ386" i="1"/>
  <c r="CP386" i="1"/>
  <c r="CO386" i="1"/>
  <c r="CN386" i="1"/>
  <c r="CM386" i="1"/>
  <c r="CL386" i="1"/>
  <c r="CK386" i="1"/>
  <c r="CJ386" i="1"/>
  <c r="CI386" i="1"/>
  <c r="CH386" i="1"/>
  <c r="CG386" i="1"/>
  <c r="CF386" i="1"/>
  <c r="CE386" i="1"/>
  <c r="CD386" i="1"/>
  <c r="CC386" i="1"/>
  <c r="CB386" i="1"/>
  <c r="CA386" i="1"/>
  <c r="BZ386" i="1"/>
  <c r="BY386" i="1"/>
  <c r="BX386" i="1"/>
  <c r="BW386" i="1"/>
  <c r="BV386" i="1"/>
  <c r="BU386" i="1"/>
  <c r="BT386" i="1"/>
  <c r="BS386" i="1"/>
  <c r="BR386" i="1"/>
  <c r="BQ386" i="1"/>
  <c r="BP386" i="1"/>
  <c r="BO386" i="1"/>
  <c r="BN386" i="1"/>
  <c r="BM386" i="1"/>
  <c r="BL386" i="1"/>
  <c r="BK386" i="1"/>
  <c r="BJ386" i="1"/>
  <c r="BI386" i="1"/>
  <c r="BH386" i="1"/>
  <c r="BG386" i="1"/>
  <c r="BF386" i="1"/>
  <c r="BE386" i="1"/>
  <c r="DB385" i="1"/>
  <c r="DA385" i="1"/>
  <c r="CZ385" i="1"/>
  <c r="CY385" i="1"/>
  <c r="CX385" i="1"/>
  <c r="CW385" i="1"/>
  <c r="CV385" i="1"/>
  <c r="CU385" i="1"/>
  <c r="CT385" i="1"/>
  <c r="CS385" i="1"/>
  <c r="CR385" i="1"/>
  <c r="CQ385" i="1"/>
  <c r="CP385" i="1"/>
  <c r="CO385" i="1"/>
  <c r="CN385" i="1"/>
  <c r="CM385" i="1"/>
  <c r="CL385" i="1"/>
  <c r="CK385" i="1"/>
  <c r="CJ385" i="1"/>
  <c r="CI385" i="1"/>
  <c r="CH385" i="1"/>
  <c r="CG385" i="1"/>
  <c r="CF385" i="1"/>
  <c r="CE385" i="1"/>
  <c r="CD385" i="1"/>
  <c r="CC385" i="1"/>
  <c r="CB385" i="1"/>
  <c r="CA385" i="1"/>
  <c r="BZ385" i="1"/>
  <c r="BY385" i="1"/>
  <c r="BX385" i="1"/>
  <c r="BW385" i="1"/>
  <c r="BV385" i="1"/>
  <c r="BU385" i="1"/>
  <c r="BT385" i="1"/>
  <c r="BS385" i="1"/>
  <c r="BR385" i="1"/>
  <c r="BQ385" i="1"/>
  <c r="BP385" i="1"/>
  <c r="BO385" i="1"/>
  <c r="BN385" i="1"/>
  <c r="BM385" i="1"/>
  <c r="BL385" i="1"/>
  <c r="BK385" i="1"/>
  <c r="BJ385" i="1"/>
  <c r="BI385" i="1"/>
  <c r="BH385" i="1"/>
  <c r="BG385" i="1"/>
  <c r="BF385" i="1"/>
  <c r="BE385" i="1"/>
  <c r="DB384" i="1"/>
  <c r="DA384" i="1"/>
  <c r="CZ384" i="1"/>
  <c r="CY384" i="1"/>
  <c r="CX384" i="1"/>
  <c r="CW384" i="1"/>
  <c r="CV384" i="1"/>
  <c r="CU384" i="1"/>
  <c r="CT384" i="1"/>
  <c r="CS384" i="1"/>
  <c r="CR384" i="1"/>
  <c r="CQ384" i="1"/>
  <c r="CP384" i="1"/>
  <c r="CO384" i="1"/>
  <c r="CN384" i="1"/>
  <c r="CM384" i="1"/>
  <c r="CL384" i="1"/>
  <c r="CK384" i="1"/>
  <c r="CJ384" i="1"/>
  <c r="CI384" i="1"/>
  <c r="CH384" i="1"/>
  <c r="CG384" i="1"/>
  <c r="CF384" i="1"/>
  <c r="CE384" i="1"/>
  <c r="CD384" i="1"/>
  <c r="CC384" i="1"/>
  <c r="CB384" i="1"/>
  <c r="CA384" i="1"/>
  <c r="BZ384" i="1"/>
  <c r="BY384" i="1"/>
  <c r="BX384" i="1"/>
  <c r="BW384" i="1"/>
  <c r="BV384" i="1"/>
  <c r="BU384" i="1"/>
  <c r="BT384" i="1"/>
  <c r="BS384" i="1"/>
  <c r="BR384" i="1"/>
  <c r="BQ384" i="1"/>
  <c r="BP384" i="1"/>
  <c r="BO384" i="1"/>
  <c r="BN384" i="1"/>
  <c r="BM384" i="1"/>
  <c r="BL384" i="1"/>
  <c r="BK384" i="1"/>
  <c r="BJ384" i="1"/>
  <c r="BI384" i="1"/>
  <c r="BH384" i="1"/>
  <c r="BG384" i="1"/>
  <c r="BF384" i="1"/>
  <c r="BE384" i="1"/>
  <c r="DB383" i="1"/>
  <c r="DA383" i="1"/>
  <c r="CZ383" i="1"/>
  <c r="CY383" i="1"/>
  <c r="CX383" i="1"/>
  <c r="CW383" i="1"/>
  <c r="CV383" i="1"/>
  <c r="CU383" i="1"/>
  <c r="CT383" i="1"/>
  <c r="CS383" i="1"/>
  <c r="CR383" i="1"/>
  <c r="CQ383" i="1"/>
  <c r="CP383" i="1"/>
  <c r="CO383" i="1"/>
  <c r="CN383" i="1"/>
  <c r="CM383" i="1"/>
  <c r="CL383" i="1"/>
  <c r="CK383" i="1"/>
  <c r="CJ383" i="1"/>
  <c r="CI383" i="1"/>
  <c r="CH383" i="1"/>
  <c r="CG383" i="1"/>
  <c r="CF383" i="1"/>
  <c r="CE383" i="1"/>
  <c r="CD383" i="1"/>
  <c r="CC383" i="1"/>
  <c r="CB383" i="1"/>
  <c r="CA383" i="1"/>
  <c r="BZ383" i="1"/>
  <c r="BY383" i="1"/>
  <c r="BX383" i="1"/>
  <c r="BW383" i="1"/>
  <c r="BV383" i="1"/>
  <c r="BU383" i="1"/>
  <c r="BT383" i="1"/>
  <c r="BS383" i="1"/>
  <c r="BR383" i="1"/>
  <c r="BQ383" i="1"/>
  <c r="BP383" i="1"/>
  <c r="BO383" i="1"/>
  <c r="BN383" i="1"/>
  <c r="BM383" i="1"/>
  <c r="BL383" i="1"/>
  <c r="BK383" i="1"/>
  <c r="BJ383" i="1"/>
  <c r="BI383" i="1"/>
  <c r="BH383" i="1"/>
  <c r="BG383" i="1"/>
  <c r="BF383" i="1"/>
  <c r="BE383" i="1"/>
  <c r="DB382" i="1"/>
  <c r="DA382" i="1"/>
  <c r="CZ382" i="1"/>
  <c r="CY382" i="1"/>
  <c r="CX382" i="1"/>
  <c r="CW382" i="1"/>
  <c r="CV382" i="1"/>
  <c r="CU382" i="1"/>
  <c r="CT382" i="1"/>
  <c r="CS382" i="1"/>
  <c r="CR382" i="1"/>
  <c r="CQ382" i="1"/>
  <c r="CP382" i="1"/>
  <c r="CO382" i="1"/>
  <c r="CN382" i="1"/>
  <c r="CM382" i="1"/>
  <c r="CL382" i="1"/>
  <c r="CK382" i="1"/>
  <c r="CJ382" i="1"/>
  <c r="CI382" i="1"/>
  <c r="CH382" i="1"/>
  <c r="CG382" i="1"/>
  <c r="CF382" i="1"/>
  <c r="CE382" i="1"/>
  <c r="CD382" i="1"/>
  <c r="CC382" i="1"/>
  <c r="CB382" i="1"/>
  <c r="CA382" i="1"/>
  <c r="BZ382" i="1"/>
  <c r="BY382" i="1"/>
  <c r="BX382" i="1"/>
  <c r="BW382" i="1"/>
  <c r="BV382" i="1"/>
  <c r="BU382" i="1"/>
  <c r="BT382" i="1"/>
  <c r="BS382" i="1"/>
  <c r="BR382" i="1"/>
  <c r="BQ382" i="1"/>
  <c r="BP382" i="1"/>
  <c r="BO382" i="1"/>
  <c r="BN382" i="1"/>
  <c r="BM382" i="1"/>
  <c r="BL382" i="1"/>
  <c r="BK382" i="1"/>
  <c r="BJ382" i="1"/>
  <c r="BI382" i="1"/>
  <c r="BH382" i="1"/>
  <c r="BG382" i="1"/>
  <c r="BF382" i="1"/>
  <c r="BE382" i="1"/>
  <c r="DB381" i="1"/>
  <c r="DA381" i="1"/>
  <c r="CZ381" i="1"/>
  <c r="CY381" i="1"/>
  <c r="CX381" i="1"/>
  <c r="CW381" i="1"/>
  <c r="CV381" i="1"/>
  <c r="CU381" i="1"/>
  <c r="CT381" i="1"/>
  <c r="CS381" i="1"/>
  <c r="CR381" i="1"/>
  <c r="CQ381" i="1"/>
  <c r="CP381" i="1"/>
  <c r="CO381" i="1"/>
  <c r="CN381" i="1"/>
  <c r="CM381" i="1"/>
  <c r="CL381" i="1"/>
  <c r="CK381" i="1"/>
  <c r="CJ381" i="1"/>
  <c r="CI381" i="1"/>
  <c r="CH381" i="1"/>
  <c r="CG381" i="1"/>
  <c r="CF381" i="1"/>
  <c r="CE381" i="1"/>
  <c r="CD381" i="1"/>
  <c r="CC381" i="1"/>
  <c r="CB381" i="1"/>
  <c r="CA381" i="1"/>
  <c r="BZ381" i="1"/>
  <c r="BY381" i="1"/>
  <c r="BX381" i="1"/>
  <c r="BW381" i="1"/>
  <c r="BV381" i="1"/>
  <c r="BU381" i="1"/>
  <c r="BT381" i="1"/>
  <c r="BS381" i="1"/>
  <c r="BR381" i="1"/>
  <c r="BQ381" i="1"/>
  <c r="BP381" i="1"/>
  <c r="BO381" i="1"/>
  <c r="BN381" i="1"/>
  <c r="BM381" i="1"/>
  <c r="BL381" i="1"/>
  <c r="BK381" i="1"/>
  <c r="BJ381" i="1"/>
  <c r="BI381" i="1"/>
  <c r="BH381" i="1"/>
  <c r="BG381" i="1"/>
  <c r="BF381" i="1"/>
  <c r="BE381" i="1"/>
  <c r="DB380" i="1"/>
  <c r="DA380" i="1"/>
  <c r="CZ380" i="1"/>
  <c r="CY380" i="1"/>
  <c r="CX380" i="1"/>
  <c r="CW380" i="1"/>
  <c r="CV380" i="1"/>
  <c r="CU380" i="1"/>
  <c r="CT380" i="1"/>
  <c r="CS380" i="1"/>
  <c r="CR380" i="1"/>
  <c r="CQ380" i="1"/>
  <c r="CP380" i="1"/>
  <c r="CO380" i="1"/>
  <c r="CN380" i="1"/>
  <c r="CM380" i="1"/>
  <c r="CL380" i="1"/>
  <c r="CK380" i="1"/>
  <c r="CJ380" i="1"/>
  <c r="CI380" i="1"/>
  <c r="CH380" i="1"/>
  <c r="CG380" i="1"/>
  <c r="CF380" i="1"/>
  <c r="CE380" i="1"/>
  <c r="CD380" i="1"/>
  <c r="CC380" i="1"/>
  <c r="CB380" i="1"/>
  <c r="CA380" i="1"/>
  <c r="BZ380" i="1"/>
  <c r="BY380" i="1"/>
  <c r="BX380" i="1"/>
  <c r="BW380" i="1"/>
  <c r="BV380" i="1"/>
  <c r="BU380" i="1"/>
  <c r="BT380" i="1"/>
  <c r="BS380" i="1"/>
  <c r="BR380" i="1"/>
  <c r="BQ380" i="1"/>
  <c r="BP380" i="1"/>
  <c r="BO380" i="1"/>
  <c r="BN380" i="1"/>
  <c r="BM380" i="1"/>
  <c r="BL380" i="1"/>
  <c r="BK380" i="1"/>
  <c r="BJ380" i="1"/>
  <c r="BI380" i="1"/>
  <c r="BH380" i="1"/>
  <c r="BG380" i="1"/>
  <c r="BF380" i="1"/>
  <c r="BE380" i="1"/>
  <c r="DB379" i="1"/>
  <c r="DA379" i="1"/>
  <c r="CZ379" i="1"/>
  <c r="CY379" i="1"/>
  <c r="CX379" i="1"/>
  <c r="CW379" i="1"/>
  <c r="CV379" i="1"/>
  <c r="CU379" i="1"/>
  <c r="CT379" i="1"/>
  <c r="CS379" i="1"/>
  <c r="CR379" i="1"/>
  <c r="CQ379" i="1"/>
  <c r="CP379" i="1"/>
  <c r="CO379" i="1"/>
  <c r="CN379" i="1"/>
  <c r="CM379" i="1"/>
  <c r="CL379" i="1"/>
  <c r="CK379" i="1"/>
  <c r="CJ379" i="1"/>
  <c r="CI379" i="1"/>
  <c r="CH379" i="1"/>
  <c r="CG379" i="1"/>
  <c r="CF379" i="1"/>
  <c r="CE379" i="1"/>
  <c r="CD379" i="1"/>
  <c r="CC379" i="1"/>
  <c r="CB379" i="1"/>
  <c r="CA379" i="1"/>
  <c r="BZ379" i="1"/>
  <c r="BY379" i="1"/>
  <c r="BX379" i="1"/>
  <c r="BW379" i="1"/>
  <c r="BV379" i="1"/>
  <c r="BU379" i="1"/>
  <c r="BT379" i="1"/>
  <c r="BS379" i="1"/>
  <c r="BR379" i="1"/>
  <c r="BQ379" i="1"/>
  <c r="BP379" i="1"/>
  <c r="BO379" i="1"/>
  <c r="BN379" i="1"/>
  <c r="BM379" i="1"/>
  <c r="BL379" i="1"/>
  <c r="BK379" i="1"/>
  <c r="BJ379" i="1"/>
  <c r="BI379" i="1"/>
  <c r="BH379" i="1"/>
  <c r="BG379" i="1"/>
  <c r="BF379" i="1"/>
  <c r="BE379" i="1"/>
  <c r="DB378" i="1"/>
  <c r="DA378" i="1"/>
  <c r="CZ378" i="1"/>
  <c r="CY378" i="1"/>
  <c r="CX378" i="1"/>
  <c r="CW378" i="1"/>
  <c r="CV378" i="1"/>
  <c r="CU378" i="1"/>
  <c r="CT378" i="1"/>
  <c r="CS378" i="1"/>
  <c r="CR378" i="1"/>
  <c r="CQ378" i="1"/>
  <c r="CP378" i="1"/>
  <c r="CO378" i="1"/>
  <c r="CN378" i="1"/>
  <c r="CM378" i="1"/>
  <c r="CL378" i="1"/>
  <c r="CK378" i="1"/>
  <c r="CJ378" i="1"/>
  <c r="CI378" i="1"/>
  <c r="CH378" i="1"/>
  <c r="CG378" i="1"/>
  <c r="CF378" i="1"/>
  <c r="CE378" i="1"/>
  <c r="CD378" i="1"/>
  <c r="CC378" i="1"/>
  <c r="CB378" i="1"/>
  <c r="CA378" i="1"/>
  <c r="BZ378" i="1"/>
  <c r="BY378" i="1"/>
  <c r="BX378" i="1"/>
  <c r="BW378" i="1"/>
  <c r="BV378" i="1"/>
  <c r="BU378" i="1"/>
  <c r="BT378" i="1"/>
  <c r="BS378" i="1"/>
  <c r="BR378" i="1"/>
  <c r="BQ378" i="1"/>
  <c r="BP378" i="1"/>
  <c r="BO378" i="1"/>
  <c r="BN378" i="1"/>
  <c r="BM378" i="1"/>
  <c r="BL378" i="1"/>
  <c r="BK378" i="1"/>
  <c r="BJ378" i="1"/>
  <c r="BI378" i="1"/>
  <c r="BH378" i="1"/>
  <c r="BG378" i="1"/>
  <c r="BF378" i="1"/>
  <c r="BE378" i="1"/>
  <c r="DB377" i="1"/>
  <c r="DA377" i="1"/>
  <c r="CZ377" i="1"/>
  <c r="CY377" i="1"/>
  <c r="CX377" i="1"/>
  <c r="CW377" i="1"/>
  <c r="CV377" i="1"/>
  <c r="CU377" i="1"/>
  <c r="CT377" i="1"/>
  <c r="CS377" i="1"/>
  <c r="CR377" i="1"/>
  <c r="CQ377" i="1"/>
  <c r="CP377" i="1"/>
  <c r="CO377" i="1"/>
  <c r="CN377" i="1"/>
  <c r="CM377" i="1"/>
  <c r="CL377" i="1"/>
  <c r="CK377" i="1"/>
  <c r="CJ377" i="1"/>
  <c r="CI377" i="1"/>
  <c r="CH377" i="1"/>
  <c r="CG377" i="1"/>
  <c r="CF377" i="1"/>
  <c r="CE377" i="1"/>
  <c r="CD377" i="1"/>
  <c r="CC377" i="1"/>
  <c r="CB377" i="1"/>
  <c r="CA377" i="1"/>
  <c r="BZ377" i="1"/>
  <c r="BY377" i="1"/>
  <c r="BX377" i="1"/>
  <c r="BW377" i="1"/>
  <c r="BV377" i="1"/>
  <c r="BU377" i="1"/>
  <c r="BT377" i="1"/>
  <c r="BS377" i="1"/>
  <c r="BR377" i="1"/>
  <c r="BQ377" i="1"/>
  <c r="BP377" i="1"/>
  <c r="BO377" i="1"/>
  <c r="BN377" i="1"/>
  <c r="BM377" i="1"/>
  <c r="BL377" i="1"/>
  <c r="BK377" i="1"/>
  <c r="BJ377" i="1"/>
  <c r="BI377" i="1"/>
  <c r="BH377" i="1"/>
  <c r="BG377" i="1"/>
  <c r="BF377" i="1"/>
  <c r="BE377" i="1"/>
  <c r="DB376" i="1"/>
  <c r="DA376" i="1"/>
  <c r="CZ376" i="1"/>
  <c r="CY376" i="1"/>
  <c r="CX376" i="1"/>
  <c r="CW376" i="1"/>
  <c r="CV376" i="1"/>
  <c r="CU376" i="1"/>
  <c r="CT376" i="1"/>
  <c r="CS376" i="1"/>
  <c r="CR376" i="1"/>
  <c r="CQ376" i="1"/>
  <c r="CP376" i="1"/>
  <c r="CO376" i="1"/>
  <c r="CN376" i="1"/>
  <c r="CM376" i="1"/>
  <c r="CL376" i="1"/>
  <c r="CK376" i="1"/>
  <c r="CJ376" i="1"/>
  <c r="CI376" i="1"/>
  <c r="CH376" i="1"/>
  <c r="CG376" i="1"/>
  <c r="CF376" i="1"/>
  <c r="CE376" i="1"/>
  <c r="CD376" i="1"/>
  <c r="CC376" i="1"/>
  <c r="CB376" i="1"/>
  <c r="CA376" i="1"/>
  <c r="BZ376" i="1"/>
  <c r="BY376" i="1"/>
  <c r="BX376" i="1"/>
  <c r="BW376" i="1"/>
  <c r="BV376" i="1"/>
  <c r="BU376" i="1"/>
  <c r="BT376" i="1"/>
  <c r="BS376" i="1"/>
  <c r="BR376" i="1"/>
  <c r="BQ376" i="1"/>
  <c r="BP376" i="1"/>
  <c r="BO376" i="1"/>
  <c r="BN376" i="1"/>
  <c r="BM376" i="1"/>
  <c r="BL376" i="1"/>
  <c r="BK376" i="1"/>
  <c r="BJ376" i="1"/>
  <c r="BI376" i="1"/>
  <c r="BH376" i="1"/>
  <c r="BG376" i="1"/>
  <c r="BF376" i="1"/>
  <c r="BE376" i="1"/>
  <c r="DB375" i="1"/>
  <c r="DA375" i="1"/>
  <c r="CZ375" i="1"/>
  <c r="CY375" i="1"/>
  <c r="CX375" i="1"/>
  <c r="CW375" i="1"/>
  <c r="CV375" i="1"/>
  <c r="CU375" i="1"/>
  <c r="CT375" i="1"/>
  <c r="CS375" i="1"/>
  <c r="CR375" i="1"/>
  <c r="CQ375" i="1"/>
  <c r="CP375" i="1"/>
  <c r="CO375" i="1"/>
  <c r="CN375" i="1"/>
  <c r="CM375" i="1"/>
  <c r="CL375" i="1"/>
  <c r="CK375" i="1"/>
  <c r="CJ375" i="1"/>
  <c r="CI375" i="1"/>
  <c r="CH375" i="1"/>
  <c r="CG375" i="1"/>
  <c r="CF375" i="1"/>
  <c r="CE375" i="1"/>
  <c r="CD375" i="1"/>
  <c r="CC375" i="1"/>
  <c r="CB375" i="1"/>
  <c r="CA375" i="1"/>
  <c r="BZ375" i="1"/>
  <c r="BY375" i="1"/>
  <c r="BX375" i="1"/>
  <c r="BW375" i="1"/>
  <c r="BV375" i="1"/>
  <c r="BU375" i="1"/>
  <c r="BT375" i="1"/>
  <c r="BS375" i="1"/>
  <c r="BR375" i="1"/>
  <c r="BQ375" i="1"/>
  <c r="BP375" i="1"/>
  <c r="BO375" i="1"/>
  <c r="BN375" i="1"/>
  <c r="BM375" i="1"/>
  <c r="BL375" i="1"/>
  <c r="BK375" i="1"/>
  <c r="BJ375" i="1"/>
  <c r="BI375" i="1"/>
  <c r="BH375" i="1"/>
  <c r="BG375" i="1"/>
  <c r="BF375" i="1"/>
  <c r="BE375" i="1"/>
  <c r="DB374" i="1"/>
  <c r="DA374" i="1"/>
  <c r="CZ374" i="1"/>
  <c r="CY374" i="1"/>
  <c r="CX374" i="1"/>
  <c r="CW374" i="1"/>
  <c r="CV374" i="1"/>
  <c r="CU374" i="1"/>
  <c r="CT374" i="1"/>
  <c r="CS374" i="1"/>
  <c r="CR374" i="1"/>
  <c r="CQ374" i="1"/>
  <c r="CP374" i="1"/>
  <c r="CO374" i="1"/>
  <c r="CN374" i="1"/>
  <c r="CM374" i="1"/>
  <c r="CL374" i="1"/>
  <c r="CK374" i="1"/>
  <c r="CJ374" i="1"/>
  <c r="CI374" i="1"/>
  <c r="CH374" i="1"/>
  <c r="CG374" i="1"/>
  <c r="CF374" i="1"/>
  <c r="CE374" i="1"/>
  <c r="CD374" i="1"/>
  <c r="CC374" i="1"/>
  <c r="CB374" i="1"/>
  <c r="CA374" i="1"/>
  <c r="BZ374" i="1"/>
  <c r="BY374" i="1"/>
  <c r="BX374" i="1"/>
  <c r="BW374" i="1"/>
  <c r="BV374" i="1"/>
  <c r="BU374" i="1"/>
  <c r="BT374" i="1"/>
  <c r="BS374" i="1"/>
  <c r="BR374" i="1"/>
  <c r="BQ374" i="1"/>
  <c r="BP374" i="1"/>
  <c r="BO374" i="1"/>
  <c r="BN374" i="1"/>
  <c r="BM374" i="1"/>
  <c r="BL374" i="1"/>
  <c r="BK374" i="1"/>
  <c r="BJ374" i="1"/>
  <c r="BI374" i="1"/>
  <c r="BH374" i="1"/>
  <c r="BG374" i="1"/>
  <c r="BF374" i="1"/>
  <c r="BE374" i="1"/>
  <c r="DB373" i="1"/>
  <c r="DA373" i="1"/>
  <c r="CZ373" i="1"/>
  <c r="CY373" i="1"/>
  <c r="CX373" i="1"/>
  <c r="CW373" i="1"/>
  <c r="CV373" i="1"/>
  <c r="CU373" i="1"/>
  <c r="CT373" i="1"/>
  <c r="CS373" i="1"/>
  <c r="CR373" i="1"/>
  <c r="CQ373" i="1"/>
  <c r="CP373" i="1"/>
  <c r="CO373" i="1"/>
  <c r="CN373" i="1"/>
  <c r="CM373" i="1"/>
  <c r="CL373" i="1"/>
  <c r="CK373" i="1"/>
  <c r="CJ373" i="1"/>
  <c r="CI373" i="1"/>
  <c r="CH373" i="1"/>
  <c r="CG373" i="1"/>
  <c r="CF373" i="1"/>
  <c r="CE373" i="1"/>
  <c r="CD373" i="1"/>
  <c r="CC373" i="1"/>
  <c r="CB373" i="1"/>
  <c r="CA373" i="1"/>
  <c r="BZ373" i="1"/>
  <c r="BY373" i="1"/>
  <c r="BX373" i="1"/>
  <c r="BW373" i="1"/>
  <c r="BV373" i="1"/>
  <c r="BU373" i="1"/>
  <c r="BT373" i="1"/>
  <c r="BS373" i="1"/>
  <c r="BR373" i="1"/>
  <c r="BQ373" i="1"/>
  <c r="BP373" i="1"/>
  <c r="BO373" i="1"/>
  <c r="BN373" i="1"/>
  <c r="BM373" i="1"/>
  <c r="BL373" i="1"/>
  <c r="BK373" i="1"/>
  <c r="BJ373" i="1"/>
  <c r="BI373" i="1"/>
  <c r="BH373" i="1"/>
  <c r="BG373" i="1"/>
  <c r="BF373" i="1"/>
  <c r="BE373" i="1"/>
  <c r="DB372" i="1"/>
  <c r="DA372" i="1"/>
  <c r="CZ372" i="1"/>
  <c r="CY372" i="1"/>
  <c r="CX372" i="1"/>
  <c r="CW372" i="1"/>
  <c r="CV372" i="1"/>
  <c r="CU372" i="1"/>
  <c r="CT372" i="1"/>
  <c r="CS372" i="1"/>
  <c r="CR372" i="1"/>
  <c r="CQ372" i="1"/>
  <c r="CP372" i="1"/>
  <c r="CO372" i="1"/>
  <c r="CN372" i="1"/>
  <c r="CM372" i="1"/>
  <c r="CL372" i="1"/>
  <c r="CK372" i="1"/>
  <c r="CJ372" i="1"/>
  <c r="CI372" i="1"/>
  <c r="CH372" i="1"/>
  <c r="CG372" i="1"/>
  <c r="CF372" i="1"/>
  <c r="CE372" i="1"/>
  <c r="CD372" i="1"/>
  <c r="CC372" i="1"/>
  <c r="CB372" i="1"/>
  <c r="CA372" i="1"/>
  <c r="BZ372" i="1"/>
  <c r="BY372" i="1"/>
  <c r="BX372" i="1"/>
  <c r="BW372" i="1"/>
  <c r="BV372" i="1"/>
  <c r="BU372" i="1"/>
  <c r="BT372" i="1"/>
  <c r="BS372" i="1"/>
  <c r="BR372" i="1"/>
  <c r="BQ372" i="1"/>
  <c r="BP372" i="1"/>
  <c r="BO372" i="1"/>
  <c r="BN372" i="1"/>
  <c r="BM372" i="1"/>
  <c r="BL372" i="1"/>
  <c r="BK372" i="1"/>
  <c r="BJ372" i="1"/>
  <c r="BI372" i="1"/>
  <c r="BH372" i="1"/>
  <c r="BG372" i="1"/>
  <c r="BF372" i="1"/>
  <c r="BE372" i="1"/>
  <c r="DB371" i="1"/>
  <c r="DA371" i="1"/>
  <c r="CZ371" i="1"/>
  <c r="CY371" i="1"/>
  <c r="CX371" i="1"/>
  <c r="CW371" i="1"/>
  <c r="CV371" i="1"/>
  <c r="CU371" i="1"/>
  <c r="CT371" i="1"/>
  <c r="CS371" i="1"/>
  <c r="CR371" i="1"/>
  <c r="CQ371" i="1"/>
  <c r="CP371" i="1"/>
  <c r="CO371" i="1"/>
  <c r="CN371" i="1"/>
  <c r="CM371" i="1"/>
  <c r="CL371" i="1"/>
  <c r="CK371" i="1"/>
  <c r="CJ371" i="1"/>
  <c r="CI371" i="1"/>
  <c r="CH371" i="1"/>
  <c r="CG371" i="1"/>
  <c r="CF371" i="1"/>
  <c r="CE371" i="1"/>
  <c r="CD371" i="1"/>
  <c r="CC371" i="1"/>
  <c r="CB371" i="1"/>
  <c r="CA371" i="1"/>
  <c r="BZ371" i="1"/>
  <c r="BY371" i="1"/>
  <c r="BX371" i="1"/>
  <c r="BW371" i="1"/>
  <c r="BV371" i="1"/>
  <c r="BU371" i="1"/>
  <c r="BT371" i="1"/>
  <c r="BS371" i="1"/>
  <c r="BR371" i="1"/>
  <c r="BQ371" i="1"/>
  <c r="BP371" i="1"/>
  <c r="BO371" i="1"/>
  <c r="BN371" i="1"/>
  <c r="BM371" i="1"/>
  <c r="BL371" i="1"/>
  <c r="BK371" i="1"/>
  <c r="BJ371" i="1"/>
  <c r="BI371" i="1"/>
  <c r="BH371" i="1"/>
  <c r="BG371" i="1"/>
  <c r="BF371" i="1"/>
  <c r="BE371" i="1"/>
  <c r="DB370" i="1"/>
  <c r="DA370" i="1"/>
  <c r="CZ370" i="1"/>
  <c r="CY370" i="1"/>
  <c r="CX370" i="1"/>
  <c r="CW370" i="1"/>
  <c r="CV370" i="1"/>
  <c r="CU370" i="1"/>
  <c r="CT370" i="1"/>
  <c r="CS370" i="1"/>
  <c r="CR370" i="1"/>
  <c r="CQ370" i="1"/>
  <c r="CP370" i="1"/>
  <c r="CO370" i="1"/>
  <c r="CN370" i="1"/>
  <c r="CM370" i="1"/>
  <c r="CL370" i="1"/>
  <c r="CK370" i="1"/>
  <c r="CJ370" i="1"/>
  <c r="CI370" i="1"/>
  <c r="CH370" i="1"/>
  <c r="CG370" i="1"/>
  <c r="CF370" i="1"/>
  <c r="CE370" i="1"/>
  <c r="CD370" i="1"/>
  <c r="CC370" i="1"/>
  <c r="CB370" i="1"/>
  <c r="CA370" i="1"/>
  <c r="BZ370" i="1"/>
  <c r="BY370" i="1"/>
  <c r="BX370" i="1"/>
  <c r="BW370" i="1"/>
  <c r="BV370" i="1"/>
  <c r="BU370" i="1"/>
  <c r="BT370" i="1"/>
  <c r="BS370" i="1"/>
  <c r="BR370" i="1"/>
  <c r="BQ370" i="1"/>
  <c r="BP370" i="1"/>
  <c r="BO370" i="1"/>
  <c r="BN370" i="1"/>
  <c r="BM370" i="1"/>
  <c r="BL370" i="1"/>
  <c r="BK370" i="1"/>
  <c r="BJ370" i="1"/>
  <c r="BI370" i="1"/>
  <c r="BH370" i="1"/>
  <c r="BG370" i="1"/>
  <c r="BF370" i="1"/>
  <c r="BE370" i="1"/>
  <c r="DB369" i="1"/>
  <c r="DA369" i="1"/>
  <c r="CZ369" i="1"/>
  <c r="CY369" i="1"/>
  <c r="CX369" i="1"/>
  <c r="CW369" i="1"/>
  <c r="CV369" i="1"/>
  <c r="CU369" i="1"/>
  <c r="CT369" i="1"/>
  <c r="CS369" i="1"/>
  <c r="CR369" i="1"/>
  <c r="CQ369" i="1"/>
  <c r="CP369" i="1"/>
  <c r="CO369" i="1"/>
  <c r="CN369" i="1"/>
  <c r="CM369" i="1"/>
  <c r="CL369" i="1"/>
  <c r="CK369" i="1"/>
  <c r="CJ369" i="1"/>
  <c r="CI369" i="1"/>
  <c r="CH369" i="1"/>
  <c r="CG369" i="1"/>
  <c r="CF369" i="1"/>
  <c r="CE369" i="1"/>
  <c r="CD369" i="1"/>
  <c r="CC369" i="1"/>
  <c r="CB369" i="1"/>
  <c r="CA369" i="1"/>
  <c r="BZ369" i="1"/>
  <c r="BY369" i="1"/>
  <c r="BX369" i="1"/>
  <c r="BW369" i="1"/>
  <c r="BV369" i="1"/>
  <c r="BU369" i="1"/>
  <c r="BT369" i="1"/>
  <c r="BS369" i="1"/>
  <c r="BR369" i="1"/>
  <c r="BQ369" i="1"/>
  <c r="BP369" i="1"/>
  <c r="BO369" i="1"/>
  <c r="BN369" i="1"/>
  <c r="BM369" i="1"/>
  <c r="BL369" i="1"/>
  <c r="BK369" i="1"/>
  <c r="BJ369" i="1"/>
  <c r="BI369" i="1"/>
  <c r="BH369" i="1"/>
  <c r="BG369" i="1"/>
  <c r="BF369" i="1"/>
  <c r="BE369" i="1"/>
  <c r="DB368" i="1"/>
  <c r="DA368" i="1"/>
  <c r="CZ368" i="1"/>
  <c r="CY368" i="1"/>
  <c r="CX368" i="1"/>
  <c r="CW368" i="1"/>
  <c r="CV368" i="1"/>
  <c r="CU368" i="1"/>
  <c r="CT368" i="1"/>
  <c r="CS368" i="1"/>
  <c r="CR368" i="1"/>
  <c r="CQ368" i="1"/>
  <c r="CP368" i="1"/>
  <c r="CO368" i="1"/>
  <c r="CN368" i="1"/>
  <c r="CM368" i="1"/>
  <c r="CL368" i="1"/>
  <c r="CK368" i="1"/>
  <c r="CJ368" i="1"/>
  <c r="CI368" i="1"/>
  <c r="CH368" i="1"/>
  <c r="CG368" i="1"/>
  <c r="CF368" i="1"/>
  <c r="CE368" i="1"/>
  <c r="CD368" i="1"/>
  <c r="CC368" i="1"/>
  <c r="CB368" i="1"/>
  <c r="CA368" i="1"/>
  <c r="BZ368" i="1"/>
  <c r="BY368" i="1"/>
  <c r="BX368" i="1"/>
  <c r="BW368" i="1"/>
  <c r="BV368" i="1"/>
  <c r="BU368" i="1"/>
  <c r="BT368" i="1"/>
  <c r="BS368" i="1"/>
  <c r="BR368" i="1"/>
  <c r="BQ368" i="1"/>
  <c r="BP368" i="1"/>
  <c r="BO368" i="1"/>
  <c r="BN368" i="1"/>
  <c r="BM368" i="1"/>
  <c r="BL368" i="1"/>
  <c r="BK368" i="1"/>
  <c r="BJ368" i="1"/>
  <c r="BI368" i="1"/>
  <c r="BH368" i="1"/>
  <c r="BG368" i="1"/>
  <c r="BF368" i="1"/>
  <c r="BE368" i="1"/>
  <c r="DB367" i="1"/>
  <c r="DA367" i="1"/>
  <c r="CZ367" i="1"/>
  <c r="CY367" i="1"/>
  <c r="CX367" i="1"/>
  <c r="CW367" i="1"/>
  <c r="CV367" i="1"/>
  <c r="CU367" i="1"/>
  <c r="CT367" i="1"/>
  <c r="CS367" i="1"/>
  <c r="CR367" i="1"/>
  <c r="CQ367" i="1"/>
  <c r="CP367" i="1"/>
  <c r="CO367" i="1"/>
  <c r="CN367" i="1"/>
  <c r="CM367" i="1"/>
  <c r="CL367" i="1"/>
  <c r="CK367" i="1"/>
  <c r="CJ367" i="1"/>
  <c r="CI367" i="1"/>
  <c r="CH367" i="1"/>
  <c r="CG367" i="1"/>
  <c r="CF367" i="1"/>
  <c r="CE367" i="1"/>
  <c r="CD367" i="1"/>
  <c r="CC367" i="1"/>
  <c r="CB367" i="1"/>
  <c r="CA367" i="1"/>
  <c r="BZ367" i="1"/>
  <c r="BY367" i="1"/>
  <c r="BX367" i="1"/>
  <c r="BW367" i="1"/>
  <c r="BV367" i="1"/>
  <c r="BU367" i="1"/>
  <c r="BT367" i="1"/>
  <c r="BS367" i="1"/>
  <c r="BR367" i="1"/>
  <c r="BQ367" i="1"/>
  <c r="BP367" i="1"/>
  <c r="BO367" i="1"/>
  <c r="BN367" i="1"/>
  <c r="BM367" i="1"/>
  <c r="BL367" i="1"/>
  <c r="BK367" i="1"/>
  <c r="BJ367" i="1"/>
  <c r="BI367" i="1"/>
  <c r="BH367" i="1"/>
  <c r="BG367" i="1"/>
  <c r="BF367" i="1"/>
  <c r="BE367" i="1"/>
  <c r="DB366" i="1"/>
  <c r="DA366" i="1"/>
  <c r="CZ366" i="1"/>
  <c r="CY366" i="1"/>
  <c r="CX366" i="1"/>
  <c r="CW366" i="1"/>
  <c r="CV366" i="1"/>
  <c r="CU366" i="1"/>
  <c r="CT366" i="1"/>
  <c r="CS366" i="1"/>
  <c r="CR366" i="1"/>
  <c r="CQ366" i="1"/>
  <c r="CP366" i="1"/>
  <c r="CO366" i="1"/>
  <c r="CN366" i="1"/>
  <c r="CM366" i="1"/>
  <c r="CL366" i="1"/>
  <c r="CK366" i="1"/>
  <c r="CJ366" i="1"/>
  <c r="CI366" i="1"/>
  <c r="CH366" i="1"/>
  <c r="CG366" i="1"/>
  <c r="CF366" i="1"/>
  <c r="CE366" i="1"/>
  <c r="CD366" i="1"/>
  <c r="CC366" i="1"/>
  <c r="CB366" i="1"/>
  <c r="CA366" i="1"/>
  <c r="BZ366" i="1"/>
  <c r="BY366" i="1"/>
  <c r="BX366" i="1"/>
  <c r="BW366" i="1"/>
  <c r="BV366" i="1"/>
  <c r="BU366" i="1"/>
  <c r="BT366" i="1"/>
  <c r="BS366" i="1"/>
  <c r="BR366" i="1"/>
  <c r="BQ366" i="1"/>
  <c r="BP366" i="1"/>
  <c r="BO366" i="1"/>
  <c r="BN366" i="1"/>
  <c r="BM366" i="1"/>
  <c r="BL366" i="1"/>
  <c r="BK366" i="1"/>
  <c r="BJ366" i="1"/>
  <c r="BI366" i="1"/>
  <c r="BH366" i="1"/>
  <c r="BG366" i="1"/>
  <c r="BF366" i="1"/>
  <c r="BE366" i="1"/>
  <c r="DB365" i="1"/>
  <c r="DA365" i="1"/>
  <c r="CZ365" i="1"/>
  <c r="CY365" i="1"/>
  <c r="CX365" i="1"/>
  <c r="CW365" i="1"/>
  <c r="CV365" i="1"/>
  <c r="CU365" i="1"/>
  <c r="CT365" i="1"/>
  <c r="CS365" i="1"/>
  <c r="CR365" i="1"/>
  <c r="CQ365" i="1"/>
  <c r="CP365" i="1"/>
  <c r="CO365" i="1"/>
  <c r="CN365" i="1"/>
  <c r="CM365" i="1"/>
  <c r="CL365" i="1"/>
  <c r="CK365" i="1"/>
  <c r="CJ365" i="1"/>
  <c r="CI365" i="1"/>
  <c r="CH365" i="1"/>
  <c r="CG365" i="1"/>
  <c r="CF365" i="1"/>
  <c r="CE365" i="1"/>
  <c r="CD365" i="1"/>
  <c r="CC365" i="1"/>
  <c r="CB365" i="1"/>
  <c r="CA365" i="1"/>
  <c r="BZ365" i="1"/>
  <c r="BY365" i="1"/>
  <c r="BX365" i="1"/>
  <c r="BW365" i="1"/>
  <c r="BV365" i="1"/>
  <c r="BU365" i="1"/>
  <c r="BT365" i="1"/>
  <c r="BS365" i="1"/>
  <c r="BR365" i="1"/>
  <c r="BQ365" i="1"/>
  <c r="BP365" i="1"/>
  <c r="BO365" i="1"/>
  <c r="BN365" i="1"/>
  <c r="BM365" i="1"/>
  <c r="BL365" i="1"/>
  <c r="BK365" i="1"/>
  <c r="BJ365" i="1"/>
  <c r="BI365" i="1"/>
  <c r="BH365" i="1"/>
  <c r="BG365" i="1"/>
  <c r="BF365" i="1"/>
  <c r="BE365" i="1"/>
  <c r="DB364" i="1"/>
  <c r="DA364" i="1"/>
  <c r="CZ364" i="1"/>
  <c r="CY364" i="1"/>
  <c r="CX364" i="1"/>
  <c r="CW364" i="1"/>
  <c r="CV364" i="1"/>
  <c r="CU364" i="1"/>
  <c r="CT364" i="1"/>
  <c r="CS364" i="1"/>
  <c r="CR364" i="1"/>
  <c r="CQ364" i="1"/>
  <c r="CP364" i="1"/>
  <c r="CO364" i="1"/>
  <c r="CN364" i="1"/>
  <c r="CM364" i="1"/>
  <c r="CL364" i="1"/>
  <c r="CK364" i="1"/>
  <c r="CJ364" i="1"/>
  <c r="CI364" i="1"/>
  <c r="CH364" i="1"/>
  <c r="CG364" i="1"/>
  <c r="CF364" i="1"/>
  <c r="CE364" i="1"/>
  <c r="CD364" i="1"/>
  <c r="CC364" i="1"/>
  <c r="CB364" i="1"/>
  <c r="CA364" i="1"/>
  <c r="BZ364" i="1"/>
  <c r="BY364" i="1"/>
  <c r="BX364" i="1"/>
  <c r="BW364" i="1"/>
  <c r="BV364" i="1"/>
  <c r="BU364" i="1"/>
  <c r="BT364" i="1"/>
  <c r="BS364" i="1"/>
  <c r="BR364" i="1"/>
  <c r="BQ364" i="1"/>
  <c r="BP364" i="1"/>
  <c r="BO364" i="1"/>
  <c r="BN364" i="1"/>
  <c r="BM364" i="1"/>
  <c r="BL364" i="1"/>
  <c r="BK364" i="1"/>
  <c r="BJ364" i="1"/>
  <c r="BI364" i="1"/>
  <c r="BH364" i="1"/>
  <c r="BG364" i="1"/>
  <c r="BF364" i="1"/>
  <c r="BE364" i="1"/>
  <c r="DB363" i="1"/>
  <c r="DA363" i="1"/>
  <c r="CZ363" i="1"/>
  <c r="CY363" i="1"/>
  <c r="CX363" i="1"/>
  <c r="CW363" i="1"/>
  <c r="CV363" i="1"/>
  <c r="CU363" i="1"/>
  <c r="CT363" i="1"/>
  <c r="CS363" i="1"/>
  <c r="CR363" i="1"/>
  <c r="CQ363" i="1"/>
  <c r="CP363" i="1"/>
  <c r="CO363" i="1"/>
  <c r="CN363" i="1"/>
  <c r="CM363" i="1"/>
  <c r="CL363" i="1"/>
  <c r="CK363" i="1"/>
  <c r="CJ363" i="1"/>
  <c r="CI363" i="1"/>
  <c r="CH363" i="1"/>
  <c r="CG363" i="1"/>
  <c r="CF363" i="1"/>
  <c r="CE363" i="1"/>
  <c r="CD363" i="1"/>
  <c r="CC363" i="1"/>
  <c r="CB363" i="1"/>
  <c r="CA363" i="1"/>
  <c r="BZ363" i="1"/>
  <c r="BY363" i="1"/>
  <c r="BX363" i="1"/>
  <c r="BW363" i="1"/>
  <c r="BV363" i="1"/>
  <c r="BU363" i="1"/>
  <c r="BT363" i="1"/>
  <c r="BS363" i="1"/>
  <c r="BR363" i="1"/>
  <c r="BQ363" i="1"/>
  <c r="BP363" i="1"/>
  <c r="BO363" i="1"/>
  <c r="BN363" i="1"/>
  <c r="BM363" i="1"/>
  <c r="BL363" i="1"/>
  <c r="BK363" i="1"/>
  <c r="BJ363" i="1"/>
  <c r="BI363" i="1"/>
  <c r="BH363" i="1"/>
  <c r="BG363" i="1"/>
  <c r="BF363" i="1"/>
  <c r="BE363" i="1"/>
  <c r="DB362" i="1"/>
  <c r="DA362" i="1"/>
  <c r="CZ362" i="1"/>
  <c r="CY362" i="1"/>
  <c r="CX362" i="1"/>
  <c r="CW362" i="1"/>
  <c r="CV362" i="1"/>
  <c r="CU362" i="1"/>
  <c r="CT362" i="1"/>
  <c r="CS362" i="1"/>
  <c r="CR362" i="1"/>
  <c r="CQ362" i="1"/>
  <c r="CP362" i="1"/>
  <c r="CO362" i="1"/>
  <c r="CN362" i="1"/>
  <c r="CM362" i="1"/>
  <c r="CL362" i="1"/>
  <c r="CK362" i="1"/>
  <c r="CJ362" i="1"/>
  <c r="CI362" i="1"/>
  <c r="CH362" i="1"/>
  <c r="CG362" i="1"/>
  <c r="CF362" i="1"/>
  <c r="CE362" i="1"/>
  <c r="CD362" i="1"/>
  <c r="CC362" i="1"/>
  <c r="CB362" i="1"/>
  <c r="CA362" i="1"/>
  <c r="BZ362" i="1"/>
  <c r="BY362" i="1"/>
  <c r="BX362" i="1"/>
  <c r="BW362" i="1"/>
  <c r="BV362" i="1"/>
  <c r="BU362" i="1"/>
  <c r="BT362" i="1"/>
  <c r="BS362" i="1"/>
  <c r="BR362" i="1"/>
  <c r="BQ362" i="1"/>
  <c r="BP362" i="1"/>
  <c r="BO362" i="1"/>
  <c r="BN362" i="1"/>
  <c r="BM362" i="1"/>
  <c r="BL362" i="1"/>
  <c r="BK362" i="1"/>
  <c r="BJ362" i="1"/>
  <c r="BI362" i="1"/>
  <c r="BH362" i="1"/>
  <c r="BG362" i="1"/>
  <c r="BF362" i="1"/>
  <c r="BE362" i="1"/>
  <c r="DB361" i="1"/>
  <c r="DA361" i="1"/>
  <c r="CZ361" i="1"/>
  <c r="CY361" i="1"/>
  <c r="CX361" i="1"/>
  <c r="CW361" i="1"/>
  <c r="CV361" i="1"/>
  <c r="CU361" i="1"/>
  <c r="CT361" i="1"/>
  <c r="CS361" i="1"/>
  <c r="CR361" i="1"/>
  <c r="CQ361" i="1"/>
  <c r="CP361" i="1"/>
  <c r="CO361" i="1"/>
  <c r="CN361" i="1"/>
  <c r="CM361" i="1"/>
  <c r="CL361" i="1"/>
  <c r="CK361" i="1"/>
  <c r="CJ361" i="1"/>
  <c r="CI361" i="1"/>
  <c r="CH361" i="1"/>
  <c r="CG361" i="1"/>
  <c r="CF361" i="1"/>
  <c r="CE361" i="1"/>
  <c r="CD361" i="1"/>
  <c r="CC361" i="1"/>
  <c r="CB361" i="1"/>
  <c r="CA361" i="1"/>
  <c r="BZ361" i="1"/>
  <c r="BY361" i="1"/>
  <c r="BX361" i="1"/>
  <c r="BW361" i="1"/>
  <c r="BV361" i="1"/>
  <c r="BU361" i="1"/>
  <c r="BT361" i="1"/>
  <c r="BS361" i="1"/>
  <c r="BR361" i="1"/>
  <c r="BQ361" i="1"/>
  <c r="BP361" i="1"/>
  <c r="BO361" i="1"/>
  <c r="BN361" i="1"/>
  <c r="BM361" i="1"/>
  <c r="BL361" i="1"/>
  <c r="BK361" i="1"/>
  <c r="BJ361" i="1"/>
  <c r="BI361" i="1"/>
  <c r="BH361" i="1"/>
  <c r="BG361" i="1"/>
  <c r="BF361" i="1"/>
  <c r="BE361" i="1"/>
  <c r="DB360" i="1"/>
  <c r="DA360" i="1"/>
  <c r="CZ360" i="1"/>
  <c r="CY360" i="1"/>
  <c r="CX360" i="1"/>
  <c r="CW360" i="1"/>
  <c r="CV360" i="1"/>
  <c r="CU360" i="1"/>
  <c r="CT360" i="1"/>
  <c r="CS360" i="1"/>
  <c r="CR360" i="1"/>
  <c r="CQ360" i="1"/>
  <c r="CP360" i="1"/>
  <c r="CO360" i="1"/>
  <c r="CN360" i="1"/>
  <c r="CM360" i="1"/>
  <c r="CL360" i="1"/>
  <c r="CK360" i="1"/>
  <c r="CJ360" i="1"/>
  <c r="CI360" i="1"/>
  <c r="CH360" i="1"/>
  <c r="CG360" i="1"/>
  <c r="CF360" i="1"/>
  <c r="CE360" i="1"/>
  <c r="CD360" i="1"/>
  <c r="CC360" i="1"/>
  <c r="CB360" i="1"/>
  <c r="CA360" i="1"/>
  <c r="BZ360" i="1"/>
  <c r="BY360" i="1"/>
  <c r="BX360" i="1"/>
  <c r="BW360" i="1"/>
  <c r="BV360" i="1"/>
  <c r="BU360" i="1"/>
  <c r="BT360" i="1"/>
  <c r="BS360" i="1"/>
  <c r="BR360" i="1"/>
  <c r="BQ360" i="1"/>
  <c r="BP360" i="1"/>
  <c r="BO360" i="1"/>
  <c r="BN360" i="1"/>
  <c r="BM360" i="1"/>
  <c r="BL360" i="1"/>
  <c r="BK360" i="1"/>
  <c r="BJ360" i="1"/>
  <c r="BI360" i="1"/>
  <c r="BH360" i="1"/>
  <c r="BG360" i="1"/>
  <c r="BF360" i="1"/>
  <c r="BE360" i="1"/>
  <c r="DB359" i="1"/>
  <c r="DA359" i="1"/>
  <c r="CZ359" i="1"/>
  <c r="CY359" i="1"/>
  <c r="CX359" i="1"/>
  <c r="CW359" i="1"/>
  <c r="CV359" i="1"/>
  <c r="CU359" i="1"/>
  <c r="CT359" i="1"/>
  <c r="CS359" i="1"/>
  <c r="CR359" i="1"/>
  <c r="CQ359" i="1"/>
  <c r="CP359" i="1"/>
  <c r="CO359" i="1"/>
  <c r="CN359" i="1"/>
  <c r="CM359" i="1"/>
  <c r="CL359" i="1"/>
  <c r="CK359" i="1"/>
  <c r="CJ359" i="1"/>
  <c r="CI359" i="1"/>
  <c r="CH359" i="1"/>
  <c r="CG359" i="1"/>
  <c r="CF359" i="1"/>
  <c r="CE359" i="1"/>
  <c r="CD359" i="1"/>
  <c r="CC359" i="1"/>
  <c r="CB359" i="1"/>
  <c r="CA359" i="1"/>
  <c r="BZ359" i="1"/>
  <c r="BY359" i="1"/>
  <c r="BX359" i="1"/>
  <c r="BW359" i="1"/>
  <c r="BV359" i="1"/>
  <c r="BU359" i="1"/>
  <c r="BT359" i="1"/>
  <c r="BS359" i="1"/>
  <c r="BR359" i="1"/>
  <c r="BQ359" i="1"/>
  <c r="BP359" i="1"/>
  <c r="BO359" i="1"/>
  <c r="BN359" i="1"/>
  <c r="BM359" i="1"/>
  <c r="BL359" i="1"/>
  <c r="BK359" i="1"/>
  <c r="BJ359" i="1"/>
  <c r="BI359" i="1"/>
  <c r="BH359" i="1"/>
  <c r="BG359" i="1"/>
  <c r="BF359" i="1"/>
  <c r="BE359" i="1"/>
  <c r="DB358" i="1"/>
  <c r="DA358" i="1"/>
  <c r="CZ358" i="1"/>
  <c r="CY358" i="1"/>
  <c r="CX358" i="1"/>
  <c r="CW358" i="1"/>
  <c r="CV358" i="1"/>
  <c r="CU358" i="1"/>
  <c r="CT358" i="1"/>
  <c r="CS358" i="1"/>
  <c r="CR358" i="1"/>
  <c r="CQ358" i="1"/>
  <c r="CP358" i="1"/>
  <c r="CO358" i="1"/>
  <c r="CN358" i="1"/>
  <c r="CM358" i="1"/>
  <c r="CL358" i="1"/>
  <c r="CK358" i="1"/>
  <c r="CJ358" i="1"/>
  <c r="CI358" i="1"/>
  <c r="CH358" i="1"/>
  <c r="CG358" i="1"/>
  <c r="CF358" i="1"/>
  <c r="CE358" i="1"/>
  <c r="CD358" i="1"/>
  <c r="CC358" i="1"/>
  <c r="CB358" i="1"/>
  <c r="CA358" i="1"/>
  <c r="BZ358" i="1"/>
  <c r="BY358" i="1"/>
  <c r="BX358" i="1"/>
  <c r="BW358" i="1"/>
  <c r="BV358" i="1"/>
  <c r="BU358" i="1"/>
  <c r="BT358" i="1"/>
  <c r="BS358" i="1"/>
  <c r="BR358" i="1"/>
  <c r="BQ358" i="1"/>
  <c r="BP358" i="1"/>
  <c r="BO358" i="1"/>
  <c r="BN358" i="1"/>
  <c r="BM358" i="1"/>
  <c r="BL358" i="1"/>
  <c r="BK358" i="1"/>
  <c r="BJ358" i="1"/>
  <c r="BI358" i="1"/>
  <c r="BH358" i="1"/>
  <c r="BG358" i="1"/>
  <c r="BF358" i="1"/>
  <c r="BE358" i="1"/>
  <c r="DB357" i="1"/>
  <c r="DA357" i="1"/>
  <c r="CZ357" i="1"/>
  <c r="CY357" i="1"/>
  <c r="CX357" i="1"/>
  <c r="CW357" i="1"/>
  <c r="CV357" i="1"/>
  <c r="CU357" i="1"/>
  <c r="CT357" i="1"/>
  <c r="CS357" i="1"/>
  <c r="CR357" i="1"/>
  <c r="CQ357" i="1"/>
  <c r="CP357" i="1"/>
  <c r="CO357" i="1"/>
  <c r="CN357" i="1"/>
  <c r="CM357" i="1"/>
  <c r="CL357" i="1"/>
  <c r="CK357" i="1"/>
  <c r="CJ357" i="1"/>
  <c r="CI357" i="1"/>
  <c r="CH357" i="1"/>
  <c r="CG357" i="1"/>
  <c r="CF357" i="1"/>
  <c r="CE357" i="1"/>
  <c r="CD357" i="1"/>
  <c r="CC357" i="1"/>
  <c r="CB357" i="1"/>
  <c r="CA357" i="1"/>
  <c r="BZ357" i="1"/>
  <c r="BY357" i="1"/>
  <c r="BX357" i="1"/>
  <c r="BW357" i="1"/>
  <c r="BV357" i="1"/>
  <c r="BU357" i="1"/>
  <c r="BT357" i="1"/>
  <c r="BS357" i="1"/>
  <c r="BR357" i="1"/>
  <c r="BQ357" i="1"/>
  <c r="BP357" i="1"/>
  <c r="BO357" i="1"/>
  <c r="BN357" i="1"/>
  <c r="BM357" i="1"/>
  <c r="BL357" i="1"/>
  <c r="BK357" i="1"/>
  <c r="BJ357" i="1"/>
  <c r="BI357" i="1"/>
  <c r="BH357" i="1"/>
  <c r="BG357" i="1"/>
  <c r="BF357" i="1"/>
  <c r="BE357" i="1"/>
  <c r="DB356" i="1"/>
  <c r="DA356" i="1"/>
  <c r="CZ356" i="1"/>
  <c r="CY356" i="1"/>
  <c r="CX356" i="1"/>
  <c r="CW356" i="1"/>
  <c r="CV356" i="1"/>
  <c r="CU356" i="1"/>
  <c r="CT356" i="1"/>
  <c r="CS356" i="1"/>
  <c r="CR356" i="1"/>
  <c r="CQ356" i="1"/>
  <c r="CP356" i="1"/>
  <c r="CO356" i="1"/>
  <c r="CN356" i="1"/>
  <c r="CM356" i="1"/>
  <c r="CL356" i="1"/>
  <c r="CK356" i="1"/>
  <c r="CJ356" i="1"/>
  <c r="CI356" i="1"/>
  <c r="CH356" i="1"/>
  <c r="CG356" i="1"/>
  <c r="CF356" i="1"/>
  <c r="CE356" i="1"/>
  <c r="CD356" i="1"/>
  <c r="CC356" i="1"/>
  <c r="CB356" i="1"/>
  <c r="CA356" i="1"/>
  <c r="BZ356" i="1"/>
  <c r="BY356" i="1"/>
  <c r="BX356" i="1"/>
  <c r="BW356" i="1"/>
  <c r="BV356" i="1"/>
  <c r="BU356" i="1"/>
  <c r="BT356" i="1"/>
  <c r="BS356" i="1"/>
  <c r="BR356" i="1"/>
  <c r="BQ356" i="1"/>
  <c r="BP356" i="1"/>
  <c r="BO356" i="1"/>
  <c r="BN356" i="1"/>
  <c r="BM356" i="1"/>
  <c r="BL356" i="1"/>
  <c r="BK356" i="1"/>
  <c r="BJ356" i="1"/>
  <c r="BI356" i="1"/>
  <c r="BH356" i="1"/>
  <c r="BG356" i="1"/>
  <c r="BF356" i="1"/>
  <c r="BE356" i="1"/>
  <c r="DB355" i="1"/>
  <c r="DA355" i="1"/>
  <c r="CZ355" i="1"/>
  <c r="CY355" i="1"/>
  <c r="CX355" i="1"/>
  <c r="CW355" i="1"/>
  <c r="CV355" i="1"/>
  <c r="CU355" i="1"/>
  <c r="CT355" i="1"/>
  <c r="CS355" i="1"/>
  <c r="CR355" i="1"/>
  <c r="CQ355" i="1"/>
  <c r="CP355" i="1"/>
  <c r="CO355" i="1"/>
  <c r="CN355" i="1"/>
  <c r="CM355" i="1"/>
  <c r="CL355" i="1"/>
  <c r="CK355" i="1"/>
  <c r="CJ355" i="1"/>
  <c r="CI355" i="1"/>
  <c r="CH355" i="1"/>
  <c r="CG355" i="1"/>
  <c r="CF355" i="1"/>
  <c r="CE355" i="1"/>
  <c r="CD355" i="1"/>
  <c r="CC355" i="1"/>
  <c r="CB355" i="1"/>
  <c r="CA355" i="1"/>
  <c r="BZ355" i="1"/>
  <c r="BY355" i="1"/>
  <c r="BX355" i="1"/>
  <c r="BW355" i="1"/>
  <c r="BV355" i="1"/>
  <c r="BU355" i="1"/>
  <c r="BT355" i="1"/>
  <c r="BS355" i="1"/>
  <c r="BR355" i="1"/>
  <c r="BQ355" i="1"/>
  <c r="BP355" i="1"/>
  <c r="BO355" i="1"/>
  <c r="BN355" i="1"/>
  <c r="BM355" i="1"/>
  <c r="BL355" i="1"/>
  <c r="BK355" i="1"/>
  <c r="BJ355" i="1"/>
  <c r="BI355" i="1"/>
  <c r="BH355" i="1"/>
  <c r="BG355" i="1"/>
  <c r="BF355" i="1"/>
  <c r="BE355" i="1"/>
  <c r="DB354" i="1"/>
  <c r="DA354" i="1"/>
  <c r="CZ354" i="1"/>
  <c r="CY354" i="1"/>
  <c r="CX354" i="1"/>
  <c r="CW354" i="1"/>
  <c r="CV354" i="1"/>
  <c r="CU354" i="1"/>
  <c r="CT354" i="1"/>
  <c r="CS354" i="1"/>
  <c r="CR354" i="1"/>
  <c r="CQ354" i="1"/>
  <c r="CP354" i="1"/>
  <c r="CO354" i="1"/>
  <c r="CN354" i="1"/>
  <c r="CM354" i="1"/>
  <c r="CL354" i="1"/>
  <c r="CK354" i="1"/>
  <c r="CJ354" i="1"/>
  <c r="CI354" i="1"/>
  <c r="CH354" i="1"/>
  <c r="CG354" i="1"/>
  <c r="CF354" i="1"/>
  <c r="CE354" i="1"/>
  <c r="CD354" i="1"/>
  <c r="CC354" i="1"/>
  <c r="CB354" i="1"/>
  <c r="CA354" i="1"/>
  <c r="BZ354" i="1"/>
  <c r="BY354" i="1"/>
  <c r="BX354" i="1"/>
  <c r="BW354" i="1"/>
  <c r="BV354" i="1"/>
  <c r="BU354" i="1"/>
  <c r="BT354" i="1"/>
  <c r="BS354" i="1"/>
  <c r="BR354" i="1"/>
  <c r="BQ354" i="1"/>
  <c r="BP354" i="1"/>
  <c r="BO354" i="1"/>
  <c r="BN354" i="1"/>
  <c r="BM354" i="1"/>
  <c r="BL354" i="1"/>
  <c r="BK354" i="1"/>
  <c r="BJ354" i="1"/>
  <c r="BI354" i="1"/>
  <c r="BH354" i="1"/>
  <c r="BG354" i="1"/>
  <c r="BF354" i="1"/>
  <c r="BE354" i="1"/>
  <c r="DB353" i="1"/>
  <c r="DA353" i="1"/>
  <c r="CZ353" i="1"/>
  <c r="CY353" i="1"/>
  <c r="CX353" i="1"/>
  <c r="CW353" i="1"/>
  <c r="CV353" i="1"/>
  <c r="CU353" i="1"/>
  <c r="CT353" i="1"/>
  <c r="CS353" i="1"/>
  <c r="CR353" i="1"/>
  <c r="CQ353" i="1"/>
  <c r="CP353" i="1"/>
  <c r="CO353" i="1"/>
  <c r="CN353" i="1"/>
  <c r="CM353" i="1"/>
  <c r="CL353" i="1"/>
  <c r="CK353" i="1"/>
  <c r="CJ353" i="1"/>
  <c r="CI353" i="1"/>
  <c r="CH353" i="1"/>
  <c r="CG353" i="1"/>
  <c r="CF353" i="1"/>
  <c r="CE353" i="1"/>
  <c r="CD353" i="1"/>
  <c r="CC353" i="1"/>
  <c r="CB353" i="1"/>
  <c r="CA353" i="1"/>
  <c r="BZ353" i="1"/>
  <c r="BY353" i="1"/>
  <c r="BX353" i="1"/>
  <c r="BW353" i="1"/>
  <c r="BV353" i="1"/>
  <c r="BU353" i="1"/>
  <c r="BT353" i="1"/>
  <c r="BS353" i="1"/>
  <c r="BR353" i="1"/>
  <c r="BQ353" i="1"/>
  <c r="BP353" i="1"/>
  <c r="BO353" i="1"/>
  <c r="BN353" i="1"/>
  <c r="BM353" i="1"/>
  <c r="BL353" i="1"/>
  <c r="BK353" i="1"/>
  <c r="BJ353" i="1"/>
  <c r="BI353" i="1"/>
  <c r="BH353" i="1"/>
  <c r="BG353" i="1"/>
  <c r="BF353" i="1"/>
  <c r="BE353" i="1"/>
  <c r="DB352" i="1"/>
  <c r="DA352" i="1"/>
  <c r="CZ352" i="1"/>
  <c r="CY352" i="1"/>
  <c r="CX352" i="1"/>
  <c r="CW352" i="1"/>
  <c r="CV352" i="1"/>
  <c r="CU352" i="1"/>
  <c r="CT352" i="1"/>
  <c r="CS352" i="1"/>
  <c r="CR352" i="1"/>
  <c r="CQ352" i="1"/>
  <c r="CP352" i="1"/>
  <c r="CO352" i="1"/>
  <c r="CN352" i="1"/>
  <c r="CM352" i="1"/>
  <c r="CL352" i="1"/>
  <c r="CK352" i="1"/>
  <c r="CJ352" i="1"/>
  <c r="CI352" i="1"/>
  <c r="CH352" i="1"/>
  <c r="CG352" i="1"/>
  <c r="CF352" i="1"/>
  <c r="CE352" i="1"/>
  <c r="CD352" i="1"/>
  <c r="CC352" i="1"/>
  <c r="CB352" i="1"/>
  <c r="CA352" i="1"/>
  <c r="BZ352" i="1"/>
  <c r="BY352" i="1"/>
  <c r="BX352" i="1"/>
  <c r="BW352" i="1"/>
  <c r="BV352" i="1"/>
  <c r="BU352" i="1"/>
  <c r="BT352" i="1"/>
  <c r="BS352" i="1"/>
  <c r="BR352" i="1"/>
  <c r="BQ352" i="1"/>
  <c r="BP352" i="1"/>
  <c r="BO352" i="1"/>
  <c r="BN352" i="1"/>
  <c r="BM352" i="1"/>
  <c r="BL352" i="1"/>
  <c r="BK352" i="1"/>
  <c r="BJ352" i="1"/>
  <c r="BI352" i="1"/>
  <c r="BH352" i="1"/>
  <c r="BG352" i="1"/>
  <c r="BF352" i="1"/>
  <c r="BE352" i="1"/>
  <c r="DB351" i="1"/>
  <c r="DA351" i="1"/>
  <c r="CZ351" i="1"/>
  <c r="CY351" i="1"/>
  <c r="CX351" i="1"/>
  <c r="CW351" i="1"/>
  <c r="CV351" i="1"/>
  <c r="CU351" i="1"/>
  <c r="CT351" i="1"/>
  <c r="CS351" i="1"/>
  <c r="CR351" i="1"/>
  <c r="CQ351" i="1"/>
  <c r="CP351" i="1"/>
  <c r="CO351" i="1"/>
  <c r="CN351" i="1"/>
  <c r="CM351" i="1"/>
  <c r="CL351" i="1"/>
  <c r="CK351" i="1"/>
  <c r="CJ351" i="1"/>
  <c r="CI351" i="1"/>
  <c r="CH351" i="1"/>
  <c r="CG351" i="1"/>
  <c r="CF351" i="1"/>
  <c r="CE351" i="1"/>
  <c r="CD351" i="1"/>
  <c r="CC351" i="1"/>
  <c r="CB351" i="1"/>
  <c r="CA351" i="1"/>
  <c r="BZ351" i="1"/>
  <c r="BY351" i="1"/>
  <c r="BX351" i="1"/>
  <c r="BW351" i="1"/>
  <c r="BV351" i="1"/>
  <c r="BU351" i="1"/>
  <c r="BT351" i="1"/>
  <c r="BS351" i="1"/>
  <c r="BR351" i="1"/>
  <c r="BQ351" i="1"/>
  <c r="BP351" i="1"/>
  <c r="BO351" i="1"/>
  <c r="BN351" i="1"/>
  <c r="BM351" i="1"/>
  <c r="BL351" i="1"/>
  <c r="BK351" i="1"/>
  <c r="BJ351" i="1"/>
  <c r="BI351" i="1"/>
  <c r="BH351" i="1"/>
  <c r="BG351" i="1"/>
  <c r="BF351" i="1"/>
  <c r="BE351" i="1"/>
  <c r="DB350" i="1"/>
  <c r="DA350" i="1"/>
  <c r="CZ350" i="1"/>
  <c r="CY350" i="1"/>
  <c r="CX350" i="1"/>
  <c r="CW350" i="1"/>
  <c r="CV350" i="1"/>
  <c r="CU350" i="1"/>
  <c r="CT350" i="1"/>
  <c r="CS350" i="1"/>
  <c r="CR350" i="1"/>
  <c r="CQ350" i="1"/>
  <c r="CP350" i="1"/>
  <c r="CO350" i="1"/>
  <c r="CN350" i="1"/>
  <c r="CM350" i="1"/>
  <c r="CL350" i="1"/>
  <c r="CK350" i="1"/>
  <c r="CJ350" i="1"/>
  <c r="CI350" i="1"/>
  <c r="CH350" i="1"/>
  <c r="CG350" i="1"/>
  <c r="CF350" i="1"/>
  <c r="CE350" i="1"/>
  <c r="CD350" i="1"/>
  <c r="CC350" i="1"/>
  <c r="CB350" i="1"/>
  <c r="CA350" i="1"/>
  <c r="BZ350" i="1"/>
  <c r="BY350" i="1"/>
  <c r="BX350" i="1"/>
  <c r="BW350" i="1"/>
  <c r="BV350" i="1"/>
  <c r="BU350" i="1"/>
  <c r="BT350" i="1"/>
  <c r="BS350" i="1"/>
  <c r="BR350" i="1"/>
  <c r="BQ350" i="1"/>
  <c r="BP350" i="1"/>
  <c r="BO350" i="1"/>
  <c r="BN350" i="1"/>
  <c r="BM350" i="1"/>
  <c r="BL350" i="1"/>
  <c r="BK350" i="1"/>
  <c r="BJ350" i="1"/>
  <c r="BI350" i="1"/>
  <c r="BH350" i="1"/>
  <c r="BG350" i="1"/>
  <c r="BF350" i="1"/>
  <c r="BE350" i="1"/>
  <c r="DB349" i="1"/>
  <c r="DA349" i="1"/>
  <c r="CZ349" i="1"/>
  <c r="CY349" i="1"/>
  <c r="CX349" i="1"/>
  <c r="CW349" i="1"/>
  <c r="CV349" i="1"/>
  <c r="CU349" i="1"/>
  <c r="CT349" i="1"/>
  <c r="CS349" i="1"/>
  <c r="CR349" i="1"/>
  <c r="CQ349" i="1"/>
  <c r="CP349" i="1"/>
  <c r="CO349" i="1"/>
  <c r="CN349" i="1"/>
  <c r="CM349" i="1"/>
  <c r="CL349" i="1"/>
  <c r="CK349" i="1"/>
  <c r="CJ349" i="1"/>
  <c r="CI349" i="1"/>
  <c r="CH349" i="1"/>
  <c r="CG349" i="1"/>
  <c r="CF349" i="1"/>
  <c r="CE349" i="1"/>
  <c r="CD349" i="1"/>
  <c r="CC349" i="1"/>
  <c r="CB349" i="1"/>
  <c r="CA349" i="1"/>
  <c r="BZ349" i="1"/>
  <c r="BY349" i="1"/>
  <c r="BX349" i="1"/>
  <c r="BW349" i="1"/>
  <c r="BV349" i="1"/>
  <c r="BU349" i="1"/>
  <c r="BT349" i="1"/>
  <c r="BS349" i="1"/>
  <c r="BR349" i="1"/>
  <c r="BQ349" i="1"/>
  <c r="BP349" i="1"/>
  <c r="BO349" i="1"/>
  <c r="BN349" i="1"/>
  <c r="BM349" i="1"/>
  <c r="BL349" i="1"/>
  <c r="BK349" i="1"/>
  <c r="BJ349" i="1"/>
  <c r="BI349" i="1"/>
  <c r="BH349" i="1"/>
  <c r="BG349" i="1"/>
  <c r="BF349" i="1"/>
  <c r="BE349" i="1"/>
  <c r="DB348" i="1"/>
  <c r="DA348" i="1"/>
  <c r="CZ348" i="1"/>
  <c r="CY348" i="1"/>
  <c r="CX348" i="1"/>
  <c r="CW348" i="1"/>
  <c r="CV348" i="1"/>
  <c r="CU348" i="1"/>
  <c r="CT348" i="1"/>
  <c r="CS348" i="1"/>
  <c r="CR348" i="1"/>
  <c r="CQ348" i="1"/>
  <c r="CP348" i="1"/>
  <c r="CO348" i="1"/>
  <c r="CN348" i="1"/>
  <c r="CM348" i="1"/>
  <c r="CL348" i="1"/>
  <c r="CK348" i="1"/>
  <c r="CJ348" i="1"/>
  <c r="CI348" i="1"/>
  <c r="CH348" i="1"/>
  <c r="CG348" i="1"/>
  <c r="CF348" i="1"/>
  <c r="CE348" i="1"/>
  <c r="CD348" i="1"/>
  <c r="CC348" i="1"/>
  <c r="CB348" i="1"/>
  <c r="CA348" i="1"/>
  <c r="BZ348" i="1"/>
  <c r="BY348" i="1"/>
  <c r="BX348" i="1"/>
  <c r="BW348" i="1"/>
  <c r="BV348" i="1"/>
  <c r="BU348" i="1"/>
  <c r="BT348" i="1"/>
  <c r="BS348" i="1"/>
  <c r="BR348" i="1"/>
  <c r="BQ348" i="1"/>
  <c r="BP348" i="1"/>
  <c r="BO348" i="1"/>
  <c r="BN348" i="1"/>
  <c r="BM348" i="1"/>
  <c r="BL348" i="1"/>
  <c r="BK348" i="1"/>
  <c r="BJ348" i="1"/>
  <c r="BI348" i="1"/>
  <c r="BH348" i="1"/>
  <c r="BG348" i="1"/>
  <c r="BF348" i="1"/>
  <c r="BE348" i="1"/>
  <c r="DB347" i="1"/>
  <c r="DA347" i="1"/>
  <c r="CZ347" i="1"/>
  <c r="CY347" i="1"/>
  <c r="CX347" i="1"/>
  <c r="CW347" i="1"/>
  <c r="CV347" i="1"/>
  <c r="CU347" i="1"/>
  <c r="CT347" i="1"/>
  <c r="CS347" i="1"/>
  <c r="CR347" i="1"/>
  <c r="CQ347" i="1"/>
  <c r="CP347" i="1"/>
  <c r="CO347" i="1"/>
  <c r="CN347" i="1"/>
  <c r="CM347" i="1"/>
  <c r="CL347" i="1"/>
  <c r="CK347" i="1"/>
  <c r="CJ347" i="1"/>
  <c r="CI347" i="1"/>
  <c r="CH347" i="1"/>
  <c r="CG347" i="1"/>
  <c r="CF347" i="1"/>
  <c r="CE347" i="1"/>
  <c r="CD347" i="1"/>
  <c r="CC347" i="1"/>
  <c r="CB347" i="1"/>
  <c r="CA347" i="1"/>
  <c r="BZ347" i="1"/>
  <c r="BY347" i="1"/>
  <c r="BX347" i="1"/>
  <c r="BW347" i="1"/>
  <c r="BV347" i="1"/>
  <c r="BU347" i="1"/>
  <c r="BT347" i="1"/>
  <c r="BS347" i="1"/>
  <c r="BR347" i="1"/>
  <c r="BQ347" i="1"/>
  <c r="BP347" i="1"/>
  <c r="BO347" i="1"/>
  <c r="BN347" i="1"/>
  <c r="BM347" i="1"/>
  <c r="BL347" i="1"/>
  <c r="BK347" i="1"/>
  <c r="BJ347" i="1"/>
  <c r="BI347" i="1"/>
  <c r="BH347" i="1"/>
  <c r="BG347" i="1"/>
  <c r="BF347" i="1"/>
  <c r="BE347" i="1"/>
  <c r="DB346" i="1"/>
  <c r="DA346" i="1"/>
  <c r="CZ346" i="1"/>
  <c r="CY346" i="1"/>
  <c r="CX346" i="1"/>
  <c r="CW346" i="1"/>
  <c r="CV346" i="1"/>
  <c r="CU346" i="1"/>
  <c r="CT346" i="1"/>
  <c r="CS346" i="1"/>
  <c r="CR346" i="1"/>
  <c r="CQ346" i="1"/>
  <c r="CP346" i="1"/>
  <c r="CO346" i="1"/>
  <c r="CN346" i="1"/>
  <c r="CM346" i="1"/>
  <c r="CL346" i="1"/>
  <c r="CK346" i="1"/>
  <c r="CJ346" i="1"/>
  <c r="CI346" i="1"/>
  <c r="CH346" i="1"/>
  <c r="CG346" i="1"/>
  <c r="CF346" i="1"/>
  <c r="CE346" i="1"/>
  <c r="CD346" i="1"/>
  <c r="CC346" i="1"/>
  <c r="CB346" i="1"/>
  <c r="CA346" i="1"/>
  <c r="BZ346" i="1"/>
  <c r="BY346" i="1"/>
  <c r="BX346" i="1"/>
  <c r="BW346" i="1"/>
  <c r="BV346" i="1"/>
  <c r="BU346" i="1"/>
  <c r="BT346" i="1"/>
  <c r="BS346" i="1"/>
  <c r="BR346" i="1"/>
  <c r="BQ346" i="1"/>
  <c r="BP346" i="1"/>
  <c r="BO346" i="1"/>
  <c r="BN346" i="1"/>
  <c r="BM346" i="1"/>
  <c r="BL346" i="1"/>
  <c r="BK346" i="1"/>
  <c r="BJ346" i="1"/>
  <c r="BI346" i="1"/>
  <c r="BH346" i="1"/>
  <c r="BG346" i="1"/>
  <c r="BF346" i="1"/>
  <c r="BE346" i="1"/>
  <c r="DB345" i="1"/>
  <c r="DA345" i="1"/>
  <c r="CZ345" i="1"/>
  <c r="CY345" i="1"/>
  <c r="CX345" i="1"/>
  <c r="CW345" i="1"/>
  <c r="CV345" i="1"/>
  <c r="CU345" i="1"/>
  <c r="CT345" i="1"/>
  <c r="CS345" i="1"/>
  <c r="CR345" i="1"/>
  <c r="CQ345" i="1"/>
  <c r="CP345" i="1"/>
  <c r="CO345" i="1"/>
  <c r="CN345" i="1"/>
  <c r="CM345" i="1"/>
  <c r="CL345" i="1"/>
  <c r="CK345" i="1"/>
  <c r="CJ345" i="1"/>
  <c r="CI345" i="1"/>
  <c r="CH345" i="1"/>
  <c r="CG345" i="1"/>
  <c r="CF345" i="1"/>
  <c r="CE345" i="1"/>
  <c r="CD345" i="1"/>
  <c r="CC345" i="1"/>
  <c r="CB345" i="1"/>
  <c r="CA345" i="1"/>
  <c r="BZ345" i="1"/>
  <c r="BY345" i="1"/>
  <c r="BX345" i="1"/>
  <c r="BW345" i="1"/>
  <c r="BV345" i="1"/>
  <c r="BU345" i="1"/>
  <c r="BT345" i="1"/>
  <c r="BS345" i="1"/>
  <c r="BR345" i="1"/>
  <c r="BQ345" i="1"/>
  <c r="BP345" i="1"/>
  <c r="BO345" i="1"/>
  <c r="BN345" i="1"/>
  <c r="BM345" i="1"/>
  <c r="BL345" i="1"/>
  <c r="BK345" i="1"/>
  <c r="BJ345" i="1"/>
  <c r="BI345" i="1"/>
  <c r="BH345" i="1"/>
  <c r="BG345" i="1"/>
  <c r="BF345" i="1"/>
  <c r="BE345" i="1"/>
  <c r="DB344" i="1"/>
  <c r="DA344" i="1"/>
  <c r="CZ344" i="1"/>
  <c r="CY344" i="1"/>
  <c r="CX344" i="1"/>
  <c r="CW344" i="1"/>
  <c r="CV344" i="1"/>
  <c r="CU344" i="1"/>
  <c r="CT344" i="1"/>
  <c r="CS344" i="1"/>
  <c r="CR344" i="1"/>
  <c r="CQ344" i="1"/>
  <c r="CP344" i="1"/>
  <c r="CO344" i="1"/>
  <c r="CN344" i="1"/>
  <c r="CM344" i="1"/>
  <c r="CL344" i="1"/>
  <c r="CK344" i="1"/>
  <c r="CJ344" i="1"/>
  <c r="CI344" i="1"/>
  <c r="CH344" i="1"/>
  <c r="CG344" i="1"/>
  <c r="CF344" i="1"/>
  <c r="CE344" i="1"/>
  <c r="CD344" i="1"/>
  <c r="CC344" i="1"/>
  <c r="CB344" i="1"/>
  <c r="CA344" i="1"/>
  <c r="BZ344" i="1"/>
  <c r="BY344" i="1"/>
  <c r="BX344" i="1"/>
  <c r="BW344" i="1"/>
  <c r="BV344" i="1"/>
  <c r="BU344" i="1"/>
  <c r="BT344" i="1"/>
  <c r="BS344" i="1"/>
  <c r="BR344" i="1"/>
  <c r="BQ344" i="1"/>
  <c r="BP344" i="1"/>
  <c r="BO344" i="1"/>
  <c r="BN344" i="1"/>
  <c r="BM344" i="1"/>
  <c r="BL344" i="1"/>
  <c r="BK344" i="1"/>
  <c r="BJ344" i="1"/>
  <c r="BI344" i="1"/>
  <c r="BH344" i="1"/>
  <c r="BG344" i="1"/>
  <c r="BF344" i="1"/>
  <c r="BE344" i="1"/>
  <c r="DB343" i="1"/>
  <c r="DA343" i="1"/>
  <c r="CZ343" i="1"/>
  <c r="CY343" i="1"/>
  <c r="CX343" i="1"/>
  <c r="CW343" i="1"/>
  <c r="CV343" i="1"/>
  <c r="CU343" i="1"/>
  <c r="CT343" i="1"/>
  <c r="CS343" i="1"/>
  <c r="CR343" i="1"/>
  <c r="CQ343" i="1"/>
  <c r="CP343" i="1"/>
  <c r="CO343" i="1"/>
  <c r="CN343" i="1"/>
  <c r="CM343" i="1"/>
  <c r="CL343" i="1"/>
  <c r="CK343" i="1"/>
  <c r="CJ343" i="1"/>
  <c r="CI343" i="1"/>
  <c r="CH343" i="1"/>
  <c r="CG343" i="1"/>
  <c r="CF343" i="1"/>
  <c r="CE343" i="1"/>
  <c r="CD343" i="1"/>
  <c r="CC343" i="1"/>
  <c r="CB343" i="1"/>
  <c r="CA343" i="1"/>
  <c r="BZ343" i="1"/>
  <c r="BY343" i="1"/>
  <c r="BX343" i="1"/>
  <c r="BW343" i="1"/>
  <c r="BV343" i="1"/>
  <c r="BU343" i="1"/>
  <c r="BT343" i="1"/>
  <c r="BS343" i="1"/>
  <c r="BR343" i="1"/>
  <c r="BQ343" i="1"/>
  <c r="BP343" i="1"/>
  <c r="BO343" i="1"/>
  <c r="BN343" i="1"/>
  <c r="BM343" i="1"/>
  <c r="BL343" i="1"/>
  <c r="BK343" i="1"/>
  <c r="BJ343" i="1"/>
  <c r="BI343" i="1"/>
  <c r="BH343" i="1"/>
  <c r="BG343" i="1"/>
  <c r="BF343" i="1"/>
  <c r="BE343" i="1"/>
  <c r="DB342" i="1"/>
  <c r="DA342" i="1"/>
  <c r="CZ342" i="1"/>
  <c r="CY342" i="1"/>
  <c r="CX342" i="1"/>
  <c r="CW342" i="1"/>
  <c r="CV342" i="1"/>
  <c r="CU342" i="1"/>
  <c r="CT342" i="1"/>
  <c r="CS342" i="1"/>
  <c r="CR342" i="1"/>
  <c r="CQ342" i="1"/>
  <c r="CP342" i="1"/>
  <c r="CO342" i="1"/>
  <c r="CN342" i="1"/>
  <c r="CM342" i="1"/>
  <c r="CL342" i="1"/>
  <c r="CK342" i="1"/>
  <c r="CJ342" i="1"/>
  <c r="CI342" i="1"/>
  <c r="CH342" i="1"/>
  <c r="CG342" i="1"/>
  <c r="CF342" i="1"/>
  <c r="CE342" i="1"/>
  <c r="CD342" i="1"/>
  <c r="CC342" i="1"/>
  <c r="CB342" i="1"/>
  <c r="CA342" i="1"/>
  <c r="BZ342" i="1"/>
  <c r="BY342" i="1"/>
  <c r="BX342" i="1"/>
  <c r="BW342" i="1"/>
  <c r="BV342" i="1"/>
  <c r="BU342" i="1"/>
  <c r="BT342" i="1"/>
  <c r="BS342" i="1"/>
  <c r="BR342" i="1"/>
  <c r="BQ342" i="1"/>
  <c r="BP342" i="1"/>
  <c r="BO342" i="1"/>
  <c r="BN342" i="1"/>
  <c r="BM342" i="1"/>
  <c r="BL342" i="1"/>
  <c r="BK342" i="1"/>
  <c r="BJ342" i="1"/>
  <c r="BI342" i="1"/>
  <c r="BH342" i="1"/>
  <c r="BG342" i="1"/>
  <c r="BF342" i="1"/>
  <c r="BE342" i="1"/>
  <c r="DB341" i="1"/>
  <c r="DA341" i="1"/>
  <c r="CZ341" i="1"/>
  <c r="CY341" i="1"/>
  <c r="CX341" i="1"/>
  <c r="CW341" i="1"/>
  <c r="CV341" i="1"/>
  <c r="CU341" i="1"/>
  <c r="CT341" i="1"/>
  <c r="CS341" i="1"/>
  <c r="CR341" i="1"/>
  <c r="CQ341" i="1"/>
  <c r="CP341" i="1"/>
  <c r="CO341" i="1"/>
  <c r="CN341" i="1"/>
  <c r="CM341" i="1"/>
  <c r="CL341" i="1"/>
  <c r="CK341" i="1"/>
  <c r="CJ341" i="1"/>
  <c r="CI341" i="1"/>
  <c r="CH341" i="1"/>
  <c r="CG341" i="1"/>
  <c r="CF341" i="1"/>
  <c r="CE341" i="1"/>
  <c r="CD341" i="1"/>
  <c r="CC341" i="1"/>
  <c r="CB341" i="1"/>
  <c r="CA341" i="1"/>
  <c r="BZ341" i="1"/>
  <c r="BY341" i="1"/>
  <c r="BX341" i="1"/>
  <c r="BW341" i="1"/>
  <c r="BV341" i="1"/>
  <c r="BU341" i="1"/>
  <c r="BT341" i="1"/>
  <c r="BS341" i="1"/>
  <c r="BR341" i="1"/>
  <c r="BQ341" i="1"/>
  <c r="BP341" i="1"/>
  <c r="BO341" i="1"/>
  <c r="BN341" i="1"/>
  <c r="BM341" i="1"/>
  <c r="BL341" i="1"/>
  <c r="BK341" i="1"/>
  <c r="BJ341" i="1"/>
  <c r="BI341" i="1"/>
  <c r="BH341" i="1"/>
  <c r="BG341" i="1"/>
  <c r="BF341" i="1"/>
  <c r="BE341" i="1"/>
  <c r="DB340" i="1"/>
  <c r="DA340" i="1"/>
  <c r="CZ340" i="1"/>
  <c r="CY340" i="1"/>
  <c r="CX340" i="1"/>
  <c r="CW340" i="1"/>
  <c r="CV340" i="1"/>
  <c r="CU340" i="1"/>
  <c r="CT340" i="1"/>
  <c r="CS340" i="1"/>
  <c r="CR340" i="1"/>
  <c r="CQ340" i="1"/>
  <c r="CP340" i="1"/>
  <c r="CO340" i="1"/>
  <c r="CN340" i="1"/>
  <c r="CM340" i="1"/>
  <c r="CL340" i="1"/>
  <c r="CK340" i="1"/>
  <c r="CJ340" i="1"/>
  <c r="CI340" i="1"/>
  <c r="CH340" i="1"/>
  <c r="CG340" i="1"/>
  <c r="CF340" i="1"/>
  <c r="CE340" i="1"/>
  <c r="CD340" i="1"/>
  <c r="CC340" i="1"/>
  <c r="CB340" i="1"/>
  <c r="CA340" i="1"/>
  <c r="BZ340" i="1"/>
  <c r="BY340" i="1"/>
  <c r="BX340" i="1"/>
  <c r="BW340" i="1"/>
  <c r="BV340" i="1"/>
  <c r="BU340" i="1"/>
  <c r="BT340" i="1"/>
  <c r="BS340" i="1"/>
  <c r="BR340" i="1"/>
  <c r="BQ340" i="1"/>
  <c r="BP340" i="1"/>
  <c r="BO340" i="1"/>
  <c r="BN340" i="1"/>
  <c r="BM340" i="1"/>
  <c r="BL340" i="1"/>
  <c r="BK340" i="1"/>
  <c r="BJ340" i="1"/>
  <c r="BI340" i="1"/>
  <c r="BH340" i="1"/>
  <c r="BG340" i="1"/>
  <c r="BF340" i="1"/>
  <c r="BE340" i="1"/>
  <c r="DB339" i="1"/>
  <c r="DA339" i="1"/>
  <c r="CZ339" i="1"/>
  <c r="CY339" i="1"/>
  <c r="CX339" i="1"/>
  <c r="CW339" i="1"/>
  <c r="CV339" i="1"/>
  <c r="CU339" i="1"/>
  <c r="CT339" i="1"/>
  <c r="CS339" i="1"/>
  <c r="CR339" i="1"/>
  <c r="CQ339" i="1"/>
  <c r="CP339" i="1"/>
  <c r="CO339" i="1"/>
  <c r="CN339" i="1"/>
  <c r="CM339" i="1"/>
  <c r="CL339" i="1"/>
  <c r="CK339" i="1"/>
  <c r="CJ339" i="1"/>
  <c r="CI339" i="1"/>
  <c r="CH339" i="1"/>
  <c r="CG339" i="1"/>
  <c r="CF339" i="1"/>
  <c r="CE339" i="1"/>
  <c r="CD339" i="1"/>
  <c r="CC339" i="1"/>
  <c r="CB339" i="1"/>
  <c r="CA339" i="1"/>
  <c r="BZ339" i="1"/>
  <c r="BY339" i="1"/>
  <c r="BX339" i="1"/>
  <c r="BW339" i="1"/>
  <c r="BV339" i="1"/>
  <c r="BU339" i="1"/>
  <c r="BT339" i="1"/>
  <c r="BS339" i="1"/>
  <c r="BR339" i="1"/>
  <c r="BQ339" i="1"/>
  <c r="BP339" i="1"/>
  <c r="BO339" i="1"/>
  <c r="BN339" i="1"/>
  <c r="BM339" i="1"/>
  <c r="BL339" i="1"/>
  <c r="BK339" i="1"/>
  <c r="BJ339" i="1"/>
  <c r="BI339" i="1"/>
  <c r="BH339" i="1"/>
  <c r="BG339" i="1"/>
  <c r="BF339" i="1"/>
  <c r="BE339" i="1"/>
  <c r="DB338" i="1"/>
  <c r="DA338" i="1"/>
  <c r="CZ338" i="1"/>
  <c r="CY338" i="1"/>
  <c r="CX338" i="1"/>
  <c r="CW338" i="1"/>
  <c r="CV338" i="1"/>
  <c r="CU338" i="1"/>
  <c r="CT338" i="1"/>
  <c r="CS338" i="1"/>
  <c r="CR338" i="1"/>
  <c r="CQ338" i="1"/>
  <c r="CP338" i="1"/>
  <c r="CO338" i="1"/>
  <c r="CN338" i="1"/>
  <c r="CM338" i="1"/>
  <c r="CL338" i="1"/>
  <c r="CK338" i="1"/>
  <c r="CJ338" i="1"/>
  <c r="CI338" i="1"/>
  <c r="CH338" i="1"/>
  <c r="CG338" i="1"/>
  <c r="CF338" i="1"/>
  <c r="CE338" i="1"/>
  <c r="CD338" i="1"/>
  <c r="CC338" i="1"/>
  <c r="CB338" i="1"/>
  <c r="CA338" i="1"/>
  <c r="BZ338" i="1"/>
  <c r="BY338" i="1"/>
  <c r="BX338" i="1"/>
  <c r="BW338" i="1"/>
  <c r="BV338" i="1"/>
  <c r="BU338" i="1"/>
  <c r="BT338" i="1"/>
  <c r="BS338" i="1"/>
  <c r="BR338" i="1"/>
  <c r="BQ338" i="1"/>
  <c r="BP338" i="1"/>
  <c r="BO338" i="1"/>
  <c r="BN338" i="1"/>
  <c r="BM338" i="1"/>
  <c r="BL338" i="1"/>
  <c r="BK338" i="1"/>
  <c r="BJ338" i="1"/>
  <c r="BI338" i="1"/>
  <c r="BH338" i="1"/>
  <c r="BG338" i="1"/>
  <c r="BF338" i="1"/>
  <c r="BE338" i="1"/>
  <c r="DB337" i="1"/>
  <c r="DA337" i="1"/>
  <c r="CZ337" i="1"/>
  <c r="CY337" i="1"/>
  <c r="CX337" i="1"/>
  <c r="CW337" i="1"/>
  <c r="CV337" i="1"/>
  <c r="CU337" i="1"/>
  <c r="CT337" i="1"/>
  <c r="CS337" i="1"/>
  <c r="CR337" i="1"/>
  <c r="CQ337" i="1"/>
  <c r="CP337" i="1"/>
  <c r="CO337" i="1"/>
  <c r="CN337" i="1"/>
  <c r="CM337" i="1"/>
  <c r="CL337" i="1"/>
  <c r="CK337" i="1"/>
  <c r="CJ337" i="1"/>
  <c r="CI337" i="1"/>
  <c r="CH337" i="1"/>
  <c r="CG337" i="1"/>
  <c r="CF337" i="1"/>
  <c r="CE337" i="1"/>
  <c r="CD337" i="1"/>
  <c r="CC337" i="1"/>
  <c r="CB337" i="1"/>
  <c r="CA337" i="1"/>
  <c r="BZ337" i="1"/>
  <c r="BY337" i="1"/>
  <c r="BX337" i="1"/>
  <c r="BW337" i="1"/>
  <c r="BV337" i="1"/>
  <c r="BU337" i="1"/>
  <c r="BT337" i="1"/>
  <c r="BS337" i="1"/>
  <c r="BR337" i="1"/>
  <c r="BQ337" i="1"/>
  <c r="BP337" i="1"/>
  <c r="BO337" i="1"/>
  <c r="BN337" i="1"/>
  <c r="BM337" i="1"/>
  <c r="BL337" i="1"/>
  <c r="BK337" i="1"/>
  <c r="BJ337" i="1"/>
  <c r="BI337" i="1"/>
  <c r="BH337" i="1"/>
  <c r="BG337" i="1"/>
  <c r="BF337" i="1"/>
  <c r="BE337" i="1"/>
  <c r="DB336" i="1"/>
  <c r="DA336" i="1"/>
  <c r="CZ336" i="1"/>
  <c r="CY336" i="1"/>
  <c r="CX336" i="1"/>
  <c r="CW336" i="1"/>
  <c r="CV336" i="1"/>
  <c r="CU336" i="1"/>
  <c r="CT336" i="1"/>
  <c r="CS336" i="1"/>
  <c r="CR336" i="1"/>
  <c r="CQ336" i="1"/>
  <c r="CP336" i="1"/>
  <c r="CO336" i="1"/>
  <c r="CN336" i="1"/>
  <c r="CM336" i="1"/>
  <c r="CL336" i="1"/>
  <c r="CK336" i="1"/>
  <c r="CJ336" i="1"/>
  <c r="CI336" i="1"/>
  <c r="CH336" i="1"/>
  <c r="CG336" i="1"/>
  <c r="CF336" i="1"/>
  <c r="CE336" i="1"/>
  <c r="CD336" i="1"/>
  <c r="CC336" i="1"/>
  <c r="CB336" i="1"/>
  <c r="CA336" i="1"/>
  <c r="BZ336" i="1"/>
  <c r="BY336" i="1"/>
  <c r="BX336" i="1"/>
  <c r="BW336" i="1"/>
  <c r="BV336" i="1"/>
  <c r="BU336" i="1"/>
  <c r="BT336" i="1"/>
  <c r="BS336" i="1"/>
  <c r="BR336" i="1"/>
  <c r="BQ336" i="1"/>
  <c r="BP336" i="1"/>
  <c r="BO336" i="1"/>
  <c r="BN336" i="1"/>
  <c r="BM336" i="1"/>
  <c r="BL336" i="1"/>
  <c r="BK336" i="1"/>
  <c r="BJ336" i="1"/>
  <c r="BI336" i="1"/>
  <c r="BH336" i="1"/>
  <c r="BG336" i="1"/>
  <c r="BF336" i="1"/>
  <c r="BE336" i="1"/>
  <c r="DB335" i="1"/>
  <c r="DA335" i="1"/>
  <c r="CZ335" i="1"/>
  <c r="CY335" i="1"/>
  <c r="CX335" i="1"/>
  <c r="CW335" i="1"/>
  <c r="CV335" i="1"/>
  <c r="CU335" i="1"/>
  <c r="CT335" i="1"/>
  <c r="CS335" i="1"/>
  <c r="CR335" i="1"/>
  <c r="CQ335" i="1"/>
  <c r="CP335" i="1"/>
  <c r="CO335" i="1"/>
  <c r="CN335" i="1"/>
  <c r="CM335" i="1"/>
  <c r="CL335" i="1"/>
  <c r="CK335" i="1"/>
  <c r="CJ335" i="1"/>
  <c r="CI335" i="1"/>
  <c r="CH335" i="1"/>
  <c r="CG335" i="1"/>
  <c r="CF335" i="1"/>
  <c r="CE335" i="1"/>
  <c r="CD335" i="1"/>
  <c r="CC335" i="1"/>
  <c r="CB335" i="1"/>
  <c r="CA335" i="1"/>
  <c r="BZ335" i="1"/>
  <c r="BY335" i="1"/>
  <c r="BX335" i="1"/>
  <c r="BW335" i="1"/>
  <c r="BV335" i="1"/>
  <c r="BU335" i="1"/>
  <c r="BT335" i="1"/>
  <c r="BS335" i="1"/>
  <c r="BR335" i="1"/>
  <c r="BQ335" i="1"/>
  <c r="BP335" i="1"/>
  <c r="BO335" i="1"/>
  <c r="BN335" i="1"/>
  <c r="BM335" i="1"/>
  <c r="BL335" i="1"/>
  <c r="BK335" i="1"/>
  <c r="BJ335" i="1"/>
  <c r="BI335" i="1"/>
  <c r="BH335" i="1"/>
  <c r="BG335" i="1"/>
  <c r="BF335" i="1"/>
  <c r="BE335" i="1"/>
  <c r="DB334" i="1"/>
  <c r="DA334" i="1"/>
  <c r="CZ334" i="1"/>
  <c r="CY334" i="1"/>
  <c r="CX334" i="1"/>
  <c r="CW334" i="1"/>
  <c r="CV334" i="1"/>
  <c r="CU334" i="1"/>
  <c r="CT334" i="1"/>
  <c r="CS334" i="1"/>
  <c r="CR334" i="1"/>
  <c r="CQ334" i="1"/>
  <c r="CP334" i="1"/>
  <c r="CO334" i="1"/>
  <c r="CN334" i="1"/>
  <c r="CM334" i="1"/>
  <c r="CL334" i="1"/>
  <c r="CK334" i="1"/>
  <c r="CJ334" i="1"/>
  <c r="CI334" i="1"/>
  <c r="CH334" i="1"/>
  <c r="CG334" i="1"/>
  <c r="CF334" i="1"/>
  <c r="CE334" i="1"/>
  <c r="CD334" i="1"/>
  <c r="CC334" i="1"/>
  <c r="CB334" i="1"/>
  <c r="CA334" i="1"/>
  <c r="BZ334" i="1"/>
  <c r="BY334" i="1"/>
  <c r="BX334" i="1"/>
  <c r="BW334" i="1"/>
  <c r="BV334" i="1"/>
  <c r="BU334" i="1"/>
  <c r="BT334" i="1"/>
  <c r="BS334" i="1"/>
  <c r="BR334" i="1"/>
  <c r="BQ334" i="1"/>
  <c r="BP334" i="1"/>
  <c r="BO334" i="1"/>
  <c r="BN334" i="1"/>
  <c r="BM334" i="1"/>
  <c r="BL334" i="1"/>
  <c r="BK334" i="1"/>
  <c r="BJ334" i="1"/>
  <c r="BI334" i="1"/>
  <c r="BH334" i="1"/>
  <c r="BG334" i="1"/>
  <c r="BF334" i="1"/>
  <c r="BE334" i="1"/>
  <c r="DB333" i="1"/>
  <c r="DA333" i="1"/>
  <c r="CZ333" i="1"/>
  <c r="CY333" i="1"/>
  <c r="CX333" i="1"/>
  <c r="CW333" i="1"/>
  <c r="CV333" i="1"/>
  <c r="CU333" i="1"/>
  <c r="CT333" i="1"/>
  <c r="CS333" i="1"/>
  <c r="CR333" i="1"/>
  <c r="CQ333" i="1"/>
  <c r="CP333" i="1"/>
  <c r="CO333" i="1"/>
  <c r="CN333" i="1"/>
  <c r="CM333" i="1"/>
  <c r="CL333" i="1"/>
  <c r="CK333" i="1"/>
  <c r="CJ333" i="1"/>
  <c r="CI333" i="1"/>
  <c r="CH333" i="1"/>
  <c r="CG333" i="1"/>
  <c r="CF333" i="1"/>
  <c r="CE333" i="1"/>
  <c r="CD333" i="1"/>
  <c r="CC333" i="1"/>
  <c r="CB333" i="1"/>
  <c r="CA333" i="1"/>
  <c r="BZ333" i="1"/>
  <c r="BY333" i="1"/>
  <c r="BX333" i="1"/>
  <c r="BW333" i="1"/>
  <c r="BV333" i="1"/>
  <c r="BU333" i="1"/>
  <c r="BT333" i="1"/>
  <c r="BS333" i="1"/>
  <c r="BR333" i="1"/>
  <c r="BQ333" i="1"/>
  <c r="BP333" i="1"/>
  <c r="BO333" i="1"/>
  <c r="BN333" i="1"/>
  <c r="BM333" i="1"/>
  <c r="BL333" i="1"/>
  <c r="BK333" i="1"/>
  <c r="BJ333" i="1"/>
  <c r="BI333" i="1"/>
  <c r="BH333" i="1"/>
  <c r="BG333" i="1"/>
  <c r="BF333" i="1"/>
  <c r="BE333" i="1"/>
  <c r="DB332" i="1"/>
  <c r="DA332" i="1"/>
  <c r="CZ332" i="1"/>
  <c r="CY332" i="1"/>
  <c r="CX332" i="1"/>
  <c r="CW332" i="1"/>
  <c r="CV332" i="1"/>
  <c r="CU332" i="1"/>
  <c r="CT332" i="1"/>
  <c r="CS332" i="1"/>
  <c r="CR332" i="1"/>
  <c r="CQ332" i="1"/>
  <c r="CP332" i="1"/>
  <c r="CO332" i="1"/>
  <c r="CN332" i="1"/>
  <c r="CM332" i="1"/>
  <c r="CL332" i="1"/>
  <c r="CK332" i="1"/>
  <c r="CJ332" i="1"/>
  <c r="CI332" i="1"/>
  <c r="CH332" i="1"/>
  <c r="CG332" i="1"/>
  <c r="CF332" i="1"/>
  <c r="CE332" i="1"/>
  <c r="CD332" i="1"/>
  <c r="CC332" i="1"/>
  <c r="CB332" i="1"/>
  <c r="CA332" i="1"/>
  <c r="BZ332" i="1"/>
  <c r="BY332" i="1"/>
  <c r="BX332" i="1"/>
  <c r="BW332" i="1"/>
  <c r="BV332" i="1"/>
  <c r="BU332" i="1"/>
  <c r="BT332" i="1"/>
  <c r="BS332" i="1"/>
  <c r="BR332" i="1"/>
  <c r="BQ332" i="1"/>
  <c r="BP332" i="1"/>
  <c r="BO332" i="1"/>
  <c r="BN332" i="1"/>
  <c r="BM332" i="1"/>
  <c r="BL332" i="1"/>
  <c r="BK332" i="1"/>
  <c r="BJ332" i="1"/>
  <c r="BI332" i="1"/>
  <c r="BH332" i="1"/>
  <c r="BG332" i="1"/>
  <c r="BF332" i="1"/>
  <c r="BE332" i="1"/>
  <c r="DB331" i="1"/>
  <c r="DA331" i="1"/>
  <c r="CZ331" i="1"/>
  <c r="CY331" i="1"/>
  <c r="CX331" i="1"/>
  <c r="CW331" i="1"/>
  <c r="CV331" i="1"/>
  <c r="CU331" i="1"/>
  <c r="CT331" i="1"/>
  <c r="CS331" i="1"/>
  <c r="CR331" i="1"/>
  <c r="CQ331" i="1"/>
  <c r="CP331" i="1"/>
  <c r="CO331" i="1"/>
  <c r="CN331" i="1"/>
  <c r="CM331" i="1"/>
  <c r="CL331" i="1"/>
  <c r="CK331" i="1"/>
  <c r="CJ331" i="1"/>
  <c r="CI331" i="1"/>
  <c r="CH331" i="1"/>
  <c r="CG331" i="1"/>
  <c r="CF331" i="1"/>
  <c r="CE331" i="1"/>
  <c r="CD331" i="1"/>
  <c r="CC331" i="1"/>
  <c r="CB331" i="1"/>
  <c r="CA331" i="1"/>
  <c r="BZ331" i="1"/>
  <c r="BY331" i="1"/>
  <c r="BX331" i="1"/>
  <c r="BW331" i="1"/>
  <c r="BV331" i="1"/>
  <c r="BU331" i="1"/>
  <c r="BT331" i="1"/>
  <c r="BS331" i="1"/>
  <c r="BR331" i="1"/>
  <c r="BQ331" i="1"/>
  <c r="BP331" i="1"/>
  <c r="BO331" i="1"/>
  <c r="BN331" i="1"/>
  <c r="BM331" i="1"/>
  <c r="BL331" i="1"/>
  <c r="BK331" i="1"/>
  <c r="BJ331" i="1"/>
  <c r="BI331" i="1"/>
  <c r="BH331" i="1"/>
  <c r="BG331" i="1"/>
  <c r="BF331" i="1"/>
  <c r="BE331" i="1"/>
  <c r="DB330" i="1"/>
  <c r="DA330" i="1"/>
  <c r="CZ330" i="1"/>
  <c r="CY330" i="1"/>
  <c r="CX330" i="1"/>
  <c r="CW330" i="1"/>
  <c r="CV330" i="1"/>
  <c r="CU330" i="1"/>
  <c r="CT330" i="1"/>
  <c r="CS330" i="1"/>
  <c r="CR330" i="1"/>
  <c r="CQ330" i="1"/>
  <c r="CP330" i="1"/>
  <c r="CO330" i="1"/>
  <c r="CN330" i="1"/>
  <c r="CM330" i="1"/>
  <c r="CL330" i="1"/>
  <c r="CK330" i="1"/>
  <c r="CJ330" i="1"/>
  <c r="CI330" i="1"/>
  <c r="CH330" i="1"/>
  <c r="CG330" i="1"/>
  <c r="CF330" i="1"/>
  <c r="CE330" i="1"/>
  <c r="CD330" i="1"/>
  <c r="CC330" i="1"/>
  <c r="CB330" i="1"/>
  <c r="CA330" i="1"/>
  <c r="BZ330" i="1"/>
  <c r="BY330" i="1"/>
  <c r="BX330" i="1"/>
  <c r="BW330" i="1"/>
  <c r="BV330" i="1"/>
  <c r="BU330" i="1"/>
  <c r="BT330" i="1"/>
  <c r="BS330" i="1"/>
  <c r="BR330" i="1"/>
  <c r="BQ330" i="1"/>
  <c r="BP330" i="1"/>
  <c r="BO330" i="1"/>
  <c r="BN330" i="1"/>
  <c r="BM330" i="1"/>
  <c r="BL330" i="1"/>
  <c r="BK330" i="1"/>
  <c r="BJ330" i="1"/>
  <c r="BI330" i="1"/>
  <c r="BH330" i="1"/>
  <c r="BG330" i="1"/>
  <c r="BF330" i="1"/>
  <c r="BE330" i="1"/>
  <c r="DB329" i="1"/>
  <c r="DA329" i="1"/>
  <c r="CZ329" i="1"/>
  <c r="CY329" i="1"/>
  <c r="CX329" i="1"/>
  <c r="CW329" i="1"/>
  <c r="CV329" i="1"/>
  <c r="CU329" i="1"/>
  <c r="CT329" i="1"/>
  <c r="CS329" i="1"/>
  <c r="CR329" i="1"/>
  <c r="CQ329" i="1"/>
  <c r="CP329" i="1"/>
  <c r="CO329" i="1"/>
  <c r="CN329" i="1"/>
  <c r="CM329" i="1"/>
  <c r="CL329" i="1"/>
  <c r="CK329" i="1"/>
  <c r="CJ329" i="1"/>
  <c r="CI329" i="1"/>
  <c r="CH329" i="1"/>
  <c r="CG329" i="1"/>
  <c r="CF329" i="1"/>
  <c r="CE329" i="1"/>
  <c r="CD329" i="1"/>
  <c r="CC329" i="1"/>
  <c r="CB329" i="1"/>
  <c r="CA329" i="1"/>
  <c r="BZ329" i="1"/>
  <c r="BY329" i="1"/>
  <c r="BX329" i="1"/>
  <c r="BW329" i="1"/>
  <c r="BV329" i="1"/>
  <c r="BU329" i="1"/>
  <c r="BT329" i="1"/>
  <c r="BS329" i="1"/>
  <c r="BR329" i="1"/>
  <c r="BQ329" i="1"/>
  <c r="BP329" i="1"/>
  <c r="BO329" i="1"/>
  <c r="BN329" i="1"/>
  <c r="BM329" i="1"/>
  <c r="BL329" i="1"/>
  <c r="BK329" i="1"/>
  <c r="BJ329" i="1"/>
  <c r="BI329" i="1"/>
  <c r="BH329" i="1"/>
  <c r="BG329" i="1"/>
  <c r="BF329" i="1"/>
  <c r="BE329" i="1"/>
  <c r="DB328" i="1"/>
  <c r="DA328" i="1"/>
  <c r="CZ328" i="1"/>
  <c r="CY328" i="1"/>
  <c r="CX328" i="1"/>
  <c r="CW328" i="1"/>
  <c r="CV328" i="1"/>
  <c r="CU328" i="1"/>
  <c r="CT328" i="1"/>
  <c r="CS328" i="1"/>
  <c r="CR328" i="1"/>
  <c r="CQ328" i="1"/>
  <c r="CP328" i="1"/>
  <c r="CO328" i="1"/>
  <c r="CN328" i="1"/>
  <c r="CM328" i="1"/>
  <c r="CL328" i="1"/>
  <c r="CK328" i="1"/>
  <c r="CJ328" i="1"/>
  <c r="CI328" i="1"/>
  <c r="CH328" i="1"/>
  <c r="CG328" i="1"/>
  <c r="CF328" i="1"/>
  <c r="CE328" i="1"/>
  <c r="CD328" i="1"/>
  <c r="CC328" i="1"/>
  <c r="CB328" i="1"/>
  <c r="CA328" i="1"/>
  <c r="BZ328" i="1"/>
  <c r="BY328" i="1"/>
  <c r="BX328" i="1"/>
  <c r="BW328" i="1"/>
  <c r="BV328" i="1"/>
  <c r="BU328" i="1"/>
  <c r="BT328" i="1"/>
  <c r="BS328" i="1"/>
  <c r="BR328" i="1"/>
  <c r="BQ328" i="1"/>
  <c r="BP328" i="1"/>
  <c r="BO328" i="1"/>
  <c r="BN328" i="1"/>
  <c r="BM328" i="1"/>
  <c r="BL328" i="1"/>
  <c r="BK328" i="1"/>
  <c r="BJ328" i="1"/>
  <c r="BI328" i="1"/>
  <c r="BH328" i="1"/>
  <c r="BG328" i="1"/>
  <c r="BF328" i="1"/>
  <c r="BE328" i="1"/>
  <c r="DB327" i="1"/>
  <c r="DA327" i="1"/>
  <c r="CZ327" i="1"/>
  <c r="CY327" i="1"/>
  <c r="CX327" i="1"/>
  <c r="CW327" i="1"/>
  <c r="CV327" i="1"/>
  <c r="CU327" i="1"/>
  <c r="CT327" i="1"/>
  <c r="CS327" i="1"/>
  <c r="CR327" i="1"/>
  <c r="CQ327" i="1"/>
  <c r="CP327" i="1"/>
  <c r="CO327" i="1"/>
  <c r="CN327" i="1"/>
  <c r="CM327" i="1"/>
  <c r="CL327" i="1"/>
  <c r="CK327" i="1"/>
  <c r="CJ327" i="1"/>
  <c r="CI327" i="1"/>
  <c r="CH327" i="1"/>
  <c r="CG327" i="1"/>
  <c r="CF327" i="1"/>
  <c r="CE327" i="1"/>
  <c r="CD327" i="1"/>
  <c r="CC327" i="1"/>
  <c r="CB327" i="1"/>
  <c r="CA327" i="1"/>
  <c r="BZ327" i="1"/>
  <c r="BY327" i="1"/>
  <c r="BX327" i="1"/>
  <c r="BW327" i="1"/>
  <c r="BV327" i="1"/>
  <c r="BU327" i="1"/>
  <c r="BT327" i="1"/>
  <c r="BS327" i="1"/>
  <c r="BR327" i="1"/>
  <c r="BQ327" i="1"/>
  <c r="BP327" i="1"/>
  <c r="BO327" i="1"/>
  <c r="BN327" i="1"/>
  <c r="BM327" i="1"/>
  <c r="BL327" i="1"/>
  <c r="BK327" i="1"/>
  <c r="BJ327" i="1"/>
  <c r="BI327" i="1"/>
  <c r="BH327" i="1"/>
  <c r="BG327" i="1"/>
  <c r="BF327" i="1"/>
  <c r="BE327" i="1"/>
  <c r="DB326" i="1"/>
  <c r="DA326" i="1"/>
  <c r="CZ326" i="1"/>
  <c r="CY326" i="1"/>
  <c r="CX326" i="1"/>
  <c r="CW326" i="1"/>
  <c r="CV326" i="1"/>
  <c r="CU326" i="1"/>
  <c r="CT326" i="1"/>
  <c r="CS326" i="1"/>
  <c r="CR326" i="1"/>
  <c r="CQ326" i="1"/>
  <c r="CP326" i="1"/>
  <c r="CO326" i="1"/>
  <c r="CN326" i="1"/>
  <c r="CM326" i="1"/>
  <c r="CL326" i="1"/>
  <c r="CK326" i="1"/>
  <c r="CJ326" i="1"/>
  <c r="CI326" i="1"/>
  <c r="CH326" i="1"/>
  <c r="CG326" i="1"/>
  <c r="CF326" i="1"/>
  <c r="CE326" i="1"/>
  <c r="CD326" i="1"/>
  <c r="CC326" i="1"/>
  <c r="CB326" i="1"/>
  <c r="CA326" i="1"/>
  <c r="BZ326" i="1"/>
  <c r="BY326" i="1"/>
  <c r="BX326" i="1"/>
  <c r="BW326" i="1"/>
  <c r="BV326" i="1"/>
  <c r="BU326" i="1"/>
  <c r="BT326" i="1"/>
  <c r="BS326" i="1"/>
  <c r="BR326" i="1"/>
  <c r="BQ326" i="1"/>
  <c r="BP326" i="1"/>
  <c r="BO326" i="1"/>
  <c r="BN326" i="1"/>
  <c r="BM326" i="1"/>
  <c r="BL326" i="1"/>
  <c r="BK326" i="1"/>
  <c r="BJ326" i="1"/>
  <c r="BI326" i="1"/>
  <c r="BH326" i="1"/>
  <c r="BG326" i="1"/>
  <c r="BF326" i="1"/>
  <c r="BE326" i="1"/>
  <c r="DB325" i="1"/>
  <c r="DA325" i="1"/>
  <c r="CZ325" i="1"/>
  <c r="CY325" i="1"/>
  <c r="CX325" i="1"/>
  <c r="CW325" i="1"/>
  <c r="CV325" i="1"/>
  <c r="CU325" i="1"/>
  <c r="CT325" i="1"/>
  <c r="CS325" i="1"/>
  <c r="CR325" i="1"/>
  <c r="CQ325" i="1"/>
  <c r="CP325" i="1"/>
  <c r="CO325" i="1"/>
  <c r="CN325" i="1"/>
  <c r="CM325" i="1"/>
  <c r="CL325" i="1"/>
  <c r="CK325" i="1"/>
  <c r="CJ325" i="1"/>
  <c r="CI325" i="1"/>
  <c r="CH325" i="1"/>
  <c r="CG325" i="1"/>
  <c r="CF325" i="1"/>
  <c r="CE325" i="1"/>
  <c r="CD325" i="1"/>
  <c r="CC325" i="1"/>
  <c r="CB325" i="1"/>
  <c r="CA325" i="1"/>
  <c r="BZ325" i="1"/>
  <c r="BY325" i="1"/>
  <c r="BX325" i="1"/>
  <c r="BW325" i="1"/>
  <c r="BV325" i="1"/>
  <c r="BU325" i="1"/>
  <c r="BT325" i="1"/>
  <c r="BS325" i="1"/>
  <c r="BR325" i="1"/>
  <c r="BQ325" i="1"/>
  <c r="BP325" i="1"/>
  <c r="BO325" i="1"/>
  <c r="BN325" i="1"/>
  <c r="BM325" i="1"/>
  <c r="BL325" i="1"/>
  <c r="BK325" i="1"/>
  <c r="BJ325" i="1"/>
  <c r="BI325" i="1"/>
  <c r="BH325" i="1"/>
  <c r="BG325" i="1"/>
  <c r="BF325" i="1"/>
  <c r="BE325" i="1"/>
  <c r="DB324" i="1"/>
  <c r="DA324" i="1"/>
  <c r="CZ324" i="1"/>
  <c r="CY324" i="1"/>
  <c r="CX324" i="1"/>
  <c r="CW324" i="1"/>
  <c r="CV324" i="1"/>
  <c r="CU324" i="1"/>
  <c r="CT324" i="1"/>
  <c r="CS324" i="1"/>
  <c r="CR324" i="1"/>
  <c r="CQ324" i="1"/>
  <c r="CP324" i="1"/>
  <c r="CO324" i="1"/>
  <c r="CN324" i="1"/>
  <c r="CM324" i="1"/>
  <c r="CL324" i="1"/>
  <c r="CK324" i="1"/>
  <c r="CJ324" i="1"/>
  <c r="CI324" i="1"/>
  <c r="CH324" i="1"/>
  <c r="CG324" i="1"/>
  <c r="CF324" i="1"/>
  <c r="CE324" i="1"/>
  <c r="CD324" i="1"/>
  <c r="CC324" i="1"/>
  <c r="CB324" i="1"/>
  <c r="CA324" i="1"/>
  <c r="BZ324" i="1"/>
  <c r="BY324" i="1"/>
  <c r="BX324" i="1"/>
  <c r="BW324" i="1"/>
  <c r="BV324" i="1"/>
  <c r="BU324" i="1"/>
  <c r="BT324" i="1"/>
  <c r="BS324" i="1"/>
  <c r="BR324" i="1"/>
  <c r="BQ324" i="1"/>
  <c r="BP324" i="1"/>
  <c r="BO324" i="1"/>
  <c r="BN324" i="1"/>
  <c r="BM324" i="1"/>
  <c r="BL324" i="1"/>
  <c r="BK324" i="1"/>
  <c r="BJ324" i="1"/>
  <c r="BI324" i="1"/>
  <c r="BH324" i="1"/>
  <c r="BG324" i="1"/>
  <c r="BF324" i="1"/>
  <c r="BE324" i="1"/>
  <c r="DB323" i="1"/>
  <c r="DA323" i="1"/>
  <c r="CZ323" i="1"/>
  <c r="CY323" i="1"/>
  <c r="CX323" i="1"/>
  <c r="CW323" i="1"/>
  <c r="CV323" i="1"/>
  <c r="CU323" i="1"/>
  <c r="CT323" i="1"/>
  <c r="CS323" i="1"/>
  <c r="CR323" i="1"/>
  <c r="CQ323" i="1"/>
  <c r="CP323" i="1"/>
  <c r="CO323" i="1"/>
  <c r="CN323" i="1"/>
  <c r="CM323" i="1"/>
  <c r="CL323" i="1"/>
  <c r="CK323" i="1"/>
  <c r="CJ323" i="1"/>
  <c r="CI323" i="1"/>
  <c r="CH323" i="1"/>
  <c r="CG323" i="1"/>
  <c r="CF323" i="1"/>
  <c r="CE323" i="1"/>
  <c r="CD323" i="1"/>
  <c r="CC323" i="1"/>
  <c r="CB323" i="1"/>
  <c r="CA323" i="1"/>
  <c r="BZ323" i="1"/>
  <c r="BY323" i="1"/>
  <c r="BX323" i="1"/>
  <c r="BW323" i="1"/>
  <c r="BV323" i="1"/>
  <c r="BU323" i="1"/>
  <c r="BT323" i="1"/>
  <c r="BS323" i="1"/>
  <c r="BR323" i="1"/>
  <c r="BQ323" i="1"/>
  <c r="BP323" i="1"/>
  <c r="BO323" i="1"/>
  <c r="BN323" i="1"/>
  <c r="BM323" i="1"/>
  <c r="BL323" i="1"/>
  <c r="BK323" i="1"/>
  <c r="BJ323" i="1"/>
  <c r="BI323" i="1"/>
  <c r="BH323" i="1"/>
  <c r="BG323" i="1"/>
  <c r="BF323" i="1"/>
  <c r="BE323" i="1"/>
  <c r="DB322" i="1"/>
  <c r="DA322" i="1"/>
  <c r="CZ322" i="1"/>
  <c r="CY322" i="1"/>
  <c r="CX322" i="1"/>
  <c r="CW322" i="1"/>
  <c r="CV322" i="1"/>
  <c r="CU322" i="1"/>
  <c r="CT322" i="1"/>
  <c r="CS322" i="1"/>
  <c r="CR322" i="1"/>
  <c r="CQ322" i="1"/>
  <c r="CP322" i="1"/>
  <c r="CO322" i="1"/>
  <c r="CN322" i="1"/>
  <c r="CM322" i="1"/>
  <c r="CL322" i="1"/>
  <c r="CK322" i="1"/>
  <c r="CJ322" i="1"/>
  <c r="CI322" i="1"/>
  <c r="CH322" i="1"/>
  <c r="CG322" i="1"/>
  <c r="CF322" i="1"/>
  <c r="CE322" i="1"/>
  <c r="CD322" i="1"/>
  <c r="CC322" i="1"/>
  <c r="CB322" i="1"/>
  <c r="CA322" i="1"/>
  <c r="BZ322" i="1"/>
  <c r="BY322" i="1"/>
  <c r="BX322" i="1"/>
  <c r="BW322" i="1"/>
  <c r="BV322" i="1"/>
  <c r="BU322" i="1"/>
  <c r="BT322" i="1"/>
  <c r="BS322" i="1"/>
  <c r="BR322" i="1"/>
  <c r="BQ322" i="1"/>
  <c r="BP322" i="1"/>
  <c r="BO322" i="1"/>
  <c r="BN322" i="1"/>
  <c r="BM322" i="1"/>
  <c r="BL322" i="1"/>
  <c r="BK322" i="1"/>
  <c r="BJ322" i="1"/>
  <c r="BI322" i="1"/>
  <c r="BH322" i="1"/>
  <c r="BG322" i="1"/>
  <c r="BF322" i="1"/>
  <c r="BE322" i="1"/>
  <c r="DB321" i="1"/>
  <c r="DA321" i="1"/>
  <c r="CZ321" i="1"/>
  <c r="CY321" i="1"/>
  <c r="CX321" i="1"/>
  <c r="CW321" i="1"/>
  <c r="CV321" i="1"/>
  <c r="CU321" i="1"/>
  <c r="CT321" i="1"/>
  <c r="CS321" i="1"/>
  <c r="CR321" i="1"/>
  <c r="CQ321" i="1"/>
  <c r="CP321" i="1"/>
  <c r="CO321" i="1"/>
  <c r="CN321" i="1"/>
  <c r="CM321" i="1"/>
  <c r="CL321" i="1"/>
  <c r="CK321" i="1"/>
  <c r="CJ321" i="1"/>
  <c r="CI321" i="1"/>
  <c r="CH321" i="1"/>
  <c r="CG321" i="1"/>
  <c r="CF321" i="1"/>
  <c r="CE321" i="1"/>
  <c r="CD321" i="1"/>
  <c r="CC321" i="1"/>
  <c r="CB321" i="1"/>
  <c r="CA321" i="1"/>
  <c r="BZ321" i="1"/>
  <c r="BY321" i="1"/>
  <c r="BX321" i="1"/>
  <c r="BW321" i="1"/>
  <c r="BV321" i="1"/>
  <c r="BU321" i="1"/>
  <c r="BT321" i="1"/>
  <c r="BS321" i="1"/>
  <c r="BR321" i="1"/>
  <c r="BQ321" i="1"/>
  <c r="BP321" i="1"/>
  <c r="BO321" i="1"/>
  <c r="BN321" i="1"/>
  <c r="BM321" i="1"/>
  <c r="BL321" i="1"/>
  <c r="BK321" i="1"/>
  <c r="BJ321" i="1"/>
  <c r="BI321" i="1"/>
  <c r="BH321" i="1"/>
  <c r="BG321" i="1"/>
  <c r="BF321" i="1"/>
  <c r="BE321" i="1"/>
  <c r="DB320" i="1"/>
  <c r="DA320" i="1"/>
  <c r="CZ320" i="1"/>
  <c r="CY320" i="1"/>
  <c r="CX320" i="1"/>
  <c r="CW320" i="1"/>
  <c r="CV320" i="1"/>
  <c r="CU320" i="1"/>
  <c r="CT320" i="1"/>
  <c r="CS320" i="1"/>
  <c r="CR320" i="1"/>
  <c r="CQ320" i="1"/>
  <c r="CP320" i="1"/>
  <c r="CO320" i="1"/>
  <c r="CN320" i="1"/>
  <c r="CM320" i="1"/>
  <c r="CL320" i="1"/>
  <c r="CK320" i="1"/>
  <c r="CJ320" i="1"/>
  <c r="CI320" i="1"/>
  <c r="CH320" i="1"/>
  <c r="CG320" i="1"/>
  <c r="CF320" i="1"/>
  <c r="CE320" i="1"/>
  <c r="CD320" i="1"/>
  <c r="CC320" i="1"/>
  <c r="CB320" i="1"/>
  <c r="CA320" i="1"/>
  <c r="BZ320" i="1"/>
  <c r="BY320" i="1"/>
  <c r="BX320" i="1"/>
  <c r="BW320" i="1"/>
  <c r="BV320" i="1"/>
  <c r="BU320" i="1"/>
  <c r="BT320" i="1"/>
  <c r="BS320" i="1"/>
  <c r="BR320" i="1"/>
  <c r="BQ320" i="1"/>
  <c r="BP320" i="1"/>
  <c r="BO320" i="1"/>
  <c r="BN320" i="1"/>
  <c r="BM320" i="1"/>
  <c r="BL320" i="1"/>
  <c r="BK320" i="1"/>
  <c r="BJ320" i="1"/>
  <c r="BI320" i="1"/>
  <c r="BH320" i="1"/>
  <c r="BG320" i="1"/>
  <c r="BF320" i="1"/>
  <c r="BE320" i="1"/>
  <c r="DB319" i="1"/>
  <c r="DA319" i="1"/>
  <c r="CZ319" i="1"/>
  <c r="CY319" i="1"/>
  <c r="CX319" i="1"/>
  <c r="CW319" i="1"/>
  <c r="CV319" i="1"/>
  <c r="CU319" i="1"/>
  <c r="CT319" i="1"/>
  <c r="CS319" i="1"/>
  <c r="CR319" i="1"/>
  <c r="CQ319" i="1"/>
  <c r="CP319" i="1"/>
  <c r="CO319" i="1"/>
  <c r="CN319" i="1"/>
  <c r="CM319" i="1"/>
  <c r="CL319" i="1"/>
  <c r="CK319" i="1"/>
  <c r="CJ319" i="1"/>
  <c r="CI319" i="1"/>
  <c r="CH319" i="1"/>
  <c r="CG319" i="1"/>
  <c r="CF319" i="1"/>
  <c r="CE319" i="1"/>
  <c r="CD319" i="1"/>
  <c r="CC319" i="1"/>
  <c r="CB319" i="1"/>
  <c r="CA319" i="1"/>
  <c r="BZ319" i="1"/>
  <c r="BY319" i="1"/>
  <c r="BX319" i="1"/>
  <c r="BW319" i="1"/>
  <c r="BV319" i="1"/>
  <c r="BU319" i="1"/>
  <c r="BT319" i="1"/>
  <c r="BS319" i="1"/>
  <c r="BR319" i="1"/>
  <c r="BQ319" i="1"/>
  <c r="BP319" i="1"/>
  <c r="BO319" i="1"/>
  <c r="BN319" i="1"/>
  <c r="BM319" i="1"/>
  <c r="BL319" i="1"/>
  <c r="BK319" i="1"/>
  <c r="BJ319" i="1"/>
  <c r="BI319" i="1"/>
  <c r="BH319" i="1"/>
  <c r="BG319" i="1"/>
  <c r="BF319" i="1"/>
  <c r="BE319" i="1"/>
  <c r="DB318" i="1"/>
  <c r="DA318" i="1"/>
  <c r="CZ318" i="1"/>
  <c r="CY318" i="1"/>
  <c r="CX318" i="1"/>
  <c r="CW318" i="1"/>
  <c r="CV318" i="1"/>
  <c r="CU318" i="1"/>
  <c r="CT318" i="1"/>
  <c r="CS318" i="1"/>
  <c r="CR318" i="1"/>
  <c r="CQ318" i="1"/>
  <c r="CP318" i="1"/>
  <c r="CO318" i="1"/>
  <c r="CN318" i="1"/>
  <c r="CM318" i="1"/>
  <c r="CL318" i="1"/>
  <c r="CK318" i="1"/>
  <c r="CJ318" i="1"/>
  <c r="CI318" i="1"/>
  <c r="CH318" i="1"/>
  <c r="CG318" i="1"/>
  <c r="CF318" i="1"/>
  <c r="CE318" i="1"/>
  <c r="CD318" i="1"/>
  <c r="CC318" i="1"/>
  <c r="CB318" i="1"/>
  <c r="CA318" i="1"/>
  <c r="BZ318" i="1"/>
  <c r="BY318" i="1"/>
  <c r="BX318" i="1"/>
  <c r="BW318" i="1"/>
  <c r="BV318" i="1"/>
  <c r="BU318" i="1"/>
  <c r="BT318" i="1"/>
  <c r="BS318" i="1"/>
  <c r="BR318" i="1"/>
  <c r="BQ318" i="1"/>
  <c r="BP318" i="1"/>
  <c r="BO318" i="1"/>
  <c r="BN318" i="1"/>
  <c r="BM318" i="1"/>
  <c r="BL318" i="1"/>
  <c r="BK318" i="1"/>
  <c r="BJ318" i="1"/>
  <c r="BI318" i="1"/>
  <c r="BH318" i="1"/>
  <c r="BG318" i="1"/>
  <c r="BF318" i="1"/>
  <c r="BE318" i="1"/>
  <c r="DB317" i="1"/>
  <c r="DA317" i="1"/>
  <c r="CZ317" i="1"/>
  <c r="CY317" i="1"/>
  <c r="CX317" i="1"/>
  <c r="CW317" i="1"/>
  <c r="CV317" i="1"/>
  <c r="CU317" i="1"/>
  <c r="CT317" i="1"/>
  <c r="CS317" i="1"/>
  <c r="CR317" i="1"/>
  <c r="CQ317" i="1"/>
  <c r="CP317" i="1"/>
  <c r="CO317" i="1"/>
  <c r="CN317" i="1"/>
  <c r="CM317" i="1"/>
  <c r="CL317" i="1"/>
  <c r="CK317" i="1"/>
  <c r="CJ317" i="1"/>
  <c r="CI317" i="1"/>
  <c r="CH317" i="1"/>
  <c r="CG317" i="1"/>
  <c r="CF317" i="1"/>
  <c r="CE317" i="1"/>
  <c r="CD317" i="1"/>
  <c r="CC317" i="1"/>
  <c r="CB317" i="1"/>
  <c r="CA317" i="1"/>
  <c r="BZ317" i="1"/>
  <c r="BY317" i="1"/>
  <c r="BX317" i="1"/>
  <c r="BW317" i="1"/>
  <c r="BV317" i="1"/>
  <c r="BU317" i="1"/>
  <c r="BT317" i="1"/>
  <c r="BS317" i="1"/>
  <c r="BR317" i="1"/>
  <c r="BQ317" i="1"/>
  <c r="BP317" i="1"/>
  <c r="BO317" i="1"/>
  <c r="BN317" i="1"/>
  <c r="BM317" i="1"/>
  <c r="BL317" i="1"/>
  <c r="BK317" i="1"/>
  <c r="BJ317" i="1"/>
  <c r="BI317" i="1"/>
  <c r="BH317" i="1"/>
  <c r="BG317" i="1"/>
  <c r="BF317" i="1"/>
  <c r="BE317" i="1"/>
  <c r="DB316" i="1"/>
  <c r="DA316" i="1"/>
  <c r="CZ316" i="1"/>
  <c r="CY316" i="1"/>
  <c r="CX316" i="1"/>
  <c r="CW316" i="1"/>
  <c r="CV316" i="1"/>
  <c r="CU316" i="1"/>
  <c r="CT316" i="1"/>
  <c r="CS316" i="1"/>
  <c r="CR316" i="1"/>
  <c r="CQ316" i="1"/>
  <c r="CP316" i="1"/>
  <c r="CO316" i="1"/>
  <c r="CN316" i="1"/>
  <c r="CM316" i="1"/>
  <c r="CL316" i="1"/>
  <c r="CK316" i="1"/>
  <c r="CJ316" i="1"/>
  <c r="CI316" i="1"/>
  <c r="CH316" i="1"/>
  <c r="CG316" i="1"/>
  <c r="CF316" i="1"/>
  <c r="CE316" i="1"/>
  <c r="CD316" i="1"/>
  <c r="CC316" i="1"/>
  <c r="CB316" i="1"/>
  <c r="CA316" i="1"/>
  <c r="BZ316" i="1"/>
  <c r="BY316" i="1"/>
  <c r="BX316" i="1"/>
  <c r="BW316" i="1"/>
  <c r="BV316" i="1"/>
  <c r="BU316" i="1"/>
  <c r="BT316" i="1"/>
  <c r="BS316" i="1"/>
  <c r="BR316" i="1"/>
  <c r="BQ316" i="1"/>
  <c r="BP316" i="1"/>
  <c r="BO316" i="1"/>
  <c r="BN316" i="1"/>
  <c r="BM316" i="1"/>
  <c r="BL316" i="1"/>
  <c r="BK316" i="1"/>
  <c r="BJ316" i="1"/>
  <c r="BI316" i="1"/>
  <c r="BH316" i="1"/>
  <c r="BG316" i="1"/>
  <c r="BF316" i="1"/>
  <c r="BE316" i="1"/>
  <c r="DB315" i="1"/>
  <c r="DA315" i="1"/>
  <c r="CZ315" i="1"/>
  <c r="CY315" i="1"/>
  <c r="CX315" i="1"/>
  <c r="CW315" i="1"/>
  <c r="CV315" i="1"/>
  <c r="CU315" i="1"/>
  <c r="CT315" i="1"/>
  <c r="CS315" i="1"/>
  <c r="CR315" i="1"/>
  <c r="CQ315" i="1"/>
  <c r="CP315" i="1"/>
  <c r="CO315" i="1"/>
  <c r="CN315" i="1"/>
  <c r="CM315" i="1"/>
  <c r="CL315" i="1"/>
  <c r="CK315" i="1"/>
  <c r="CJ315" i="1"/>
  <c r="CI315" i="1"/>
  <c r="CH315" i="1"/>
  <c r="CG315" i="1"/>
  <c r="CF315" i="1"/>
  <c r="CE315" i="1"/>
  <c r="CD315" i="1"/>
  <c r="CC315" i="1"/>
  <c r="CB315" i="1"/>
  <c r="CA315" i="1"/>
  <c r="BZ315" i="1"/>
  <c r="BY315" i="1"/>
  <c r="BX315" i="1"/>
  <c r="BW315" i="1"/>
  <c r="BV315" i="1"/>
  <c r="BU315" i="1"/>
  <c r="BT315" i="1"/>
  <c r="BS315" i="1"/>
  <c r="BR315" i="1"/>
  <c r="BQ315" i="1"/>
  <c r="BP315" i="1"/>
  <c r="BO315" i="1"/>
  <c r="BN315" i="1"/>
  <c r="BM315" i="1"/>
  <c r="BL315" i="1"/>
  <c r="BK315" i="1"/>
  <c r="BJ315" i="1"/>
  <c r="BI315" i="1"/>
  <c r="BH315" i="1"/>
  <c r="BG315" i="1"/>
  <c r="BF315" i="1"/>
  <c r="BE315" i="1"/>
  <c r="DB314" i="1"/>
  <c r="DA314" i="1"/>
  <c r="CZ314" i="1"/>
  <c r="CY314" i="1"/>
  <c r="CX314" i="1"/>
  <c r="CW314" i="1"/>
  <c r="CV314" i="1"/>
  <c r="CU314" i="1"/>
  <c r="CT314" i="1"/>
  <c r="CS314" i="1"/>
  <c r="CR314" i="1"/>
  <c r="CQ314" i="1"/>
  <c r="CP314" i="1"/>
  <c r="CO314" i="1"/>
  <c r="CN314" i="1"/>
  <c r="CM314" i="1"/>
  <c r="CL314" i="1"/>
  <c r="CK314" i="1"/>
  <c r="CJ314" i="1"/>
  <c r="CI314" i="1"/>
  <c r="CH314" i="1"/>
  <c r="CG314" i="1"/>
  <c r="CF314" i="1"/>
  <c r="CE314" i="1"/>
  <c r="CD314" i="1"/>
  <c r="CC314" i="1"/>
  <c r="CB314" i="1"/>
  <c r="CA314" i="1"/>
  <c r="BZ314" i="1"/>
  <c r="BY314" i="1"/>
  <c r="BX314" i="1"/>
  <c r="BW314" i="1"/>
  <c r="BV314" i="1"/>
  <c r="BU314" i="1"/>
  <c r="BT314" i="1"/>
  <c r="BS314" i="1"/>
  <c r="BR314" i="1"/>
  <c r="BQ314" i="1"/>
  <c r="BP314" i="1"/>
  <c r="BO314" i="1"/>
  <c r="BN314" i="1"/>
  <c r="BM314" i="1"/>
  <c r="BL314" i="1"/>
  <c r="BK314" i="1"/>
  <c r="BJ314" i="1"/>
  <c r="BI314" i="1"/>
  <c r="BH314" i="1"/>
  <c r="BG314" i="1"/>
  <c r="BF314" i="1"/>
  <c r="BE314" i="1"/>
  <c r="DB313" i="1"/>
  <c r="DA313" i="1"/>
  <c r="CZ313" i="1"/>
  <c r="CY313" i="1"/>
  <c r="CX313" i="1"/>
  <c r="CW313" i="1"/>
  <c r="CV313" i="1"/>
  <c r="CU313" i="1"/>
  <c r="CT313" i="1"/>
  <c r="CS313" i="1"/>
  <c r="CR313" i="1"/>
  <c r="CQ313" i="1"/>
  <c r="CP313" i="1"/>
  <c r="CO313" i="1"/>
  <c r="CN313" i="1"/>
  <c r="CM313" i="1"/>
  <c r="CL313" i="1"/>
  <c r="CK313" i="1"/>
  <c r="CJ313" i="1"/>
  <c r="CI313" i="1"/>
  <c r="CH313" i="1"/>
  <c r="CG313" i="1"/>
  <c r="CF313" i="1"/>
  <c r="CE313" i="1"/>
  <c r="CD313" i="1"/>
  <c r="CC313" i="1"/>
  <c r="CB313" i="1"/>
  <c r="CA313" i="1"/>
  <c r="BZ313" i="1"/>
  <c r="BY313" i="1"/>
  <c r="BX313" i="1"/>
  <c r="BW313" i="1"/>
  <c r="BV313" i="1"/>
  <c r="BU313" i="1"/>
  <c r="BT313" i="1"/>
  <c r="BS313" i="1"/>
  <c r="BR313" i="1"/>
  <c r="BQ313" i="1"/>
  <c r="BP313" i="1"/>
  <c r="BO313" i="1"/>
  <c r="BN313" i="1"/>
  <c r="BM313" i="1"/>
  <c r="BL313" i="1"/>
  <c r="BK313" i="1"/>
  <c r="BJ313" i="1"/>
  <c r="BI313" i="1"/>
  <c r="BH313" i="1"/>
  <c r="BG313" i="1"/>
  <c r="BF313" i="1"/>
  <c r="BE313" i="1"/>
  <c r="DB312" i="1"/>
  <c r="DA312" i="1"/>
  <c r="CZ312" i="1"/>
  <c r="CY312" i="1"/>
  <c r="CX312" i="1"/>
  <c r="CW312" i="1"/>
  <c r="CV312" i="1"/>
  <c r="CU312" i="1"/>
  <c r="CT312" i="1"/>
  <c r="CS312" i="1"/>
  <c r="CR312" i="1"/>
  <c r="CQ312" i="1"/>
  <c r="CP312" i="1"/>
  <c r="CO312" i="1"/>
  <c r="CN312" i="1"/>
  <c r="CM312" i="1"/>
  <c r="CL312" i="1"/>
  <c r="CK312" i="1"/>
  <c r="CJ312" i="1"/>
  <c r="CI312" i="1"/>
  <c r="CH312" i="1"/>
  <c r="CG312" i="1"/>
  <c r="CF312" i="1"/>
  <c r="CE312" i="1"/>
  <c r="CD312" i="1"/>
  <c r="CC312" i="1"/>
  <c r="CB312" i="1"/>
  <c r="CA312" i="1"/>
  <c r="BZ312" i="1"/>
  <c r="BY312" i="1"/>
  <c r="BX312" i="1"/>
  <c r="BW312" i="1"/>
  <c r="BV312" i="1"/>
  <c r="BU312" i="1"/>
  <c r="BT312" i="1"/>
  <c r="BS312" i="1"/>
  <c r="BR312" i="1"/>
  <c r="BQ312" i="1"/>
  <c r="BP312" i="1"/>
  <c r="BO312" i="1"/>
  <c r="BN312" i="1"/>
  <c r="BM312" i="1"/>
  <c r="BL312" i="1"/>
  <c r="BK312" i="1"/>
  <c r="BJ312" i="1"/>
  <c r="BI312" i="1"/>
  <c r="BH312" i="1"/>
  <c r="BG312" i="1"/>
  <c r="BF312" i="1"/>
  <c r="BE312" i="1"/>
  <c r="DB311" i="1"/>
  <c r="DA311" i="1"/>
  <c r="CZ311" i="1"/>
  <c r="CY311" i="1"/>
  <c r="CX311" i="1"/>
  <c r="CW311" i="1"/>
  <c r="CV311" i="1"/>
  <c r="CU311" i="1"/>
  <c r="CT311" i="1"/>
  <c r="CS311" i="1"/>
  <c r="CR311" i="1"/>
  <c r="CQ311" i="1"/>
  <c r="CP311" i="1"/>
  <c r="CO311" i="1"/>
  <c r="CN311" i="1"/>
  <c r="CM311" i="1"/>
  <c r="CL311" i="1"/>
  <c r="CK311" i="1"/>
  <c r="CJ311" i="1"/>
  <c r="CI311" i="1"/>
  <c r="CH311" i="1"/>
  <c r="CG311" i="1"/>
  <c r="CF311" i="1"/>
  <c r="CE311" i="1"/>
  <c r="CD311" i="1"/>
  <c r="CC311" i="1"/>
  <c r="CB311" i="1"/>
  <c r="CA311" i="1"/>
  <c r="BZ311" i="1"/>
  <c r="BY311" i="1"/>
  <c r="BX311" i="1"/>
  <c r="BW311" i="1"/>
  <c r="BV311" i="1"/>
  <c r="BU311" i="1"/>
  <c r="BT311" i="1"/>
  <c r="BS311" i="1"/>
  <c r="BR311" i="1"/>
  <c r="BQ311" i="1"/>
  <c r="BP311" i="1"/>
  <c r="BO311" i="1"/>
  <c r="BN311" i="1"/>
  <c r="BM311" i="1"/>
  <c r="BL311" i="1"/>
  <c r="BK311" i="1"/>
  <c r="BJ311" i="1"/>
  <c r="BI311" i="1"/>
  <c r="BH311" i="1"/>
  <c r="BG311" i="1"/>
  <c r="BF311" i="1"/>
  <c r="BE311" i="1"/>
  <c r="DB310" i="1"/>
  <c r="DA310" i="1"/>
  <c r="CZ310" i="1"/>
  <c r="CY310" i="1"/>
  <c r="CX310" i="1"/>
  <c r="CW310" i="1"/>
  <c r="CV310" i="1"/>
  <c r="CU310" i="1"/>
  <c r="CT310" i="1"/>
  <c r="CS310" i="1"/>
  <c r="CR310" i="1"/>
  <c r="CQ310" i="1"/>
  <c r="CP310" i="1"/>
  <c r="CO310" i="1"/>
  <c r="CN310" i="1"/>
  <c r="CM310" i="1"/>
  <c r="CL310" i="1"/>
  <c r="CK310" i="1"/>
  <c r="CJ310" i="1"/>
  <c r="CI310" i="1"/>
  <c r="CH310" i="1"/>
  <c r="CG310" i="1"/>
  <c r="CF310" i="1"/>
  <c r="CE310" i="1"/>
  <c r="CD310" i="1"/>
  <c r="CC310" i="1"/>
  <c r="CB310" i="1"/>
  <c r="CA310" i="1"/>
  <c r="BZ310" i="1"/>
  <c r="BY310" i="1"/>
  <c r="BX310" i="1"/>
  <c r="BW310" i="1"/>
  <c r="BV310" i="1"/>
  <c r="BU310" i="1"/>
  <c r="BT310" i="1"/>
  <c r="BS310" i="1"/>
  <c r="BR310" i="1"/>
  <c r="BQ310" i="1"/>
  <c r="BP310" i="1"/>
  <c r="BO310" i="1"/>
  <c r="BN310" i="1"/>
  <c r="BM310" i="1"/>
  <c r="BL310" i="1"/>
  <c r="BK310" i="1"/>
  <c r="BJ310" i="1"/>
  <c r="BI310" i="1"/>
  <c r="BH310" i="1"/>
  <c r="BG310" i="1"/>
  <c r="BF310" i="1"/>
  <c r="BE310" i="1"/>
  <c r="DB309" i="1"/>
  <c r="DA309" i="1"/>
  <c r="CZ309" i="1"/>
  <c r="CY309" i="1"/>
  <c r="CX309" i="1"/>
  <c r="CW309" i="1"/>
  <c r="CV309" i="1"/>
  <c r="CU309" i="1"/>
  <c r="CT309" i="1"/>
  <c r="CS309" i="1"/>
  <c r="CR309" i="1"/>
  <c r="CQ309" i="1"/>
  <c r="CP309" i="1"/>
  <c r="CO309" i="1"/>
  <c r="CN309" i="1"/>
  <c r="CM309" i="1"/>
  <c r="CL309" i="1"/>
  <c r="CK309" i="1"/>
  <c r="CJ309" i="1"/>
  <c r="CI309" i="1"/>
  <c r="CH309" i="1"/>
  <c r="CG309" i="1"/>
  <c r="CF309" i="1"/>
  <c r="CE309" i="1"/>
  <c r="CD309" i="1"/>
  <c r="CC309" i="1"/>
  <c r="CB309" i="1"/>
  <c r="CA309" i="1"/>
  <c r="BZ309" i="1"/>
  <c r="BY309" i="1"/>
  <c r="BX309" i="1"/>
  <c r="BW309" i="1"/>
  <c r="BV309" i="1"/>
  <c r="BU309" i="1"/>
  <c r="BT309" i="1"/>
  <c r="BS309" i="1"/>
  <c r="BR309" i="1"/>
  <c r="BQ309" i="1"/>
  <c r="BP309" i="1"/>
  <c r="BO309" i="1"/>
  <c r="BN309" i="1"/>
  <c r="BM309" i="1"/>
  <c r="BL309" i="1"/>
  <c r="BK309" i="1"/>
  <c r="BJ309" i="1"/>
  <c r="BI309" i="1"/>
  <c r="BH309" i="1"/>
  <c r="BG309" i="1"/>
  <c r="BF309" i="1"/>
  <c r="BE309" i="1"/>
  <c r="DB308" i="1"/>
  <c r="DA308" i="1"/>
  <c r="CZ308" i="1"/>
  <c r="CY308" i="1"/>
  <c r="CX308" i="1"/>
  <c r="CW308" i="1"/>
  <c r="CV308" i="1"/>
  <c r="CU308" i="1"/>
  <c r="CT308" i="1"/>
  <c r="CS308" i="1"/>
  <c r="CR308" i="1"/>
  <c r="CQ308" i="1"/>
  <c r="CP308" i="1"/>
  <c r="CO308" i="1"/>
  <c r="CN308" i="1"/>
  <c r="CM308" i="1"/>
  <c r="CL308" i="1"/>
  <c r="CK308" i="1"/>
  <c r="CJ308" i="1"/>
  <c r="CI308" i="1"/>
  <c r="CH308" i="1"/>
  <c r="CG308" i="1"/>
  <c r="CF308" i="1"/>
  <c r="CE308" i="1"/>
  <c r="CD308" i="1"/>
  <c r="CC308" i="1"/>
  <c r="CB308" i="1"/>
  <c r="CA308" i="1"/>
  <c r="BZ308" i="1"/>
  <c r="BY308" i="1"/>
  <c r="BX308" i="1"/>
  <c r="BW308" i="1"/>
  <c r="BV308" i="1"/>
  <c r="BU308" i="1"/>
  <c r="BT308" i="1"/>
  <c r="BS308" i="1"/>
  <c r="BR308" i="1"/>
  <c r="BQ308" i="1"/>
  <c r="BP308" i="1"/>
  <c r="BO308" i="1"/>
  <c r="BN308" i="1"/>
  <c r="BM308" i="1"/>
  <c r="BL308" i="1"/>
  <c r="BK308" i="1"/>
  <c r="BJ308" i="1"/>
  <c r="BI308" i="1"/>
  <c r="BH308" i="1"/>
  <c r="BG308" i="1"/>
  <c r="BF308" i="1"/>
  <c r="BE308" i="1"/>
  <c r="DB307" i="1"/>
  <c r="DA307" i="1"/>
  <c r="CZ307" i="1"/>
  <c r="CY307" i="1"/>
  <c r="CX307" i="1"/>
  <c r="CW307" i="1"/>
  <c r="CV307" i="1"/>
  <c r="CU307" i="1"/>
  <c r="CT307" i="1"/>
  <c r="CS307" i="1"/>
  <c r="CR307" i="1"/>
  <c r="CQ307" i="1"/>
  <c r="CP307" i="1"/>
  <c r="CO307" i="1"/>
  <c r="CN307" i="1"/>
  <c r="CM307" i="1"/>
  <c r="CL307" i="1"/>
  <c r="CK307" i="1"/>
  <c r="CJ307" i="1"/>
  <c r="CI307" i="1"/>
  <c r="CH307" i="1"/>
  <c r="CG307" i="1"/>
  <c r="CF307" i="1"/>
  <c r="CE307" i="1"/>
  <c r="CD307" i="1"/>
  <c r="CC307" i="1"/>
  <c r="CB307" i="1"/>
  <c r="CA307" i="1"/>
  <c r="BZ307" i="1"/>
  <c r="BY307" i="1"/>
  <c r="BX307" i="1"/>
  <c r="BW307" i="1"/>
  <c r="BV307" i="1"/>
  <c r="BU307" i="1"/>
  <c r="BT307" i="1"/>
  <c r="BS307" i="1"/>
  <c r="BR307" i="1"/>
  <c r="BQ307" i="1"/>
  <c r="BP307" i="1"/>
  <c r="BO307" i="1"/>
  <c r="BN307" i="1"/>
  <c r="BM307" i="1"/>
  <c r="BL307" i="1"/>
  <c r="BK307" i="1"/>
  <c r="BJ307" i="1"/>
  <c r="BI307" i="1"/>
  <c r="BH307" i="1"/>
  <c r="BG307" i="1"/>
  <c r="BF307" i="1"/>
  <c r="BE307" i="1"/>
  <c r="DB306" i="1"/>
  <c r="DA306" i="1"/>
  <c r="CZ306" i="1"/>
  <c r="CY306" i="1"/>
  <c r="CX306" i="1"/>
  <c r="CW306" i="1"/>
  <c r="CV306" i="1"/>
  <c r="CU306" i="1"/>
  <c r="CT306" i="1"/>
  <c r="CS306" i="1"/>
  <c r="CR306" i="1"/>
  <c r="CQ306" i="1"/>
  <c r="CP306" i="1"/>
  <c r="CO306" i="1"/>
  <c r="CN306" i="1"/>
  <c r="CM306" i="1"/>
  <c r="CL306" i="1"/>
  <c r="CK306" i="1"/>
  <c r="CJ306" i="1"/>
  <c r="CI306" i="1"/>
  <c r="CH306" i="1"/>
  <c r="CG306" i="1"/>
  <c r="CF306" i="1"/>
  <c r="CE306" i="1"/>
  <c r="CD306" i="1"/>
  <c r="CC306" i="1"/>
  <c r="CB306" i="1"/>
  <c r="CA306" i="1"/>
  <c r="BZ306" i="1"/>
  <c r="BY306" i="1"/>
  <c r="BX306" i="1"/>
  <c r="BW306" i="1"/>
  <c r="BV306" i="1"/>
  <c r="BU306" i="1"/>
  <c r="BT306" i="1"/>
  <c r="BS306" i="1"/>
  <c r="BR306" i="1"/>
  <c r="BQ306" i="1"/>
  <c r="BP306" i="1"/>
  <c r="BO306" i="1"/>
  <c r="BN306" i="1"/>
  <c r="BM306" i="1"/>
  <c r="BL306" i="1"/>
  <c r="BK306" i="1"/>
  <c r="BJ306" i="1"/>
  <c r="BI306" i="1"/>
  <c r="BH306" i="1"/>
  <c r="BG306" i="1"/>
  <c r="BF306" i="1"/>
  <c r="BE306" i="1"/>
  <c r="DB305" i="1"/>
  <c r="DA305" i="1"/>
  <c r="CZ305" i="1"/>
  <c r="CY305" i="1"/>
  <c r="CX305" i="1"/>
  <c r="CW305" i="1"/>
  <c r="CV305" i="1"/>
  <c r="CU305" i="1"/>
  <c r="CT305" i="1"/>
  <c r="CS305" i="1"/>
  <c r="CR305" i="1"/>
  <c r="CQ305" i="1"/>
  <c r="CP305" i="1"/>
  <c r="CO305" i="1"/>
  <c r="CN305" i="1"/>
  <c r="CM305" i="1"/>
  <c r="CL305" i="1"/>
  <c r="CK305" i="1"/>
  <c r="CJ305" i="1"/>
  <c r="CI305" i="1"/>
  <c r="CH305" i="1"/>
  <c r="CG305" i="1"/>
  <c r="CF305" i="1"/>
  <c r="CE305" i="1"/>
  <c r="CD305" i="1"/>
  <c r="CC305" i="1"/>
  <c r="CB305" i="1"/>
  <c r="CA305" i="1"/>
  <c r="BZ305" i="1"/>
  <c r="BY305" i="1"/>
  <c r="BX305" i="1"/>
  <c r="BW305" i="1"/>
  <c r="BV305" i="1"/>
  <c r="BU305" i="1"/>
  <c r="BT305" i="1"/>
  <c r="BS305" i="1"/>
  <c r="BR305" i="1"/>
  <c r="BQ305" i="1"/>
  <c r="BP305" i="1"/>
  <c r="BO305" i="1"/>
  <c r="BN305" i="1"/>
  <c r="BM305" i="1"/>
  <c r="BL305" i="1"/>
  <c r="BK305" i="1"/>
  <c r="BJ305" i="1"/>
  <c r="BI305" i="1"/>
  <c r="BH305" i="1"/>
  <c r="BG305" i="1"/>
  <c r="BF305" i="1"/>
  <c r="BE305" i="1"/>
  <c r="DB304" i="1"/>
  <c r="DA304" i="1"/>
  <c r="CZ304" i="1"/>
  <c r="CY304" i="1"/>
  <c r="CX304" i="1"/>
  <c r="CW304" i="1"/>
  <c r="CV304" i="1"/>
  <c r="CU304" i="1"/>
  <c r="CT304" i="1"/>
  <c r="CS304" i="1"/>
  <c r="CR304" i="1"/>
  <c r="CQ304" i="1"/>
  <c r="CP304" i="1"/>
  <c r="CO304" i="1"/>
  <c r="CN304" i="1"/>
  <c r="CM304" i="1"/>
  <c r="CL304" i="1"/>
  <c r="CK304" i="1"/>
  <c r="CJ304" i="1"/>
  <c r="CI304" i="1"/>
  <c r="CH304" i="1"/>
  <c r="CG304" i="1"/>
  <c r="CF304" i="1"/>
  <c r="CE304" i="1"/>
  <c r="CD304" i="1"/>
  <c r="CC304" i="1"/>
  <c r="CB304" i="1"/>
  <c r="CA304" i="1"/>
  <c r="BZ304" i="1"/>
  <c r="BY304" i="1"/>
  <c r="BX304" i="1"/>
  <c r="BW304" i="1"/>
  <c r="BV304" i="1"/>
  <c r="BU304" i="1"/>
  <c r="BT304" i="1"/>
  <c r="BS304" i="1"/>
  <c r="BR304" i="1"/>
  <c r="BQ304" i="1"/>
  <c r="BP304" i="1"/>
  <c r="BO304" i="1"/>
  <c r="BN304" i="1"/>
  <c r="BM304" i="1"/>
  <c r="BL304" i="1"/>
  <c r="BK304" i="1"/>
  <c r="BJ304" i="1"/>
  <c r="BI304" i="1"/>
  <c r="BH304" i="1"/>
  <c r="BG304" i="1"/>
  <c r="BF304" i="1"/>
  <c r="BE304" i="1"/>
  <c r="DB303" i="1"/>
  <c r="DA303" i="1"/>
  <c r="CZ303" i="1"/>
  <c r="CY303" i="1"/>
  <c r="CX303" i="1"/>
  <c r="CW303" i="1"/>
  <c r="CV303" i="1"/>
  <c r="CU303" i="1"/>
  <c r="CT303" i="1"/>
  <c r="CS303" i="1"/>
  <c r="CR303" i="1"/>
  <c r="CQ303" i="1"/>
  <c r="CP303" i="1"/>
  <c r="CO303" i="1"/>
  <c r="CN303" i="1"/>
  <c r="CM303" i="1"/>
  <c r="CL303" i="1"/>
  <c r="CK303" i="1"/>
  <c r="CJ303" i="1"/>
  <c r="CI303" i="1"/>
  <c r="CH303" i="1"/>
  <c r="CG303" i="1"/>
  <c r="CF303" i="1"/>
  <c r="CE303" i="1"/>
  <c r="CD303" i="1"/>
  <c r="CC303" i="1"/>
  <c r="CB303" i="1"/>
  <c r="CA303" i="1"/>
  <c r="BZ303" i="1"/>
  <c r="BY303" i="1"/>
  <c r="BX303" i="1"/>
  <c r="BW303" i="1"/>
  <c r="BV303" i="1"/>
  <c r="BU303" i="1"/>
  <c r="BT303" i="1"/>
  <c r="BS303" i="1"/>
  <c r="BR303" i="1"/>
  <c r="BQ303" i="1"/>
  <c r="BP303" i="1"/>
  <c r="BO303" i="1"/>
  <c r="BN303" i="1"/>
  <c r="BM303" i="1"/>
  <c r="BL303" i="1"/>
  <c r="BK303" i="1"/>
  <c r="BJ303" i="1"/>
  <c r="BI303" i="1"/>
  <c r="BH303" i="1"/>
  <c r="BG303" i="1"/>
  <c r="BF303" i="1"/>
  <c r="BE303" i="1"/>
  <c r="DB302" i="1"/>
  <c r="DA302" i="1"/>
  <c r="CZ302" i="1"/>
  <c r="CY302" i="1"/>
  <c r="CX302" i="1"/>
  <c r="CW302" i="1"/>
  <c r="CV302" i="1"/>
  <c r="CU302" i="1"/>
  <c r="CT302" i="1"/>
  <c r="CS302" i="1"/>
  <c r="CR302" i="1"/>
  <c r="CQ302" i="1"/>
  <c r="CP302" i="1"/>
  <c r="CO302" i="1"/>
  <c r="CN302" i="1"/>
  <c r="CM302" i="1"/>
  <c r="CL302" i="1"/>
  <c r="CK302" i="1"/>
  <c r="CJ302" i="1"/>
  <c r="CI302" i="1"/>
  <c r="CH302" i="1"/>
  <c r="CG302" i="1"/>
  <c r="CF302" i="1"/>
  <c r="CE302" i="1"/>
  <c r="CD302" i="1"/>
  <c r="CC302" i="1"/>
  <c r="CB302" i="1"/>
  <c r="CA302" i="1"/>
  <c r="BZ302" i="1"/>
  <c r="BY302" i="1"/>
  <c r="BX302" i="1"/>
  <c r="BW302" i="1"/>
  <c r="BV302" i="1"/>
  <c r="BU302" i="1"/>
  <c r="BT302" i="1"/>
  <c r="BS302" i="1"/>
  <c r="BR302" i="1"/>
  <c r="BQ302" i="1"/>
  <c r="BP302" i="1"/>
  <c r="BO302" i="1"/>
  <c r="BN302" i="1"/>
  <c r="BM302" i="1"/>
  <c r="BL302" i="1"/>
  <c r="BK302" i="1"/>
  <c r="BJ302" i="1"/>
  <c r="BI302" i="1"/>
  <c r="BH302" i="1"/>
  <c r="BG302" i="1"/>
  <c r="BF302" i="1"/>
  <c r="BE302" i="1"/>
  <c r="DB301" i="1"/>
  <c r="DA301" i="1"/>
  <c r="CZ301" i="1"/>
  <c r="CY301" i="1"/>
  <c r="CX301" i="1"/>
  <c r="CW301" i="1"/>
  <c r="CV301" i="1"/>
  <c r="CU301" i="1"/>
  <c r="CT301" i="1"/>
  <c r="CS301" i="1"/>
  <c r="CR301" i="1"/>
  <c r="CQ301" i="1"/>
  <c r="CP301" i="1"/>
  <c r="CO301" i="1"/>
  <c r="CN301" i="1"/>
  <c r="CM301" i="1"/>
  <c r="CL301" i="1"/>
  <c r="CK301" i="1"/>
  <c r="CJ301" i="1"/>
  <c r="CI301" i="1"/>
  <c r="CH301" i="1"/>
  <c r="CG301" i="1"/>
  <c r="CF301" i="1"/>
  <c r="CE301" i="1"/>
  <c r="CD301" i="1"/>
  <c r="CC301" i="1"/>
  <c r="CB301" i="1"/>
  <c r="CA301" i="1"/>
  <c r="BZ301" i="1"/>
  <c r="BY301" i="1"/>
  <c r="BX301" i="1"/>
  <c r="BW301" i="1"/>
  <c r="BV301" i="1"/>
  <c r="BU301" i="1"/>
  <c r="BT301" i="1"/>
  <c r="BS301" i="1"/>
  <c r="BR301" i="1"/>
  <c r="BQ301" i="1"/>
  <c r="BP301" i="1"/>
  <c r="BO301" i="1"/>
  <c r="BN301" i="1"/>
  <c r="BM301" i="1"/>
  <c r="BL301" i="1"/>
  <c r="BK301" i="1"/>
  <c r="BJ301" i="1"/>
  <c r="BI301" i="1"/>
  <c r="BH301" i="1"/>
  <c r="BG301" i="1"/>
  <c r="BF301" i="1"/>
  <c r="BE301" i="1"/>
  <c r="DB300" i="1"/>
  <c r="DA300" i="1"/>
  <c r="CZ300" i="1"/>
  <c r="CY300" i="1"/>
  <c r="CX300" i="1"/>
  <c r="CW300" i="1"/>
  <c r="CV300" i="1"/>
  <c r="CU300" i="1"/>
  <c r="CT300" i="1"/>
  <c r="CS300" i="1"/>
  <c r="CR300" i="1"/>
  <c r="CQ300" i="1"/>
  <c r="CP300" i="1"/>
  <c r="CO300" i="1"/>
  <c r="CN300" i="1"/>
  <c r="CM300" i="1"/>
  <c r="CL300" i="1"/>
  <c r="CK300" i="1"/>
  <c r="CJ300" i="1"/>
  <c r="CI300" i="1"/>
  <c r="CH300" i="1"/>
  <c r="CG300" i="1"/>
  <c r="CF300" i="1"/>
  <c r="CE300" i="1"/>
  <c r="CD300" i="1"/>
  <c r="CC300" i="1"/>
  <c r="CB300" i="1"/>
  <c r="CA300" i="1"/>
  <c r="BZ300" i="1"/>
  <c r="BY300" i="1"/>
  <c r="BX300" i="1"/>
  <c r="BW300" i="1"/>
  <c r="BV300" i="1"/>
  <c r="BU300" i="1"/>
  <c r="BT300" i="1"/>
  <c r="BS300" i="1"/>
  <c r="BR300" i="1"/>
  <c r="BQ300" i="1"/>
  <c r="BP300" i="1"/>
  <c r="BO300" i="1"/>
  <c r="BN300" i="1"/>
  <c r="BM300" i="1"/>
  <c r="BL300" i="1"/>
  <c r="BK300" i="1"/>
  <c r="BJ300" i="1"/>
  <c r="BI300" i="1"/>
  <c r="BH300" i="1"/>
  <c r="BG300" i="1"/>
  <c r="BF300" i="1"/>
  <c r="BE300" i="1"/>
  <c r="DB299" i="1"/>
  <c r="DA299" i="1"/>
  <c r="CZ299" i="1"/>
  <c r="CY299" i="1"/>
  <c r="CX299" i="1"/>
  <c r="CW299" i="1"/>
  <c r="CV299" i="1"/>
  <c r="CU299" i="1"/>
  <c r="CT299" i="1"/>
  <c r="CS299" i="1"/>
  <c r="CR299" i="1"/>
  <c r="CQ299" i="1"/>
  <c r="CP299" i="1"/>
  <c r="CO299" i="1"/>
  <c r="CN299" i="1"/>
  <c r="CM299" i="1"/>
  <c r="CL299" i="1"/>
  <c r="CK299" i="1"/>
  <c r="CJ299" i="1"/>
  <c r="CI299" i="1"/>
  <c r="CH299" i="1"/>
  <c r="CG299" i="1"/>
  <c r="CF299" i="1"/>
  <c r="CE299" i="1"/>
  <c r="CD299" i="1"/>
  <c r="CC299" i="1"/>
  <c r="CB299" i="1"/>
  <c r="CA299" i="1"/>
  <c r="BZ299" i="1"/>
  <c r="BY299" i="1"/>
  <c r="BX299" i="1"/>
  <c r="BW299" i="1"/>
  <c r="BV299" i="1"/>
  <c r="BU299" i="1"/>
  <c r="BT299" i="1"/>
  <c r="BS299" i="1"/>
  <c r="BR299" i="1"/>
  <c r="BQ299" i="1"/>
  <c r="BP299" i="1"/>
  <c r="BO299" i="1"/>
  <c r="BN299" i="1"/>
  <c r="BM299" i="1"/>
  <c r="BL299" i="1"/>
  <c r="BK299" i="1"/>
  <c r="BJ299" i="1"/>
  <c r="BI299" i="1"/>
  <c r="BH299" i="1"/>
  <c r="BG299" i="1"/>
  <c r="BF299" i="1"/>
  <c r="BE299" i="1"/>
  <c r="DB298" i="1"/>
  <c r="DA298" i="1"/>
  <c r="CZ298" i="1"/>
  <c r="CY298" i="1"/>
  <c r="CX298" i="1"/>
  <c r="CW298" i="1"/>
  <c r="CV298" i="1"/>
  <c r="CU298" i="1"/>
  <c r="CT298" i="1"/>
  <c r="CS298" i="1"/>
  <c r="CR298" i="1"/>
  <c r="CQ298" i="1"/>
  <c r="CP298" i="1"/>
  <c r="CO298" i="1"/>
  <c r="CN298" i="1"/>
  <c r="CM298" i="1"/>
  <c r="CL298" i="1"/>
  <c r="CK298" i="1"/>
  <c r="CJ298" i="1"/>
  <c r="CI298" i="1"/>
  <c r="CH298" i="1"/>
  <c r="CG298" i="1"/>
  <c r="CF298" i="1"/>
  <c r="CE298" i="1"/>
  <c r="CD298" i="1"/>
  <c r="CC298" i="1"/>
  <c r="CB298" i="1"/>
  <c r="CA298" i="1"/>
  <c r="BZ298" i="1"/>
  <c r="BY298" i="1"/>
  <c r="BX298" i="1"/>
  <c r="BW298" i="1"/>
  <c r="BV298" i="1"/>
  <c r="BU298" i="1"/>
  <c r="BT298" i="1"/>
  <c r="BS298" i="1"/>
  <c r="BR298" i="1"/>
  <c r="BQ298" i="1"/>
  <c r="BP298" i="1"/>
  <c r="BO298" i="1"/>
  <c r="BN298" i="1"/>
  <c r="BM298" i="1"/>
  <c r="BL298" i="1"/>
  <c r="BK298" i="1"/>
  <c r="BJ298" i="1"/>
  <c r="BI298" i="1"/>
  <c r="BH298" i="1"/>
  <c r="BG298" i="1"/>
  <c r="BF298" i="1"/>
  <c r="BE298" i="1"/>
  <c r="DB297" i="1"/>
  <c r="DA297" i="1"/>
  <c r="CZ297" i="1"/>
  <c r="CY297" i="1"/>
  <c r="CX297" i="1"/>
  <c r="CW297" i="1"/>
  <c r="CV297" i="1"/>
  <c r="CU297" i="1"/>
  <c r="CT297" i="1"/>
  <c r="CS297" i="1"/>
  <c r="CR297" i="1"/>
  <c r="CQ297" i="1"/>
  <c r="CP297" i="1"/>
  <c r="CO297" i="1"/>
  <c r="CN297" i="1"/>
  <c r="CM297" i="1"/>
  <c r="CL297" i="1"/>
  <c r="CK297" i="1"/>
  <c r="CJ297" i="1"/>
  <c r="CI297" i="1"/>
  <c r="CH297" i="1"/>
  <c r="CG297" i="1"/>
  <c r="CF297" i="1"/>
  <c r="CE297" i="1"/>
  <c r="CD297" i="1"/>
  <c r="CC297" i="1"/>
  <c r="CB297" i="1"/>
  <c r="CA297" i="1"/>
  <c r="BZ297" i="1"/>
  <c r="BY297" i="1"/>
  <c r="BX297" i="1"/>
  <c r="BW297" i="1"/>
  <c r="BV297" i="1"/>
  <c r="BU297" i="1"/>
  <c r="BT297" i="1"/>
  <c r="BS297" i="1"/>
  <c r="BR297" i="1"/>
  <c r="BQ297" i="1"/>
  <c r="BP297" i="1"/>
  <c r="BO297" i="1"/>
  <c r="BN297" i="1"/>
  <c r="BM297" i="1"/>
  <c r="BL297" i="1"/>
  <c r="BK297" i="1"/>
  <c r="BJ297" i="1"/>
  <c r="BI297" i="1"/>
  <c r="BH297" i="1"/>
  <c r="BG297" i="1"/>
  <c r="BF297" i="1"/>
  <c r="BE297" i="1"/>
  <c r="DB296" i="1"/>
  <c r="DA296" i="1"/>
  <c r="CZ296" i="1"/>
  <c r="CY296" i="1"/>
  <c r="CX296" i="1"/>
  <c r="CW296" i="1"/>
  <c r="CV296" i="1"/>
  <c r="CU296" i="1"/>
  <c r="CT296" i="1"/>
  <c r="CS296" i="1"/>
  <c r="CR296" i="1"/>
  <c r="CQ296" i="1"/>
  <c r="CP296" i="1"/>
  <c r="CO296" i="1"/>
  <c r="CN296" i="1"/>
  <c r="CM296" i="1"/>
  <c r="CL296" i="1"/>
  <c r="CK296" i="1"/>
  <c r="CJ296" i="1"/>
  <c r="CI296" i="1"/>
  <c r="CH296" i="1"/>
  <c r="CG296" i="1"/>
  <c r="CF296" i="1"/>
  <c r="CE296" i="1"/>
  <c r="CD296" i="1"/>
  <c r="CC296" i="1"/>
  <c r="CB296" i="1"/>
  <c r="CA296" i="1"/>
  <c r="BZ296" i="1"/>
  <c r="BY296" i="1"/>
  <c r="BX296" i="1"/>
  <c r="BW296" i="1"/>
  <c r="BV296" i="1"/>
  <c r="BU296" i="1"/>
  <c r="BT296" i="1"/>
  <c r="BS296" i="1"/>
  <c r="BR296" i="1"/>
  <c r="BQ296" i="1"/>
  <c r="BP296" i="1"/>
  <c r="BO296" i="1"/>
  <c r="BN296" i="1"/>
  <c r="BM296" i="1"/>
  <c r="BL296" i="1"/>
  <c r="BK296" i="1"/>
  <c r="BJ296" i="1"/>
  <c r="BI296" i="1"/>
  <c r="BH296" i="1"/>
  <c r="BG296" i="1"/>
  <c r="BF296" i="1"/>
  <c r="BE296" i="1"/>
  <c r="DB295" i="1"/>
  <c r="DA295" i="1"/>
  <c r="CZ295" i="1"/>
  <c r="CY295" i="1"/>
  <c r="CX295" i="1"/>
  <c r="CW295" i="1"/>
  <c r="CV295" i="1"/>
  <c r="CU295" i="1"/>
  <c r="CT295" i="1"/>
  <c r="CS295" i="1"/>
  <c r="CR295" i="1"/>
  <c r="CQ295" i="1"/>
  <c r="CP295" i="1"/>
  <c r="CO295" i="1"/>
  <c r="CN295" i="1"/>
  <c r="CM295" i="1"/>
  <c r="CL295" i="1"/>
  <c r="CK295" i="1"/>
  <c r="CJ295" i="1"/>
  <c r="CI295" i="1"/>
  <c r="CH295" i="1"/>
  <c r="CG295" i="1"/>
  <c r="CF295" i="1"/>
  <c r="CE295" i="1"/>
  <c r="CD295" i="1"/>
  <c r="CC295" i="1"/>
  <c r="CB295" i="1"/>
  <c r="CA295" i="1"/>
  <c r="BZ295" i="1"/>
  <c r="BY295" i="1"/>
  <c r="BX295" i="1"/>
  <c r="BW295" i="1"/>
  <c r="BV295" i="1"/>
  <c r="BU295" i="1"/>
  <c r="BT295" i="1"/>
  <c r="BS295" i="1"/>
  <c r="BR295" i="1"/>
  <c r="BQ295" i="1"/>
  <c r="BP295" i="1"/>
  <c r="BO295" i="1"/>
  <c r="BN295" i="1"/>
  <c r="BM295" i="1"/>
  <c r="BL295" i="1"/>
  <c r="BK295" i="1"/>
  <c r="BJ295" i="1"/>
  <c r="BI295" i="1"/>
  <c r="BH295" i="1"/>
  <c r="BG295" i="1"/>
  <c r="BF295" i="1"/>
  <c r="BE295" i="1"/>
  <c r="DB294" i="1"/>
  <c r="DA294" i="1"/>
  <c r="CZ294" i="1"/>
  <c r="CY294" i="1"/>
  <c r="CX294" i="1"/>
  <c r="CW294" i="1"/>
  <c r="CV294" i="1"/>
  <c r="CU294" i="1"/>
  <c r="CT294" i="1"/>
  <c r="CS294" i="1"/>
  <c r="CR294" i="1"/>
  <c r="CQ294" i="1"/>
  <c r="CP294" i="1"/>
  <c r="CO294" i="1"/>
  <c r="CN294" i="1"/>
  <c r="CM294" i="1"/>
  <c r="CL294" i="1"/>
  <c r="CK294" i="1"/>
  <c r="CJ294" i="1"/>
  <c r="CI294" i="1"/>
  <c r="CH294" i="1"/>
  <c r="CG294" i="1"/>
  <c r="CF294" i="1"/>
  <c r="CE294" i="1"/>
  <c r="CD294" i="1"/>
  <c r="CC294" i="1"/>
  <c r="CB294" i="1"/>
  <c r="CA294" i="1"/>
  <c r="BZ294" i="1"/>
  <c r="BY294" i="1"/>
  <c r="BX294" i="1"/>
  <c r="BW294" i="1"/>
  <c r="BV294" i="1"/>
  <c r="BU294" i="1"/>
  <c r="BT294" i="1"/>
  <c r="BS294" i="1"/>
  <c r="BR294" i="1"/>
  <c r="BQ294" i="1"/>
  <c r="BP294" i="1"/>
  <c r="BO294" i="1"/>
  <c r="BN294" i="1"/>
  <c r="BM294" i="1"/>
  <c r="BL294" i="1"/>
  <c r="BK294" i="1"/>
  <c r="BJ294" i="1"/>
  <c r="BI294" i="1"/>
  <c r="BH294" i="1"/>
  <c r="BG294" i="1"/>
  <c r="BF294" i="1"/>
  <c r="BE294" i="1"/>
  <c r="DB293" i="1"/>
  <c r="DA293" i="1"/>
  <c r="CZ293" i="1"/>
  <c r="CY293" i="1"/>
  <c r="CX293" i="1"/>
  <c r="CW293" i="1"/>
  <c r="CV293" i="1"/>
  <c r="CU293" i="1"/>
  <c r="CT293" i="1"/>
  <c r="CS293" i="1"/>
  <c r="CR293" i="1"/>
  <c r="CQ293" i="1"/>
  <c r="CP293" i="1"/>
  <c r="CO293" i="1"/>
  <c r="CN293" i="1"/>
  <c r="CM293" i="1"/>
  <c r="CL293" i="1"/>
  <c r="CK293" i="1"/>
  <c r="CJ293" i="1"/>
  <c r="CI293" i="1"/>
  <c r="CH293" i="1"/>
  <c r="CG293" i="1"/>
  <c r="CF293" i="1"/>
  <c r="CE293" i="1"/>
  <c r="CD293" i="1"/>
  <c r="CC293" i="1"/>
  <c r="CB293" i="1"/>
  <c r="CA293" i="1"/>
  <c r="BZ293" i="1"/>
  <c r="BY293" i="1"/>
  <c r="BX293" i="1"/>
  <c r="BW293" i="1"/>
  <c r="BV293" i="1"/>
  <c r="BU293" i="1"/>
  <c r="BT293" i="1"/>
  <c r="BS293" i="1"/>
  <c r="BR293" i="1"/>
  <c r="BQ293" i="1"/>
  <c r="BP293" i="1"/>
  <c r="BO293" i="1"/>
  <c r="BN293" i="1"/>
  <c r="BM293" i="1"/>
  <c r="BL293" i="1"/>
  <c r="BK293" i="1"/>
  <c r="BJ293" i="1"/>
  <c r="BI293" i="1"/>
  <c r="BH293" i="1"/>
  <c r="BG293" i="1"/>
  <c r="BF293" i="1"/>
  <c r="BE293" i="1"/>
  <c r="DB292" i="1"/>
  <c r="DA292" i="1"/>
  <c r="CZ292" i="1"/>
  <c r="CY292" i="1"/>
  <c r="CX292" i="1"/>
  <c r="CW292" i="1"/>
  <c r="CV292" i="1"/>
  <c r="CU292" i="1"/>
  <c r="CT292" i="1"/>
  <c r="CS292" i="1"/>
  <c r="CR292" i="1"/>
  <c r="CQ292" i="1"/>
  <c r="CP292" i="1"/>
  <c r="CO292" i="1"/>
  <c r="CN292" i="1"/>
  <c r="CM292" i="1"/>
  <c r="CL292" i="1"/>
  <c r="CK292" i="1"/>
  <c r="CJ292" i="1"/>
  <c r="CI292" i="1"/>
  <c r="CH292" i="1"/>
  <c r="CG292" i="1"/>
  <c r="CF292" i="1"/>
  <c r="CE292" i="1"/>
  <c r="CD292" i="1"/>
  <c r="CC292" i="1"/>
  <c r="CB292" i="1"/>
  <c r="CA292" i="1"/>
  <c r="BZ292" i="1"/>
  <c r="BY292" i="1"/>
  <c r="BX292" i="1"/>
  <c r="BW292" i="1"/>
  <c r="BV292" i="1"/>
  <c r="BU292" i="1"/>
  <c r="BT292" i="1"/>
  <c r="BS292" i="1"/>
  <c r="BR292" i="1"/>
  <c r="BQ292" i="1"/>
  <c r="BP292" i="1"/>
  <c r="BO292" i="1"/>
  <c r="BN292" i="1"/>
  <c r="BM292" i="1"/>
  <c r="BL292" i="1"/>
  <c r="BK292" i="1"/>
  <c r="BJ292" i="1"/>
  <c r="BI292" i="1"/>
  <c r="BH292" i="1"/>
  <c r="BG292" i="1"/>
  <c r="BF292" i="1"/>
  <c r="BE292" i="1"/>
  <c r="DB291" i="1"/>
  <c r="DA291" i="1"/>
  <c r="CZ291" i="1"/>
  <c r="CY291" i="1"/>
  <c r="CX291" i="1"/>
  <c r="CW291" i="1"/>
  <c r="CV291" i="1"/>
  <c r="CU291" i="1"/>
  <c r="CT291" i="1"/>
  <c r="CS291" i="1"/>
  <c r="CR291" i="1"/>
  <c r="CQ291" i="1"/>
  <c r="CP291" i="1"/>
  <c r="CO291" i="1"/>
  <c r="CN291" i="1"/>
  <c r="CM291" i="1"/>
  <c r="CL291" i="1"/>
  <c r="CK291" i="1"/>
  <c r="CJ291" i="1"/>
  <c r="CI291" i="1"/>
  <c r="CH291" i="1"/>
  <c r="CG291" i="1"/>
  <c r="CF291" i="1"/>
  <c r="CE291" i="1"/>
  <c r="CD291" i="1"/>
  <c r="CC291" i="1"/>
  <c r="CB291" i="1"/>
  <c r="CA291" i="1"/>
  <c r="BZ291" i="1"/>
  <c r="BY291" i="1"/>
  <c r="BX291" i="1"/>
  <c r="BW291" i="1"/>
  <c r="BV291" i="1"/>
  <c r="BU291" i="1"/>
  <c r="BT291" i="1"/>
  <c r="BS291" i="1"/>
  <c r="BR291" i="1"/>
  <c r="BQ291" i="1"/>
  <c r="BP291" i="1"/>
  <c r="BO291" i="1"/>
  <c r="BN291" i="1"/>
  <c r="BM291" i="1"/>
  <c r="BL291" i="1"/>
  <c r="BK291" i="1"/>
  <c r="BJ291" i="1"/>
  <c r="BI291" i="1"/>
  <c r="BH291" i="1"/>
  <c r="BG291" i="1"/>
  <c r="BF291" i="1"/>
  <c r="BE291" i="1"/>
  <c r="DB290" i="1"/>
  <c r="DA290" i="1"/>
  <c r="CZ290" i="1"/>
  <c r="CY290" i="1"/>
  <c r="CX290" i="1"/>
  <c r="CW290" i="1"/>
  <c r="CV290" i="1"/>
  <c r="CU290" i="1"/>
  <c r="CT290" i="1"/>
  <c r="CS290" i="1"/>
  <c r="CR290" i="1"/>
  <c r="CQ290" i="1"/>
  <c r="CP290" i="1"/>
  <c r="CO290" i="1"/>
  <c r="CN290" i="1"/>
  <c r="CM290" i="1"/>
  <c r="CL290" i="1"/>
  <c r="CK290" i="1"/>
  <c r="CJ290" i="1"/>
  <c r="CI290" i="1"/>
  <c r="CH290" i="1"/>
  <c r="CG290" i="1"/>
  <c r="CF290" i="1"/>
  <c r="CE290" i="1"/>
  <c r="CD290" i="1"/>
  <c r="CC290" i="1"/>
  <c r="CB290" i="1"/>
  <c r="CA290" i="1"/>
  <c r="BZ290" i="1"/>
  <c r="BY290" i="1"/>
  <c r="BX290" i="1"/>
  <c r="BW290" i="1"/>
  <c r="BV290" i="1"/>
  <c r="BU290" i="1"/>
  <c r="BT290" i="1"/>
  <c r="BS290" i="1"/>
  <c r="BR290" i="1"/>
  <c r="BQ290" i="1"/>
  <c r="BP290" i="1"/>
  <c r="BO290" i="1"/>
  <c r="BN290" i="1"/>
  <c r="BM290" i="1"/>
  <c r="BL290" i="1"/>
  <c r="BK290" i="1"/>
  <c r="BJ290" i="1"/>
  <c r="BI290" i="1"/>
  <c r="BH290" i="1"/>
  <c r="BG290" i="1"/>
  <c r="BF290" i="1"/>
  <c r="BE290" i="1"/>
  <c r="DB289" i="1"/>
  <c r="DA289" i="1"/>
  <c r="CZ289" i="1"/>
  <c r="CY289" i="1"/>
  <c r="CX289" i="1"/>
  <c r="CW289" i="1"/>
  <c r="CV289" i="1"/>
  <c r="CU289" i="1"/>
  <c r="CT289" i="1"/>
  <c r="CS289" i="1"/>
  <c r="CR289" i="1"/>
  <c r="CQ289" i="1"/>
  <c r="CP289" i="1"/>
  <c r="CO289" i="1"/>
  <c r="CN289" i="1"/>
  <c r="CM289" i="1"/>
  <c r="CL289" i="1"/>
  <c r="CK289" i="1"/>
  <c r="CJ289" i="1"/>
  <c r="CI289" i="1"/>
  <c r="CH289" i="1"/>
  <c r="CG289" i="1"/>
  <c r="CF289" i="1"/>
  <c r="CE289" i="1"/>
  <c r="CD289" i="1"/>
  <c r="CC289" i="1"/>
  <c r="CB289" i="1"/>
  <c r="CA289" i="1"/>
  <c r="BZ289" i="1"/>
  <c r="BY289" i="1"/>
  <c r="BX289" i="1"/>
  <c r="BW289" i="1"/>
  <c r="BV289" i="1"/>
  <c r="BU289" i="1"/>
  <c r="BT289" i="1"/>
  <c r="BS289" i="1"/>
  <c r="BR289" i="1"/>
  <c r="BQ289" i="1"/>
  <c r="BP289" i="1"/>
  <c r="BO289" i="1"/>
  <c r="BN289" i="1"/>
  <c r="BM289" i="1"/>
  <c r="BL289" i="1"/>
  <c r="BK289" i="1"/>
  <c r="BJ289" i="1"/>
  <c r="BI289" i="1"/>
  <c r="BH289" i="1"/>
  <c r="BG289" i="1"/>
  <c r="BF289" i="1"/>
  <c r="BE289" i="1"/>
  <c r="DB288" i="1"/>
  <c r="DA288" i="1"/>
  <c r="CZ288" i="1"/>
  <c r="CY288" i="1"/>
  <c r="CX288" i="1"/>
  <c r="CW288" i="1"/>
  <c r="CV288" i="1"/>
  <c r="CU288" i="1"/>
  <c r="CT288" i="1"/>
  <c r="CS288" i="1"/>
  <c r="CR288" i="1"/>
  <c r="CQ288" i="1"/>
  <c r="CP288" i="1"/>
  <c r="CO288" i="1"/>
  <c r="CN288" i="1"/>
  <c r="CM288" i="1"/>
  <c r="CL288" i="1"/>
  <c r="CK288" i="1"/>
  <c r="CJ288" i="1"/>
  <c r="CI288" i="1"/>
  <c r="CH288" i="1"/>
  <c r="CG288" i="1"/>
  <c r="CF288" i="1"/>
  <c r="CE288" i="1"/>
  <c r="CD288" i="1"/>
  <c r="CC288" i="1"/>
  <c r="CB288" i="1"/>
  <c r="CA288" i="1"/>
  <c r="BZ288" i="1"/>
  <c r="BY288" i="1"/>
  <c r="BX288" i="1"/>
  <c r="BW288" i="1"/>
  <c r="BV288" i="1"/>
  <c r="BU288" i="1"/>
  <c r="BT288" i="1"/>
  <c r="BS288" i="1"/>
  <c r="BR288" i="1"/>
  <c r="BQ288" i="1"/>
  <c r="BP288" i="1"/>
  <c r="BO288" i="1"/>
  <c r="BN288" i="1"/>
  <c r="BM288" i="1"/>
  <c r="BL288" i="1"/>
  <c r="BK288" i="1"/>
  <c r="BJ288" i="1"/>
  <c r="BI288" i="1"/>
  <c r="BH288" i="1"/>
  <c r="BG288" i="1"/>
  <c r="BF288" i="1"/>
  <c r="BE288" i="1"/>
  <c r="DB287" i="1"/>
  <c r="DA287" i="1"/>
  <c r="CZ287" i="1"/>
  <c r="CY287" i="1"/>
  <c r="CX287" i="1"/>
  <c r="CW287" i="1"/>
  <c r="CV287" i="1"/>
  <c r="CU287" i="1"/>
  <c r="CT287" i="1"/>
  <c r="CS287" i="1"/>
  <c r="CR287" i="1"/>
  <c r="CQ287" i="1"/>
  <c r="CP287" i="1"/>
  <c r="CO287" i="1"/>
  <c r="CN287" i="1"/>
  <c r="CM287" i="1"/>
  <c r="CL287" i="1"/>
  <c r="CK287" i="1"/>
  <c r="CJ287" i="1"/>
  <c r="CI287" i="1"/>
  <c r="CH287" i="1"/>
  <c r="CG287" i="1"/>
  <c r="CF287" i="1"/>
  <c r="CE287" i="1"/>
  <c r="CD287" i="1"/>
  <c r="CC287" i="1"/>
  <c r="CB287" i="1"/>
  <c r="CA287" i="1"/>
  <c r="BZ287" i="1"/>
  <c r="BY287" i="1"/>
  <c r="BX287" i="1"/>
  <c r="BW287" i="1"/>
  <c r="BV287" i="1"/>
  <c r="BU287" i="1"/>
  <c r="BT287" i="1"/>
  <c r="BS287" i="1"/>
  <c r="BR287" i="1"/>
  <c r="BQ287" i="1"/>
  <c r="BP287" i="1"/>
  <c r="BO287" i="1"/>
  <c r="BN287" i="1"/>
  <c r="BM287" i="1"/>
  <c r="BL287" i="1"/>
  <c r="BK287" i="1"/>
  <c r="BJ287" i="1"/>
  <c r="BI287" i="1"/>
  <c r="BH287" i="1"/>
  <c r="BG287" i="1"/>
  <c r="BF287" i="1"/>
  <c r="BE287" i="1"/>
  <c r="DB286" i="1"/>
  <c r="DA286" i="1"/>
  <c r="CZ286" i="1"/>
  <c r="CY286" i="1"/>
  <c r="CX286" i="1"/>
  <c r="CW286" i="1"/>
  <c r="CV286" i="1"/>
  <c r="CU286" i="1"/>
  <c r="CT286" i="1"/>
  <c r="CS286" i="1"/>
  <c r="CR286" i="1"/>
  <c r="CQ286" i="1"/>
  <c r="CP286" i="1"/>
  <c r="CO286" i="1"/>
  <c r="CN286" i="1"/>
  <c r="CM286" i="1"/>
  <c r="CL286" i="1"/>
  <c r="CK286" i="1"/>
  <c r="CJ286" i="1"/>
  <c r="CI286" i="1"/>
  <c r="CH286" i="1"/>
  <c r="CG286" i="1"/>
  <c r="CF286" i="1"/>
  <c r="CE286" i="1"/>
  <c r="CD286" i="1"/>
  <c r="CC286" i="1"/>
  <c r="CB286" i="1"/>
  <c r="CA286" i="1"/>
  <c r="BZ286" i="1"/>
  <c r="BY286" i="1"/>
  <c r="BX286" i="1"/>
  <c r="BW286" i="1"/>
  <c r="BV286" i="1"/>
  <c r="BU286" i="1"/>
  <c r="BT286" i="1"/>
  <c r="BS286" i="1"/>
  <c r="BR286" i="1"/>
  <c r="BQ286" i="1"/>
  <c r="BP286" i="1"/>
  <c r="BO286" i="1"/>
  <c r="BN286" i="1"/>
  <c r="BM286" i="1"/>
  <c r="BL286" i="1"/>
  <c r="BK286" i="1"/>
  <c r="BJ286" i="1"/>
  <c r="BI286" i="1"/>
  <c r="BH286" i="1"/>
  <c r="BG286" i="1"/>
  <c r="BF286" i="1"/>
  <c r="BE286" i="1"/>
  <c r="DB285" i="1"/>
  <c r="DA285" i="1"/>
  <c r="CZ285" i="1"/>
  <c r="CY285" i="1"/>
  <c r="CX285" i="1"/>
  <c r="CW285" i="1"/>
  <c r="CV285" i="1"/>
  <c r="CU285" i="1"/>
  <c r="CT285" i="1"/>
  <c r="CS285" i="1"/>
  <c r="CR285" i="1"/>
  <c r="CQ285" i="1"/>
  <c r="CP285" i="1"/>
  <c r="CO285" i="1"/>
  <c r="CN285" i="1"/>
  <c r="CM285" i="1"/>
  <c r="CL285" i="1"/>
  <c r="CK285" i="1"/>
  <c r="CJ285" i="1"/>
  <c r="CI285" i="1"/>
  <c r="CH285" i="1"/>
  <c r="CG285" i="1"/>
  <c r="CF285" i="1"/>
  <c r="CE285" i="1"/>
  <c r="CD285" i="1"/>
  <c r="CC285" i="1"/>
  <c r="CB285" i="1"/>
  <c r="CA285" i="1"/>
  <c r="BZ285" i="1"/>
  <c r="BY285" i="1"/>
  <c r="BX285" i="1"/>
  <c r="BW285" i="1"/>
  <c r="BV285" i="1"/>
  <c r="BU285" i="1"/>
  <c r="BT285" i="1"/>
  <c r="BS285" i="1"/>
  <c r="BR285" i="1"/>
  <c r="BQ285" i="1"/>
  <c r="BP285" i="1"/>
  <c r="BO285" i="1"/>
  <c r="BN285" i="1"/>
  <c r="BM285" i="1"/>
  <c r="BL285" i="1"/>
  <c r="BK285" i="1"/>
  <c r="BJ285" i="1"/>
  <c r="BI285" i="1"/>
  <c r="BH285" i="1"/>
  <c r="BG285" i="1"/>
  <c r="BF285" i="1"/>
  <c r="BE285" i="1"/>
  <c r="DB284" i="1"/>
  <c r="DA284" i="1"/>
  <c r="CZ284" i="1"/>
  <c r="CY284" i="1"/>
  <c r="CX284" i="1"/>
  <c r="CW284" i="1"/>
  <c r="CV284" i="1"/>
  <c r="CU284" i="1"/>
  <c r="CT284" i="1"/>
  <c r="CS284" i="1"/>
  <c r="CR284" i="1"/>
  <c r="CQ284" i="1"/>
  <c r="CP284" i="1"/>
  <c r="CO284" i="1"/>
  <c r="CN284" i="1"/>
  <c r="CM284" i="1"/>
  <c r="CL284" i="1"/>
  <c r="CK284" i="1"/>
  <c r="CJ284" i="1"/>
  <c r="CI284" i="1"/>
  <c r="CH284" i="1"/>
  <c r="CG284" i="1"/>
  <c r="CF284" i="1"/>
  <c r="CE284" i="1"/>
  <c r="CD284" i="1"/>
  <c r="CC284" i="1"/>
  <c r="CB284" i="1"/>
  <c r="CA284" i="1"/>
  <c r="BZ284" i="1"/>
  <c r="BY284" i="1"/>
  <c r="BX284" i="1"/>
  <c r="BW284" i="1"/>
  <c r="BV284" i="1"/>
  <c r="BU284" i="1"/>
  <c r="BT284" i="1"/>
  <c r="BS284" i="1"/>
  <c r="BR284" i="1"/>
  <c r="BQ284" i="1"/>
  <c r="BP284" i="1"/>
  <c r="BO284" i="1"/>
  <c r="BN284" i="1"/>
  <c r="BM284" i="1"/>
  <c r="BL284" i="1"/>
  <c r="BK284" i="1"/>
  <c r="BJ284" i="1"/>
  <c r="BI284" i="1"/>
  <c r="BH284" i="1"/>
  <c r="BG284" i="1"/>
  <c r="BF284" i="1"/>
  <c r="BE284" i="1"/>
  <c r="DB283" i="1"/>
  <c r="DA283" i="1"/>
  <c r="CZ283" i="1"/>
  <c r="CY283" i="1"/>
  <c r="CX283" i="1"/>
  <c r="CW283" i="1"/>
  <c r="CV283" i="1"/>
  <c r="CU283" i="1"/>
  <c r="CT283" i="1"/>
  <c r="CS283" i="1"/>
  <c r="CR283" i="1"/>
  <c r="CQ283" i="1"/>
  <c r="CP283" i="1"/>
  <c r="CO283" i="1"/>
  <c r="CN283" i="1"/>
  <c r="CM283" i="1"/>
  <c r="CL283" i="1"/>
  <c r="CK283" i="1"/>
  <c r="CJ283" i="1"/>
  <c r="CI283" i="1"/>
  <c r="CH283" i="1"/>
  <c r="CG283" i="1"/>
  <c r="CF283" i="1"/>
  <c r="CE283" i="1"/>
  <c r="CD283" i="1"/>
  <c r="CC283" i="1"/>
  <c r="CB283" i="1"/>
  <c r="CA283" i="1"/>
  <c r="BZ283" i="1"/>
  <c r="BY283" i="1"/>
  <c r="BX283" i="1"/>
  <c r="BW283" i="1"/>
  <c r="BV283" i="1"/>
  <c r="BU283" i="1"/>
  <c r="BT283" i="1"/>
  <c r="BS283" i="1"/>
  <c r="BR283" i="1"/>
  <c r="BQ283" i="1"/>
  <c r="BP283" i="1"/>
  <c r="BO283" i="1"/>
  <c r="BN283" i="1"/>
  <c r="BM283" i="1"/>
  <c r="BL283" i="1"/>
  <c r="BK283" i="1"/>
  <c r="BJ283" i="1"/>
  <c r="BI283" i="1"/>
  <c r="BH283" i="1"/>
  <c r="BG283" i="1"/>
  <c r="BF283" i="1"/>
  <c r="BE283" i="1"/>
  <c r="DB282" i="1"/>
  <c r="DA282" i="1"/>
  <c r="CZ282" i="1"/>
  <c r="CY282" i="1"/>
  <c r="CX282" i="1"/>
  <c r="CW282" i="1"/>
  <c r="CV282" i="1"/>
  <c r="CU282" i="1"/>
  <c r="CT282" i="1"/>
  <c r="CS282" i="1"/>
  <c r="CR282" i="1"/>
  <c r="CQ282" i="1"/>
  <c r="CP282" i="1"/>
  <c r="CO282" i="1"/>
  <c r="CN282" i="1"/>
  <c r="CM282" i="1"/>
  <c r="CL282" i="1"/>
  <c r="CK282" i="1"/>
  <c r="CJ282" i="1"/>
  <c r="CI282" i="1"/>
  <c r="CH282" i="1"/>
  <c r="CG282" i="1"/>
  <c r="CF282" i="1"/>
  <c r="CE282" i="1"/>
  <c r="CD282" i="1"/>
  <c r="CC282" i="1"/>
  <c r="CB282" i="1"/>
  <c r="CA282" i="1"/>
  <c r="BZ282" i="1"/>
  <c r="BY282" i="1"/>
  <c r="BX282" i="1"/>
  <c r="BW282" i="1"/>
  <c r="BV282" i="1"/>
  <c r="BU282" i="1"/>
  <c r="BT282" i="1"/>
  <c r="BS282" i="1"/>
  <c r="BR282" i="1"/>
  <c r="BQ282" i="1"/>
  <c r="BP282" i="1"/>
  <c r="BO282" i="1"/>
  <c r="BN282" i="1"/>
  <c r="BM282" i="1"/>
  <c r="BL282" i="1"/>
  <c r="BK282" i="1"/>
  <c r="BJ282" i="1"/>
  <c r="BI282" i="1"/>
  <c r="BH282" i="1"/>
  <c r="BG282" i="1"/>
  <c r="BF282" i="1"/>
  <c r="BE282" i="1"/>
  <c r="DB281" i="1"/>
  <c r="DA281" i="1"/>
  <c r="CZ281" i="1"/>
  <c r="CY281" i="1"/>
  <c r="CX281" i="1"/>
  <c r="CW281" i="1"/>
  <c r="CV281" i="1"/>
  <c r="CU281" i="1"/>
  <c r="CT281" i="1"/>
  <c r="CS281" i="1"/>
  <c r="CR281" i="1"/>
  <c r="CQ281" i="1"/>
  <c r="CP281" i="1"/>
  <c r="CO281" i="1"/>
  <c r="CN281" i="1"/>
  <c r="CM281" i="1"/>
  <c r="CL281" i="1"/>
  <c r="CK281" i="1"/>
  <c r="CJ281" i="1"/>
  <c r="CI281" i="1"/>
  <c r="CH281" i="1"/>
  <c r="CG281" i="1"/>
  <c r="CF281" i="1"/>
  <c r="CE281" i="1"/>
  <c r="CD281" i="1"/>
  <c r="CC281" i="1"/>
  <c r="CB281" i="1"/>
  <c r="CA281" i="1"/>
  <c r="BZ281" i="1"/>
  <c r="BY281" i="1"/>
  <c r="BX281" i="1"/>
  <c r="BW281" i="1"/>
  <c r="BV281" i="1"/>
  <c r="BU281" i="1"/>
  <c r="BT281" i="1"/>
  <c r="BS281" i="1"/>
  <c r="BR281" i="1"/>
  <c r="BQ281" i="1"/>
  <c r="BP281" i="1"/>
  <c r="BO281" i="1"/>
  <c r="BN281" i="1"/>
  <c r="BM281" i="1"/>
  <c r="BL281" i="1"/>
  <c r="BK281" i="1"/>
  <c r="BJ281" i="1"/>
  <c r="BI281" i="1"/>
  <c r="BH281" i="1"/>
  <c r="BG281" i="1"/>
  <c r="BF281" i="1"/>
  <c r="BE281" i="1"/>
  <c r="DB280" i="1"/>
  <c r="DA280" i="1"/>
  <c r="CZ280" i="1"/>
  <c r="CY280" i="1"/>
  <c r="CX280" i="1"/>
  <c r="CW280" i="1"/>
  <c r="CV280" i="1"/>
  <c r="CU280" i="1"/>
  <c r="CT280" i="1"/>
  <c r="CS280" i="1"/>
  <c r="CR280" i="1"/>
  <c r="CQ280" i="1"/>
  <c r="CP280" i="1"/>
  <c r="CO280" i="1"/>
  <c r="CN280" i="1"/>
  <c r="CM280" i="1"/>
  <c r="CL280" i="1"/>
  <c r="CK280" i="1"/>
  <c r="CJ280" i="1"/>
  <c r="CI280" i="1"/>
  <c r="CH280" i="1"/>
  <c r="CG280" i="1"/>
  <c r="CF280" i="1"/>
  <c r="CE280" i="1"/>
  <c r="CD280" i="1"/>
  <c r="CC280" i="1"/>
  <c r="CB280" i="1"/>
  <c r="CA280" i="1"/>
  <c r="BZ280" i="1"/>
  <c r="BY280" i="1"/>
  <c r="BX280" i="1"/>
  <c r="BW280" i="1"/>
  <c r="BV280" i="1"/>
  <c r="BU280" i="1"/>
  <c r="BT280" i="1"/>
  <c r="BS280" i="1"/>
  <c r="BR280" i="1"/>
  <c r="BQ280" i="1"/>
  <c r="BP280" i="1"/>
  <c r="BO280" i="1"/>
  <c r="BN280" i="1"/>
  <c r="BM280" i="1"/>
  <c r="BL280" i="1"/>
  <c r="BK280" i="1"/>
  <c r="BJ280" i="1"/>
  <c r="BI280" i="1"/>
  <c r="BH280" i="1"/>
  <c r="BG280" i="1"/>
  <c r="BF280" i="1"/>
  <c r="BE280" i="1"/>
  <c r="DB279" i="1"/>
  <c r="DA279" i="1"/>
  <c r="CZ279" i="1"/>
  <c r="CY279" i="1"/>
  <c r="CX279" i="1"/>
  <c r="CW279" i="1"/>
  <c r="CV279" i="1"/>
  <c r="CU279" i="1"/>
  <c r="CT279" i="1"/>
  <c r="CS279" i="1"/>
  <c r="CR279" i="1"/>
  <c r="CQ279" i="1"/>
  <c r="CP279" i="1"/>
  <c r="CO279" i="1"/>
  <c r="CN279" i="1"/>
  <c r="CM279" i="1"/>
  <c r="CL279" i="1"/>
  <c r="CK279" i="1"/>
  <c r="CJ279" i="1"/>
  <c r="CI279" i="1"/>
  <c r="CH279" i="1"/>
  <c r="CG279" i="1"/>
  <c r="CF279" i="1"/>
  <c r="CE279" i="1"/>
  <c r="CD279" i="1"/>
  <c r="CC279" i="1"/>
  <c r="CB279" i="1"/>
  <c r="CA279" i="1"/>
  <c r="BZ279" i="1"/>
  <c r="BY279" i="1"/>
  <c r="BX279" i="1"/>
  <c r="BW279" i="1"/>
  <c r="BV279" i="1"/>
  <c r="BU279" i="1"/>
  <c r="BT279" i="1"/>
  <c r="BS279" i="1"/>
  <c r="BR279" i="1"/>
  <c r="BQ279" i="1"/>
  <c r="BP279" i="1"/>
  <c r="BO279" i="1"/>
  <c r="BN279" i="1"/>
  <c r="BM279" i="1"/>
  <c r="BL279" i="1"/>
  <c r="BK279" i="1"/>
  <c r="BJ279" i="1"/>
  <c r="BI279" i="1"/>
  <c r="BH279" i="1"/>
  <c r="BG279" i="1"/>
  <c r="BF279" i="1"/>
  <c r="BE279" i="1"/>
  <c r="DB278" i="1"/>
  <c r="DA278" i="1"/>
  <c r="CZ278" i="1"/>
  <c r="CY278" i="1"/>
  <c r="CX278" i="1"/>
  <c r="CW278" i="1"/>
  <c r="CV278" i="1"/>
  <c r="CU278" i="1"/>
  <c r="CT278" i="1"/>
  <c r="CS278" i="1"/>
  <c r="CR278" i="1"/>
  <c r="CQ278" i="1"/>
  <c r="CP278" i="1"/>
  <c r="CO278" i="1"/>
  <c r="CN278" i="1"/>
  <c r="CM278" i="1"/>
  <c r="CL278" i="1"/>
  <c r="CK278" i="1"/>
  <c r="CJ278" i="1"/>
  <c r="CI278" i="1"/>
  <c r="CH278" i="1"/>
  <c r="CG278" i="1"/>
  <c r="CF278" i="1"/>
  <c r="CE278" i="1"/>
  <c r="CD278" i="1"/>
  <c r="CC278" i="1"/>
  <c r="CB278" i="1"/>
  <c r="CA278" i="1"/>
  <c r="BZ278" i="1"/>
  <c r="BY278" i="1"/>
  <c r="BX278" i="1"/>
  <c r="BW278" i="1"/>
  <c r="BV278" i="1"/>
  <c r="BU278" i="1"/>
  <c r="BT278" i="1"/>
  <c r="BS278" i="1"/>
  <c r="BR278" i="1"/>
  <c r="BQ278" i="1"/>
  <c r="BP278" i="1"/>
  <c r="BO278" i="1"/>
  <c r="BN278" i="1"/>
  <c r="BM278" i="1"/>
  <c r="BL278" i="1"/>
  <c r="BK278" i="1"/>
  <c r="BJ278" i="1"/>
  <c r="BI278" i="1"/>
  <c r="BH278" i="1"/>
  <c r="BG278" i="1"/>
  <c r="BF278" i="1"/>
  <c r="BE278" i="1"/>
  <c r="DB277" i="1"/>
  <c r="DA277" i="1"/>
  <c r="CZ277" i="1"/>
  <c r="CY277" i="1"/>
  <c r="CX277" i="1"/>
  <c r="CW277" i="1"/>
  <c r="CV277" i="1"/>
  <c r="CU277" i="1"/>
  <c r="CT277" i="1"/>
  <c r="CS277" i="1"/>
  <c r="CR277" i="1"/>
  <c r="CQ277" i="1"/>
  <c r="CP277" i="1"/>
  <c r="CO277" i="1"/>
  <c r="CN277" i="1"/>
  <c r="CM277" i="1"/>
  <c r="CL277" i="1"/>
  <c r="CK277" i="1"/>
  <c r="CJ277" i="1"/>
  <c r="CI277" i="1"/>
  <c r="CH277" i="1"/>
  <c r="CG277" i="1"/>
  <c r="CF277" i="1"/>
  <c r="CE277" i="1"/>
  <c r="CD277" i="1"/>
  <c r="CC277" i="1"/>
  <c r="CB277" i="1"/>
  <c r="CA277" i="1"/>
  <c r="BZ277" i="1"/>
  <c r="BY277" i="1"/>
  <c r="BX277" i="1"/>
  <c r="BW277" i="1"/>
  <c r="BV277" i="1"/>
  <c r="BU277" i="1"/>
  <c r="BT277" i="1"/>
  <c r="BS277" i="1"/>
  <c r="BR277" i="1"/>
  <c r="BQ277" i="1"/>
  <c r="BP277" i="1"/>
  <c r="BO277" i="1"/>
  <c r="BN277" i="1"/>
  <c r="BM277" i="1"/>
  <c r="BL277" i="1"/>
  <c r="BK277" i="1"/>
  <c r="BJ277" i="1"/>
  <c r="BI277" i="1"/>
  <c r="BH277" i="1"/>
  <c r="BG277" i="1"/>
  <c r="BF277" i="1"/>
  <c r="BE277" i="1"/>
  <c r="DB276" i="1"/>
  <c r="DA276" i="1"/>
  <c r="CZ276" i="1"/>
  <c r="CY276" i="1"/>
  <c r="CX276" i="1"/>
  <c r="CW276" i="1"/>
  <c r="CV276" i="1"/>
  <c r="CU276" i="1"/>
  <c r="CT276" i="1"/>
  <c r="CS276" i="1"/>
  <c r="CR276" i="1"/>
  <c r="CQ276" i="1"/>
  <c r="CP276" i="1"/>
  <c r="CO276" i="1"/>
  <c r="CN276" i="1"/>
  <c r="CM276" i="1"/>
  <c r="CL276" i="1"/>
  <c r="CK276" i="1"/>
  <c r="CJ276" i="1"/>
  <c r="CI276" i="1"/>
  <c r="CH276" i="1"/>
  <c r="CG276" i="1"/>
  <c r="CF276" i="1"/>
  <c r="CE276" i="1"/>
  <c r="CD276" i="1"/>
  <c r="CC276" i="1"/>
  <c r="CB276" i="1"/>
  <c r="CA276" i="1"/>
  <c r="BZ276" i="1"/>
  <c r="BY276" i="1"/>
  <c r="BX276" i="1"/>
  <c r="BW276" i="1"/>
  <c r="BV276" i="1"/>
  <c r="BU276" i="1"/>
  <c r="BT276" i="1"/>
  <c r="BS276" i="1"/>
  <c r="BR276" i="1"/>
  <c r="BQ276" i="1"/>
  <c r="BP276" i="1"/>
  <c r="BO276" i="1"/>
  <c r="BN276" i="1"/>
  <c r="BM276" i="1"/>
  <c r="BL276" i="1"/>
  <c r="BK276" i="1"/>
  <c r="BJ276" i="1"/>
  <c r="BI276" i="1"/>
  <c r="BH276" i="1"/>
  <c r="BG276" i="1"/>
  <c r="BF276" i="1"/>
  <c r="BE276" i="1"/>
  <c r="DB275" i="1"/>
  <c r="DA275" i="1"/>
  <c r="CZ275" i="1"/>
  <c r="CY275" i="1"/>
  <c r="CX275" i="1"/>
  <c r="CW275" i="1"/>
  <c r="CV275" i="1"/>
  <c r="CU275" i="1"/>
  <c r="CT275" i="1"/>
  <c r="CS275" i="1"/>
  <c r="CR275" i="1"/>
  <c r="CQ275" i="1"/>
  <c r="CP275" i="1"/>
  <c r="CO275" i="1"/>
  <c r="CN275" i="1"/>
  <c r="CM275" i="1"/>
  <c r="CL275" i="1"/>
  <c r="CK275" i="1"/>
  <c r="CJ275" i="1"/>
  <c r="CI275" i="1"/>
  <c r="CH275" i="1"/>
  <c r="CG275" i="1"/>
  <c r="CF275" i="1"/>
  <c r="CE275" i="1"/>
  <c r="CD275" i="1"/>
  <c r="CC275" i="1"/>
  <c r="CB275" i="1"/>
  <c r="CA275" i="1"/>
  <c r="BZ275" i="1"/>
  <c r="BY275" i="1"/>
  <c r="BX275" i="1"/>
  <c r="BW275" i="1"/>
  <c r="BV275" i="1"/>
  <c r="BU275" i="1"/>
  <c r="BT275" i="1"/>
  <c r="BS275" i="1"/>
  <c r="BR275" i="1"/>
  <c r="BQ275" i="1"/>
  <c r="BP275" i="1"/>
  <c r="BO275" i="1"/>
  <c r="BN275" i="1"/>
  <c r="BM275" i="1"/>
  <c r="BL275" i="1"/>
  <c r="BK275" i="1"/>
  <c r="BJ275" i="1"/>
  <c r="BI275" i="1"/>
  <c r="BH275" i="1"/>
  <c r="BG275" i="1"/>
  <c r="BF275" i="1"/>
  <c r="BE275" i="1"/>
  <c r="DB274" i="1"/>
  <c r="DA274" i="1"/>
  <c r="CZ274" i="1"/>
  <c r="CY274" i="1"/>
  <c r="CX274" i="1"/>
  <c r="CW274" i="1"/>
  <c r="CV274" i="1"/>
  <c r="CU274" i="1"/>
  <c r="CT274" i="1"/>
  <c r="CS274" i="1"/>
  <c r="CR274" i="1"/>
  <c r="CQ274" i="1"/>
  <c r="CP274" i="1"/>
  <c r="CO274" i="1"/>
  <c r="CN274" i="1"/>
  <c r="CM274" i="1"/>
  <c r="CL274" i="1"/>
  <c r="CK274" i="1"/>
  <c r="CJ274" i="1"/>
  <c r="CI274" i="1"/>
  <c r="CH274" i="1"/>
  <c r="CG274" i="1"/>
  <c r="CF274" i="1"/>
  <c r="CE274" i="1"/>
  <c r="CD274" i="1"/>
  <c r="CC274" i="1"/>
  <c r="CB274" i="1"/>
  <c r="CA274" i="1"/>
  <c r="BZ274" i="1"/>
  <c r="BY274" i="1"/>
  <c r="BX274" i="1"/>
  <c r="BW274" i="1"/>
  <c r="BV274" i="1"/>
  <c r="BU274" i="1"/>
  <c r="BT274" i="1"/>
  <c r="BS274" i="1"/>
  <c r="BR274" i="1"/>
  <c r="BQ274" i="1"/>
  <c r="BP274" i="1"/>
  <c r="BO274" i="1"/>
  <c r="BN274" i="1"/>
  <c r="BM274" i="1"/>
  <c r="BL274" i="1"/>
  <c r="BK274" i="1"/>
  <c r="BJ274" i="1"/>
  <c r="BI274" i="1"/>
  <c r="BH274" i="1"/>
  <c r="BG274" i="1"/>
  <c r="BF274" i="1"/>
  <c r="BE274" i="1"/>
  <c r="DB273" i="1"/>
  <c r="DA273" i="1"/>
  <c r="CZ273" i="1"/>
  <c r="CY273" i="1"/>
  <c r="CX273" i="1"/>
  <c r="CW273" i="1"/>
  <c r="CV273" i="1"/>
  <c r="CU273" i="1"/>
  <c r="CT273" i="1"/>
  <c r="CS273" i="1"/>
  <c r="CR273" i="1"/>
  <c r="CQ273" i="1"/>
  <c r="CP273" i="1"/>
  <c r="CO273" i="1"/>
  <c r="CN273" i="1"/>
  <c r="CM273" i="1"/>
  <c r="CL273" i="1"/>
  <c r="CK273" i="1"/>
  <c r="CJ273" i="1"/>
  <c r="CI273" i="1"/>
  <c r="CH273" i="1"/>
  <c r="CG273" i="1"/>
  <c r="CF273" i="1"/>
  <c r="CE273" i="1"/>
  <c r="CD273" i="1"/>
  <c r="CC273" i="1"/>
  <c r="CB273" i="1"/>
  <c r="CA273" i="1"/>
  <c r="BZ273" i="1"/>
  <c r="BY273" i="1"/>
  <c r="BX273" i="1"/>
  <c r="BW273" i="1"/>
  <c r="BV273" i="1"/>
  <c r="BU273" i="1"/>
  <c r="BT273" i="1"/>
  <c r="BS273" i="1"/>
  <c r="BR273" i="1"/>
  <c r="BQ273" i="1"/>
  <c r="BP273" i="1"/>
  <c r="BO273" i="1"/>
  <c r="BN273" i="1"/>
  <c r="BM273" i="1"/>
  <c r="BL273" i="1"/>
  <c r="BK273" i="1"/>
  <c r="BJ273" i="1"/>
  <c r="BI273" i="1"/>
  <c r="BH273" i="1"/>
  <c r="BG273" i="1"/>
  <c r="BF273" i="1"/>
  <c r="BE273" i="1"/>
  <c r="DB272" i="1"/>
  <c r="DA272" i="1"/>
  <c r="CZ272" i="1"/>
  <c r="CY272" i="1"/>
  <c r="CX272" i="1"/>
  <c r="CW272" i="1"/>
  <c r="CV272" i="1"/>
  <c r="CU272" i="1"/>
  <c r="CT272" i="1"/>
  <c r="CS272" i="1"/>
  <c r="CR272" i="1"/>
  <c r="CQ272" i="1"/>
  <c r="CP272" i="1"/>
  <c r="CO272" i="1"/>
  <c r="CN272" i="1"/>
  <c r="CM272" i="1"/>
  <c r="CL272" i="1"/>
  <c r="CK272" i="1"/>
  <c r="CJ272" i="1"/>
  <c r="CI272" i="1"/>
  <c r="CH272" i="1"/>
  <c r="CG272" i="1"/>
  <c r="CF272" i="1"/>
  <c r="CE272" i="1"/>
  <c r="CD272" i="1"/>
  <c r="CC272" i="1"/>
  <c r="CB272" i="1"/>
  <c r="CA272" i="1"/>
  <c r="BZ272" i="1"/>
  <c r="BY272" i="1"/>
  <c r="BX272" i="1"/>
  <c r="BW272" i="1"/>
  <c r="BV272" i="1"/>
  <c r="BU272" i="1"/>
  <c r="BT272" i="1"/>
  <c r="BS272" i="1"/>
  <c r="BR272" i="1"/>
  <c r="BQ272" i="1"/>
  <c r="BP272" i="1"/>
  <c r="BO272" i="1"/>
  <c r="BN272" i="1"/>
  <c r="BM272" i="1"/>
  <c r="BL272" i="1"/>
  <c r="BK272" i="1"/>
  <c r="BJ272" i="1"/>
  <c r="BI272" i="1"/>
  <c r="BH272" i="1"/>
  <c r="BG272" i="1"/>
  <c r="BF272" i="1"/>
  <c r="BE272" i="1"/>
  <c r="DB271" i="1"/>
  <c r="DA271" i="1"/>
  <c r="CZ271" i="1"/>
  <c r="CY271" i="1"/>
  <c r="CX271" i="1"/>
  <c r="CW271" i="1"/>
  <c r="CV271" i="1"/>
  <c r="CU271" i="1"/>
  <c r="CT271" i="1"/>
  <c r="CS271" i="1"/>
  <c r="CR271" i="1"/>
  <c r="CQ271" i="1"/>
  <c r="CP271" i="1"/>
  <c r="CO271" i="1"/>
  <c r="CN271" i="1"/>
  <c r="CM271" i="1"/>
  <c r="CL271" i="1"/>
  <c r="CK271" i="1"/>
  <c r="CJ271" i="1"/>
  <c r="CI271" i="1"/>
  <c r="CH271" i="1"/>
  <c r="CG271" i="1"/>
  <c r="CF271" i="1"/>
  <c r="CE271" i="1"/>
  <c r="CD271" i="1"/>
  <c r="CC271" i="1"/>
  <c r="CB271" i="1"/>
  <c r="CA271" i="1"/>
  <c r="BZ271" i="1"/>
  <c r="BY271" i="1"/>
  <c r="BX271" i="1"/>
  <c r="BW271" i="1"/>
  <c r="BV271" i="1"/>
  <c r="BU271" i="1"/>
  <c r="BT271" i="1"/>
  <c r="BS271" i="1"/>
  <c r="BR271" i="1"/>
  <c r="BQ271" i="1"/>
  <c r="BP271" i="1"/>
  <c r="BO271" i="1"/>
  <c r="BN271" i="1"/>
  <c r="BM271" i="1"/>
  <c r="BL271" i="1"/>
  <c r="BK271" i="1"/>
  <c r="BJ271" i="1"/>
  <c r="BI271" i="1"/>
  <c r="BH271" i="1"/>
  <c r="BG271" i="1"/>
  <c r="BF271" i="1"/>
  <c r="BE271" i="1"/>
  <c r="DB270" i="1"/>
  <c r="DA270" i="1"/>
  <c r="CZ270" i="1"/>
  <c r="CY270" i="1"/>
  <c r="CX270" i="1"/>
  <c r="CW270" i="1"/>
  <c r="CV270" i="1"/>
  <c r="CU270" i="1"/>
  <c r="CT270" i="1"/>
  <c r="CS270" i="1"/>
  <c r="CR270" i="1"/>
  <c r="CQ270" i="1"/>
  <c r="CP270" i="1"/>
  <c r="CO270" i="1"/>
  <c r="CN270" i="1"/>
  <c r="CM270" i="1"/>
  <c r="CL270" i="1"/>
  <c r="CK270" i="1"/>
  <c r="CJ270" i="1"/>
  <c r="CI270" i="1"/>
  <c r="CH270" i="1"/>
  <c r="CG270" i="1"/>
  <c r="CF270" i="1"/>
  <c r="CE270" i="1"/>
  <c r="CD270" i="1"/>
  <c r="CC270" i="1"/>
  <c r="CB270" i="1"/>
  <c r="CA270" i="1"/>
  <c r="BZ270" i="1"/>
  <c r="BY270" i="1"/>
  <c r="BX270" i="1"/>
  <c r="BW270" i="1"/>
  <c r="BV270" i="1"/>
  <c r="BU270" i="1"/>
  <c r="BT270" i="1"/>
  <c r="BS270" i="1"/>
  <c r="BR270" i="1"/>
  <c r="BQ270" i="1"/>
  <c r="BP270" i="1"/>
  <c r="BO270" i="1"/>
  <c r="BN270" i="1"/>
  <c r="BM270" i="1"/>
  <c r="BL270" i="1"/>
  <c r="BK270" i="1"/>
  <c r="BJ270" i="1"/>
  <c r="BI270" i="1"/>
  <c r="BH270" i="1"/>
  <c r="BG270" i="1"/>
  <c r="BF270" i="1"/>
  <c r="BE270" i="1"/>
  <c r="DB269" i="1"/>
  <c r="DA269" i="1"/>
  <c r="CZ269" i="1"/>
  <c r="CY269" i="1"/>
  <c r="CX269" i="1"/>
  <c r="CW269" i="1"/>
  <c r="CV269" i="1"/>
  <c r="CU269" i="1"/>
  <c r="CT269" i="1"/>
  <c r="CS269" i="1"/>
  <c r="CR269" i="1"/>
  <c r="CQ269" i="1"/>
  <c r="CP269" i="1"/>
  <c r="CO269" i="1"/>
  <c r="CN269" i="1"/>
  <c r="CM269" i="1"/>
  <c r="CL269" i="1"/>
  <c r="CK269" i="1"/>
  <c r="CJ269" i="1"/>
  <c r="CI269" i="1"/>
  <c r="CH269" i="1"/>
  <c r="CG269" i="1"/>
  <c r="CF269" i="1"/>
  <c r="CE269" i="1"/>
  <c r="CD269" i="1"/>
  <c r="CC269" i="1"/>
  <c r="CB269" i="1"/>
  <c r="CA269" i="1"/>
  <c r="BZ269" i="1"/>
  <c r="BY269" i="1"/>
  <c r="BX269" i="1"/>
  <c r="BW269" i="1"/>
  <c r="BV269" i="1"/>
  <c r="BU269" i="1"/>
  <c r="BT269" i="1"/>
  <c r="BS269" i="1"/>
  <c r="BR269" i="1"/>
  <c r="BQ269" i="1"/>
  <c r="BP269" i="1"/>
  <c r="BO269" i="1"/>
  <c r="BN269" i="1"/>
  <c r="BM269" i="1"/>
  <c r="BL269" i="1"/>
  <c r="BK269" i="1"/>
  <c r="BJ269" i="1"/>
  <c r="BI269" i="1"/>
  <c r="BH269" i="1"/>
  <c r="BG269" i="1"/>
  <c r="BF269" i="1"/>
  <c r="BE269" i="1"/>
  <c r="DB268" i="1"/>
  <c r="DA268" i="1"/>
  <c r="CZ268" i="1"/>
  <c r="CY268" i="1"/>
  <c r="CX268" i="1"/>
  <c r="CW268" i="1"/>
  <c r="CV268" i="1"/>
  <c r="CU268" i="1"/>
  <c r="CT268" i="1"/>
  <c r="CS268" i="1"/>
  <c r="CR268" i="1"/>
  <c r="CQ268" i="1"/>
  <c r="CP268" i="1"/>
  <c r="CO268" i="1"/>
  <c r="CN268" i="1"/>
  <c r="CM268" i="1"/>
  <c r="CL268" i="1"/>
  <c r="CK268" i="1"/>
  <c r="CJ268" i="1"/>
  <c r="CI268" i="1"/>
  <c r="CH268" i="1"/>
  <c r="CG268" i="1"/>
  <c r="CF268" i="1"/>
  <c r="CE268" i="1"/>
  <c r="CD268" i="1"/>
  <c r="CC268" i="1"/>
  <c r="CB268" i="1"/>
  <c r="CA268" i="1"/>
  <c r="BZ268" i="1"/>
  <c r="BY268" i="1"/>
  <c r="BX268" i="1"/>
  <c r="BW268" i="1"/>
  <c r="BV268" i="1"/>
  <c r="BU268" i="1"/>
  <c r="BT268" i="1"/>
  <c r="BS268" i="1"/>
  <c r="BR268" i="1"/>
  <c r="BQ268" i="1"/>
  <c r="BP268" i="1"/>
  <c r="BO268" i="1"/>
  <c r="BN268" i="1"/>
  <c r="BM268" i="1"/>
  <c r="BL268" i="1"/>
  <c r="BK268" i="1"/>
  <c r="BJ268" i="1"/>
  <c r="BI268" i="1"/>
  <c r="BH268" i="1"/>
  <c r="BG268" i="1"/>
  <c r="BF268" i="1"/>
  <c r="BE268" i="1"/>
  <c r="DB267" i="1"/>
  <c r="DA267" i="1"/>
  <c r="CZ267" i="1"/>
  <c r="CY267" i="1"/>
  <c r="CX267" i="1"/>
  <c r="CW267" i="1"/>
  <c r="CV267" i="1"/>
  <c r="CU267" i="1"/>
  <c r="CT267" i="1"/>
  <c r="CS267" i="1"/>
  <c r="CR267" i="1"/>
  <c r="CQ267" i="1"/>
  <c r="CP267" i="1"/>
  <c r="CO267" i="1"/>
  <c r="CN267" i="1"/>
  <c r="CM267" i="1"/>
  <c r="CL267" i="1"/>
  <c r="CK267" i="1"/>
  <c r="CJ267" i="1"/>
  <c r="CI267" i="1"/>
  <c r="CH267" i="1"/>
  <c r="CG267" i="1"/>
  <c r="CF267" i="1"/>
  <c r="CE267" i="1"/>
  <c r="CD267" i="1"/>
  <c r="CC267" i="1"/>
  <c r="CB267" i="1"/>
  <c r="CA267" i="1"/>
  <c r="BZ267" i="1"/>
  <c r="BY267" i="1"/>
  <c r="BX267" i="1"/>
  <c r="BW267" i="1"/>
  <c r="BV267" i="1"/>
  <c r="BU267" i="1"/>
  <c r="BT267" i="1"/>
  <c r="BS267" i="1"/>
  <c r="BR267" i="1"/>
  <c r="BQ267" i="1"/>
  <c r="BP267" i="1"/>
  <c r="BO267" i="1"/>
  <c r="BN267" i="1"/>
  <c r="BM267" i="1"/>
  <c r="BL267" i="1"/>
  <c r="BK267" i="1"/>
  <c r="BJ267" i="1"/>
  <c r="BI267" i="1"/>
  <c r="BH267" i="1"/>
  <c r="BG267" i="1"/>
  <c r="BF267" i="1"/>
  <c r="BE267" i="1"/>
  <c r="DB266" i="1"/>
  <c r="DA266" i="1"/>
  <c r="CZ266" i="1"/>
  <c r="CY266" i="1"/>
  <c r="CX266" i="1"/>
  <c r="CW266" i="1"/>
  <c r="CV266" i="1"/>
  <c r="CU266" i="1"/>
  <c r="CT266" i="1"/>
  <c r="CS266" i="1"/>
  <c r="CR266" i="1"/>
  <c r="CQ266" i="1"/>
  <c r="CP266" i="1"/>
  <c r="CO266" i="1"/>
  <c r="CN266" i="1"/>
  <c r="CM266" i="1"/>
  <c r="CL266" i="1"/>
  <c r="CK266" i="1"/>
  <c r="CJ266" i="1"/>
  <c r="CI266" i="1"/>
  <c r="CH266" i="1"/>
  <c r="CG266" i="1"/>
  <c r="CF266" i="1"/>
  <c r="CE266" i="1"/>
  <c r="CD266" i="1"/>
  <c r="CC266" i="1"/>
  <c r="CB266" i="1"/>
  <c r="CA266" i="1"/>
  <c r="BZ266" i="1"/>
  <c r="BY266" i="1"/>
  <c r="BX266" i="1"/>
  <c r="BW266" i="1"/>
  <c r="BV266" i="1"/>
  <c r="BU266" i="1"/>
  <c r="BT266" i="1"/>
  <c r="BS266" i="1"/>
  <c r="BR266" i="1"/>
  <c r="BQ266" i="1"/>
  <c r="BP266" i="1"/>
  <c r="BO266" i="1"/>
  <c r="BN266" i="1"/>
  <c r="BM266" i="1"/>
  <c r="BL266" i="1"/>
  <c r="BK266" i="1"/>
  <c r="BJ266" i="1"/>
  <c r="BI266" i="1"/>
  <c r="BH266" i="1"/>
  <c r="BG266" i="1"/>
  <c r="BF266" i="1"/>
  <c r="BE266" i="1"/>
  <c r="DB265" i="1"/>
  <c r="DA265" i="1"/>
  <c r="CZ265" i="1"/>
  <c r="CY265" i="1"/>
  <c r="CX265" i="1"/>
  <c r="CW265" i="1"/>
  <c r="CV265" i="1"/>
  <c r="CU265" i="1"/>
  <c r="CT265" i="1"/>
  <c r="CS265" i="1"/>
  <c r="CR265" i="1"/>
  <c r="CQ265" i="1"/>
  <c r="CP265" i="1"/>
  <c r="CO265" i="1"/>
  <c r="CN265" i="1"/>
  <c r="CM265" i="1"/>
  <c r="CL265" i="1"/>
  <c r="CK265" i="1"/>
  <c r="CJ265" i="1"/>
  <c r="CI265" i="1"/>
  <c r="CH265" i="1"/>
  <c r="CG265" i="1"/>
  <c r="CF265" i="1"/>
  <c r="CE265" i="1"/>
  <c r="CD265" i="1"/>
  <c r="CC265" i="1"/>
  <c r="CB265" i="1"/>
  <c r="CA265" i="1"/>
  <c r="BZ265" i="1"/>
  <c r="BY265" i="1"/>
  <c r="BX265" i="1"/>
  <c r="BW265" i="1"/>
  <c r="BV265" i="1"/>
  <c r="BU265" i="1"/>
  <c r="BT265" i="1"/>
  <c r="BS265" i="1"/>
  <c r="BR265" i="1"/>
  <c r="BQ265" i="1"/>
  <c r="BP265" i="1"/>
  <c r="BO265" i="1"/>
  <c r="BN265" i="1"/>
  <c r="BM265" i="1"/>
  <c r="BL265" i="1"/>
  <c r="BK265" i="1"/>
  <c r="BJ265" i="1"/>
  <c r="BI265" i="1"/>
  <c r="BH265" i="1"/>
  <c r="BG265" i="1"/>
  <c r="BF265" i="1"/>
  <c r="BE265" i="1"/>
  <c r="DB264" i="1"/>
  <c r="DA264" i="1"/>
  <c r="CZ264" i="1"/>
  <c r="CY264" i="1"/>
  <c r="CX264" i="1"/>
  <c r="CW264" i="1"/>
  <c r="CV264" i="1"/>
  <c r="CU264" i="1"/>
  <c r="CT264" i="1"/>
  <c r="CS264" i="1"/>
  <c r="CR264" i="1"/>
  <c r="CQ264" i="1"/>
  <c r="CP264" i="1"/>
  <c r="CO264" i="1"/>
  <c r="CN264" i="1"/>
  <c r="CM264" i="1"/>
  <c r="CL264" i="1"/>
  <c r="CK264" i="1"/>
  <c r="CJ264" i="1"/>
  <c r="CI264" i="1"/>
  <c r="CH264" i="1"/>
  <c r="CG264" i="1"/>
  <c r="CF264" i="1"/>
  <c r="CE264" i="1"/>
  <c r="CD264" i="1"/>
  <c r="CC264" i="1"/>
  <c r="CB264" i="1"/>
  <c r="CA264" i="1"/>
  <c r="BZ264" i="1"/>
  <c r="BY264" i="1"/>
  <c r="BX264" i="1"/>
  <c r="BW264" i="1"/>
  <c r="BV264" i="1"/>
  <c r="BU264" i="1"/>
  <c r="BT264" i="1"/>
  <c r="BS264" i="1"/>
  <c r="BR264" i="1"/>
  <c r="BQ264" i="1"/>
  <c r="BP264" i="1"/>
  <c r="BO264" i="1"/>
  <c r="BN264" i="1"/>
  <c r="BM264" i="1"/>
  <c r="BL264" i="1"/>
  <c r="BK264" i="1"/>
  <c r="BJ264" i="1"/>
  <c r="BI264" i="1"/>
  <c r="BH264" i="1"/>
  <c r="BG264" i="1"/>
  <c r="BF264" i="1"/>
  <c r="BE264" i="1"/>
  <c r="DB263" i="1"/>
  <c r="DA263" i="1"/>
  <c r="CZ263" i="1"/>
  <c r="CY263" i="1"/>
  <c r="CX263" i="1"/>
  <c r="CW263" i="1"/>
  <c r="CV263" i="1"/>
  <c r="CU263" i="1"/>
  <c r="CT263" i="1"/>
  <c r="CS263" i="1"/>
  <c r="CR263" i="1"/>
  <c r="CQ263" i="1"/>
  <c r="CP263" i="1"/>
  <c r="CO263" i="1"/>
  <c r="CN263" i="1"/>
  <c r="CM263" i="1"/>
  <c r="CL263" i="1"/>
  <c r="CK263" i="1"/>
  <c r="CJ263" i="1"/>
  <c r="CI263" i="1"/>
  <c r="CH263" i="1"/>
  <c r="CG263" i="1"/>
  <c r="CF263" i="1"/>
  <c r="CE263" i="1"/>
  <c r="CD263" i="1"/>
  <c r="CC263" i="1"/>
  <c r="CB263" i="1"/>
  <c r="CA263" i="1"/>
  <c r="BZ263" i="1"/>
  <c r="BY263" i="1"/>
  <c r="BX263" i="1"/>
  <c r="BW263" i="1"/>
  <c r="BV263" i="1"/>
  <c r="BU263" i="1"/>
  <c r="BT263" i="1"/>
  <c r="BS263" i="1"/>
  <c r="BR263" i="1"/>
  <c r="BQ263" i="1"/>
  <c r="BP263" i="1"/>
  <c r="BO263" i="1"/>
  <c r="BN263" i="1"/>
  <c r="BM263" i="1"/>
  <c r="BL263" i="1"/>
  <c r="BK263" i="1"/>
  <c r="BJ263" i="1"/>
  <c r="BI263" i="1"/>
  <c r="BH263" i="1"/>
  <c r="BG263" i="1"/>
  <c r="BF263" i="1"/>
  <c r="BE263" i="1"/>
  <c r="DB262" i="1"/>
  <c r="DA262" i="1"/>
  <c r="CZ262" i="1"/>
  <c r="CY262" i="1"/>
  <c r="CX262" i="1"/>
  <c r="CW262" i="1"/>
  <c r="CV262" i="1"/>
  <c r="CU262" i="1"/>
  <c r="CT262" i="1"/>
  <c r="CS262" i="1"/>
  <c r="CR262" i="1"/>
  <c r="CQ262" i="1"/>
  <c r="CP262" i="1"/>
  <c r="CO262" i="1"/>
  <c r="CN262" i="1"/>
  <c r="CM262" i="1"/>
  <c r="CL262" i="1"/>
  <c r="CK262" i="1"/>
  <c r="CJ262" i="1"/>
  <c r="CI262" i="1"/>
  <c r="CH262" i="1"/>
  <c r="CG262" i="1"/>
  <c r="CF262" i="1"/>
  <c r="CE262" i="1"/>
  <c r="CD262" i="1"/>
  <c r="CC262" i="1"/>
  <c r="CB262" i="1"/>
  <c r="CA262" i="1"/>
  <c r="BZ262" i="1"/>
  <c r="BY262" i="1"/>
  <c r="BX262" i="1"/>
  <c r="BW262" i="1"/>
  <c r="BV262" i="1"/>
  <c r="BU262" i="1"/>
  <c r="BT262" i="1"/>
  <c r="BS262" i="1"/>
  <c r="BR262" i="1"/>
  <c r="BQ262" i="1"/>
  <c r="BP262" i="1"/>
  <c r="BO262" i="1"/>
  <c r="BN262" i="1"/>
  <c r="BM262" i="1"/>
  <c r="BL262" i="1"/>
  <c r="BK262" i="1"/>
  <c r="BJ262" i="1"/>
  <c r="BI262" i="1"/>
  <c r="BH262" i="1"/>
  <c r="BG262" i="1"/>
  <c r="BF262" i="1"/>
  <c r="BE262" i="1"/>
  <c r="DB261" i="1"/>
  <c r="DA261" i="1"/>
  <c r="CZ261" i="1"/>
  <c r="CY261" i="1"/>
  <c r="CX261" i="1"/>
  <c r="CW261" i="1"/>
  <c r="CV261" i="1"/>
  <c r="CU261" i="1"/>
  <c r="CT261" i="1"/>
  <c r="CS261" i="1"/>
  <c r="CR261" i="1"/>
  <c r="CQ261" i="1"/>
  <c r="CP261" i="1"/>
  <c r="CO261" i="1"/>
  <c r="CN261" i="1"/>
  <c r="CM261" i="1"/>
  <c r="CL261" i="1"/>
  <c r="CK261" i="1"/>
  <c r="CJ261" i="1"/>
  <c r="CI261" i="1"/>
  <c r="CH261" i="1"/>
  <c r="CG261" i="1"/>
  <c r="CF261" i="1"/>
  <c r="CE261" i="1"/>
  <c r="CD261" i="1"/>
  <c r="CC261" i="1"/>
  <c r="CB261" i="1"/>
  <c r="CA261" i="1"/>
  <c r="BZ261" i="1"/>
  <c r="BY261" i="1"/>
  <c r="BX261" i="1"/>
  <c r="BW261" i="1"/>
  <c r="BV261" i="1"/>
  <c r="BU261" i="1"/>
  <c r="BT261" i="1"/>
  <c r="BS261" i="1"/>
  <c r="BR261" i="1"/>
  <c r="BQ261" i="1"/>
  <c r="BP261" i="1"/>
  <c r="BO261" i="1"/>
  <c r="BN261" i="1"/>
  <c r="BM261" i="1"/>
  <c r="BL261" i="1"/>
  <c r="BK261" i="1"/>
  <c r="BJ261" i="1"/>
  <c r="BI261" i="1"/>
  <c r="BH261" i="1"/>
  <c r="BG261" i="1"/>
  <c r="BF261" i="1"/>
  <c r="BE261" i="1"/>
  <c r="DB260" i="1"/>
  <c r="DA260" i="1"/>
  <c r="CZ260" i="1"/>
  <c r="CY260" i="1"/>
  <c r="CX260" i="1"/>
  <c r="CW260" i="1"/>
  <c r="CV260" i="1"/>
  <c r="CU260" i="1"/>
  <c r="CT260" i="1"/>
  <c r="CS260" i="1"/>
  <c r="CR260" i="1"/>
  <c r="CQ260" i="1"/>
  <c r="CP260" i="1"/>
  <c r="CO260" i="1"/>
  <c r="CN260" i="1"/>
  <c r="CM260" i="1"/>
  <c r="CL260" i="1"/>
  <c r="CK260" i="1"/>
  <c r="CJ260" i="1"/>
  <c r="CI260" i="1"/>
  <c r="CH260" i="1"/>
  <c r="CG260" i="1"/>
  <c r="CF260" i="1"/>
  <c r="CE260" i="1"/>
  <c r="CD260" i="1"/>
  <c r="CC260" i="1"/>
  <c r="CB260" i="1"/>
  <c r="CA260" i="1"/>
  <c r="BZ260" i="1"/>
  <c r="BY260" i="1"/>
  <c r="BX260" i="1"/>
  <c r="BW260" i="1"/>
  <c r="BV260" i="1"/>
  <c r="BU260" i="1"/>
  <c r="BT260" i="1"/>
  <c r="BS260" i="1"/>
  <c r="BR260" i="1"/>
  <c r="BQ260" i="1"/>
  <c r="BP260" i="1"/>
  <c r="BO260" i="1"/>
  <c r="BN260" i="1"/>
  <c r="BM260" i="1"/>
  <c r="BL260" i="1"/>
  <c r="BK260" i="1"/>
  <c r="BJ260" i="1"/>
  <c r="BI260" i="1"/>
  <c r="BH260" i="1"/>
  <c r="BG260" i="1"/>
  <c r="BF260" i="1"/>
  <c r="BE260" i="1"/>
  <c r="DB259" i="1"/>
  <c r="DA259" i="1"/>
  <c r="CZ259" i="1"/>
  <c r="CY259" i="1"/>
  <c r="CX259" i="1"/>
  <c r="CW259" i="1"/>
  <c r="CV259" i="1"/>
  <c r="CU259" i="1"/>
  <c r="CT259" i="1"/>
  <c r="CS259" i="1"/>
  <c r="CR259" i="1"/>
  <c r="CQ259" i="1"/>
  <c r="CP259" i="1"/>
  <c r="CO259" i="1"/>
  <c r="CN259" i="1"/>
  <c r="CM259" i="1"/>
  <c r="CL259" i="1"/>
  <c r="CK259" i="1"/>
  <c r="CJ259" i="1"/>
  <c r="CI259" i="1"/>
  <c r="CH259" i="1"/>
  <c r="CG259" i="1"/>
  <c r="CF259" i="1"/>
  <c r="CE259" i="1"/>
  <c r="CD259" i="1"/>
  <c r="CC259" i="1"/>
  <c r="CB259" i="1"/>
  <c r="CA259" i="1"/>
  <c r="BZ259" i="1"/>
  <c r="BY259" i="1"/>
  <c r="BX259" i="1"/>
  <c r="BW259" i="1"/>
  <c r="BV259" i="1"/>
  <c r="BU259" i="1"/>
  <c r="BT259" i="1"/>
  <c r="BS259" i="1"/>
  <c r="BR259" i="1"/>
  <c r="BQ259" i="1"/>
  <c r="BP259" i="1"/>
  <c r="BO259" i="1"/>
  <c r="BN259" i="1"/>
  <c r="BM259" i="1"/>
  <c r="BL259" i="1"/>
  <c r="BK259" i="1"/>
  <c r="BJ259" i="1"/>
  <c r="BI259" i="1"/>
  <c r="BH259" i="1"/>
  <c r="BG259" i="1"/>
  <c r="BF259" i="1"/>
  <c r="BE259" i="1"/>
  <c r="DB258" i="1"/>
  <c r="DA258" i="1"/>
  <c r="CZ258" i="1"/>
  <c r="CY258" i="1"/>
  <c r="CX258" i="1"/>
  <c r="CW258" i="1"/>
  <c r="CV258" i="1"/>
  <c r="CU258" i="1"/>
  <c r="CT258" i="1"/>
  <c r="CS258" i="1"/>
  <c r="CR258" i="1"/>
  <c r="CQ258" i="1"/>
  <c r="CP258" i="1"/>
  <c r="CO258" i="1"/>
  <c r="CN258" i="1"/>
  <c r="CM258" i="1"/>
  <c r="CL258" i="1"/>
  <c r="CK258" i="1"/>
  <c r="CJ258" i="1"/>
  <c r="CI258" i="1"/>
  <c r="CH258" i="1"/>
  <c r="CG258" i="1"/>
  <c r="CF258" i="1"/>
  <c r="CE258" i="1"/>
  <c r="CD258" i="1"/>
  <c r="CC258" i="1"/>
  <c r="CB258" i="1"/>
  <c r="CA258" i="1"/>
  <c r="BZ258" i="1"/>
  <c r="BY258" i="1"/>
  <c r="BX258" i="1"/>
  <c r="BW258" i="1"/>
  <c r="BV258" i="1"/>
  <c r="BU258" i="1"/>
  <c r="BT258" i="1"/>
  <c r="BS258" i="1"/>
  <c r="BR258" i="1"/>
  <c r="BQ258" i="1"/>
  <c r="BP258" i="1"/>
  <c r="BO258" i="1"/>
  <c r="BN258" i="1"/>
  <c r="BM258" i="1"/>
  <c r="BL258" i="1"/>
  <c r="BK258" i="1"/>
  <c r="BJ258" i="1"/>
  <c r="BI258" i="1"/>
  <c r="BH258" i="1"/>
  <c r="BG258" i="1"/>
  <c r="BF258" i="1"/>
  <c r="BE258" i="1"/>
  <c r="DB257" i="1"/>
  <c r="DA257" i="1"/>
  <c r="CZ257" i="1"/>
  <c r="CY257" i="1"/>
  <c r="CX257" i="1"/>
  <c r="CW257" i="1"/>
  <c r="CV257" i="1"/>
  <c r="CU257" i="1"/>
  <c r="CT257" i="1"/>
  <c r="CS257" i="1"/>
  <c r="CR257" i="1"/>
  <c r="CQ257" i="1"/>
  <c r="CP257" i="1"/>
  <c r="CO257" i="1"/>
  <c r="CN257" i="1"/>
  <c r="CM257" i="1"/>
  <c r="CL257" i="1"/>
  <c r="CK257" i="1"/>
  <c r="CJ257" i="1"/>
  <c r="CI257" i="1"/>
  <c r="CH257" i="1"/>
  <c r="CG257" i="1"/>
  <c r="CF257" i="1"/>
  <c r="CE257" i="1"/>
  <c r="CD257" i="1"/>
  <c r="CC257" i="1"/>
  <c r="CB257" i="1"/>
  <c r="CA257" i="1"/>
  <c r="BZ257" i="1"/>
  <c r="BY257" i="1"/>
  <c r="BX257" i="1"/>
  <c r="BW257" i="1"/>
  <c r="BV257" i="1"/>
  <c r="BU257" i="1"/>
  <c r="BT257" i="1"/>
  <c r="BS257" i="1"/>
  <c r="BR257" i="1"/>
  <c r="BQ257" i="1"/>
  <c r="BP257" i="1"/>
  <c r="BO257" i="1"/>
  <c r="BN257" i="1"/>
  <c r="BM257" i="1"/>
  <c r="BL257" i="1"/>
  <c r="BK257" i="1"/>
  <c r="BJ257" i="1"/>
  <c r="BI257" i="1"/>
  <c r="BH257" i="1"/>
  <c r="BG257" i="1"/>
  <c r="BF257" i="1"/>
  <c r="BE257" i="1"/>
  <c r="DB256" i="1"/>
  <c r="DA256" i="1"/>
  <c r="CZ256" i="1"/>
  <c r="CY256" i="1"/>
  <c r="CX256" i="1"/>
  <c r="CW256" i="1"/>
  <c r="CV256" i="1"/>
  <c r="CU256" i="1"/>
  <c r="CT256" i="1"/>
  <c r="CS256" i="1"/>
  <c r="CR256" i="1"/>
  <c r="CQ256" i="1"/>
  <c r="CP256" i="1"/>
  <c r="CO256" i="1"/>
  <c r="CN256" i="1"/>
  <c r="CM256" i="1"/>
  <c r="CL256" i="1"/>
  <c r="CK256" i="1"/>
  <c r="CJ256" i="1"/>
  <c r="CI256" i="1"/>
  <c r="CH256" i="1"/>
  <c r="CG256" i="1"/>
  <c r="CF256" i="1"/>
  <c r="CE256" i="1"/>
  <c r="CD256" i="1"/>
  <c r="CC256" i="1"/>
  <c r="CB256" i="1"/>
  <c r="CA256" i="1"/>
  <c r="BZ256" i="1"/>
  <c r="BY256" i="1"/>
  <c r="BX256" i="1"/>
  <c r="BW256" i="1"/>
  <c r="BV256" i="1"/>
  <c r="BU256" i="1"/>
  <c r="BT256" i="1"/>
  <c r="BS256" i="1"/>
  <c r="BR256" i="1"/>
  <c r="BQ256" i="1"/>
  <c r="BP256" i="1"/>
  <c r="BO256" i="1"/>
  <c r="BN256" i="1"/>
  <c r="BM256" i="1"/>
  <c r="BL256" i="1"/>
  <c r="BK256" i="1"/>
  <c r="BJ256" i="1"/>
  <c r="BI256" i="1"/>
  <c r="BH256" i="1"/>
  <c r="BG256" i="1"/>
  <c r="BF256" i="1"/>
  <c r="BE256" i="1"/>
  <c r="DB255" i="1"/>
  <c r="DA255" i="1"/>
  <c r="CZ255" i="1"/>
  <c r="CY255" i="1"/>
  <c r="CX255" i="1"/>
  <c r="CW255" i="1"/>
  <c r="CV255" i="1"/>
  <c r="CU255" i="1"/>
  <c r="CT255" i="1"/>
  <c r="CS255" i="1"/>
  <c r="CR255" i="1"/>
  <c r="CQ255" i="1"/>
  <c r="CP255" i="1"/>
  <c r="CO255" i="1"/>
  <c r="CN255" i="1"/>
  <c r="CM255" i="1"/>
  <c r="CL255" i="1"/>
  <c r="CK255" i="1"/>
  <c r="CJ255" i="1"/>
  <c r="CI255" i="1"/>
  <c r="CH255" i="1"/>
  <c r="CG255" i="1"/>
  <c r="CF255" i="1"/>
  <c r="CE255" i="1"/>
  <c r="CD255" i="1"/>
  <c r="CC255" i="1"/>
  <c r="CB255" i="1"/>
  <c r="CA255" i="1"/>
  <c r="BZ255" i="1"/>
  <c r="BY255" i="1"/>
  <c r="BX255" i="1"/>
  <c r="BW255" i="1"/>
  <c r="BV255" i="1"/>
  <c r="BU255" i="1"/>
  <c r="BT255" i="1"/>
  <c r="BS255" i="1"/>
  <c r="BR255" i="1"/>
  <c r="BQ255" i="1"/>
  <c r="BP255" i="1"/>
  <c r="BO255" i="1"/>
  <c r="BN255" i="1"/>
  <c r="BM255" i="1"/>
  <c r="BL255" i="1"/>
  <c r="BK255" i="1"/>
  <c r="BJ255" i="1"/>
  <c r="BI255" i="1"/>
  <c r="BH255" i="1"/>
  <c r="BG255" i="1"/>
  <c r="BF255" i="1"/>
  <c r="BE255" i="1"/>
  <c r="DB254" i="1"/>
  <c r="DA254" i="1"/>
  <c r="CZ254" i="1"/>
  <c r="CY254" i="1"/>
  <c r="CX254" i="1"/>
  <c r="CW254" i="1"/>
  <c r="CV254" i="1"/>
  <c r="CU254" i="1"/>
  <c r="CT254" i="1"/>
  <c r="CS254" i="1"/>
  <c r="CR254" i="1"/>
  <c r="CQ254" i="1"/>
  <c r="CP254" i="1"/>
  <c r="CO254" i="1"/>
  <c r="CN254" i="1"/>
  <c r="CM254" i="1"/>
  <c r="CL254" i="1"/>
  <c r="CK254" i="1"/>
  <c r="CJ254" i="1"/>
  <c r="CI254" i="1"/>
  <c r="CH254" i="1"/>
  <c r="CG254" i="1"/>
  <c r="CF254" i="1"/>
  <c r="CE254" i="1"/>
  <c r="CD254" i="1"/>
  <c r="CC254" i="1"/>
  <c r="CB254" i="1"/>
  <c r="CA254" i="1"/>
  <c r="BZ254" i="1"/>
  <c r="BY254" i="1"/>
  <c r="BX254" i="1"/>
  <c r="BW254" i="1"/>
  <c r="BV254" i="1"/>
  <c r="BU254" i="1"/>
  <c r="BT254" i="1"/>
  <c r="BS254" i="1"/>
  <c r="BR254" i="1"/>
  <c r="BQ254" i="1"/>
  <c r="BP254" i="1"/>
  <c r="BO254" i="1"/>
  <c r="BN254" i="1"/>
  <c r="BM254" i="1"/>
  <c r="BL254" i="1"/>
  <c r="BK254" i="1"/>
  <c r="BJ254" i="1"/>
  <c r="BI254" i="1"/>
  <c r="BH254" i="1"/>
  <c r="BG254" i="1"/>
  <c r="BF254" i="1"/>
  <c r="BE254" i="1"/>
  <c r="DB253" i="1"/>
  <c r="DA253" i="1"/>
  <c r="CZ253" i="1"/>
  <c r="CY253" i="1"/>
  <c r="CX253" i="1"/>
  <c r="CW253" i="1"/>
  <c r="CV253" i="1"/>
  <c r="CU253" i="1"/>
  <c r="CT253" i="1"/>
  <c r="CS253" i="1"/>
  <c r="CR253" i="1"/>
  <c r="CQ253" i="1"/>
  <c r="CP253" i="1"/>
  <c r="CO253" i="1"/>
  <c r="CN253" i="1"/>
  <c r="CM253" i="1"/>
  <c r="CL253" i="1"/>
  <c r="CK253" i="1"/>
  <c r="CJ253" i="1"/>
  <c r="CI253" i="1"/>
  <c r="CH253" i="1"/>
  <c r="CG253" i="1"/>
  <c r="CF253" i="1"/>
  <c r="CE253" i="1"/>
  <c r="CD253" i="1"/>
  <c r="CC253" i="1"/>
  <c r="CB253" i="1"/>
  <c r="CA253" i="1"/>
  <c r="BZ253" i="1"/>
  <c r="BY253" i="1"/>
  <c r="BX253" i="1"/>
  <c r="BW253" i="1"/>
  <c r="BV253" i="1"/>
  <c r="BU253" i="1"/>
  <c r="BT253" i="1"/>
  <c r="BS253" i="1"/>
  <c r="BR253" i="1"/>
  <c r="BQ253" i="1"/>
  <c r="BP253" i="1"/>
  <c r="BO253" i="1"/>
  <c r="BN253" i="1"/>
  <c r="BM253" i="1"/>
  <c r="BL253" i="1"/>
  <c r="BK253" i="1"/>
  <c r="BJ253" i="1"/>
  <c r="BI253" i="1"/>
  <c r="BH253" i="1"/>
  <c r="BG253" i="1"/>
  <c r="BF253" i="1"/>
  <c r="BE253" i="1"/>
  <c r="DB252" i="1"/>
  <c r="DA252" i="1"/>
  <c r="CZ252" i="1"/>
  <c r="CY252" i="1"/>
  <c r="CX252" i="1"/>
  <c r="CW252" i="1"/>
  <c r="CV252" i="1"/>
  <c r="CU252" i="1"/>
  <c r="CT252" i="1"/>
  <c r="CS252" i="1"/>
  <c r="CR252" i="1"/>
  <c r="CQ252" i="1"/>
  <c r="CP252" i="1"/>
  <c r="CO252" i="1"/>
  <c r="CN252" i="1"/>
  <c r="CM252" i="1"/>
  <c r="CL252" i="1"/>
  <c r="CK252" i="1"/>
  <c r="CJ252" i="1"/>
  <c r="CI252" i="1"/>
  <c r="CH252" i="1"/>
  <c r="CG252" i="1"/>
  <c r="CF252" i="1"/>
  <c r="CE252" i="1"/>
  <c r="CD252" i="1"/>
  <c r="CC252" i="1"/>
  <c r="CB252" i="1"/>
  <c r="CA252" i="1"/>
  <c r="BZ252" i="1"/>
  <c r="BY252" i="1"/>
  <c r="BX252" i="1"/>
  <c r="BW252" i="1"/>
  <c r="BV252" i="1"/>
  <c r="BU252" i="1"/>
  <c r="BT252" i="1"/>
  <c r="BS252" i="1"/>
  <c r="BR252" i="1"/>
  <c r="BQ252" i="1"/>
  <c r="BP252" i="1"/>
  <c r="BO252" i="1"/>
  <c r="BN252" i="1"/>
  <c r="BM252" i="1"/>
  <c r="BL252" i="1"/>
  <c r="BK252" i="1"/>
  <c r="BJ252" i="1"/>
  <c r="BI252" i="1"/>
  <c r="BH252" i="1"/>
  <c r="BG252" i="1"/>
  <c r="BF252" i="1"/>
  <c r="BE252" i="1"/>
  <c r="DB251" i="1"/>
  <c r="DA251" i="1"/>
  <c r="CZ251" i="1"/>
  <c r="CY251" i="1"/>
  <c r="CX251" i="1"/>
  <c r="CW251" i="1"/>
  <c r="CV251" i="1"/>
  <c r="CU251" i="1"/>
  <c r="CT251" i="1"/>
  <c r="CS251" i="1"/>
  <c r="CR251" i="1"/>
  <c r="CQ251" i="1"/>
  <c r="CP251" i="1"/>
  <c r="CO251" i="1"/>
  <c r="CN251" i="1"/>
  <c r="CM251" i="1"/>
  <c r="CL251" i="1"/>
  <c r="CK251" i="1"/>
  <c r="CJ251" i="1"/>
  <c r="CI251" i="1"/>
  <c r="CH251" i="1"/>
  <c r="CG251" i="1"/>
  <c r="CF251" i="1"/>
  <c r="CE251" i="1"/>
  <c r="CD251" i="1"/>
  <c r="CC251" i="1"/>
  <c r="CB251" i="1"/>
  <c r="CA251" i="1"/>
  <c r="BZ251" i="1"/>
  <c r="BY251" i="1"/>
  <c r="BX251" i="1"/>
  <c r="BW251" i="1"/>
  <c r="BV251" i="1"/>
  <c r="BU251" i="1"/>
  <c r="BT251" i="1"/>
  <c r="BS251" i="1"/>
  <c r="BR251" i="1"/>
  <c r="BQ251" i="1"/>
  <c r="BP251" i="1"/>
  <c r="BO251" i="1"/>
  <c r="BN251" i="1"/>
  <c r="BM251" i="1"/>
  <c r="BL251" i="1"/>
  <c r="BK251" i="1"/>
  <c r="BJ251" i="1"/>
  <c r="BI251" i="1"/>
  <c r="BH251" i="1"/>
  <c r="BG251" i="1"/>
  <c r="BF251" i="1"/>
  <c r="BE251" i="1"/>
  <c r="DB250" i="1"/>
  <c r="DA250" i="1"/>
  <c r="CZ250" i="1"/>
  <c r="CY250" i="1"/>
  <c r="CX250" i="1"/>
  <c r="CW250" i="1"/>
  <c r="CV250" i="1"/>
  <c r="CU250" i="1"/>
  <c r="CT250" i="1"/>
  <c r="CS250" i="1"/>
  <c r="CR250" i="1"/>
  <c r="CQ250" i="1"/>
  <c r="CP250" i="1"/>
  <c r="CO250" i="1"/>
  <c r="CN250" i="1"/>
  <c r="CM250" i="1"/>
  <c r="CL250" i="1"/>
  <c r="CK250" i="1"/>
  <c r="CJ250" i="1"/>
  <c r="CI250" i="1"/>
  <c r="CH250" i="1"/>
  <c r="CG250" i="1"/>
  <c r="CF250" i="1"/>
  <c r="CE250" i="1"/>
  <c r="CD250" i="1"/>
  <c r="CC250" i="1"/>
  <c r="CB250" i="1"/>
  <c r="CA250" i="1"/>
  <c r="BZ250" i="1"/>
  <c r="BY250" i="1"/>
  <c r="BX250" i="1"/>
  <c r="BW250" i="1"/>
  <c r="BV250" i="1"/>
  <c r="BU250" i="1"/>
  <c r="BT250" i="1"/>
  <c r="BS250" i="1"/>
  <c r="BR250" i="1"/>
  <c r="BQ250" i="1"/>
  <c r="BP250" i="1"/>
  <c r="BO250" i="1"/>
  <c r="BN250" i="1"/>
  <c r="BM250" i="1"/>
  <c r="BL250" i="1"/>
  <c r="BK250" i="1"/>
  <c r="BJ250" i="1"/>
  <c r="BI250" i="1"/>
  <c r="BH250" i="1"/>
  <c r="BG250" i="1"/>
  <c r="BF250" i="1"/>
  <c r="BE250" i="1"/>
  <c r="DB249" i="1"/>
  <c r="DA249" i="1"/>
  <c r="CZ249" i="1"/>
  <c r="CY249" i="1"/>
  <c r="CX249" i="1"/>
  <c r="CW249" i="1"/>
  <c r="CV249" i="1"/>
  <c r="CU249" i="1"/>
  <c r="CT249" i="1"/>
  <c r="CS249" i="1"/>
  <c r="CR249" i="1"/>
  <c r="CQ249" i="1"/>
  <c r="CP249" i="1"/>
  <c r="CO249" i="1"/>
  <c r="CN249" i="1"/>
  <c r="CM249" i="1"/>
  <c r="CL249" i="1"/>
  <c r="CK249" i="1"/>
  <c r="CJ249" i="1"/>
  <c r="CI249" i="1"/>
  <c r="CH249" i="1"/>
  <c r="CG249" i="1"/>
  <c r="CF249" i="1"/>
  <c r="CE249" i="1"/>
  <c r="CD249" i="1"/>
  <c r="CC249" i="1"/>
  <c r="CB249" i="1"/>
  <c r="CA249" i="1"/>
  <c r="BZ249" i="1"/>
  <c r="BY249" i="1"/>
  <c r="BX249" i="1"/>
  <c r="BW249" i="1"/>
  <c r="BV249" i="1"/>
  <c r="BU249" i="1"/>
  <c r="BT249" i="1"/>
  <c r="BS249" i="1"/>
  <c r="BR249" i="1"/>
  <c r="BQ249" i="1"/>
  <c r="BP249" i="1"/>
  <c r="BO249" i="1"/>
  <c r="BN249" i="1"/>
  <c r="BM249" i="1"/>
  <c r="BL249" i="1"/>
  <c r="BK249" i="1"/>
  <c r="BJ249" i="1"/>
  <c r="BI249" i="1"/>
  <c r="BH249" i="1"/>
  <c r="BG249" i="1"/>
  <c r="BF249" i="1"/>
  <c r="BE249" i="1"/>
  <c r="DB248" i="1"/>
  <c r="DA248" i="1"/>
  <c r="CZ248" i="1"/>
  <c r="CY248" i="1"/>
  <c r="CX248" i="1"/>
  <c r="CW248" i="1"/>
  <c r="CV248" i="1"/>
  <c r="CU248" i="1"/>
  <c r="CT248" i="1"/>
  <c r="CS248" i="1"/>
  <c r="CR248" i="1"/>
  <c r="CQ248" i="1"/>
  <c r="CP248" i="1"/>
  <c r="CO248" i="1"/>
  <c r="CN248" i="1"/>
  <c r="CM248" i="1"/>
  <c r="CL248" i="1"/>
  <c r="CK248" i="1"/>
  <c r="CJ248" i="1"/>
  <c r="CI248" i="1"/>
  <c r="CH248" i="1"/>
  <c r="CG248" i="1"/>
  <c r="CF248" i="1"/>
  <c r="CE248" i="1"/>
  <c r="CD248" i="1"/>
  <c r="CC248" i="1"/>
  <c r="CB248" i="1"/>
  <c r="CA248" i="1"/>
  <c r="BZ248" i="1"/>
  <c r="BY248" i="1"/>
  <c r="BX248" i="1"/>
  <c r="BW248" i="1"/>
  <c r="BV248" i="1"/>
  <c r="BU248" i="1"/>
  <c r="BT248" i="1"/>
  <c r="BS248" i="1"/>
  <c r="BR248" i="1"/>
  <c r="BQ248" i="1"/>
  <c r="BP248" i="1"/>
  <c r="BO248" i="1"/>
  <c r="BN248" i="1"/>
  <c r="BM248" i="1"/>
  <c r="BL248" i="1"/>
  <c r="BK248" i="1"/>
  <c r="BJ248" i="1"/>
  <c r="BI248" i="1"/>
  <c r="BH248" i="1"/>
  <c r="BG248" i="1"/>
  <c r="BF248" i="1"/>
  <c r="BE248" i="1"/>
  <c r="DB247" i="1"/>
  <c r="DA247" i="1"/>
  <c r="CZ247" i="1"/>
  <c r="CY247" i="1"/>
  <c r="CX247" i="1"/>
  <c r="CW247" i="1"/>
  <c r="CV247" i="1"/>
  <c r="CU247" i="1"/>
  <c r="CT247" i="1"/>
  <c r="CS247" i="1"/>
  <c r="CR247" i="1"/>
  <c r="CQ247" i="1"/>
  <c r="CP247" i="1"/>
  <c r="CO247" i="1"/>
  <c r="CN247" i="1"/>
  <c r="CM247" i="1"/>
  <c r="CL247" i="1"/>
  <c r="CK247" i="1"/>
  <c r="CJ247" i="1"/>
  <c r="CI247" i="1"/>
  <c r="CH247" i="1"/>
  <c r="CG247" i="1"/>
  <c r="CF247" i="1"/>
  <c r="CE247" i="1"/>
  <c r="CD247" i="1"/>
  <c r="CC247" i="1"/>
  <c r="CB247" i="1"/>
  <c r="CA247" i="1"/>
  <c r="BZ247" i="1"/>
  <c r="BY247" i="1"/>
  <c r="BX247" i="1"/>
  <c r="BW247" i="1"/>
  <c r="BV247" i="1"/>
  <c r="BU247" i="1"/>
  <c r="BT247" i="1"/>
  <c r="BS247" i="1"/>
  <c r="BR247" i="1"/>
  <c r="BQ247" i="1"/>
  <c r="BP247" i="1"/>
  <c r="BO247" i="1"/>
  <c r="BN247" i="1"/>
  <c r="BM247" i="1"/>
  <c r="BL247" i="1"/>
  <c r="BK247" i="1"/>
  <c r="BJ247" i="1"/>
  <c r="BI247" i="1"/>
  <c r="BH247" i="1"/>
  <c r="BG247" i="1"/>
  <c r="BF247" i="1"/>
  <c r="BE247" i="1"/>
  <c r="DB246" i="1"/>
  <c r="DA246" i="1"/>
  <c r="CZ246" i="1"/>
  <c r="CY246" i="1"/>
  <c r="CX246" i="1"/>
  <c r="CW246" i="1"/>
  <c r="CV246" i="1"/>
  <c r="CU246" i="1"/>
  <c r="CT246" i="1"/>
  <c r="CS246" i="1"/>
  <c r="CR246" i="1"/>
  <c r="CQ246" i="1"/>
  <c r="CP246" i="1"/>
  <c r="CO246" i="1"/>
  <c r="CN246" i="1"/>
  <c r="CM246" i="1"/>
  <c r="CL246" i="1"/>
  <c r="CK246" i="1"/>
  <c r="CJ246" i="1"/>
  <c r="CI246" i="1"/>
  <c r="CH246" i="1"/>
  <c r="CG246" i="1"/>
  <c r="CF246" i="1"/>
  <c r="CE246" i="1"/>
  <c r="CD246" i="1"/>
  <c r="CC246" i="1"/>
  <c r="CB246" i="1"/>
  <c r="CA246" i="1"/>
  <c r="BZ246" i="1"/>
  <c r="BY246" i="1"/>
  <c r="BX246" i="1"/>
  <c r="BW246" i="1"/>
  <c r="BV246" i="1"/>
  <c r="BU246" i="1"/>
  <c r="BT246" i="1"/>
  <c r="BS246" i="1"/>
  <c r="BR246" i="1"/>
  <c r="BQ246" i="1"/>
  <c r="BP246" i="1"/>
  <c r="BO246" i="1"/>
  <c r="BN246" i="1"/>
  <c r="BM246" i="1"/>
  <c r="BL246" i="1"/>
  <c r="BK246" i="1"/>
  <c r="BJ246" i="1"/>
  <c r="BI246" i="1"/>
  <c r="BH246" i="1"/>
  <c r="BG246" i="1"/>
  <c r="BF246" i="1"/>
  <c r="BE246" i="1"/>
  <c r="DB245" i="1"/>
  <c r="DA245" i="1"/>
  <c r="CZ245" i="1"/>
  <c r="CY245" i="1"/>
  <c r="CX245" i="1"/>
  <c r="CW245" i="1"/>
  <c r="CV245" i="1"/>
  <c r="CU245" i="1"/>
  <c r="CT245" i="1"/>
  <c r="CS245" i="1"/>
  <c r="CR245" i="1"/>
  <c r="CQ245" i="1"/>
  <c r="CP245" i="1"/>
  <c r="CO245" i="1"/>
  <c r="CN245" i="1"/>
  <c r="CM245" i="1"/>
  <c r="CL245" i="1"/>
  <c r="CK245" i="1"/>
  <c r="CJ245" i="1"/>
  <c r="CI245" i="1"/>
  <c r="CH245" i="1"/>
  <c r="CG245" i="1"/>
  <c r="CF245" i="1"/>
  <c r="CE245" i="1"/>
  <c r="CD245" i="1"/>
  <c r="CC245" i="1"/>
  <c r="CB245" i="1"/>
  <c r="CA245" i="1"/>
  <c r="BZ245" i="1"/>
  <c r="BY245" i="1"/>
  <c r="BX245" i="1"/>
  <c r="BW245" i="1"/>
  <c r="BV245" i="1"/>
  <c r="BU245" i="1"/>
  <c r="BT245" i="1"/>
  <c r="BS245" i="1"/>
  <c r="BR245" i="1"/>
  <c r="BQ245" i="1"/>
  <c r="BP245" i="1"/>
  <c r="BO245" i="1"/>
  <c r="BN245" i="1"/>
  <c r="BM245" i="1"/>
  <c r="BL245" i="1"/>
  <c r="BK245" i="1"/>
  <c r="BJ245" i="1"/>
  <c r="BI245" i="1"/>
  <c r="BH245" i="1"/>
  <c r="BG245" i="1"/>
  <c r="BF245" i="1"/>
  <c r="BE245" i="1"/>
  <c r="DB244" i="1"/>
  <c r="DA244" i="1"/>
  <c r="CZ244" i="1"/>
  <c r="CY244" i="1"/>
  <c r="CX244" i="1"/>
  <c r="CW244" i="1"/>
  <c r="CV244" i="1"/>
  <c r="CU244" i="1"/>
  <c r="CT244" i="1"/>
  <c r="CS244" i="1"/>
  <c r="CR244" i="1"/>
  <c r="CQ244" i="1"/>
  <c r="CP244" i="1"/>
  <c r="CO244" i="1"/>
  <c r="CN244" i="1"/>
  <c r="CM244" i="1"/>
  <c r="CL244" i="1"/>
  <c r="CK244" i="1"/>
  <c r="CJ244" i="1"/>
  <c r="CI244" i="1"/>
  <c r="CH244" i="1"/>
  <c r="CG244" i="1"/>
  <c r="CF244" i="1"/>
  <c r="CE244" i="1"/>
  <c r="CD244" i="1"/>
  <c r="CC244" i="1"/>
  <c r="CB244" i="1"/>
  <c r="CA244" i="1"/>
  <c r="BZ244" i="1"/>
  <c r="BY244" i="1"/>
  <c r="BX244" i="1"/>
  <c r="BW244" i="1"/>
  <c r="BV244" i="1"/>
  <c r="BU244" i="1"/>
  <c r="BT244" i="1"/>
  <c r="BS244" i="1"/>
  <c r="BR244" i="1"/>
  <c r="BQ244" i="1"/>
  <c r="BP244" i="1"/>
  <c r="BO244" i="1"/>
  <c r="BN244" i="1"/>
  <c r="BM244" i="1"/>
  <c r="BL244" i="1"/>
  <c r="BK244" i="1"/>
  <c r="BJ244" i="1"/>
  <c r="BI244" i="1"/>
  <c r="BH244" i="1"/>
  <c r="BG244" i="1"/>
  <c r="BF244" i="1"/>
  <c r="BE244" i="1"/>
  <c r="DB243" i="1"/>
  <c r="DA243" i="1"/>
  <c r="CZ243" i="1"/>
  <c r="CY243" i="1"/>
  <c r="CX243" i="1"/>
  <c r="CW243" i="1"/>
  <c r="CV243" i="1"/>
  <c r="CU243" i="1"/>
  <c r="CT243" i="1"/>
  <c r="CS243" i="1"/>
  <c r="CR243" i="1"/>
  <c r="CQ243" i="1"/>
  <c r="CP243" i="1"/>
  <c r="CO243" i="1"/>
  <c r="CN243" i="1"/>
  <c r="CM243" i="1"/>
  <c r="CL243" i="1"/>
  <c r="CK243" i="1"/>
  <c r="CJ243" i="1"/>
  <c r="CI243" i="1"/>
  <c r="CH243" i="1"/>
  <c r="CG243" i="1"/>
  <c r="CF243" i="1"/>
  <c r="CE243" i="1"/>
  <c r="CD243" i="1"/>
  <c r="CC243" i="1"/>
  <c r="CB243" i="1"/>
  <c r="CA243" i="1"/>
  <c r="BZ243" i="1"/>
  <c r="BY243" i="1"/>
  <c r="BX243" i="1"/>
  <c r="BW243" i="1"/>
  <c r="BV243" i="1"/>
  <c r="BU243" i="1"/>
  <c r="BT243" i="1"/>
  <c r="BS243" i="1"/>
  <c r="BR243" i="1"/>
  <c r="BQ243" i="1"/>
  <c r="BP243" i="1"/>
  <c r="BO243" i="1"/>
  <c r="BN243" i="1"/>
  <c r="BM243" i="1"/>
  <c r="BL243" i="1"/>
  <c r="BK243" i="1"/>
  <c r="BJ243" i="1"/>
  <c r="BI243" i="1"/>
  <c r="BH243" i="1"/>
  <c r="BG243" i="1"/>
  <c r="BF243" i="1"/>
  <c r="BE243" i="1"/>
  <c r="DB242" i="1"/>
  <c r="DA242" i="1"/>
  <c r="CZ242" i="1"/>
  <c r="CY242" i="1"/>
  <c r="CX242" i="1"/>
  <c r="CW242" i="1"/>
  <c r="CV242" i="1"/>
  <c r="CU242" i="1"/>
  <c r="CT242" i="1"/>
  <c r="CS242" i="1"/>
  <c r="CR242" i="1"/>
  <c r="CQ242" i="1"/>
  <c r="CP242" i="1"/>
  <c r="CO242" i="1"/>
  <c r="CN242" i="1"/>
  <c r="CM242" i="1"/>
  <c r="CL242" i="1"/>
  <c r="CK242" i="1"/>
  <c r="CJ242" i="1"/>
  <c r="CI242" i="1"/>
  <c r="CH242" i="1"/>
  <c r="CG242" i="1"/>
  <c r="CF242" i="1"/>
  <c r="CE242" i="1"/>
  <c r="CD242" i="1"/>
  <c r="CC242" i="1"/>
  <c r="CB242" i="1"/>
  <c r="CA242" i="1"/>
  <c r="BZ242" i="1"/>
  <c r="BY242" i="1"/>
  <c r="BX242" i="1"/>
  <c r="BW242" i="1"/>
  <c r="BV242" i="1"/>
  <c r="BU242" i="1"/>
  <c r="BT242" i="1"/>
  <c r="BS242" i="1"/>
  <c r="BR242" i="1"/>
  <c r="BQ242" i="1"/>
  <c r="BP242" i="1"/>
  <c r="BO242" i="1"/>
  <c r="BN242" i="1"/>
  <c r="BM242" i="1"/>
  <c r="BL242" i="1"/>
  <c r="BK242" i="1"/>
  <c r="BJ242" i="1"/>
  <c r="BI242" i="1"/>
  <c r="BH242" i="1"/>
  <c r="BG242" i="1"/>
  <c r="BF242" i="1"/>
  <c r="BE242" i="1"/>
  <c r="DB241" i="1"/>
  <c r="DA241" i="1"/>
  <c r="CZ241" i="1"/>
  <c r="CY241" i="1"/>
  <c r="CX241" i="1"/>
  <c r="CW241" i="1"/>
  <c r="CV241" i="1"/>
  <c r="CU241" i="1"/>
  <c r="CT241" i="1"/>
  <c r="CS241" i="1"/>
  <c r="CR241" i="1"/>
  <c r="CQ241" i="1"/>
  <c r="CP241" i="1"/>
  <c r="CO241" i="1"/>
  <c r="CN241" i="1"/>
  <c r="CM241" i="1"/>
  <c r="CL241" i="1"/>
  <c r="CK241" i="1"/>
  <c r="CJ241" i="1"/>
  <c r="CI241" i="1"/>
  <c r="CH241" i="1"/>
  <c r="CG241" i="1"/>
  <c r="CF241" i="1"/>
  <c r="CE241" i="1"/>
  <c r="CD241" i="1"/>
  <c r="CC241" i="1"/>
  <c r="CB241" i="1"/>
  <c r="CA241" i="1"/>
  <c r="BZ241" i="1"/>
  <c r="BY241" i="1"/>
  <c r="BX241" i="1"/>
  <c r="BW241" i="1"/>
  <c r="BV241" i="1"/>
  <c r="BU241" i="1"/>
  <c r="BT241" i="1"/>
  <c r="BS241" i="1"/>
  <c r="BR241" i="1"/>
  <c r="BQ241" i="1"/>
  <c r="BP241" i="1"/>
  <c r="BO241" i="1"/>
  <c r="BN241" i="1"/>
  <c r="BM241" i="1"/>
  <c r="BL241" i="1"/>
  <c r="BK241" i="1"/>
  <c r="BJ241" i="1"/>
  <c r="BI241" i="1"/>
  <c r="BH241" i="1"/>
  <c r="BG241" i="1"/>
  <c r="BF241" i="1"/>
  <c r="BE241" i="1"/>
  <c r="DB240" i="1"/>
  <c r="DA240" i="1"/>
  <c r="CZ240" i="1"/>
  <c r="CY240" i="1"/>
  <c r="CX240" i="1"/>
  <c r="CW240" i="1"/>
  <c r="CV240" i="1"/>
  <c r="CU240" i="1"/>
  <c r="CT240" i="1"/>
  <c r="CS240" i="1"/>
  <c r="CR240" i="1"/>
  <c r="CQ240" i="1"/>
  <c r="CP240" i="1"/>
  <c r="CO240" i="1"/>
  <c r="CN240" i="1"/>
  <c r="CM240" i="1"/>
  <c r="CL240" i="1"/>
  <c r="CK240" i="1"/>
  <c r="CJ240" i="1"/>
  <c r="CI240" i="1"/>
  <c r="CH240" i="1"/>
  <c r="CG240" i="1"/>
  <c r="CF240" i="1"/>
  <c r="CE240" i="1"/>
  <c r="CD240" i="1"/>
  <c r="CC240" i="1"/>
  <c r="CB240" i="1"/>
  <c r="CA240" i="1"/>
  <c r="BZ240" i="1"/>
  <c r="BY240" i="1"/>
  <c r="BX240" i="1"/>
  <c r="BW240" i="1"/>
  <c r="BV240" i="1"/>
  <c r="BU240" i="1"/>
  <c r="BT240" i="1"/>
  <c r="BS240" i="1"/>
  <c r="BR240" i="1"/>
  <c r="BQ240" i="1"/>
  <c r="BP240" i="1"/>
  <c r="BO240" i="1"/>
  <c r="BN240" i="1"/>
  <c r="BM240" i="1"/>
  <c r="BL240" i="1"/>
  <c r="BK240" i="1"/>
  <c r="BJ240" i="1"/>
  <c r="BI240" i="1"/>
  <c r="BH240" i="1"/>
  <c r="BG240" i="1"/>
  <c r="BF240" i="1"/>
  <c r="BE240" i="1"/>
  <c r="DB239" i="1"/>
  <c r="DA239" i="1"/>
  <c r="CZ239" i="1"/>
  <c r="CY239" i="1"/>
  <c r="CX239" i="1"/>
  <c r="CW239" i="1"/>
  <c r="CV239" i="1"/>
  <c r="CU239" i="1"/>
  <c r="CT239" i="1"/>
  <c r="CS239" i="1"/>
  <c r="CR239" i="1"/>
  <c r="CQ239" i="1"/>
  <c r="CP239" i="1"/>
  <c r="CO239" i="1"/>
  <c r="CN239" i="1"/>
  <c r="CM239" i="1"/>
  <c r="CL239" i="1"/>
  <c r="CK239" i="1"/>
  <c r="CJ239" i="1"/>
  <c r="CI239" i="1"/>
  <c r="CH239" i="1"/>
  <c r="CG239" i="1"/>
  <c r="CF239" i="1"/>
  <c r="CE239" i="1"/>
  <c r="CD239" i="1"/>
  <c r="CC239" i="1"/>
  <c r="CB239" i="1"/>
  <c r="CA239" i="1"/>
  <c r="BZ239" i="1"/>
  <c r="BY239" i="1"/>
  <c r="BX239" i="1"/>
  <c r="BW239" i="1"/>
  <c r="BV239" i="1"/>
  <c r="BU239" i="1"/>
  <c r="BT239" i="1"/>
  <c r="BS239" i="1"/>
  <c r="BR239" i="1"/>
  <c r="BQ239" i="1"/>
  <c r="BP239" i="1"/>
  <c r="BO239" i="1"/>
  <c r="BN239" i="1"/>
  <c r="BM239" i="1"/>
  <c r="BL239" i="1"/>
  <c r="BK239" i="1"/>
  <c r="BJ239" i="1"/>
  <c r="BI239" i="1"/>
  <c r="BH239" i="1"/>
  <c r="BG239" i="1"/>
  <c r="BF239" i="1"/>
  <c r="BE239" i="1"/>
  <c r="DB238" i="1"/>
  <c r="DA238" i="1"/>
  <c r="CZ238" i="1"/>
  <c r="CY238" i="1"/>
  <c r="CX238" i="1"/>
  <c r="CW238" i="1"/>
  <c r="CV238" i="1"/>
  <c r="CU238" i="1"/>
  <c r="CT238" i="1"/>
  <c r="CS238" i="1"/>
  <c r="CR238" i="1"/>
  <c r="CQ238" i="1"/>
  <c r="CP238" i="1"/>
  <c r="CO238" i="1"/>
  <c r="CN238" i="1"/>
  <c r="CM238" i="1"/>
  <c r="CL238" i="1"/>
  <c r="CK238" i="1"/>
  <c r="CJ238" i="1"/>
  <c r="CI238" i="1"/>
  <c r="CH238" i="1"/>
  <c r="CG238" i="1"/>
  <c r="CF238" i="1"/>
  <c r="CE238" i="1"/>
  <c r="CD238" i="1"/>
  <c r="CC238" i="1"/>
  <c r="CB238" i="1"/>
  <c r="CA238" i="1"/>
  <c r="BZ238" i="1"/>
  <c r="BY238" i="1"/>
  <c r="BX238" i="1"/>
  <c r="BW238" i="1"/>
  <c r="BV238" i="1"/>
  <c r="BU238" i="1"/>
  <c r="BT238" i="1"/>
  <c r="BS238" i="1"/>
  <c r="BR238" i="1"/>
  <c r="BQ238" i="1"/>
  <c r="BP238" i="1"/>
  <c r="BO238" i="1"/>
  <c r="BN238" i="1"/>
  <c r="BM238" i="1"/>
  <c r="BL238" i="1"/>
  <c r="BK238" i="1"/>
  <c r="BJ238" i="1"/>
  <c r="BI238" i="1"/>
  <c r="BH238" i="1"/>
  <c r="BG238" i="1"/>
  <c r="BF238" i="1"/>
  <c r="BE238" i="1"/>
  <c r="DB237" i="1"/>
  <c r="DA237" i="1"/>
  <c r="CZ237" i="1"/>
  <c r="CY237" i="1"/>
  <c r="CX237" i="1"/>
  <c r="CW237" i="1"/>
  <c r="CV237" i="1"/>
  <c r="CU237" i="1"/>
  <c r="CT237" i="1"/>
  <c r="CS237" i="1"/>
  <c r="CR237" i="1"/>
  <c r="CQ237" i="1"/>
  <c r="CP237" i="1"/>
  <c r="CO237" i="1"/>
  <c r="CN237" i="1"/>
  <c r="CM237" i="1"/>
  <c r="CL237" i="1"/>
  <c r="CK237" i="1"/>
  <c r="CJ237" i="1"/>
  <c r="CI237" i="1"/>
  <c r="CH237" i="1"/>
  <c r="CG237" i="1"/>
  <c r="CF237" i="1"/>
  <c r="CE237" i="1"/>
  <c r="CD237" i="1"/>
  <c r="CC237" i="1"/>
  <c r="CB237" i="1"/>
  <c r="CA237" i="1"/>
  <c r="BZ237" i="1"/>
  <c r="BY237" i="1"/>
  <c r="BX237" i="1"/>
  <c r="BW237" i="1"/>
  <c r="BV237" i="1"/>
  <c r="BU237" i="1"/>
  <c r="BT237" i="1"/>
  <c r="BS237" i="1"/>
  <c r="BR237" i="1"/>
  <c r="BQ237" i="1"/>
  <c r="BP237" i="1"/>
  <c r="BO237" i="1"/>
  <c r="BN237" i="1"/>
  <c r="BM237" i="1"/>
  <c r="BL237" i="1"/>
  <c r="BK237" i="1"/>
  <c r="BJ237" i="1"/>
  <c r="BI237" i="1"/>
  <c r="BH237" i="1"/>
  <c r="BG237" i="1"/>
  <c r="BF237" i="1"/>
  <c r="BE237" i="1"/>
  <c r="DB236" i="1"/>
  <c r="DA236" i="1"/>
  <c r="CZ236" i="1"/>
  <c r="CY236" i="1"/>
  <c r="CX236" i="1"/>
  <c r="CW236" i="1"/>
  <c r="CV236" i="1"/>
  <c r="CU236" i="1"/>
  <c r="CT236" i="1"/>
  <c r="CS236" i="1"/>
  <c r="CR236" i="1"/>
  <c r="CQ236" i="1"/>
  <c r="CP236" i="1"/>
  <c r="CO236" i="1"/>
  <c r="CN236" i="1"/>
  <c r="CM236" i="1"/>
  <c r="CL236" i="1"/>
  <c r="CK236" i="1"/>
  <c r="CJ236" i="1"/>
  <c r="CI236" i="1"/>
  <c r="CH236" i="1"/>
  <c r="CG236" i="1"/>
  <c r="CF236" i="1"/>
  <c r="CE236" i="1"/>
  <c r="CD236" i="1"/>
  <c r="CC236" i="1"/>
  <c r="CB236" i="1"/>
  <c r="CA236" i="1"/>
  <c r="BZ236" i="1"/>
  <c r="BY236" i="1"/>
  <c r="BX236" i="1"/>
  <c r="BW236" i="1"/>
  <c r="BV236" i="1"/>
  <c r="BU236" i="1"/>
  <c r="BT236" i="1"/>
  <c r="BS236" i="1"/>
  <c r="BR236" i="1"/>
  <c r="BQ236" i="1"/>
  <c r="BP236" i="1"/>
  <c r="BO236" i="1"/>
  <c r="BN236" i="1"/>
  <c r="BM236" i="1"/>
  <c r="BL236" i="1"/>
  <c r="BK236" i="1"/>
  <c r="BJ236" i="1"/>
  <c r="BI236" i="1"/>
  <c r="BH236" i="1"/>
  <c r="BG236" i="1"/>
  <c r="BF236" i="1"/>
  <c r="BE236" i="1"/>
  <c r="DB235" i="1"/>
  <c r="DA235" i="1"/>
  <c r="CZ235" i="1"/>
  <c r="CY235" i="1"/>
  <c r="CX235" i="1"/>
  <c r="CW235" i="1"/>
  <c r="CV235" i="1"/>
  <c r="CU235" i="1"/>
  <c r="CT235" i="1"/>
  <c r="CS235" i="1"/>
  <c r="CR235" i="1"/>
  <c r="CQ235" i="1"/>
  <c r="CP235" i="1"/>
  <c r="CO235" i="1"/>
  <c r="CN235" i="1"/>
  <c r="CM235" i="1"/>
  <c r="CL235" i="1"/>
  <c r="CK235" i="1"/>
  <c r="CJ235" i="1"/>
  <c r="CI235" i="1"/>
  <c r="CH235" i="1"/>
  <c r="CG235" i="1"/>
  <c r="CF235" i="1"/>
  <c r="CE235" i="1"/>
  <c r="CD235" i="1"/>
  <c r="CC235" i="1"/>
  <c r="CB235" i="1"/>
  <c r="CA235" i="1"/>
  <c r="BZ235" i="1"/>
  <c r="BY235" i="1"/>
  <c r="BX235" i="1"/>
  <c r="BW235" i="1"/>
  <c r="BV235" i="1"/>
  <c r="BU235" i="1"/>
  <c r="BT235" i="1"/>
  <c r="BS235" i="1"/>
  <c r="BR235" i="1"/>
  <c r="BQ235" i="1"/>
  <c r="BP235" i="1"/>
  <c r="BO235" i="1"/>
  <c r="BN235" i="1"/>
  <c r="BM235" i="1"/>
  <c r="BL235" i="1"/>
  <c r="BK235" i="1"/>
  <c r="BJ235" i="1"/>
  <c r="BI235" i="1"/>
  <c r="BH235" i="1"/>
  <c r="BG235" i="1"/>
  <c r="BF235" i="1"/>
  <c r="BE235" i="1"/>
  <c r="DB234" i="1"/>
  <c r="DA234" i="1"/>
  <c r="CZ234" i="1"/>
  <c r="CY234" i="1"/>
  <c r="CX234" i="1"/>
  <c r="CW234" i="1"/>
  <c r="CV234" i="1"/>
  <c r="CU234" i="1"/>
  <c r="CT234" i="1"/>
  <c r="CS234" i="1"/>
  <c r="CR234" i="1"/>
  <c r="CQ234" i="1"/>
  <c r="CP234" i="1"/>
  <c r="CO234" i="1"/>
  <c r="CN234" i="1"/>
  <c r="CM234" i="1"/>
  <c r="CL234" i="1"/>
  <c r="CK234" i="1"/>
  <c r="CJ234" i="1"/>
  <c r="CI234" i="1"/>
  <c r="CH234" i="1"/>
  <c r="CG234" i="1"/>
  <c r="CF234" i="1"/>
  <c r="CE234" i="1"/>
  <c r="CD234" i="1"/>
  <c r="CC234" i="1"/>
  <c r="CB234" i="1"/>
  <c r="CA234" i="1"/>
  <c r="BZ234" i="1"/>
  <c r="BY234" i="1"/>
  <c r="BX234" i="1"/>
  <c r="BW234" i="1"/>
  <c r="BV234" i="1"/>
  <c r="BU234" i="1"/>
  <c r="BT234" i="1"/>
  <c r="BS234" i="1"/>
  <c r="BR234" i="1"/>
  <c r="BQ234" i="1"/>
  <c r="BP234" i="1"/>
  <c r="BO234" i="1"/>
  <c r="BN234" i="1"/>
  <c r="BM234" i="1"/>
  <c r="BL234" i="1"/>
  <c r="BK234" i="1"/>
  <c r="BJ234" i="1"/>
  <c r="BI234" i="1"/>
  <c r="BH234" i="1"/>
  <c r="BG234" i="1"/>
  <c r="BF234" i="1"/>
  <c r="BE234" i="1"/>
  <c r="DB233" i="1"/>
  <c r="DA233" i="1"/>
  <c r="CZ233" i="1"/>
  <c r="CY233" i="1"/>
  <c r="CX233" i="1"/>
  <c r="CW233" i="1"/>
  <c r="CV233" i="1"/>
  <c r="CU233" i="1"/>
  <c r="CT233" i="1"/>
  <c r="CS233" i="1"/>
  <c r="CR233" i="1"/>
  <c r="CQ233" i="1"/>
  <c r="CP233" i="1"/>
  <c r="CO233" i="1"/>
  <c r="CN233" i="1"/>
  <c r="CM233" i="1"/>
  <c r="CL233" i="1"/>
  <c r="CK233" i="1"/>
  <c r="CJ233" i="1"/>
  <c r="CI233" i="1"/>
  <c r="CH233" i="1"/>
  <c r="CG233" i="1"/>
  <c r="CF233" i="1"/>
  <c r="CE233" i="1"/>
  <c r="CD233" i="1"/>
  <c r="CC233" i="1"/>
  <c r="CB233" i="1"/>
  <c r="CA233" i="1"/>
  <c r="BZ233" i="1"/>
  <c r="BY233" i="1"/>
  <c r="BX233" i="1"/>
  <c r="BW233" i="1"/>
  <c r="BV233" i="1"/>
  <c r="BU233" i="1"/>
  <c r="BT233" i="1"/>
  <c r="BS233" i="1"/>
  <c r="BR233" i="1"/>
  <c r="BQ233" i="1"/>
  <c r="BP233" i="1"/>
  <c r="BO233" i="1"/>
  <c r="BN233" i="1"/>
  <c r="BM233" i="1"/>
  <c r="BL233" i="1"/>
  <c r="BK233" i="1"/>
  <c r="BJ233" i="1"/>
  <c r="BI233" i="1"/>
  <c r="BH233" i="1"/>
  <c r="BG233" i="1"/>
  <c r="BF233" i="1"/>
  <c r="BE233" i="1"/>
  <c r="DB232" i="1"/>
  <c r="DA232" i="1"/>
  <c r="CZ232" i="1"/>
  <c r="CY232" i="1"/>
  <c r="CX232" i="1"/>
  <c r="CW232" i="1"/>
  <c r="CV232" i="1"/>
  <c r="CU232" i="1"/>
  <c r="CT232" i="1"/>
  <c r="CS232" i="1"/>
  <c r="CR232" i="1"/>
  <c r="CQ232" i="1"/>
  <c r="CP232" i="1"/>
  <c r="CO232" i="1"/>
  <c r="CN232" i="1"/>
  <c r="CM232" i="1"/>
  <c r="CL232" i="1"/>
  <c r="CK232" i="1"/>
  <c r="CJ232" i="1"/>
  <c r="CI232" i="1"/>
  <c r="CH232" i="1"/>
  <c r="CG232" i="1"/>
  <c r="CF232" i="1"/>
  <c r="CE232" i="1"/>
  <c r="CD232" i="1"/>
  <c r="CC232" i="1"/>
  <c r="CB232" i="1"/>
  <c r="CA232" i="1"/>
  <c r="BZ232" i="1"/>
  <c r="BY232" i="1"/>
  <c r="BX232" i="1"/>
  <c r="BW232" i="1"/>
  <c r="BV232" i="1"/>
  <c r="BU232" i="1"/>
  <c r="BT232" i="1"/>
  <c r="BS232" i="1"/>
  <c r="BR232" i="1"/>
  <c r="BQ232" i="1"/>
  <c r="BP232" i="1"/>
  <c r="BO232" i="1"/>
  <c r="BN232" i="1"/>
  <c r="BM232" i="1"/>
  <c r="BL232" i="1"/>
  <c r="BK232" i="1"/>
  <c r="BJ232" i="1"/>
  <c r="BI232" i="1"/>
  <c r="BH232" i="1"/>
  <c r="BG232" i="1"/>
  <c r="BF232" i="1"/>
  <c r="BE232" i="1"/>
  <c r="DB231" i="1"/>
  <c r="DA231" i="1"/>
  <c r="CZ231" i="1"/>
  <c r="CY231" i="1"/>
  <c r="CX231" i="1"/>
  <c r="CW231" i="1"/>
  <c r="CV231" i="1"/>
  <c r="CU231" i="1"/>
  <c r="CT231" i="1"/>
  <c r="CS231" i="1"/>
  <c r="CR231" i="1"/>
  <c r="CQ231" i="1"/>
  <c r="CP231" i="1"/>
  <c r="CO231" i="1"/>
  <c r="CN231" i="1"/>
  <c r="CM231" i="1"/>
  <c r="CL231" i="1"/>
  <c r="CK231" i="1"/>
  <c r="CJ231" i="1"/>
  <c r="CI231" i="1"/>
  <c r="CH231" i="1"/>
  <c r="CG231" i="1"/>
  <c r="CF231" i="1"/>
  <c r="CE231" i="1"/>
  <c r="CD231" i="1"/>
  <c r="CC231" i="1"/>
  <c r="CB231" i="1"/>
  <c r="CA231" i="1"/>
  <c r="BZ231" i="1"/>
  <c r="BY231" i="1"/>
  <c r="BX231" i="1"/>
  <c r="BW231" i="1"/>
  <c r="BV231" i="1"/>
  <c r="BU231" i="1"/>
  <c r="BT231" i="1"/>
  <c r="BS231" i="1"/>
  <c r="BR231" i="1"/>
  <c r="BQ231" i="1"/>
  <c r="BP231" i="1"/>
  <c r="BO231" i="1"/>
  <c r="BN231" i="1"/>
  <c r="BM231" i="1"/>
  <c r="BL231" i="1"/>
  <c r="BK231" i="1"/>
  <c r="BJ231" i="1"/>
  <c r="BI231" i="1"/>
  <c r="BH231" i="1"/>
  <c r="BG231" i="1"/>
  <c r="BF231" i="1"/>
  <c r="BE231" i="1"/>
  <c r="DB230" i="1"/>
  <c r="DA230" i="1"/>
  <c r="CZ230" i="1"/>
  <c r="CY230" i="1"/>
  <c r="CX230" i="1"/>
  <c r="CW230" i="1"/>
  <c r="CV230" i="1"/>
  <c r="CU230" i="1"/>
  <c r="CT230" i="1"/>
  <c r="CS230" i="1"/>
  <c r="CR230" i="1"/>
  <c r="CQ230" i="1"/>
  <c r="CP230" i="1"/>
  <c r="CO230" i="1"/>
  <c r="CN230" i="1"/>
  <c r="CM230" i="1"/>
  <c r="CL230" i="1"/>
  <c r="CK230" i="1"/>
  <c r="CJ230" i="1"/>
  <c r="CI230" i="1"/>
  <c r="CH230" i="1"/>
  <c r="CG230" i="1"/>
  <c r="CF230" i="1"/>
  <c r="CE230" i="1"/>
  <c r="CD230" i="1"/>
  <c r="CC230" i="1"/>
  <c r="CB230" i="1"/>
  <c r="CA230" i="1"/>
  <c r="BZ230" i="1"/>
  <c r="BY230" i="1"/>
  <c r="BX230" i="1"/>
  <c r="BW230" i="1"/>
  <c r="BV230" i="1"/>
  <c r="BU230" i="1"/>
  <c r="BT230" i="1"/>
  <c r="BS230" i="1"/>
  <c r="BR230" i="1"/>
  <c r="BQ230" i="1"/>
  <c r="BP230" i="1"/>
  <c r="BO230" i="1"/>
  <c r="BN230" i="1"/>
  <c r="BM230" i="1"/>
  <c r="BL230" i="1"/>
  <c r="BK230" i="1"/>
  <c r="BJ230" i="1"/>
  <c r="BI230" i="1"/>
  <c r="BH230" i="1"/>
  <c r="BG230" i="1"/>
  <c r="BF230" i="1"/>
  <c r="BE230" i="1"/>
  <c r="DB229" i="1"/>
  <c r="DA229" i="1"/>
  <c r="CZ229" i="1"/>
  <c r="CY229" i="1"/>
  <c r="CX229" i="1"/>
  <c r="CW229" i="1"/>
  <c r="CV229" i="1"/>
  <c r="CU229" i="1"/>
  <c r="CT229" i="1"/>
  <c r="CS229" i="1"/>
  <c r="CR229" i="1"/>
  <c r="CQ229" i="1"/>
  <c r="CP229" i="1"/>
  <c r="CO229" i="1"/>
  <c r="CN229" i="1"/>
  <c r="CM229" i="1"/>
  <c r="CL229" i="1"/>
  <c r="CK229" i="1"/>
  <c r="CJ229" i="1"/>
  <c r="CI229" i="1"/>
  <c r="CH229" i="1"/>
  <c r="CG229" i="1"/>
  <c r="CF229" i="1"/>
  <c r="CE229" i="1"/>
  <c r="CD229" i="1"/>
  <c r="CC229" i="1"/>
  <c r="CB229" i="1"/>
  <c r="CA229" i="1"/>
  <c r="BZ229" i="1"/>
  <c r="BY229" i="1"/>
  <c r="BX229" i="1"/>
  <c r="BW229" i="1"/>
  <c r="BV229" i="1"/>
  <c r="BU229" i="1"/>
  <c r="BT229" i="1"/>
  <c r="BS229" i="1"/>
  <c r="BR229" i="1"/>
  <c r="BQ229" i="1"/>
  <c r="BP229" i="1"/>
  <c r="BO229" i="1"/>
  <c r="BN229" i="1"/>
  <c r="BM229" i="1"/>
  <c r="BL229" i="1"/>
  <c r="BK229" i="1"/>
  <c r="BJ229" i="1"/>
  <c r="BI229" i="1"/>
  <c r="BH229" i="1"/>
  <c r="BG229" i="1"/>
  <c r="BF229" i="1"/>
  <c r="BE229" i="1"/>
  <c r="DB228" i="1"/>
  <c r="DA228" i="1"/>
  <c r="CZ228" i="1"/>
  <c r="CY228" i="1"/>
  <c r="CX228" i="1"/>
  <c r="CW228" i="1"/>
  <c r="CV228" i="1"/>
  <c r="CU228" i="1"/>
  <c r="CT228" i="1"/>
  <c r="CS228" i="1"/>
  <c r="CR228" i="1"/>
  <c r="CQ228" i="1"/>
  <c r="CP228" i="1"/>
  <c r="CO228" i="1"/>
  <c r="CN228" i="1"/>
  <c r="CM228" i="1"/>
  <c r="CL228" i="1"/>
  <c r="CK228" i="1"/>
  <c r="CJ228" i="1"/>
  <c r="CI228" i="1"/>
  <c r="CH228" i="1"/>
  <c r="CG228" i="1"/>
  <c r="CF228" i="1"/>
  <c r="CE228" i="1"/>
  <c r="CD228" i="1"/>
  <c r="CC228" i="1"/>
  <c r="CB228" i="1"/>
  <c r="CA228" i="1"/>
  <c r="BZ228" i="1"/>
  <c r="BY228" i="1"/>
  <c r="BX228" i="1"/>
  <c r="BW228" i="1"/>
  <c r="BV228" i="1"/>
  <c r="BU228" i="1"/>
  <c r="BT228" i="1"/>
  <c r="BS228" i="1"/>
  <c r="BR228" i="1"/>
  <c r="BQ228" i="1"/>
  <c r="BP228" i="1"/>
  <c r="BO228" i="1"/>
  <c r="BN228" i="1"/>
  <c r="BM228" i="1"/>
  <c r="BL228" i="1"/>
  <c r="BK228" i="1"/>
  <c r="BJ228" i="1"/>
  <c r="BI228" i="1"/>
  <c r="BH228" i="1"/>
  <c r="BG228" i="1"/>
  <c r="BF228" i="1"/>
  <c r="BE228" i="1"/>
  <c r="DB227" i="1"/>
  <c r="DA227" i="1"/>
  <c r="CZ227" i="1"/>
  <c r="CY227" i="1"/>
  <c r="CX227" i="1"/>
  <c r="CW227" i="1"/>
  <c r="CV227" i="1"/>
  <c r="CU227" i="1"/>
  <c r="CT227" i="1"/>
  <c r="CS227" i="1"/>
  <c r="CR227" i="1"/>
  <c r="CQ227" i="1"/>
  <c r="CP227" i="1"/>
  <c r="CO227" i="1"/>
  <c r="CN227" i="1"/>
  <c r="CM227" i="1"/>
  <c r="CL227" i="1"/>
  <c r="CK227" i="1"/>
  <c r="CJ227" i="1"/>
  <c r="CI227" i="1"/>
  <c r="CH227" i="1"/>
  <c r="CG227" i="1"/>
  <c r="CF227" i="1"/>
  <c r="CE227" i="1"/>
  <c r="CD227" i="1"/>
  <c r="CC227" i="1"/>
  <c r="CB227" i="1"/>
  <c r="CA227" i="1"/>
  <c r="BZ227" i="1"/>
  <c r="BY227" i="1"/>
  <c r="BX227" i="1"/>
  <c r="BW227" i="1"/>
  <c r="BV227" i="1"/>
  <c r="BU227" i="1"/>
  <c r="BT227" i="1"/>
  <c r="BS227" i="1"/>
  <c r="BR227" i="1"/>
  <c r="BQ227" i="1"/>
  <c r="BP227" i="1"/>
  <c r="BO227" i="1"/>
  <c r="BN227" i="1"/>
  <c r="BM227" i="1"/>
  <c r="BL227" i="1"/>
  <c r="BK227" i="1"/>
  <c r="BJ227" i="1"/>
  <c r="BI227" i="1"/>
  <c r="BH227" i="1"/>
  <c r="BG227" i="1"/>
  <c r="BF227" i="1"/>
  <c r="BE227" i="1"/>
  <c r="DB226" i="1"/>
  <c r="DA226" i="1"/>
  <c r="CZ226" i="1"/>
  <c r="CY226" i="1"/>
  <c r="CX226" i="1"/>
  <c r="CW226" i="1"/>
  <c r="CV226" i="1"/>
  <c r="CU226" i="1"/>
  <c r="CT226" i="1"/>
  <c r="CS226" i="1"/>
  <c r="CR226" i="1"/>
  <c r="CQ226" i="1"/>
  <c r="CP226" i="1"/>
  <c r="CO226" i="1"/>
  <c r="CN226" i="1"/>
  <c r="CM226" i="1"/>
  <c r="CL226" i="1"/>
  <c r="CK226" i="1"/>
  <c r="CJ226" i="1"/>
  <c r="CI226" i="1"/>
  <c r="CH226" i="1"/>
  <c r="CG226" i="1"/>
  <c r="CF226" i="1"/>
  <c r="CE226" i="1"/>
  <c r="CD226" i="1"/>
  <c r="CC226" i="1"/>
  <c r="CB226" i="1"/>
  <c r="CA226" i="1"/>
  <c r="BZ226" i="1"/>
  <c r="BY226" i="1"/>
  <c r="BX226" i="1"/>
  <c r="BW226" i="1"/>
  <c r="BV226" i="1"/>
  <c r="BU226" i="1"/>
  <c r="BT226" i="1"/>
  <c r="BS226" i="1"/>
  <c r="BR226" i="1"/>
  <c r="BQ226" i="1"/>
  <c r="BP226" i="1"/>
  <c r="BO226" i="1"/>
  <c r="BN226" i="1"/>
  <c r="BM226" i="1"/>
  <c r="BL226" i="1"/>
  <c r="BK226" i="1"/>
  <c r="BJ226" i="1"/>
  <c r="BI226" i="1"/>
  <c r="BH226" i="1"/>
  <c r="BG226" i="1"/>
  <c r="BF226" i="1"/>
  <c r="BE226" i="1"/>
  <c r="DB225" i="1"/>
  <c r="DA225" i="1"/>
  <c r="CZ225" i="1"/>
  <c r="CY225" i="1"/>
  <c r="CX225" i="1"/>
  <c r="CW225" i="1"/>
  <c r="CV225" i="1"/>
  <c r="CU225" i="1"/>
  <c r="CT225" i="1"/>
  <c r="CS225" i="1"/>
  <c r="CR225" i="1"/>
  <c r="CQ225" i="1"/>
  <c r="CP225" i="1"/>
  <c r="CO225" i="1"/>
  <c r="CN225" i="1"/>
  <c r="CM225" i="1"/>
  <c r="CL225" i="1"/>
  <c r="CK225" i="1"/>
  <c r="CJ225" i="1"/>
  <c r="CI225" i="1"/>
  <c r="CH225" i="1"/>
  <c r="CG225" i="1"/>
  <c r="CF225" i="1"/>
  <c r="CE225" i="1"/>
  <c r="CD225" i="1"/>
  <c r="CC225" i="1"/>
  <c r="CB225" i="1"/>
  <c r="CA225" i="1"/>
  <c r="BZ225" i="1"/>
  <c r="BY225" i="1"/>
  <c r="BX225" i="1"/>
  <c r="BW225" i="1"/>
  <c r="BV225" i="1"/>
  <c r="BU225" i="1"/>
  <c r="BT225" i="1"/>
  <c r="BS225" i="1"/>
  <c r="BR225" i="1"/>
  <c r="BQ225" i="1"/>
  <c r="BP225" i="1"/>
  <c r="BO225" i="1"/>
  <c r="BN225" i="1"/>
  <c r="BM225" i="1"/>
  <c r="BL225" i="1"/>
  <c r="BK225" i="1"/>
  <c r="BJ225" i="1"/>
  <c r="BI225" i="1"/>
  <c r="BH225" i="1"/>
  <c r="BG225" i="1"/>
  <c r="BF225" i="1"/>
  <c r="BE225" i="1"/>
  <c r="DB224" i="1"/>
  <c r="DA224" i="1"/>
  <c r="CZ224" i="1"/>
  <c r="CY224" i="1"/>
  <c r="CX224" i="1"/>
  <c r="CW224" i="1"/>
  <c r="CV224" i="1"/>
  <c r="CU224" i="1"/>
  <c r="CT224" i="1"/>
  <c r="CS224" i="1"/>
  <c r="CR224" i="1"/>
  <c r="CQ224" i="1"/>
  <c r="CP224" i="1"/>
  <c r="CO224" i="1"/>
  <c r="CN224" i="1"/>
  <c r="CM224" i="1"/>
  <c r="CL224" i="1"/>
  <c r="CK224" i="1"/>
  <c r="CJ224" i="1"/>
  <c r="CI224" i="1"/>
  <c r="CH224" i="1"/>
  <c r="CG224" i="1"/>
  <c r="CF224" i="1"/>
  <c r="CE224" i="1"/>
  <c r="CD224" i="1"/>
  <c r="CC224" i="1"/>
  <c r="CB224" i="1"/>
  <c r="CA224" i="1"/>
  <c r="BZ224" i="1"/>
  <c r="BY224" i="1"/>
  <c r="BX224" i="1"/>
  <c r="BW224" i="1"/>
  <c r="BV224" i="1"/>
  <c r="BU224" i="1"/>
  <c r="BT224" i="1"/>
  <c r="BS224" i="1"/>
  <c r="BR224" i="1"/>
  <c r="BQ224" i="1"/>
  <c r="BP224" i="1"/>
  <c r="BO224" i="1"/>
  <c r="BN224" i="1"/>
  <c r="BM224" i="1"/>
  <c r="BL224" i="1"/>
  <c r="BK224" i="1"/>
  <c r="BJ224" i="1"/>
  <c r="BI224" i="1"/>
  <c r="BH224" i="1"/>
  <c r="BG224" i="1"/>
  <c r="BF224" i="1"/>
  <c r="BE224" i="1"/>
  <c r="DB223" i="1"/>
  <c r="DA223" i="1"/>
  <c r="CZ223" i="1"/>
  <c r="CY223" i="1"/>
  <c r="CX223" i="1"/>
  <c r="CW223" i="1"/>
  <c r="CV223" i="1"/>
  <c r="CU223" i="1"/>
  <c r="CT223" i="1"/>
  <c r="CS223" i="1"/>
  <c r="CR223" i="1"/>
  <c r="CQ223" i="1"/>
  <c r="CP223" i="1"/>
  <c r="CO223" i="1"/>
  <c r="CN223" i="1"/>
  <c r="CM223" i="1"/>
  <c r="CL223" i="1"/>
  <c r="CK223" i="1"/>
  <c r="CJ223" i="1"/>
  <c r="CI223" i="1"/>
  <c r="CH223" i="1"/>
  <c r="CG223" i="1"/>
  <c r="CF223" i="1"/>
  <c r="CE223" i="1"/>
  <c r="CD223" i="1"/>
  <c r="CC223" i="1"/>
  <c r="CB223" i="1"/>
  <c r="CA223" i="1"/>
  <c r="BZ223" i="1"/>
  <c r="BY223" i="1"/>
  <c r="BX223" i="1"/>
  <c r="BW223" i="1"/>
  <c r="BV223" i="1"/>
  <c r="BU223" i="1"/>
  <c r="BT223" i="1"/>
  <c r="BS223" i="1"/>
  <c r="BR223" i="1"/>
  <c r="BQ223" i="1"/>
  <c r="BP223" i="1"/>
  <c r="BO223" i="1"/>
  <c r="BN223" i="1"/>
  <c r="BM223" i="1"/>
  <c r="BL223" i="1"/>
  <c r="BK223" i="1"/>
  <c r="BJ223" i="1"/>
  <c r="BI223" i="1"/>
  <c r="BH223" i="1"/>
  <c r="BG223" i="1"/>
  <c r="BF223" i="1"/>
  <c r="BE223" i="1"/>
  <c r="DB222" i="1"/>
  <c r="DA222" i="1"/>
  <c r="CZ222" i="1"/>
  <c r="CY222" i="1"/>
  <c r="CX222" i="1"/>
  <c r="CW222" i="1"/>
  <c r="CV222" i="1"/>
  <c r="CU222" i="1"/>
  <c r="CT222" i="1"/>
  <c r="CS222" i="1"/>
  <c r="CR222" i="1"/>
  <c r="CQ222" i="1"/>
  <c r="CP222" i="1"/>
  <c r="CO222" i="1"/>
  <c r="CN222" i="1"/>
  <c r="CM222" i="1"/>
  <c r="CL222" i="1"/>
  <c r="CK222" i="1"/>
  <c r="CJ222" i="1"/>
  <c r="CI222" i="1"/>
  <c r="CH222" i="1"/>
  <c r="CG222" i="1"/>
  <c r="CF222" i="1"/>
  <c r="CE222" i="1"/>
  <c r="CD222" i="1"/>
  <c r="CC222" i="1"/>
  <c r="CB222" i="1"/>
  <c r="CA222" i="1"/>
  <c r="BZ222" i="1"/>
  <c r="BY222" i="1"/>
  <c r="BX222" i="1"/>
  <c r="BW222" i="1"/>
  <c r="BV222" i="1"/>
  <c r="BU222" i="1"/>
  <c r="BT222" i="1"/>
  <c r="BS222" i="1"/>
  <c r="BR222" i="1"/>
  <c r="BQ222" i="1"/>
  <c r="BP222" i="1"/>
  <c r="BO222" i="1"/>
  <c r="BN222" i="1"/>
  <c r="BM222" i="1"/>
  <c r="BL222" i="1"/>
  <c r="BK222" i="1"/>
  <c r="BJ222" i="1"/>
  <c r="BI222" i="1"/>
  <c r="BH222" i="1"/>
  <c r="BG222" i="1"/>
  <c r="BF222" i="1"/>
  <c r="BE222" i="1"/>
  <c r="DB221" i="1"/>
  <c r="DA221" i="1"/>
  <c r="CZ221" i="1"/>
  <c r="CY221" i="1"/>
  <c r="CX221" i="1"/>
  <c r="CW221" i="1"/>
  <c r="CV221" i="1"/>
  <c r="CU221" i="1"/>
  <c r="CT221" i="1"/>
  <c r="CS221" i="1"/>
  <c r="CR221" i="1"/>
  <c r="CQ221" i="1"/>
  <c r="CP221" i="1"/>
  <c r="CO221" i="1"/>
  <c r="CN221" i="1"/>
  <c r="CM221" i="1"/>
  <c r="CL221" i="1"/>
  <c r="CK221" i="1"/>
  <c r="CJ221" i="1"/>
  <c r="CI221" i="1"/>
  <c r="CH221" i="1"/>
  <c r="CG221" i="1"/>
  <c r="CF221" i="1"/>
  <c r="CE221" i="1"/>
  <c r="CD221" i="1"/>
  <c r="CC221" i="1"/>
  <c r="CB221" i="1"/>
  <c r="CA221" i="1"/>
  <c r="BZ221" i="1"/>
  <c r="BY221" i="1"/>
  <c r="BX221" i="1"/>
  <c r="BW221" i="1"/>
  <c r="BV221" i="1"/>
  <c r="BU221" i="1"/>
  <c r="BT221" i="1"/>
  <c r="BS221" i="1"/>
  <c r="BR221" i="1"/>
  <c r="BQ221" i="1"/>
  <c r="BP221" i="1"/>
  <c r="BO221" i="1"/>
  <c r="BN221" i="1"/>
  <c r="BM221" i="1"/>
  <c r="BL221" i="1"/>
  <c r="BK221" i="1"/>
  <c r="BJ221" i="1"/>
  <c r="BI221" i="1"/>
  <c r="BH221" i="1"/>
  <c r="BG221" i="1"/>
  <c r="BF221" i="1"/>
  <c r="BE221" i="1"/>
  <c r="DB220" i="1"/>
  <c r="DA220" i="1"/>
  <c r="CZ220" i="1"/>
  <c r="CY220" i="1"/>
  <c r="CX220" i="1"/>
  <c r="CW220" i="1"/>
  <c r="CV220" i="1"/>
  <c r="CU220" i="1"/>
  <c r="CT220" i="1"/>
  <c r="CS220" i="1"/>
  <c r="CR220" i="1"/>
  <c r="CQ220" i="1"/>
  <c r="CP220" i="1"/>
  <c r="CO220" i="1"/>
  <c r="CN220" i="1"/>
  <c r="CM220" i="1"/>
  <c r="CL220" i="1"/>
  <c r="CK220" i="1"/>
  <c r="CJ220" i="1"/>
  <c r="CI220" i="1"/>
  <c r="CH220" i="1"/>
  <c r="CG220" i="1"/>
  <c r="CF220" i="1"/>
  <c r="CE220" i="1"/>
  <c r="CD220" i="1"/>
  <c r="CC220" i="1"/>
  <c r="CB220" i="1"/>
  <c r="CA220" i="1"/>
  <c r="BZ220" i="1"/>
  <c r="BY220" i="1"/>
  <c r="BX220" i="1"/>
  <c r="BW220" i="1"/>
  <c r="BV220" i="1"/>
  <c r="BU220" i="1"/>
  <c r="BT220" i="1"/>
  <c r="BS220" i="1"/>
  <c r="BR220" i="1"/>
  <c r="BQ220" i="1"/>
  <c r="BP220" i="1"/>
  <c r="BO220" i="1"/>
  <c r="BN220" i="1"/>
  <c r="BM220" i="1"/>
  <c r="BL220" i="1"/>
  <c r="BK220" i="1"/>
  <c r="BJ220" i="1"/>
  <c r="BI220" i="1"/>
  <c r="BH220" i="1"/>
  <c r="BG220" i="1"/>
  <c r="BF220" i="1"/>
  <c r="BE220" i="1"/>
  <c r="DB219" i="1"/>
  <c r="DA219" i="1"/>
  <c r="CZ219" i="1"/>
  <c r="CY219" i="1"/>
  <c r="CX219" i="1"/>
  <c r="CW219" i="1"/>
  <c r="CV219" i="1"/>
  <c r="CU219" i="1"/>
  <c r="CT219" i="1"/>
  <c r="CS219" i="1"/>
  <c r="CR219" i="1"/>
  <c r="CQ219" i="1"/>
  <c r="CP219" i="1"/>
  <c r="CO219" i="1"/>
  <c r="CN219" i="1"/>
  <c r="CM219" i="1"/>
  <c r="CL219" i="1"/>
  <c r="CK219" i="1"/>
  <c r="CJ219" i="1"/>
  <c r="CI219" i="1"/>
  <c r="CH219" i="1"/>
  <c r="CG219" i="1"/>
  <c r="CF219" i="1"/>
  <c r="CE219" i="1"/>
  <c r="CD219" i="1"/>
  <c r="CC219" i="1"/>
  <c r="CB219" i="1"/>
  <c r="CA219" i="1"/>
  <c r="BZ219" i="1"/>
  <c r="BY219" i="1"/>
  <c r="BX219" i="1"/>
  <c r="BW219" i="1"/>
  <c r="BV219" i="1"/>
  <c r="BU219" i="1"/>
  <c r="BT219" i="1"/>
  <c r="BS219" i="1"/>
  <c r="BR219" i="1"/>
  <c r="BQ219" i="1"/>
  <c r="BP219" i="1"/>
  <c r="BO219" i="1"/>
  <c r="BN219" i="1"/>
  <c r="BM219" i="1"/>
  <c r="BL219" i="1"/>
  <c r="BK219" i="1"/>
  <c r="BJ219" i="1"/>
  <c r="BI219" i="1"/>
  <c r="BH219" i="1"/>
  <c r="BG219" i="1"/>
  <c r="BF219" i="1"/>
  <c r="BE219" i="1"/>
  <c r="DB218" i="1"/>
  <c r="DA218" i="1"/>
  <c r="CZ218" i="1"/>
  <c r="CY218" i="1"/>
  <c r="CX218" i="1"/>
  <c r="CW218" i="1"/>
  <c r="CV218" i="1"/>
  <c r="CU218" i="1"/>
  <c r="CT218" i="1"/>
  <c r="CS218" i="1"/>
  <c r="CR218" i="1"/>
  <c r="CQ218" i="1"/>
  <c r="CP218" i="1"/>
  <c r="CO218" i="1"/>
  <c r="CN218" i="1"/>
  <c r="CM218" i="1"/>
  <c r="CL218" i="1"/>
  <c r="CK218" i="1"/>
  <c r="CJ218" i="1"/>
  <c r="CI218" i="1"/>
  <c r="CH218" i="1"/>
  <c r="CG218" i="1"/>
  <c r="CF218" i="1"/>
  <c r="CE218" i="1"/>
  <c r="CD218" i="1"/>
  <c r="CC218" i="1"/>
  <c r="CB218" i="1"/>
  <c r="CA218" i="1"/>
  <c r="BZ218" i="1"/>
  <c r="BY218" i="1"/>
  <c r="BX218" i="1"/>
  <c r="BW218" i="1"/>
  <c r="BV218" i="1"/>
  <c r="BU218" i="1"/>
  <c r="BT218" i="1"/>
  <c r="BS218" i="1"/>
  <c r="BR218" i="1"/>
  <c r="BQ218" i="1"/>
  <c r="BP218" i="1"/>
  <c r="BO218" i="1"/>
  <c r="BN218" i="1"/>
  <c r="BM218" i="1"/>
  <c r="BL218" i="1"/>
  <c r="BK218" i="1"/>
  <c r="BJ218" i="1"/>
  <c r="BI218" i="1"/>
  <c r="BH218" i="1"/>
  <c r="BG218" i="1"/>
  <c r="BF218" i="1"/>
  <c r="BE218" i="1"/>
  <c r="DB217" i="1"/>
  <c r="DA217" i="1"/>
  <c r="CZ217" i="1"/>
  <c r="CY217" i="1"/>
  <c r="CX217" i="1"/>
  <c r="CW217" i="1"/>
  <c r="CV217" i="1"/>
  <c r="CU217" i="1"/>
  <c r="CT217" i="1"/>
  <c r="CS217" i="1"/>
  <c r="CR217" i="1"/>
  <c r="CQ217" i="1"/>
  <c r="CP217" i="1"/>
  <c r="CO217" i="1"/>
  <c r="CN217" i="1"/>
  <c r="CM217" i="1"/>
  <c r="CL217" i="1"/>
  <c r="CK217" i="1"/>
  <c r="CJ217" i="1"/>
  <c r="CI217" i="1"/>
  <c r="CH217" i="1"/>
  <c r="CG217" i="1"/>
  <c r="CF217" i="1"/>
  <c r="CE217" i="1"/>
  <c r="CD217" i="1"/>
  <c r="CC217" i="1"/>
  <c r="CB217" i="1"/>
  <c r="CA217" i="1"/>
  <c r="BZ217" i="1"/>
  <c r="BY217" i="1"/>
  <c r="BX217" i="1"/>
  <c r="BW217" i="1"/>
  <c r="BV217" i="1"/>
  <c r="BU217" i="1"/>
  <c r="BT217" i="1"/>
  <c r="BS217" i="1"/>
  <c r="BR217" i="1"/>
  <c r="BQ217" i="1"/>
  <c r="BP217" i="1"/>
  <c r="BO217" i="1"/>
  <c r="BN217" i="1"/>
  <c r="BM217" i="1"/>
  <c r="BL217" i="1"/>
  <c r="BK217" i="1"/>
  <c r="BJ217" i="1"/>
  <c r="BI217" i="1"/>
  <c r="BH217" i="1"/>
  <c r="BG217" i="1"/>
  <c r="BF217" i="1"/>
  <c r="BE217" i="1"/>
  <c r="DB216" i="1"/>
  <c r="DA216" i="1"/>
  <c r="CZ216" i="1"/>
  <c r="CY216" i="1"/>
  <c r="CX216" i="1"/>
  <c r="CW216" i="1"/>
  <c r="CV216" i="1"/>
  <c r="CU216" i="1"/>
  <c r="CT216" i="1"/>
  <c r="CS216" i="1"/>
  <c r="CR216" i="1"/>
  <c r="CQ216" i="1"/>
  <c r="CP216" i="1"/>
  <c r="CO216" i="1"/>
  <c r="CN216" i="1"/>
  <c r="CM216" i="1"/>
  <c r="CL216" i="1"/>
  <c r="CK216" i="1"/>
  <c r="CJ216" i="1"/>
  <c r="CI216" i="1"/>
  <c r="CH216" i="1"/>
  <c r="CG216" i="1"/>
  <c r="CF216" i="1"/>
  <c r="CE216" i="1"/>
  <c r="CD216" i="1"/>
  <c r="CC216" i="1"/>
  <c r="CB216" i="1"/>
  <c r="CA216" i="1"/>
  <c r="BZ216" i="1"/>
  <c r="BY216" i="1"/>
  <c r="BX216" i="1"/>
  <c r="BW216" i="1"/>
  <c r="BV216" i="1"/>
  <c r="BU216" i="1"/>
  <c r="BT216" i="1"/>
  <c r="BS216" i="1"/>
  <c r="BR216" i="1"/>
  <c r="BQ216" i="1"/>
  <c r="BP216" i="1"/>
  <c r="BO216" i="1"/>
  <c r="BN216" i="1"/>
  <c r="BM216" i="1"/>
  <c r="BL216" i="1"/>
  <c r="BK216" i="1"/>
  <c r="BJ216" i="1"/>
  <c r="BI216" i="1"/>
  <c r="BH216" i="1"/>
  <c r="BG216" i="1"/>
  <c r="BF216" i="1"/>
  <c r="BE216" i="1"/>
  <c r="DB215" i="1"/>
  <c r="DA215" i="1"/>
  <c r="CZ215" i="1"/>
  <c r="CY215" i="1"/>
  <c r="CX215" i="1"/>
  <c r="CW215" i="1"/>
  <c r="CV215" i="1"/>
  <c r="CU215" i="1"/>
  <c r="CT215" i="1"/>
  <c r="CS215" i="1"/>
  <c r="CR215" i="1"/>
  <c r="CQ215" i="1"/>
  <c r="CP215" i="1"/>
  <c r="CO215" i="1"/>
  <c r="CN215" i="1"/>
  <c r="CM215" i="1"/>
  <c r="CL215" i="1"/>
  <c r="CK215" i="1"/>
  <c r="CJ215" i="1"/>
  <c r="CI215" i="1"/>
  <c r="CH215" i="1"/>
  <c r="CG215" i="1"/>
  <c r="CF215" i="1"/>
  <c r="CE215" i="1"/>
  <c r="CD215" i="1"/>
  <c r="CC215" i="1"/>
  <c r="CB215" i="1"/>
  <c r="CA215" i="1"/>
  <c r="BZ215" i="1"/>
  <c r="BY215" i="1"/>
  <c r="BX215" i="1"/>
  <c r="BW215" i="1"/>
  <c r="BV215" i="1"/>
  <c r="BU215" i="1"/>
  <c r="BT215" i="1"/>
  <c r="BS215" i="1"/>
  <c r="BR215" i="1"/>
  <c r="BQ215" i="1"/>
  <c r="BP215" i="1"/>
  <c r="BO215" i="1"/>
  <c r="BN215" i="1"/>
  <c r="BM215" i="1"/>
  <c r="BL215" i="1"/>
  <c r="BK215" i="1"/>
  <c r="BJ215" i="1"/>
  <c r="BI215" i="1"/>
  <c r="BH215" i="1"/>
  <c r="BG215" i="1"/>
  <c r="BF215" i="1"/>
  <c r="BE215" i="1"/>
  <c r="DB214" i="1"/>
  <c r="DA214" i="1"/>
  <c r="CZ214" i="1"/>
  <c r="CY214" i="1"/>
  <c r="CX214" i="1"/>
  <c r="CW214" i="1"/>
  <c r="CV214" i="1"/>
  <c r="CU214" i="1"/>
  <c r="CT214" i="1"/>
  <c r="CS214" i="1"/>
  <c r="CR214" i="1"/>
  <c r="CQ214" i="1"/>
  <c r="CP214" i="1"/>
  <c r="CO214" i="1"/>
  <c r="CN214" i="1"/>
  <c r="CM214" i="1"/>
  <c r="CL214" i="1"/>
  <c r="CK214" i="1"/>
  <c r="CJ214" i="1"/>
  <c r="CI214" i="1"/>
  <c r="CH214" i="1"/>
  <c r="CG214" i="1"/>
  <c r="CF214" i="1"/>
  <c r="CE214" i="1"/>
  <c r="CD214" i="1"/>
  <c r="CC214" i="1"/>
  <c r="CB214" i="1"/>
  <c r="CA214" i="1"/>
  <c r="BZ214" i="1"/>
  <c r="BY214" i="1"/>
  <c r="BX214" i="1"/>
  <c r="BW214" i="1"/>
  <c r="BV214" i="1"/>
  <c r="BU214" i="1"/>
  <c r="BT214" i="1"/>
  <c r="BS214" i="1"/>
  <c r="BR214" i="1"/>
  <c r="BQ214" i="1"/>
  <c r="BP214" i="1"/>
  <c r="BO214" i="1"/>
  <c r="BN214" i="1"/>
  <c r="BM214" i="1"/>
  <c r="BL214" i="1"/>
  <c r="BK214" i="1"/>
  <c r="BJ214" i="1"/>
  <c r="BI214" i="1"/>
  <c r="BH214" i="1"/>
  <c r="BG214" i="1"/>
  <c r="BF214" i="1"/>
  <c r="BE214" i="1"/>
  <c r="DB213" i="1"/>
  <c r="DA213" i="1"/>
  <c r="CZ213" i="1"/>
  <c r="CY213" i="1"/>
  <c r="CX213" i="1"/>
  <c r="CW213" i="1"/>
  <c r="CV213" i="1"/>
  <c r="CU213" i="1"/>
  <c r="CT213" i="1"/>
  <c r="CS213" i="1"/>
  <c r="CR213" i="1"/>
  <c r="CQ213" i="1"/>
  <c r="CP213" i="1"/>
  <c r="CO213" i="1"/>
  <c r="CN213" i="1"/>
  <c r="CM213" i="1"/>
  <c r="CL213" i="1"/>
  <c r="CK213" i="1"/>
  <c r="CJ213" i="1"/>
  <c r="CI213" i="1"/>
  <c r="CH213" i="1"/>
  <c r="CG213" i="1"/>
  <c r="CF213" i="1"/>
  <c r="CE213" i="1"/>
  <c r="CD213" i="1"/>
  <c r="CC213" i="1"/>
  <c r="CB213" i="1"/>
  <c r="CA213" i="1"/>
  <c r="BZ213" i="1"/>
  <c r="BY213" i="1"/>
  <c r="BX213" i="1"/>
  <c r="BW213" i="1"/>
  <c r="BV213" i="1"/>
  <c r="BU213" i="1"/>
  <c r="BT213" i="1"/>
  <c r="BS213" i="1"/>
  <c r="BR213" i="1"/>
  <c r="BQ213" i="1"/>
  <c r="BP213" i="1"/>
  <c r="BO213" i="1"/>
  <c r="BN213" i="1"/>
  <c r="BM213" i="1"/>
  <c r="BL213" i="1"/>
  <c r="BK213" i="1"/>
  <c r="BJ213" i="1"/>
  <c r="BI213" i="1"/>
  <c r="BH213" i="1"/>
  <c r="BG213" i="1"/>
  <c r="BF213" i="1"/>
  <c r="BE213" i="1"/>
  <c r="DB212" i="1"/>
  <c r="DA212" i="1"/>
  <c r="CZ212" i="1"/>
  <c r="CY212" i="1"/>
  <c r="CX212" i="1"/>
  <c r="CW212" i="1"/>
  <c r="CV212" i="1"/>
  <c r="CU212" i="1"/>
  <c r="CT212" i="1"/>
  <c r="CS212" i="1"/>
  <c r="CR212" i="1"/>
  <c r="CQ212" i="1"/>
  <c r="CP212" i="1"/>
  <c r="CO212" i="1"/>
  <c r="CN212" i="1"/>
  <c r="CM212" i="1"/>
  <c r="CL212" i="1"/>
  <c r="CK212" i="1"/>
  <c r="CJ212" i="1"/>
  <c r="CI212" i="1"/>
  <c r="CH212" i="1"/>
  <c r="CG212" i="1"/>
  <c r="CF212" i="1"/>
  <c r="CE212" i="1"/>
  <c r="CD212" i="1"/>
  <c r="CC212" i="1"/>
  <c r="CB212" i="1"/>
  <c r="CA212" i="1"/>
  <c r="BZ212" i="1"/>
  <c r="BY212" i="1"/>
  <c r="BX212" i="1"/>
  <c r="BW212" i="1"/>
  <c r="BV212" i="1"/>
  <c r="BU212" i="1"/>
  <c r="BT212" i="1"/>
  <c r="BS212" i="1"/>
  <c r="BR212" i="1"/>
  <c r="BQ212" i="1"/>
  <c r="BP212" i="1"/>
  <c r="BO212" i="1"/>
  <c r="BN212" i="1"/>
  <c r="BM212" i="1"/>
  <c r="BL212" i="1"/>
  <c r="BK212" i="1"/>
  <c r="BJ212" i="1"/>
  <c r="BI212" i="1"/>
  <c r="BH212" i="1"/>
  <c r="BG212" i="1"/>
  <c r="BF212" i="1"/>
  <c r="BE212" i="1"/>
  <c r="DB211" i="1"/>
  <c r="DA211" i="1"/>
  <c r="CZ211" i="1"/>
  <c r="CY211" i="1"/>
  <c r="CX211" i="1"/>
  <c r="CW211" i="1"/>
  <c r="CV211" i="1"/>
  <c r="CU211" i="1"/>
  <c r="CT211" i="1"/>
  <c r="CS211" i="1"/>
  <c r="CR211" i="1"/>
  <c r="CQ211" i="1"/>
  <c r="CP211" i="1"/>
  <c r="CO211" i="1"/>
  <c r="CN211" i="1"/>
  <c r="CM211" i="1"/>
  <c r="CL211" i="1"/>
  <c r="CK211" i="1"/>
  <c r="CJ211" i="1"/>
  <c r="CI211" i="1"/>
  <c r="CH211" i="1"/>
  <c r="CG211" i="1"/>
  <c r="CF211" i="1"/>
  <c r="CE211" i="1"/>
  <c r="CD211" i="1"/>
  <c r="CC211" i="1"/>
  <c r="CB211" i="1"/>
  <c r="CA211" i="1"/>
  <c r="BZ211" i="1"/>
  <c r="BY211" i="1"/>
  <c r="BX211" i="1"/>
  <c r="BW211" i="1"/>
  <c r="BV211" i="1"/>
  <c r="BU211" i="1"/>
  <c r="BT211" i="1"/>
  <c r="BS211" i="1"/>
  <c r="BR211" i="1"/>
  <c r="BQ211" i="1"/>
  <c r="BP211" i="1"/>
  <c r="BO211" i="1"/>
  <c r="BN211" i="1"/>
  <c r="BM211" i="1"/>
  <c r="BL211" i="1"/>
  <c r="BK211" i="1"/>
  <c r="BJ211" i="1"/>
  <c r="BI211" i="1"/>
  <c r="BH211" i="1"/>
  <c r="BG211" i="1"/>
  <c r="BF211" i="1"/>
  <c r="BE211" i="1"/>
  <c r="DB210" i="1"/>
  <c r="DA210" i="1"/>
  <c r="CZ210" i="1"/>
  <c r="CY210" i="1"/>
  <c r="CX210" i="1"/>
  <c r="CW210" i="1"/>
  <c r="CV210" i="1"/>
  <c r="CU210" i="1"/>
  <c r="CT210" i="1"/>
  <c r="CS210" i="1"/>
  <c r="CR210" i="1"/>
  <c r="CQ210" i="1"/>
  <c r="CP210" i="1"/>
  <c r="CO210" i="1"/>
  <c r="CN210" i="1"/>
  <c r="CM210" i="1"/>
  <c r="CL210" i="1"/>
  <c r="CK210" i="1"/>
  <c r="CJ210" i="1"/>
  <c r="CI210" i="1"/>
  <c r="CH210" i="1"/>
  <c r="CG210" i="1"/>
  <c r="CF210" i="1"/>
  <c r="CE210" i="1"/>
  <c r="CD210" i="1"/>
  <c r="CC210" i="1"/>
  <c r="CB210" i="1"/>
  <c r="CA210" i="1"/>
  <c r="BZ210" i="1"/>
  <c r="BY210" i="1"/>
  <c r="BX210" i="1"/>
  <c r="BW210" i="1"/>
  <c r="BV210" i="1"/>
  <c r="BU210" i="1"/>
  <c r="BT210" i="1"/>
  <c r="BS210" i="1"/>
  <c r="BR210" i="1"/>
  <c r="BQ210" i="1"/>
  <c r="BP210" i="1"/>
  <c r="BO210" i="1"/>
  <c r="BN210" i="1"/>
  <c r="BM210" i="1"/>
  <c r="BL210" i="1"/>
  <c r="BK210" i="1"/>
  <c r="BJ210" i="1"/>
  <c r="BI210" i="1"/>
  <c r="BH210" i="1"/>
  <c r="BG210" i="1"/>
  <c r="BF210" i="1"/>
  <c r="BE210" i="1"/>
  <c r="DB209" i="1"/>
  <c r="DA209" i="1"/>
  <c r="CZ209" i="1"/>
  <c r="CY209" i="1"/>
  <c r="CX209" i="1"/>
  <c r="CW209" i="1"/>
  <c r="CV209" i="1"/>
  <c r="CU209" i="1"/>
  <c r="CT209" i="1"/>
  <c r="CS209" i="1"/>
  <c r="CR209" i="1"/>
  <c r="CQ209" i="1"/>
  <c r="CP209" i="1"/>
  <c r="CO209" i="1"/>
  <c r="CN209" i="1"/>
  <c r="CM209" i="1"/>
  <c r="CL209" i="1"/>
  <c r="CK209" i="1"/>
  <c r="CJ209" i="1"/>
  <c r="CI209" i="1"/>
  <c r="CH209" i="1"/>
  <c r="CG209" i="1"/>
  <c r="CF209" i="1"/>
  <c r="CE209" i="1"/>
  <c r="CD209" i="1"/>
  <c r="CC209" i="1"/>
  <c r="CB209" i="1"/>
  <c r="CA209" i="1"/>
  <c r="BZ209" i="1"/>
  <c r="BY209" i="1"/>
  <c r="BX209" i="1"/>
  <c r="BW209" i="1"/>
  <c r="BV209" i="1"/>
  <c r="BU209" i="1"/>
  <c r="BT209" i="1"/>
  <c r="BS209" i="1"/>
  <c r="BR209" i="1"/>
  <c r="BQ209" i="1"/>
  <c r="BP209" i="1"/>
  <c r="BO209" i="1"/>
  <c r="BN209" i="1"/>
  <c r="BM209" i="1"/>
  <c r="BL209" i="1"/>
  <c r="BK209" i="1"/>
  <c r="BJ209" i="1"/>
  <c r="BI209" i="1"/>
  <c r="BH209" i="1"/>
  <c r="BG209" i="1"/>
  <c r="BF209" i="1"/>
  <c r="BE209" i="1"/>
  <c r="DB208" i="1"/>
  <c r="DA208" i="1"/>
  <c r="CZ208" i="1"/>
  <c r="CY208" i="1"/>
  <c r="CX208" i="1"/>
  <c r="CW208" i="1"/>
  <c r="CV208" i="1"/>
  <c r="CU208" i="1"/>
  <c r="CT208" i="1"/>
  <c r="CS208" i="1"/>
  <c r="CR208" i="1"/>
  <c r="CQ208" i="1"/>
  <c r="CP208" i="1"/>
  <c r="CO208" i="1"/>
  <c r="CN208" i="1"/>
  <c r="CM208" i="1"/>
  <c r="CL208" i="1"/>
  <c r="CK208" i="1"/>
  <c r="CJ208" i="1"/>
  <c r="CI208" i="1"/>
  <c r="CH208" i="1"/>
  <c r="CG208" i="1"/>
  <c r="CF208" i="1"/>
  <c r="CE208" i="1"/>
  <c r="CD208" i="1"/>
  <c r="CC208" i="1"/>
  <c r="CB208" i="1"/>
  <c r="CA208" i="1"/>
  <c r="BZ208" i="1"/>
  <c r="BY208" i="1"/>
  <c r="BX208" i="1"/>
  <c r="BW208" i="1"/>
  <c r="BV208" i="1"/>
  <c r="BU208" i="1"/>
  <c r="BT208" i="1"/>
  <c r="BS208" i="1"/>
  <c r="BR208" i="1"/>
  <c r="BQ208" i="1"/>
  <c r="BP208" i="1"/>
  <c r="BO208" i="1"/>
  <c r="BN208" i="1"/>
  <c r="BM208" i="1"/>
  <c r="BL208" i="1"/>
  <c r="BK208" i="1"/>
  <c r="BJ208" i="1"/>
  <c r="BI208" i="1"/>
  <c r="BH208" i="1"/>
  <c r="BG208" i="1"/>
  <c r="BF208" i="1"/>
  <c r="BE208" i="1"/>
  <c r="DB207" i="1"/>
  <c r="DA207" i="1"/>
  <c r="CZ207" i="1"/>
  <c r="CY207" i="1"/>
  <c r="CX207" i="1"/>
  <c r="CW207" i="1"/>
  <c r="CV207" i="1"/>
  <c r="CU207" i="1"/>
  <c r="CT207" i="1"/>
  <c r="CS207" i="1"/>
  <c r="CR207" i="1"/>
  <c r="CQ207" i="1"/>
  <c r="CP207" i="1"/>
  <c r="CO207" i="1"/>
  <c r="CN207" i="1"/>
  <c r="CM207" i="1"/>
  <c r="CL207" i="1"/>
  <c r="CK207" i="1"/>
  <c r="CJ207" i="1"/>
  <c r="CI207" i="1"/>
  <c r="CH207" i="1"/>
  <c r="CG207" i="1"/>
  <c r="CF207" i="1"/>
  <c r="CE207" i="1"/>
  <c r="CD207" i="1"/>
  <c r="CC207" i="1"/>
  <c r="CB207" i="1"/>
  <c r="CA207" i="1"/>
  <c r="BZ207" i="1"/>
  <c r="BY207" i="1"/>
  <c r="BX207" i="1"/>
  <c r="BW207" i="1"/>
  <c r="BV207" i="1"/>
  <c r="BU207" i="1"/>
  <c r="BT207" i="1"/>
  <c r="BS207" i="1"/>
  <c r="BR207" i="1"/>
  <c r="BQ207" i="1"/>
  <c r="BP207" i="1"/>
  <c r="BO207" i="1"/>
  <c r="BN207" i="1"/>
  <c r="BM207" i="1"/>
  <c r="BL207" i="1"/>
  <c r="BK207" i="1"/>
  <c r="BJ207" i="1"/>
  <c r="BI207" i="1"/>
  <c r="BH207" i="1"/>
  <c r="BG207" i="1"/>
  <c r="BF207" i="1"/>
  <c r="BE207" i="1"/>
  <c r="DB206" i="1"/>
  <c r="DA206" i="1"/>
  <c r="CZ206" i="1"/>
  <c r="CY206" i="1"/>
  <c r="CX206" i="1"/>
  <c r="CW206" i="1"/>
  <c r="CV206" i="1"/>
  <c r="CU206" i="1"/>
  <c r="CT206" i="1"/>
  <c r="CS206" i="1"/>
  <c r="CR206" i="1"/>
  <c r="CQ206" i="1"/>
  <c r="CP206" i="1"/>
  <c r="CO206" i="1"/>
  <c r="CN206" i="1"/>
  <c r="CM206" i="1"/>
  <c r="CL206" i="1"/>
  <c r="CK206" i="1"/>
  <c r="CJ206" i="1"/>
  <c r="CI206" i="1"/>
  <c r="CH206" i="1"/>
  <c r="CG206" i="1"/>
  <c r="CF206" i="1"/>
  <c r="CE206" i="1"/>
  <c r="CD206" i="1"/>
  <c r="CC206" i="1"/>
  <c r="CB206" i="1"/>
  <c r="CA206" i="1"/>
  <c r="BZ206" i="1"/>
  <c r="BY206" i="1"/>
  <c r="BX206" i="1"/>
  <c r="BW206" i="1"/>
  <c r="BV206" i="1"/>
  <c r="BU206" i="1"/>
  <c r="BT206" i="1"/>
  <c r="BS206" i="1"/>
  <c r="BR206" i="1"/>
  <c r="BQ206" i="1"/>
  <c r="BP206" i="1"/>
  <c r="BO206" i="1"/>
  <c r="BN206" i="1"/>
  <c r="BM206" i="1"/>
  <c r="BL206" i="1"/>
  <c r="BK206" i="1"/>
  <c r="BJ206" i="1"/>
  <c r="BI206" i="1"/>
  <c r="BH206" i="1"/>
  <c r="BG206" i="1"/>
  <c r="BF206" i="1"/>
  <c r="BE206" i="1"/>
  <c r="DB205" i="1"/>
  <c r="DA205" i="1"/>
  <c r="CZ205" i="1"/>
  <c r="CY205" i="1"/>
  <c r="CX205" i="1"/>
  <c r="CW205" i="1"/>
  <c r="CV205" i="1"/>
  <c r="CU205" i="1"/>
  <c r="CT205" i="1"/>
  <c r="CS205" i="1"/>
  <c r="CR205" i="1"/>
  <c r="CQ205" i="1"/>
  <c r="CP205" i="1"/>
  <c r="CO205" i="1"/>
  <c r="CN205" i="1"/>
  <c r="CM205" i="1"/>
  <c r="CL205" i="1"/>
  <c r="CK205" i="1"/>
  <c r="CJ205" i="1"/>
  <c r="CI205" i="1"/>
  <c r="CH205" i="1"/>
  <c r="CG205" i="1"/>
  <c r="CF205" i="1"/>
  <c r="CE205" i="1"/>
  <c r="CD205" i="1"/>
  <c r="CC205" i="1"/>
  <c r="CB205" i="1"/>
  <c r="CA205" i="1"/>
  <c r="BZ205" i="1"/>
  <c r="BY205" i="1"/>
  <c r="BX205" i="1"/>
  <c r="BW205" i="1"/>
  <c r="BV205" i="1"/>
  <c r="BU205" i="1"/>
  <c r="BT205" i="1"/>
  <c r="BS205" i="1"/>
  <c r="BR205" i="1"/>
  <c r="BQ205" i="1"/>
  <c r="BP205" i="1"/>
  <c r="BO205" i="1"/>
  <c r="BN205" i="1"/>
  <c r="BM205" i="1"/>
  <c r="BL205" i="1"/>
  <c r="BK205" i="1"/>
  <c r="BJ205" i="1"/>
  <c r="BI205" i="1"/>
  <c r="BH205" i="1"/>
  <c r="BG205" i="1"/>
  <c r="BF205" i="1"/>
  <c r="BE205" i="1"/>
  <c r="DB204" i="1"/>
  <c r="DA204" i="1"/>
  <c r="CZ204" i="1"/>
  <c r="CY204" i="1"/>
  <c r="CX204" i="1"/>
  <c r="CW204" i="1"/>
  <c r="CV204" i="1"/>
  <c r="CU204" i="1"/>
  <c r="CT204" i="1"/>
  <c r="CS204" i="1"/>
  <c r="CR204" i="1"/>
  <c r="CQ204" i="1"/>
  <c r="CP204" i="1"/>
  <c r="CO204" i="1"/>
  <c r="CN204" i="1"/>
  <c r="CM204" i="1"/>
  <c r="CL204" i="1"/>
  <c r="CK204" i="1"/>
  <c r="CJ204" i="1"/>
  <c r="CI204" i="1"/>
  <c r="CH204" i="1"/>
  <c r="CG204" i="1"/>
  <c r="CF204" i="1"/>
  <c r="CE204" i="1"/>
  <c r="CD204" i="1"/>
  <c r="CC204" i="1"/>
  <c r="CB204" i="1"/>
  <c r="CA204" i="1"/>
  <c r="BZ204" i="1"/>
  <c r="BY204" i="1"/>
  <c r="BX204" i="1"/>
  <c r="BW204" i="1"/>
  <c r="BV204" i="1"/>
  <c r="BU204" i="1"/>
  <c r="BT204" i="1"/>
  <c r="BS204" i="1"/>
  <c r="BR204" i="1"/>
  <c r="BQ204" i="1"/>
  <c r="BP204" i="1"/>
  <c r="BO204" i="1"/>
  <c r="BN204" i="1"/>
  <c r="BM204" i="1"/>
  <c r="BL204" i="1"/>
  <c r="BK204" i="1"/>
  <c r="BJ204" i="1"/>
  <c r="BI204" i="1"/>
  <c r="BH204" i="1"/>
  <c r="BG204" i="1"/>
  <c r="BF204" i="1"/>
  <c r="BE204" i="1"/>
  <c r="DB203" i="1"/>
  <c r="DA203" i="1"/>
  <c r="CZ203" i="1"/>
  <c r="CY203" i="1"/>
  <c r="CX203" i="1"/>
  <c r="CW203" i="1"/>
  <c r="CV203" i="1"/>
  <c r="CU203" i="1"/>
  <c r="CT203" i="1"/>
  <c r="CS203" i="1"/>
  <c r="CR203" i="1"/>
  <c r="CQ203" i="1"/>
  <c r="CP203" i="1"/>
  <c r="CO203" i="1"/>
  <c r="CN203" i="1"/>
  <c r="CM203" i="1"/>
  <c r="CL203" i="1"/>
  <c r="CK203" i="1"/>
  <c r="CJ203" i="1"/>
  <c r="CI203" i="1"/>
  <c r="CH203" i="1"/>
  <c r="CG203" i="1"/>
  <c r="CF203" i="1"/>
  <c r="CE203" i="1"/>
  <c r="CD203" i="1"/>
  <c r="CC203" i="1"/>
  <c r="CB203" i="1"/>
  <c r="CA203" i="1"/>
  <c r="BZ203" i="1"/>
  <c r="BY203" i="1"/>
  <c r="BX203" i="1"/>
  <c r="BW203" i="1"/>
  <c r="BV203" i="1"/>
  <c r="BU203" i="1"/>
  <c r="BT203" i="1"/>
  <c r="BS203" i="1"/>
  <c r="BR203" i="1"/>
  <c r="BQ203" i="1"/>
  <c r="BP203" i="1"/>
  <c r="BO203" i="1"/>
  <c r="BN203" i="1"/>
  <c r="BM203" i="1"/>
  <c r="BL203" i="1"/>
  <c r="BK203" i="1"/>
  <c r="BJ203" i="1"/>
  <c r="BI203" i="1"/>
  <c r="BH203" i="1"/>
  <c r="BG203" i="1"/>
  <c r="BF203" i="1"/>
  <c r="BE203" i="1"/>
  <c r="DB202" i="1"/>
  <c r="DA202" i="1"/>
  <c r="CZ202" i="1"/>
  <c r="CY202" i="1"/>
  <c r="CX202" i="1"/>
  <c r="CW202" i="1"/>
  <c r="CV202" i="1"/>
  <c r="CU202" i="1"/>
  <c r="CT202" i="1"/>
  <c r="CS202" i="1"/>
  <c r="CR202" i="1"/>
  <c r="CQ202" i="1"/>
  <c r="CP202" i="1"/>
  <c r="CO202" i="1"/>
  <c r="CN202" i="1"/>
  <c r="CM202" i="1"/>
  <c r="CL202" i="1"/>
  <c r="CK202" i="1"/>
  <c r="CJ202" i="1"/>
  <c r="CI202" i="1"/>
  <c r="CH202" i="1"/>
  <c r="CG202" i="1"/>
  <c r="CF202" i="1"/>
  <c r="CE202" i="1"/>
  <c r="CD202" i="1"/>
  <c r="CC202" i="1"/>
  <c r="CB202" i="1"/>
  <c r="CA202" i="1"/>
  <c r="BZ202" i="1"/>
  <c r="BY202" i="1"/>
  <c r="BX202" i="1"/>
  <c r="BW202" i="1"/>
  <c r="BV202" i="1"/>
  <c r="BU202" i="1"/>
  <c r="BT202" i="1"/>
  <c r="BS202" i="1"/>
  <c r="BR202" i="1"/>
  <c r="BQ202" i="1"/>
  <c r="BP202" i="1"/>
  <c r="BO202" i="1"/>
  <c r="BN202" i="1"/>
  <c r="BM202" i="1"/>
  <c r="BL202" i="1"/>
  <c r="BK202" i="1"/>
  <c r="BJ202" i="1"/>
  <c r="BI202" i="1"/>
  <c r="BH202" i="1"/>
  <c r="BG202" i="1"/>
  <c r="BF202" i="1"/>
  <c r="BE202" i="1"/>
  <c r="DB201" i="1"/>
  <c r="DA201" i="1"/>
  <c r="CZ201" i="1"/>
  <c r="CY201" i="1"/>
  <c r="CX201" i="1"/>
  <c r="CW201" i="1"/>
  <c r="CV201" i="1"/>
  <c r="CU201" i="1"/>
  <c r="CT201" i="1"/>
  <c r="CS201" i="1"/>
  <c r="CR201" i="1"/>
  <c r="CQ201" i="1"/>
  <c r="CP201" i="1"/>
  <c r="CO201" i="1"/>
  <c r="CN201" i="1"/>
  <c r="CM201" i="1"/>
  <c r="CL201" i="1"/>
  <c r="CK201" i="1"/>
  <c r="CJ201" i="1"/>
  <c r="CI201" i="1"/>
  <c r="CH201" i="1"/>
  <c r="CG201" i="1"/>
  <c r="CF201" i="1"/>
  <c r="CE201" i="1"/>
  <c r="CD201" i="1"/>
  <c r="CC201" i="1"/>
  <c r="CB201" i="1"/>
  <c r="CA201" i="1"/>
  <c r="BZ201" i="1"/>
  <c r="BY201" i="1"/>
  <c r="BX201" i="1"/>
  <c r="BW201" i="1"/>
  <c r="BV201" i="1"/>
  <c r="BU201" i="1"/>
  <c r="BT201" i="1"/>
  <c r="BS201" i="1"/>
  <c r="BR201" i="1"/>
  <c r="BQ201" i="1"/>
  <c r="BP201" i="1"/>
  <c r="BO201" i="1"/>
  <c r="BN201" i="1"/>
  <c r="BM201" i="1"/>
  <c r="BL201" i="1"/>
  <c r="BK201" i="1"/>
  <c r="BJ201" i="1"/>
  <c r="BI201" i="1"/>
  <c r="BH201" i="1"/>
  <c r="BG201" i="1"/>
  <c r="BF201" i="1"/>
  <c r="BE201" i="1"/>
  <c r="DB200" i="1"/>
  <c r="DA200" i="1"/>
  <c r="CZ200" i="1"/>
  <c r="CY200" i="1"/>
  <c r="CX200" i="1"/>
  <c r="CW200" i="1"/>
  <c r="CV200" i="1"/>
  <c r="CU200" i="1"/>
  <c r="CT200" i="1"/>
  <c r="CS200" i="1"/>
  <c r="CR200" i="1"/>
  <c r="CQ200" i="1"/>
  <c r="CP200" i="1"/>
  <c r="CO200" i="1"/>
  <c r="CN200" i="1"/>
  <c r="CM200" i="1"/>
  <c r="CL200" i="1"/>
  <c r="CK200" i="1"/>
  <c r="CJ200" i="1"/>
  <c r="CI200" i="1"/>
  <c r="CH200" i="1"/>
  <c r="CG200" i="1"/>
  <c r="CF200" i="1"/>
  <c r="CE200" i="1"/>
  <c r="CD200" i="1"/>
  <c r="CC200" i="1"/>
  <c r="CB200" i="1"/>
  <c r="CA200" i="1"/>
  <c r="BZ200" i="1"/>
  <c r="BY200" i="1"/>
  <c r="BX200" i="1"/>
  <c r="BW200" i="1"/>
  <c r="BV200" i="1"/>
  <c r="BU200" i="1"/>
  <c r="BT200" i="1"/>
  <c r="BS200" i="1"/>
  <c r="BR200" i="1"/>
  <c r="BQ200" i="1"/>
  <c r="BP200" i="1"/>
  <c r="BO200" i="1"/>
  <c r="BN200" i="1"/>
  <c r="BM200" i="1"/>
  <c r="BL200" i="1"/>
  <c r="BK200" i="1"/>
  <c r="BJ200" i="1"/>
  <c r="BI200" i="1"/>
  <c r="BH200" i="1"/>
  <c r="BG200" i="1"/>
  <c r="BF200" i="1"/>
  <c r="BE200" i="1"/>
  <c r="DB199" i="1"/>
  <c r="DA199" i="1"/>
  <c r="CZ199" i="1"/>
  <c r="CY199" i="1"/>
  <c r="CX199" i="1"/>
  <c r="CW199" i="1"/>
  <c r="CV199" i="1"/>
  <c r="CU199" i="1"/>
  <c r="CT199" i="1"/>
  <c r="CS199" i="1"/>
  <c r="CR199" i="1"/>
  <c r="CQ199" i="1"/>
  <c r="CP199" i="1"/>
  <c r="CO199" i="1"/>
  <c r="CN199" i="1"/>
  <c r="CM199" i="1"/>
  <c r="CL199" i="1"/>
  <c r="CK199" i="1"/>
  <c r="CJ199" i="1"/>
  <c r="CI199" i="1"/>
  <c r="CH199" i="1"/>
  <c r="CG199" i="1"/>
  <c r="CF199" i="1"/>
  <c r="CE199" i="1"/>
  <c r="CD199" i="1"/>
  <c r="CC199" i="1"/>
  <c r="CB199" i="1"/>
  <c r="CA199" i="1"/>
  <c r="BZ199" i="1"/>
  <c r="BY199" i="1"/>
  <c r="BX199" i="1"/>
  <c r="BW199" i="1"/>
  <c r="BV199" i="1"/>
  <c r="BU199" i="1"/>
  <c r="BT199" i="1"/>
  <c r="BS199" i="1"/>
  <c r="BR199" i="1"/>
  <c r="BQ199" i="1"/>
  <c r="BP199" i="1"/>
  <c r="BO199" i="1"/>
  <c r="BN199" i="1"/>
  <c r="BM199" i="1"/>
  <c r="BL199" i="1"/>
  <c r="BK199" i="1"/>
  <c r="BJ199" i="1"/>
  <c r="BI199" i="1"/>
  <c r="BH199" i="1"/>
  <c r="BG199" i="1"/>
  <c r="BF199" i="1"/>
  <c r="BE199" i="1"/>
  <c r="DB198" i="1"/>
  <c r="DA198" i="1"/>
  <c r="CZ198" i="1"/>
  <c r="CY198" i="1"/>
  <c r="CX198" i="1"/>
  <c r="CW198" i="1"/>
  <c r="CV198" i="1"/>
  <c r="CU198" i="1"/>
  <c r="CT198" i="1"/>
  <c r="CS198" i="1"/>
  <c r="CR198" i="1"/>
  <c r="CQ198" i="1"/>
  <c r="CP198" i="1"/>
  <c r="CO198" i="1"/>
  <c r="CN198" i="1"/>
  <c r="CM198" i="1"/>
  <c r="CL198" i="1"/>
  <c r="CK198" i="1"/>
  <c r="CJ198" i="1"/>
  <c r="CI198" i="1"/>
  <c r="CH198" i="1"/>
  <c r="CG198" i="1"/>
  <c r="CF198" i="1"/>
  <c r="CE198" i="1"/>
  <c r="CD198" i="1"/>
  <c r="CC198" i="1"/>
  <c r="CB198" i="1"/>
  <c r="CA198" i="1"/>
  <c r="BZ198" i="1"/>
  <c r="BY198" i="1"/>
  <c r="BX198" i="1"/>
  <c r="BW198" i="1"/>
  <c r="BV198" i="1"/>
  <c r="BU198" i="1"/>
  <c r="BT198" i="1"/>
  <c r="BS198" i="1"/>
  <c r="BR198" i="1"/>
  <c r="BQ198" i="1"/>
  <c r="BP198" i="1"/>
  <c r="BO198" i="1"/>
  <c r="BN198" i="1"/>
  <c r="BM198" i="1"/>
  <c r="BL198" i="1"/>
  <c r="BK198" i="1"/>
  <c r="BJ198" i="1"/>
  <c r="BI198" i="1"/>
  <c r="BH198" i="1"/>
  <c r="BG198" i="1"/>
  <c r="BF198" i="1"/>
  <c r="BE198" i="1"/>
  <c r="DB197" i="1"/>
  <c r="DA197" i="1"/>
  <c r="CZ197" i="1"/>
  <c r="CY197" i="1"/>
  <c r="CX197" i="1"/>
  <c r="CW197" i="1"/>
  <c r="CV197" i="1"/>
  <c r="CU197" i="1"/>
  <c r="CT197" i="1"/>
  <c r="CS197" i="1"/>
  <c r="CR197" i="1"/>
  <c r="CQ197" i="1"/>
  <c r="CP197" i="1"/>
  <c r="CO197" i="1"/>
  <c r="CN197" i="1"/>
  <c r="CM197" i="1"/>
  <c r="CL197" i="1"/>
  <c r="CK197" i="1"/>
  <c r="CJ197" i="1"/>
  <c r="CI197" i="1"/>
  <c r="CH197" i="1"/>
  <c r="CG197" i="1"/>
  <c r="CF197" i="1"/>
  <c r="CE197" i="1"/>
  <c r="CD197" i="1"/>
  <c r="CC197" i="1"/>
  <c r="CB197" i="1"/>
  <c r="CA197" i="1"/>
  <c r="BZ197" i="1"/>
  <c r="BY197" i="1"/>
  <c r="BX197" i="1"/>
  <c r="BW197" i="1"/>
  <c r="BV197" i="1"/>
  <c r="BU197" i="1"/>
  <c r="BT197" i="1"/>
  <c r="BS197" i="1"/>
  <c r="BR197" i="1"/>
  <c r="BQ197" i="1"/>
  <c r="BP197" i="1"/>
  <c r="BO197" i="1"/>
  <c r="BN197" i="1"/>
  <c r="BM197" i="1"/>
  <c r="BL197" i="1"/>
  <c r="BK197" i="1"/>
  <c r="BJ197" i="1"/>
  <c r="BI197" i="1"/>
  <c r="BH197" i="1"/>
  <c r="BG197" i="1"/>
  <c r="BF197" i="1"/>
  <c r="BE197" i="1"/>
  <c r="DB196" i="1"/>
  <c r="DA196" i="1"/>
  <c r="CZ196" i="1"/>
  <c r="CY196" i="1"/>
  <c r="CX196" i="1"/>
  <c r="CW196" i="1"/>
  <c r="CV196" i="1"/>
  <c r="CU196" i="1"/>
  <c r="CT196" i="1"/>
  <c r="CS196" i="1"/>
  <c r="CR196" i="1"/>
  <c r="CQ196" i="1"/>
  <c r="CP196" i="1"/>
  <c r="CO196" i="1"/>
  <c r="CN196" i="1"/>
  <c r="CM196" i="1"/>
  <c r="CL196" i="1"/>
  <c r="CK196" i="1"/>
  <c r="CJ196" i="1"/>
  <c r="CI196" i="1"/>
  <c r="CH196" i="1"/>
  <c r="CG196" i="1"/>
  <c r="CF196" i="1"/>
  <c r="CE196" i="1"/>
  <c r="CD196" i="1"/>
  <c r="CC196" i="1"/>
  <c r="CB196" i="1"/>
  <c r="CA196" i="1"/>
  <c r="BZ196" i="1"/>
  <c r="BY196" i="1"/>
  <c r="BX196" i="1"/>
  <c r="BW196" i="1"/>
  <c r="BV196" i="1"/>
  <c r="BU196" i="1"/>
  <c r="BT196" i="1"/>
  <c r="BS196" i="1"/>
  <c r="BR196" i="1"/>
  <c r="BQ196" i="1"/>
  <c r="BP196" i="1"/>
  <c r="BO196" i="1"/>
  <c r="BN196" i="1"/>
  <c r="BM196" i="1"/>
  <c r="BL196" i="1"/>
  <c r="BK196" i="1"/>
  <c r="BJ196" i="1"/>
  <c r="BI196" i="1"/>
  <c r="BH196" i="1"/>
  <c r="BG196" i="1"/>
  <c r="BF196" i="1"/>
  <c r="BE196" i="1"/>
  <c r="DB195" i="1"/>
  <c r="DA195" i="1"/>
  <c r="CZ195" i="1"/>
  <c r="CY195" i="1"/>
  <c r="CX195" i="1"/>
  <c r="CW195" i="1"/>
  <c r="CV195" i="1"/>
  <c r="CU195" i="1"/>
  <c r="CT195" i="1"/>
  <c r="CS195" i="1"/>
  <c r="CR195" i="1"/>
  <c r="CQ195" i="1"/>
  <c r="CP195" i="1"/>
  <c r="CO195" i="1"/>
  <c r="CN195" i="1"/>
  <c r="CM195" i="1"/>
  <c r="CL195" i="1"/>
  <c r="CK195" i="1"/>
  <c r="CJ195" i="1"/>
  <c r="CI195" i="1"/>
  <c r="CH195" i="1"/>
  <c r="CG195" i="1"/>
  <c r="CF195" i="1"/>
  <c r="CE195" i="1"/>
  <c r="CD195" i="1"/>
  <c r="CC195" i="1"/>
  <c r="CB195" i="1"/>
  <c r="CA195" i="1"/>
  <c r="BZ195" i="1"/>
  <c r="BY195" i="1"/>
  <c r="BX195" i="1"/>
  <c r="BW195" i="1"/>
  <c r="BV195" i="1"/>
  <c r="BU195" i="1"/>
  <c r="BT195" i="1"/>
  <c r="BS195" i="1"/>
  <c r="BR195" i="1"/>
  <c r="BQ195" i="1"/>
  <c r="BP195" i="1"/>
  <c r="BO195" i="1"/>
  <c r="BN195" i="1"/>
  <c r="BM195" i="1"/>
  <c r="BL195" i="1"/>
  <c r="BK195" i="1"/>
  <c r="BJ195" i="1"/>
  <c r="BI195" i="1"/>
  <c r="BH195" i="1"/>
  <c r="BG195" i="1"/>
  <c r="BF195" i="1"/>
  <c r="BE195" i="1"/>
  <c r="DB194" i="1"/>
  <c r="DA194" i="1"/>
  <c r="CZ194" i="1"/>
  <c r="CY194" i="1"/>
  <c r="CX194" i="1"/>
  <c r="CW194" i="1"/>
  <c r="CV194" i="1"/>
  <c r="CU194" i="1"/>
  <c r="CT194" i="1"/>
  <c r="CS194" i="1"/>
  <c r="CR194" i="1"/>
  <c r="CQ194" i="1"/>
  <c r="CP194" i="1"/>
  <c r="CO194" i="1"/>
  <c r="CN194" i="1"/>
  <c r="CM194" i="1"/>
  <c r="CL194" i="1"/>
  <c r="CK194" i="1"/>
  <c r="CJ194" i="1"/>
  <c r="CI194" i="1"/>
  <c r="CH194" i="1"/>
  <c r="CG194" i="1"/>
  <c r="CF194" i="1"/>
  <c r="CE194" i="1"/>
  <c r="CD194" i="1"/>
  <c r="CC194" i="1"/>
  <c r="CB194" i="1"/>
  <c r="CA194" i="1"/>
  <c r="BZ194" i="1"/>
  <c r="BY194" i="1"/>
  <c r="BX194" i="1"/>
  <c r="BW194" i="1"/>
  <c r="BV194" i="1"/>
  <c r="BU194" i="1"/>
  <c r="BT194" i="1"/>
  <c r="BS194" i="1"/>
  <c r="BR194" i="1"/>
  <c r="BQ194" i="1"/>
  <c r="BP194" i="1"/>
  <c r="BO194" i="1"/>
  <c r="BN194" i="1"/>
  <c r="BM194" i="1"/>
  <c r="BL194" i="1"/>
  <c r="BK194" i="1"/>
  <c r="BJ194" i="1"/>
  <c r="BI194" i="1"/>
  <c r="BH194" i="1"/>
  <c r="BG194" i="1"/>
  <c r="BF194" i="1"/>
  <c r="BE194" i="1"/>
  <c r="DB193" i="1"/>
  <c r="DA193" i="1"/>
  <c r="CZ193" i="1"/>
  <c r="CY193" i="1"/>
  <c r="CX193" i="1"/>
  <c r="CW193" i="1"/>
  <c r="CV193" i="1"/>
  <c r="CU193" i="1"/>
  <c r="CT193" i="1"/>
  <c r="CS193" i="1"/>
  <c r="CR193" i="1"/>
  <c r="CQ193" i="1"/>
  <c r="CP193" i="1"/>
  <c r="CO193" i="1"/>
  <c r="CN193" i="1"/>
  <c r="CM193" i="1"/>
  <c r="CL193" i="1"/>
  <c r="CK193" i="1"/>
  <c r="CJ193" i="1"/>
  <c r="CI193" i="1"/>
  <c r="CH193" i="1"/>
  <c r="CG193" i="1"/>
  <c r="CF193" i="1"/>
  <c r="CE193" i="1"/>
  <c r="CD193" i="1"/>
  <c r="CC193" i="1"/>
  <c r="CB193" i="1"/>
  <c r="CA193" i="1"/>
  <c r="BZ193" i="1"/>
  <c r="BY193" i="1"/>
  <c r="BX193" i="1"/>
  <c r="BW193" i="1"/>
  <c r="BV193" i="1"/>
  <c r="BU193" i="1"/>
  <c r="BT193" i="1"/>
  <c r="BS193" i="1"/>
  <c r="BR193" i="1"/>
  <c r="BQ193" i="1"/>
  <c r="BP193" i="1"/>
  <c r="BO193" i="1"/>
  <c r="BN193" i="1"/>
  <c r="BM193" i="1"/>
  <c r="BL193" i="1"/>
  <c r="BK193" i="1"/>
  <c r="BJ193" i="1"/>
  <c r="BI193" i="1"/>
  <c r="BH193" i="1"/>
  <c r="BG193" i="1"/>
  <c r="BF193" i="1"/>
  <c r="BE193" i="1"/>
  <c r="DB192" i="1"/>
  <c r="DA192" i="1"/>
  <c r="CZ192" i="1"/>
  <c r="CY192" i="1"/>
  <c r="CX192" i="1"/>
  <c r="CW192" i="1"/>
  <c r="CV192" i="1"/>
  <c r="CU192" i="1"/>
  <c r="CT192" i="1"/>
  <c r="CS192" i="1"/>
  <c r="CR192" i="1"/>
  <c r="CQ192" i="1"/>
  <c r="CP192" i="1"/>
  <c r="CO192" i="1"/>
  <c r="CN192" i="1"/>
  <c r="CM192" i="1"/>
  <c r="CL192" i="1"/>
  <c r="CK192" i="1"/>
  <c r="CJ192" i="1"/>
  <c r="CI192" i="1"/>
  <c r="CH192" i="1"/>
  <c r="CG192" i="1"/>
  <c r="CF192" i="1"/>
  <c r="CE192" i="1"/>
  <c r="CD192" i="1"/>
  <c r="CC192" i="1"/>
  <c r="CB192" i="1"/>
  <c r="CA192" i="1"/>
  <c r="BZ192" i="1"/>
  <c r="BY192" i="1"/>
  <c r="BX192" i="1"/>
  <c r="BW192" i="1"/>
  <c r="BV192" i="1"/>
  <c r="BU192" i="1"/>
  <c r="BT192" i="1"/>
  <c r="BS192" i="1"/>
  <c r="BR192" i="1"/>
  <c r="BQ192" i="1"/>
  <c r="BP192" i="1"/>
  <c r="BO192" i="1"/>
  <c r="BN192" i="1"/>
  <c r="BM192" i="1"/>
  <c r="BL192" i="1"/>
  <c r="BK192" i="1"/>
  <c r="BJ192" i="1"/>
  <c r="BI192" i="1"/>
  <c r="BH192" i="1"/>
  <c r="BG192" i="1"/>
  <c r="BF192" i="1"/>
  <c r="BE192" i="1"/>
  <c r="DB191" i="1"/>
  <c r="DA191" i="1"/>
  <c r="CZ191" i="1"/>
  <c r="CY191" i="1"/>
  <c r="CX191" i="1"/>
  <c r="CW191" i="1"/>
  <c r="CV191" i="1"/>
  <c r="CU191" i="1"/>
  <c r="CT191" i="1"/>
  <c r="CS191" i="1"/>
  <c r="CR191" i="1"/>
  <c r="CQ191" i="1"/>
  <c r="CP191" i="1"/>
  <c r="CO191" i="1"/>
  <c r="CN191" i="1"/>
  <c r="CM191" i="1"/>
  <c r="CL191" i="1"/>
  <c r="CK191" i="1"/>
  <c r="CJ191" i="1"/>
  <c r="CI191" i="1"/>
  <c r="CH191" i="1"/>
  <c r="CG191" i="1"/>
  <c r="CF191" i="1"/>
  <c r="CE191" i="1"/>
  <c r="CD191" i="1"/>
  <c r="CC191" i="1"/>
  <c r="CB191" i="1"/>
  <c r="CA191" i="1"/>
  <c r="BZ191" i="1"/>
  <c r="BY191" i="1"/>
  <c r="BX191" i="1"/>
  <c r="BW191" i="1"/>
  <c r="BV191" i="1"/>
  <c r="BU191" i="1"/>
  <c r="BT191" i="1"/>
  <c r="BS191" i="1"/>
  <c r="BR191" i="1"/>
  <c r="BQ191" i="1"/>
  <c r="BP191" i="1"/>
  <c r="BO191" i="1"/>
  <c r="BN191" i="1"/>
  <c r="BM191" i="1"/>
  <c r="BL191" i="1"/>
  <c r="BK191" i="1"/>
  <c r="BJ191" i="1"/>
  <c r="BI191" i="1"/>
  <c r="BH191" i="1"/>
  <c r="BG191" i="1"/>
  <c r="BF191" i="1"/>
  <c r="BE191" i="1"/>
  <c r="DB190" i="1"/>
  <c r="DA190" i="1"/>
  <c r="CZ190" i="1"/>
  <c r="CY190" i="1"/>
  <c r="CX190" i="1"/>
  <c r="CW190" i="1"/>
  <c r="CV190" i="1"/>
  <c r="CU190" i="1"/>
  <c r="CT190" i="1"/>
  <c r="CS190" i="1"/>
  <c r="CR190" i="1"/>
  <c r="CQ190" i="1"/>
  <c r="CP190" i="1"/>
  <c r="CO190" i="1"/>
  <c r="CN190" i="1"/>
  <c r="CM190" i="1"/>
  <c r="CL190" i="1"/>
  <c r="CK190" i="1"/>
  <c r="CJ190" i="1"/>
  <c r="CI190" i="1"/>
  <c r="CH190" i="1"/>
  <c r="CG190" i="1"/>
  <c r="CF190" i="1"/>
  <c r="CE190" i="1"/>
  <c r="CD190" i="1"/>
  <c r="CC190" i="1"/>
  <c r="CB190" i="1"/>
  <c r="CA190" i="1"/>
  <c r="BZ190" i="1"/>
  <c r="BY190" i="1"/>
  <c r="BX190" i="1"/>
  <c r="BW190" i="1"/>
  <c r="BV190" i="1"/>
  <c r="BU190" i="1"/>
  <c r="BT190" i="1"/>
  <c r="BS190" i="1"/>
  <c r="BR190" i="1"/>
  <c r="BQ190" i="1"/>
  <c r="BP190" i="1"/>
  <c r="BO190" i="1"/>
  <c r="BN190" i="1"/>
  <c r="BM190" i="1"/>
  <c r="BL190" i="1"/>
  <c r="BK190" i="1"/>
  <c r="BJ190" i="1"/>
  <c r="BI190" i="1"/>
  <c r="BH190" i="1"/>
  <c r="BG190" i="1"/>
  <c r="BF190" i="1"/>
  <c r="BE190" i="1"/>
  <c r="DB189" i="1"/>
  <c r="DA189" i="1"/>
  <c r="CZ189" i="1"/>
  <c r="CY189" i="1"/>
  <c r="CX189" i="1"/>
  <c r="CW189" i="1"/>
  <c r="CV189" i="1"/>
  <c r="CU189" i="1"/>
  <c r="CT189" i="1"/>
  <c r="CS189" i="1"/>
  <c r="CR189" i="1"/>
  <c r="CQ189" i="1"/>
  <c r="CP189" i="1"/>
  <c r="CO189" i="1"/>
  <c r="CN189" i="1"/>
  <c r="CM189" i="1"/>
  <c r="CL189" i="1"/>
  <c r="CK189" i="1"/>
  <c r="CJ189" i="1"/>
  <c r="CI189" i="1"/>
  <c r="CH189" i="1"/>
  <c r="CG189" i="1"/>
  <c r="CF189" i="1"/>
  <c r="CE189" i="1"/>
  <c r="CD189" i="1"/>
  <c r="CC189" i="1"/>
  <c r="CB189" i="1"/>
  <c r="CA189" i="1"/>
  <c r="BZ189" i="1"/>
  <c r="BY189" i="1"/>
  <c r="BX189" i="1"/>
  <c r="BW189" i="1"/>
  <c r="BV189" i="1"/>
  <c r="BU189" i="1"/>
  <c r="BT189" i="1"/>
  <c r="BS189" i="1"/>
  <c r="BR189" i="1"/>
  <c r="BQ189" i="1"/>
  <c r="BP189" i="1"/>
  <c r="BO189" i="1"/>
  <c r="BN189" i="1"/>
  <c r="BM189" i="1"/>
  <c r="BL189" i="1"/>
  <c r="BK189" i="1"/>
  <c r="BJ189" i="1"/>
  <c r="BI189" i="1"/>
  <c r="BH189" i="1"/>
  <c r="BG189" i="1"/>
  <c r="BF189" i="1"/>
  <c r="BE189" i="1"/>
  <c r="DB188" i="1"/>
  <c r="DA188" i="1"/>
  <c r="CZ188" i="1"/>
  <c r="CY188" i="1"/>
  <c r="CX188" i="1"/>
  <c r="CW188" i="1"/>
  <c r="CV188" i="1"/>
  <c r="CU188" i="1"/>
  <c r="CT188" i="1"/>
  <c r="CS188" i="1"/>
  <c r="CR188" i="1"/>
  <c r="CQ188" i="1"/>
  <c r="CP188" i="1"/>
  <c r="CO188" i="1"/>
  <c r="CN188" i="1"/>
  <c r="CM188" i="1"/>
  <c r="CL188" i="1"/>
  <c r="CK188" i="1"/>
  <c r="CJ188" i="1"/>
  <c r="CI188" i="1"/>
  <c r="CH188" i="1"/>
  <c r="CG188" i="1"/>
  <c r="CF188" i="1"/>
  <c r="CE188" i="1"/>
  <c r="CD188" i="1"/>
  <c r="CC188" i="1"/>
  <c r="CB188" i="1"/>
  <c r="CA188" i="1"/>
  <c r="BZ188" i="1"/>
  <c r="BY188" i="1"/>
  <c r="BX188" i="1"/>
  <c r="BW188" i="1"/>
  <c r="BV188" i="1"/>
  <c r="BU188" i="1"/>
  <c r="BT188" i="1"/>
  <c r="BS188" i="1"/>
  <c r="BR188" i="1"/>
  <c r="BQ188" i="1"/>
  <c r="BP188" i="1"/>
  <c r="BO188" i="1"/>
  <c r="BN188" i="1"/>
  <c r="BM188" i="1"/>
  <c r="BL188" i="1"/>
  <c r="BK188" i="1"/>
  <c r="BJ188" i="1"/>
  <c r="BI188" i="1"/>
  <c r="BH188" i="1"/>
  <c r="BG188" i="1"/>
  <c r="BF188" i="1"/>
  <c r="BE188" i="1"/>
  <c r="DB187" i="1"/>
  <c r="DA187" i="1"/>
  <c r="CZ187" i="1"/>
  <c r="CY187" i="1"/>
  <c r="CX187" i="1"/>
  <c r="CW187" i="1"/>
  <c r="CV187" i="1"/>
  <c r="CU187" i="1"/>
  <c r="CT187" i="1"/>
  <c r="CS187" i="1"/>
  <c r="CR187" i="1"/>
  <c r="CQ187" i="1"/>
  <c r="CP187" i="1"/>
  <c r="CO187" i="1"/>
  <c r="CN187" i="1"/>
  <c r="CM187" i="1"/>
  <c r="CL187" i="1"/>
  <c r="CK187" i="1"/>
  <c r="CJ187" i="1"/>
  <c r="CI187" i="1"/>
  <c r="CH187" i="1"/>
  <c r="CG187" i="1"/>
  <c r="CF187" i="1"/>
  <c r="CE187" i="1"/>
  <c r="CD187" i="1"/>
  <c r="CC187" i="1"/>
  <c r="CB187" i="1"/>
  <c r="CA187" i="1"/>
  <c r="BZ187" i="1"/>
  <c r="BY187" i="1"/>
  <c r="BX187" i="1"/>
  <c r="BW187" i="1"/>
  <c r="BV187" i="1"/>
  <c r="BU187" i="1"/>
  <c r="BT187" i="1"/>
  <c r="BS187" i="1"/>
  <c r="BR187" i="1"/>
  <c r="BQ187" i="1"/>
  <c r="BP187" i="1"/>
  <c r="BO187" i="1"/>
  <c r="BN187" i="1"/>
  <c r="BM187" i="1"/>
  <c r="BL187" i="1"/>
  <c r="BK187" i="1"/>
  <c r="BJ187" i="1"/>
  <c r="BI187" i="1"/>
  <c r="BH187" i="1"/>
  <c r="BG187" i="1"/>
  <c r="BF187" i="1"/>
  <c r="BE187" i="1"/>
  <c r="DB186" i="1"/>
  <c r="DA186" i="1"/>
  <c r="CZ186" i="1"/>
  <c r="CY186" i="1"/>
  <c r="CX186" i="1"/>
  <c r="CW186" i="1"/>
  <c r="CV186" i="1"/>
  <c r="CU186" i="1"/>
  <c r="CT186" i="1"/>
  <c r="CS186" i="1"/>
  <c r="CR186" i="1"/>
  <c r="CQ186" i="1"/>
  <c r="CP186" i="1"/>
  <c r="CO186" i="1"/>
  <c r="CN186" i="1"/>
  <c r="CM186" i="1"/>
  <c r="CL186" i="1"/>
  <c r="CK186" i="1"/>
  <c r="CJ186" i="1"/>
  <c r="CI186" i="1"/>
  <c r="CH186" i="1"/>
  <c r="CG186" i="1"/>
  <c r="CF186" i="1"/>
  <c r="CE186" i="1"/>
  <c r="CD186" i="1"/>
  <c r="CC186" i="1"/>
  <c r="CB186" i="1"/>
  <c r="CA186" i="1"/>
  <c r="BZ186" i="1"/>
  <c r="BY186" i="1"/>
  <c r="BX186" i="1"/>
  <c r="BW186" i="1"/>
  <c r="BV186" i="1"/>
  <c r="BU186" i="1"/>
  <c r="BT186" i="1"/>
  <c r="BS186" i="1"/>
  <c r="BR186" i="1"/>
  <c r="BQ186" i="1"/>
  <c r="BP186" i="1"/>
  <c r="BO186" i="1"/>
  <c r="BN186" i="1"/>
  <c r="BM186" i="1"/>
  <c r="BL186" i="1"/>
  <c r="BK186" i="1"/>
  <c r="BJ186" i="1"/>
  <c r="BI186" i="1"/>
  <c r="BH186" i="1"/>
  <c r="BG186" i="1"/>
  <c r="BF186" i="1"/>
  <c r="BE186" i="1"/>
  <c r="DB185" i="1"/>
  <c r="DA185" i="1"/>
  <c r="CZ185" i="1"/>
  <c r="CY185" i="1"/>
  <c r="CX185" i="1"/>
  <c r="CW185" i="1"/>
  <c r="CV185" i="1"/>
  <c r="CU185" i="1"/>
  <c r="CT185" i="1"/>
  <c r="CS185" i="1"/>
  <c r="CR185" i="1"/>
  <c r="CQ185" i="1"/>
  <c r="CP185" i="1"/>
  <c r="CO185" i="1"/>
  <c r="CN185" i="1"/>
  <c r="CM185" i="1"/>
  <c r="CL185" i="1"/>
  <c r="CK185" i="1"/>
  <c r="CJ185" i="1"/>
  <c r="CI185" i="1"/>
  <c r="CH185" i="1"/>
  <c r="CG185" i="1"/>
  <c r="CF185" i="1"/>
  <c r="CE185" i="1"/>
  <c r="CD185" i="1"/>
  <c r="CC185" i="1"/>
  <c r="CB185" i="1"/>
  <c r="CA185" i="1"/>
  <c r="BZ185" i="1"/>
  <c r="BY185" i="1"/>
  <c r="BX185" i="1"/>
  <c r="BW185" i="1"/>
  <c r="BV185" i="1"/>
  <c r="BU185" i="1"/>
  <c r="BT185" i="1"/>
  <c r="BS185" i="1"/>
  <c r="BR185" i="1"/>
  <c r="BQ185" i="1"/>
  <c r="BP185" i="1"/>
  <c r="BO185" i="1"/>
  <c r="BN185" i="1"/>
  <c r="BM185" i="1"/>
  <c r="BL185" i="1"/>
  <c r="BK185" i="1"/>
  <c r="BJ185" i="1"/>
  <c r="BI185" i="1"/>
  <c r="BH185" i="1"/>
  <c r="BG185" i="1"/>
  <c r="BF185" i="1"/>
  <c r="BE185" i="1"/>
  <c r="DB184" i="1"/>
  <c r="DA184" i="1"/>
  <c r="CZ184" i="1"/>
  <c r="CY184" i="1"/>
  <c r="CX184" i="1"/>
  <c r="CW184" i="1"/>
  <c r="CV184" i="1"/>
  <c r="CU184" i="1"/>
  <c r="CT184" i="1"/>
  <c r="CS184" i="1"/>
  <c r="CR184" i="1"/>
  <c r="CQ184" i="1"/>
  <c r="CP184" i="1"/>
  <c r="CO184" i="1"/>
  <c r="CN184" i="1"/>
  <c r="CM184" i="1"/>
  <c r="CL184" i="1"/>
  <c r="CK184" i="1"/>
  <c r="CJ184" i="1"/>
  <c r="CI184" i="1"/>
  <c r="CH184" i="1"/>
  <c r="CG184" i="1"/>
  <c r="CF184" i="1"/>
  <c r="CE184" i="1"/>
  <c r="CD184" i="1"/>
  <c r="CC184" i="1"/>
  <c r="CB184" i="1"/>
  <c r="CA184" i="1"/>
  <c r="BZ184" i="1"/>
  <c r="BY184" i="1"/>
  <c r="BX184" i="1"/>
  <c r="BW184" i="1"/>
  <c r="BV184" i="1"/>
  <c r="BU184" i="1"/>
  <c r="BT184" i="1"/>
  <c r="BS184" i="1"/>
  <c r="BR184" i="1"/>
  <c r="BQ184" i="1"/>
  <c r="BP184" i="1"/>
  <c r="BO184" i="1"/>
  <c r="BN184" i="1"/>
  <c r="BM184" i="1"/>
  <c r="BL184" i="1"/>
  <c r="BK184" i="1"/>
  <c r="BJ184" i="1"/>
  <c r="BI184" i="1"/>
  <c r="BH184" i="1"/>
  <c r="BG184" i="1"/>
  <c r="BF184" i="1"/>
  <c r="BE184" i="1"/>
  <c r="DB183" i="1"/>
  <c r="DA183" i="1"/>
  <c r="CZ183" i="1"/>
  <c r="CY183" i="1"/>
  <c r="CX183" i="1"/>
  <c r="CW183" i="1"/>
  <c r="CV183" i="1"/>
  <c r="CU183" i="1"/>
  <c r="CT183" i="1"/>
  <c r="CS183" i="1"/>
  <c r="CR183" i="1"/>
  <c r="CQ183" i="1"/>
  <c r="CP183" i="1"/>
  <c r="CO183" i="1"/>
  <c r="CN183" i="1"/>
  <c r="CM183" i="1"/>
  <c r="CL183" i="1"/>
  <c r="CK183" i="1"/>
  <c r="CJ183" i="1"/>
  <c r="CI183" i="1"/>
  <c r="CH183" i="1"/>
  <c r="CG183" i="1"/>
  <c r="CF183" i="1"/>
  <c r="CE183" i="1"/>
  <c r="CD183" i="1"/>
  <c r="CC183" i="1"/>
  <c r="CB183" i="1"/>
  <c r="CA183" i="1"/>
  <c r="BZ183" i="1"/>
  <c r="BY183" i="1"/>
  <c r="BX183" i="1"/>
  <c r="BW183" i="1"/>
  <c r="BV183" i="1"/>
  <c r="BU183" i="1"/>
  <c r="BT183" i="1"/>
  <c r="BS183" i="1"/>
  <c r="BR183" i="1"/>
  <c r="BQ183" i="1"/>
  <c r="BP183" i="1"/>
  <c r="BO183" i="1"/>
  <c r="BN183" i="1"/>
  <c r="BM183" i="1"/>
  <c r="BL183" i="1"/>
  <c r="BK183" i="1"/>
  <c r="BJ183" i="1"/>
  <c r="BI183" i="1"/>
  <c r="BH183" i="1"/>
  <c r="BG183" i="1"/>
  <c r="BF183" i="1"/>
  <c r="BE183" i="1"/>
  <c r="DB182" i="1"/>
  <c r="DA182" i="1"/>
  <c r="CZ182" i="1"/>
  <c r="CY182" i="1"/>
  <c r="CX182" i="1"/>
  <c r="CW182" i="1"/>
  <c r="CV182" i="1"/>
  <c r="CU182" i="1"/>
  <c r="CT182" i="1"/>
  <c r="CS182" i="1"/>
  <c r="CR182" i="1"/>
  <c r="CQ182" i="1"/>
  <c r="CP182" i="1"/>
  <c r="CO182" i="1"/>
  <c r="CN182" i="1"/>
  <c r="CM182" i="1"/>
  <c r="CL182" i="1"/>
  <c r="CK182" i="1"/>
  <c r="CJ182" i="1"/>
  <c r="CI182" i="1"/>
  <c r="CH182" i="1"/>
  <c r="CG182" i="1"/>
  <c r="CF182" i="1"/>
  <c r="CE182" i="1"/>
  <c r="CD182" i="1"/>
  <c r="CC182" i="1"/>
  <c r="CB182" i="1"/>
  <c r="CA182" i="1"/>
  <c r="BZ182" i="1"/>
  <c r="BY182" i="1"/>
  <c r="BX182" i="1"/>
  <c r="BW182" i="1"/>
  <c r="BV182" i="1"/>
  <c r="BU182" i="1"/>
  <c r="BT182" i="1"/>
  <c r="BS182" i="1"/>
  <c r="BR182" i="1"/>
  <c r="BQ182" i="1"/>
  <c r="BP182" i="1"/>
  <c r="BO182" i="1"/>
  <c r="BN182" i="1"/>
  <c r="BM182" i="1"/>
  <c r="BL182" i="1"/>
  <c r="BK182" i="1"/>
  <c r="BJ182" i="1"/>
  <c r="BI182" i="1"/>
  <c r="BH182" i="1"/>
  <c r="BG182" i="1"/>
  <c r="BF182" i="1"/>
  <c r="BE182" i="1"/>
  <c r="DB181" i="1"/>
  <c r="DA181" i="1"/>
  <c r="CZ181" i="1"/>
  <c r="CY181" i="1"/>
  <c r="CX181" i="1"/>
  <c r="CW181" i="1"/>
  <c r="CV181" i="1"/>
  <c r="CU181" i="1"/>
  <c r="CT181" i="1"/>
  <c r="CS181" i="1"/>
  <c r="CR181" i="1"/>
  <c r="CQ181" i="1"/>
  <c r="CP181" i="1"/>
  <c r="CO181" i="1"/>
  <c r="CN181" i="1"/>
  <c r="CM181" i="1"/>
  <c r="CL181" i="1"/>
  <c r="CK181" i="1"/>
  <c r="CJ181" i="1"/>
  <c r="CI181" i="1"/>
  <c r="CH181" i="1"/>
  <c r="CG181" i="1"/>
  <c r="CF181" i="1"/>
  <c r="CE181" i="1"/>
  <c r="CD181" i="1"/>
  <c r="CC181" i="1"/>
  <c r="CB181" i="1"/>
  <c r="CA181" i="1"/>
  <c r="BZ181" i="1"/>
  <c r="BY181" i="1"/>
  <c r="BX181" i="1"/>
  <c r="BW181" i="1"/>
  <c r="BV181" i="1"/>
  <c r="BU181" i="1"/>
  <c r="BT181" i="1"/>
  <c r="BS181" i="1"/>
  <c r="BR181" i="1"/>
  <c r="BQ181" i="1"/>
  <c r="BP181" i="1"/>
  <c r="BO181" i="1"/>
  <c r="BN181" i="1"/>
  <c r="BM181" i="1"/>
  <c r="BL181" i="1"/>
  <c r="BK181" i="1"/>
  <c r="BJ181" i="1"/>
  <c r="BI181" i="1"/>
  <c r="BH181" i="1"/>
  <c r="BG181" i="1"/>
  <c r="BF181" i="1"/>
  <c r="BE181" i="1"/>
  <c r="DB180" i="1"/>
  <c r="DA180" i="1"/>
  <c r="CZ180" i="1"/>
  <c r="CY180" i="1"/>
  <c r="CX180" i="1"/>
  <c r="CW180" i="1"/>
  <c r="CV180" i="1"/>
  <c r="CU180" i="1"/>
  <c r="CT180" i="1"/>
  <c r="CS180" i="1"/>
  <c r="CR180" i="1"/>
  <c r="CQ180" i="1"/>
  <c r="CP180" i="1"/>
  <c r="CO180" i="1"/>
  <c r="CN180" i="1"/>
  <c r="CM180" i="1"/>
  <c r="CL180" i="1"/>
  <c r="CK180" i="1"/>
  <c r="CJ180" i="1"/>
  <c r="CI180" i="1"/>
  <c r="CH180" i="1"/>
  <c r="CG180" i="1"/>
  <c r="CF180" i="1"/>
  <c r="CE180" i="1"/>
  <c r="CD180" i="1"/>
  <c r="CC180" i="1"/>
  <c r="CB180" i="1"/>
  <c r="CA180" i="1"/>
  <c r="BZ180" i="1"/>
  <c r="BY180" i="1"/>
  <c r="BX180" i="1"/>
  <c r="BW180" i="1"/>
  <c r="BV180" i="1"/>
  <c r="BU180" i="1"/>
  <c r="BT180" i="1"/>
  <c r="BS180" i="1"/>
  <c r="BR180" i="1"/>
  <c r="BQ180" i="1"/>
  <c r="BP180" i="1"/>
  <c r="BO180" i="1"/>
  <c r="BN180" i="1"/>
  <c r="BM180" i="1"/>
  <c r="BL180" i="1"/>
  <c r="BK180" i="1"/>
  <c r="BJ180" i="1"/>
  <c r="BI180" i="1"/>
  <c r="BH180" i="1"/>
  <c r="BG180" i="1"/>
  <c r="BF180" i="1"/>
  <c r="BE180" i="1"/>
  <c r="DB179" i="1"/>
  <c r="DA179" i="1"/>
  <c r="CZ179" i="1"/>
  <c r="CY179" i="1"/>
  <c r="CX179" i="1"/>
  <c r="CW179" i="1"/>
  <c r="CV179" i="1"/>
  <c r="CU179" i="1"/>
  <c r="CT179" i="1"/>
  <c r="CS179" i="1"/>
  <c r="CR179" i="1"/>
  <c r="CQ179" i="1"/>
  <c r="CP179" i="1"/>
  <c r="CO179" i="1"/>
  <c r="CN179" i="1"/>
  <c r="CM179" i="1"/>
  <c r="CL179" i="1"/>
  <c r="CK179" i="1"/>
  <c r="CJ179" i="1"/>
  <c r="CI179" i="1"/>
  <c r="CH179" i="1"/>
  <c r="CG179" i="1"/>
  <c r="CF179" i="1"/>
  <c r="CE179" i="1"/>
  <c r="CD179" i="1"/>
  <c r="CC179" i="1"/>
  <c r="CB179" i="1"/>
  <c r="CA179" i="1"/>
  <c r="BZ179" i="1"/>
  <c r="BY179" i="1"/>
  <c r="BX179" i="1"/>
  <c r="BW179" i="1"/>
  <c r="BV179" i="1"/>
  <c r="BU179" i="1"/>
  <c r="BT179" i="1"/>
  <c r="BS179" i="1"/>
  <c r="BR179" i="1"/>
  <c r="BQ179" i="1"/>
  <c r="BP179" i="1"/>
  <c r="BO179" i="1"/>
  <c r="BN179" i="1"/>
  <c r="BM179" i="1"/>
  <c r="BL179" i="1"/>
  <c r="BK179" i="1"/>
  <c r="BJ179" i="1"/>
  <c r="BI179" i="1"/>
  <c r="BH179" i="1"/>
  <c r="BG179" i="1"/>
  <c r="BF179" i="1"/>
  <c r="BE179" i="1"/>
  <c r="DB178" i="1"/>
  <c r="DA178" i="1"/>
  <c r="CZ178" i="1"/>
  <c r="CY178" i="1"/>
  <c r="CX178" i="1"/>
  <c r="CW178" i="1"/>
  <c r="CV178" i="1"/>
  <c r="CU178" i="1"/>
  <c r="CT178" i="1"/>
  <c r="CS178" i="1"/>
  <c r="CR178" i="1"/>
  <c r="CQ178" i="1"/>
  <c r="CP178" i="1"/>
  <c r="CO178" i="1"/>
  <c r="CN178" i="1"/>
  <c r="CM178" i="1"/>
  <c r="CL178" i="1"/>
  <c r="CK178" i="1"/>
  <c r="CJ178" i="1"/>
  <c r="CI178" i="1"/>
  <c r="CH178" i="1"/>
  <c r="CG178" i="1"/>
  <c r="CF178" i="1"/>
  <c r="CE178" i="1"/>
  <c r="CD178" i="1"/>
  <c r="CC178" i="1"/>
  <c r="CB178" i="1"/>
  <c r="CA178" i="1"/>
  <c r="BZ178" i="1"/>
  <c r="BY178" i="1"/>
  <c r="BX178" i="1"/>
  <c r="BW178" i="1"/>
  <c r="BV178" i="1"/>
  <c r="BU178" i="1"/>
  <c r="BT178" i="1"/>
  <c r="BS178" i="1"/>
  <c r="BR178" i="1"/>
  <c r="BQ178" i="1"/>
  <c r="BP178" i="1"/>
  <c r="BO178" i="1"/>
  <c r="BN178" i="1"/>
  <c r="BM178" i="1"/>
  <c r="BL178" i="1"/>
  <c r="BK178" i="1"/>
  <c r="BJ178" i="1"/>
  <c r="BI178" i="1"/>
  <c r="BH178" i="1"/>
  <c r="BG178" i="1"/>
  <c r="BF178" i="1"/>
  <c r="BE178" i="1"/>
  <c r="DB177" i="1"/>
  <c r="DA177" i="1"/>
  <c r="CZ177" i="1"/>
  <c r="CY177" i="1"/>
  <c r="CX177" i="1"/>
  <c r="CW177" i="1"/>
  <c r="CV177" i="1"/>
  <c r="CU177" i="1"/>
  <c r="CT177" i="1"/>
  <c r="CS177" i="1"/>
  <c r="CR177" i="1"/>
  <c r="CQ177" i="1"/>
  <c r="CP177" i="1"/>
  <c r="CO177" i="1"/>
  <c r="CN177" i="1"/>
  <c r="CM177" i="1"/>
  <c r="CL177" i="1"/>
  <c r="CK177" i="1"/>
  <c r="CJ177" i="1"/>
  <c r="CI177" i="1"/>
  <c r="CH177" i="1"/>
  <c r="CG177" i="1"/>
  <c r="CF177" i="1"/>
  <c r="CE177" i="1"/>
  <c r="CD177" i="1"/>
  <c r="CC177" i="1"/>
  <c r="CB177" i="1"/>
  <c r="CA177" i="1"/>
  <c r="BZ177" i="1"/>
  <c r="BY177" i="1"/>
  <c r="BX177" i="1"/>
  <c r="BW177" i="1"/>
  <c r="BV177" i="1"/>
  <c r="BU177" i="1"/>
  <c r="BT177" i="1"/>
  <c r="BS177" i="1"/>
  <c r="BR177" i="1"/>
  <c r="BQ177" i="1"/>
  <c r="BP177" i="1"/>
  <c r="BO177" i="1"/>
  <c r="BN177" i="1"/>
  <c r="BM177" i="1"/>
  <c r="BL177" i="1"/>
  <c r="BK177" i="1"/>
  <c r="BJ177" i="1"/>
  <c r="BI177" i="1"/>
  <c r="BH177" i="1"/>
  <c r="BG177" i="1"/>
  <c r="BF177" i="1"/>
  <c r="BE177" i="1"/>
  <c r="DB176" i="1"/>
  <c r="DA176" i="1"/>
  <c r="CZ176" i="1"/>
  <c r="CY176" i="1"/>
  <c r="CX176" i="1"/>
  <c r="CW176" i="1"/>
  <c r="CV176" i="1"/>
  <c r="CU176" i="1"/>
  <c r="CT176" i="1"/>
  <c r="CS176" i="1"/>
  <c r="CR176" i="1"/>
  <c r="CQ176" i="1"/>
  <c r="CP176" i="1"/>
  <c r="CO176" i="1"/>
  <c r="CN176" i="1"/>
  <c r="CM176" i="1"/>
  <c r="CL176" i="1"/>
  <c r="CK176" i="1"/>
  <c r="CJ176" i="1"/>
  <c r="CI176" i="1"/>
  <c r="CH176" i="1"/>
  <c r="CG176" i="1"/>
  <c r="CF176" i="1"/>
  <c r="CE176" i="1"/>
  <c r="CD176" i="1"/>
  <c r="CC176" i="1"/>
  <c r="CB176" i="1"/>
  <c r="CA176" i="1"/>
  <c r="BZ176" i="1"/>
  <c r="BY176" i="1"/>
  <c r="BX176" i="1"/>
  <c r="BW176" i="1"/>
  <c r="BV176" i="1"/>
  <c r="BU176" i="1"/>
  <c r="BT176" i="1"/>
  <c r="BS176" i="1"/>
  <c r="BR176" i="1"/>
  <c r="BQ176" i="1"/>
  <c r="BP176" i="1"/>
  <c r="BO176" i="1"/>
  <c r="BN176" i="1"/>
  <c r="BM176" i="1"/>
  <c r="BL176" i="1"/>
  <c r="BK176" i="1"/>
  <c r="BJ176" i="1"/>
  <c r="BI176" i="1"/>
  <c r="BH176" i="1"/>
  <c r="BG176" i="1"/>
  <c r="BF176" i="1"/>
  <c r="BE176" i="1"/>
  <c r="DB175" i="1"/>
  <c r="DA175" i="1"/>
  <c r="CZ175" i="1"/>
  <c r="CY175" i="1"/>
  <c r="CX175" i="1"/>
  <c r="CW175" i="1"/>
  <c r="CV175" i="1"/>
  <c r="CU175" i="1"/>
  <c r="CT175" i="1"/>
  <c r="CS175" i="1"/>
  <c r="CR175" i="1"/>
  <c r="CQ175" i="1"/>
  <c r="CP175" i="1"/>
  <c r="CO175" i="1"/>
  <c r="CN175" i="1"/>
  <c r="CM175" i="1"/>
  <c r="CL175" i="1"/>
  <c r="CK175" i="1"/>
  <c r="CJ175" i="1"/>
  <c r="CI175" i="1"/>
  <c r="CH175" i="1"/>
  <c r="CG175" i="1"/>
  <c r="CF175" i="1"/>
  <c r="CE175" i="1"/>
  <c r="CD175" i="1"/>
  <c r="CC175" i="1"/>
  <c r="CB175" i="1"/>
  <c r="CA175" i="1"/>
  <c r="BZ175" i="1"/>
  <c r="BY175" i="1"/>
  <c r="BX175" i="1"/>
  <c r="BW175" i="1"/>
  <c r="BV175" i="1"/>
  <c r="BU175" i="1"/>
  <c r="BT175" i="1"/>
  <c r="BS175" i="1"/>
  <c r="BR175" i="1"/>
  <c r="BQ175" i="1"/>
  <c r="BP175" i="1"/>
  <c r="BO175" i="1"/>
  <c r="BN175" i="1"/>
  <c r="BM175" i="1"/>
  <c r="BL175" i="1"/>
  <c r="BK175" i="1"/>
  <c r="BJ175" i="1"/>
  <c r="BI175" i="1"/>
  <c r="BH175" i="1"/>
  <c r="BG175" i="1"/>
  <c r="BF175" i="1"/>
  <c r="BE175" i="1"/>
  <c r="DB174" i="1"/>
  <c r="DA174" i="1"/>
  <c r="CZ174" i="1"/>
  <c r="CY174" i="1"/>
  <c r="CX174" i="1"/>
  <c r="CW174" i="1"/>
  <c r="CV174" i="1"/>
  <c r="CU174" i="1"/>
  <c r="CT174" i="1"/>
  <c r="CS174" i="1"/>
  <c r="CR174" i="1"/>
  <c r="CQ174" i="1"/>
  <c r="CP174" i="1"/>
  <c r="CO174" i="1"/>
  <c r="CN174" i="1"/>
  <c r="CM174" i="1"/>
  <c r="CL174" i="1"/>
  <c r="CK174" i="1"/>
  <c r="CJ174" i="1"/>
  <c r="CI174" i="1"/>
  <c r="CH174" i="1"/>
  <c r="CG174" i="1"/>
  <c r="CF174" i="1"/>
  <c r="CE174" i="1"/>
  <c r="CD174" i="1"/>
  <c r="CC174" i="1"/>
  <c r="CB174" i="1"/>
  <c r="CA174" i="1"/>
  <c r="BZ174" i="1"/>
  <c r="BY174" i="1"/>
  <c r="BX174" i="1"/>
  <c r="BW174" i="1"/>
  <c r="BV174" i="1"/>
  <c r="BU174" i="1"/>
  <c r="BT174" i="1"/>
  <c r="BS174" i="1"/>
  <c r="BR174" i="1"/>
  <c r="BQ174" i="1"/>
  <c r="BP174" i="1"/>
  <c r="BO174" i="1"/>
  <c r="BN174" i="1"/>
  <c r="BM174" i="1"/>
  <c r="BL174" i="1"/>
  <c r="BK174" i="1"/>
  <c r="BJ174" i="1"/>
  <c r="BI174" i="1"/>
  <c r="BH174" i="1"/>
  <c r="BG174" i="1"/>
  <c r="BF174" i="1"/>
  <c r="BE174" i="1"/>
  <c r="DB173" i="1"/>
  <c r="DA173" i="1"/>
  <c r="CZ173" i="1"/>
  <c r="CY173" i="1"/>
  <c r="CX173" i="1"/>
  <c r="CW173" i="1"/>
  <c r="CV173" i="1"/>
  <c r="CU173" i="1"/>
  <c r="CT173" i="1"/>
  <c r="CS173" i="1"/>
  <c r="CR173" i="1"/>
  <c r="CQ173" i="1"/>
  <c r="CP173" i="1"/>
  <c r="CO173" i="1"/>
  <c r="CN173" i="1"/>
  <c r="CM173" i="1"/>
  <c r="CL173" i="1"/>
  <c r="CK173" i="1"/>
  <c r="CJ173" i="1"/>
  <c r="CI173" i="1"/>
  <c r="CH173" i="1"/>
  <c r="CG173" i="1"/>
  <c r="CF173" i="1"/>
  <c r="CE173" i="1"/>
  <c r="CD173" i="1"/>
  <c r="CC173" i="1"/>
  <c r="CB173" i="1"/>
  <c r="CA173" i="1"/>
  <c r="BZ173" i="1"/>
  <c r="BY173" i="1"/>
  <c r="BX173" i="1"/>
  <c r="BW173" i="1"/>
  <c r="BV173" i="1"/>
  <c r="BU173" i="1"/>
  <c r="BT173" i="1"/>
  <c r="BS173" i="1"/>
  <c r="BR173" i="1"/>
  <c r="BQ173" i="1"/>
  <c r="BP173" i="1"/>
  <c r="BO173" i="1"/>
  <c r="BN173" i="1"/>
  <c r="BM173" i="1"/>
  <c r="BL173" i="1"/>
  <c r="BK173" i="1"/>
  <c r="BJ173" i="1"/>
  <c r="BI173" i="1"/>
  <c r="BH173" i="1"/>
  <c r="BG173" i="1"/>
  <c r="BF173" i="1"/>
  <c r="BE173" i="1"/>
  <c r="DB172" i="1"/>
  <c r="DA172" i="1"/>
  <c r="CZ172" i="1"/>
  <c r="CY172" i="1"/>
  <c r="CX172" i="1"/>
  <c r="CW172" i="1"/>
  <c r="CV172" i="1"/>
  <c r="CU172" i="1"/>
  <c r="CT172" i="1"/>
  <c r="CS172" i="1"/>
  <c r="CR172" i="1"/>
  <c r="CQ172" i="1"/>
  <c r="CP172" i="1"/>
  <c r="CO172" i="1"/>
  <c r="CN172" i="1"/>
  <c r="CM172" i="1"/>
  <c r="CL172" i="1"/>
  <c r="CK172" i="1"/>
  <c r="CJ172" i="1"/>
  <c r="CI172" i="1"/>
  <c r="CH172" i="1"/>
  <c r="CG172" i="1"/>
  <c r="CF172" i="1"/>
  <c r="CE172" i="1"/>
  <c r="CD172" i="1"/>
  <c r="CC172" i="1"/>
  <c r="CB172" i="1"/>
  <c r="CA172" i="1"/>
  <c r="BZ172" i="1"/>
  <c r="BY172" i="1"/>
  <c r="BX172" i="1"/>
  <c r="BW172" i="1"/>
  <c r="BV172" i="1"/>
  <c r="BU172" i="1"/>
  <c r="BT172" i="1"/>
  <c r="BS172" i="1"/>
  <c r="BR172" i="1"/>
  <c r="BQ172" i="1"/>
  <c r="BP172" i="1"/>
  <c r="BO172" i="1"/>
  <c r="BN172" i="1"/>
  <c r="BM172" i="1"/>
  <c r="BL172" i="1"/>
  <c r="BK172" i="1"/>
  <c r="BJ172" i="1"/>
  <c r="BI172" i="1"/>
  <c r="BH172" i="1"/>
  <c r="BG172" i="1"/>
  <c r="BF172" i="1"/>
  <c r="BE172" i="1"/>
  <c r="DB171" i="1"/>
  <c r="DA171" i="1"/>
  <c r="CZ171" i="1"/>
  <c r="CY171" i="1"/>
  <c r="CX171" i="1"/>
  <c r="CW171" i="1"/>
  <c r="CV171" i="1"/>
  <c r="CU171" i="1"/>
  <c r="CT171" i="1"/>
  <c r="CS171" i="1"/>
  <c r="CR171" i="1"/>
  <c r="CQ171" i="1"/>
  <c r="CP171" i="1"/>
  <c r="CO171" i="1"/>
  <c r="CN171" i="1"/>
  <c r="CM171" i="1"/>
  <c r="CL171" i="1"/>
  <c r="CK171" i="1"/>
  <c r="CJ171" i="1"/>
  <c r="CI171" i="1"/>
  <c r="CH171" i="1"/>
  <c r="CG171" i="1"/>
  <c r="CF171" i="1"/>
  <c r="CE171" i="1"/>
  <c r="CD171" i="1"/>
  <c r="CC171" i="1"/>
  <c r="CB171" i="1"/>
  <c r="CA171" i="1"/>
  <c r="BZ171" i="1"/>
  <c r="BY171" i="1"/>
  <c r="BX171" i="1"/>
  <c r="BW171" i="1"/>
  <c r="BV171" i="1"/>
  <c r="BU171" i="1"/>
  <c r="BT171" i="1"/>
  <c r="BS171" i="1"/>
  <c r="BR171" i="1"/>
  <c r="BQ171" i="1"/>
  <c r="BP171" i="1"/>
  <c r="BO171" i="1"/>
  <c r="BN171" i="1"/>
  <c r="BM171" i="1"/>
  <c r="BL171" i="1"/>
  <c r="BK171" i="1"/>
  <c r="BJ171" i="1"/>
  <c r="BI171" i="1"/>
  <c r="BH171" i="1"/>
  <c r="BG171" i="1"/>
  <c r="BF171" i="1"/>
  <c r="BE171" i="1"/>
  <c r="DB170" i="1"/>
  <c r="DA170" i="1"/>
  <c r="CZ170" i="1"/>
  <c r="CY170" i="1"/>
  <c r="CX170" i="1"/>
  <c r="CW170" i="1"/>
  <c r="CV170" i="1"/>
  <c r="CU170" i="1"/>
  <c r="CT170" i="1"/>
  <c r="CS170" i="1"/>
  <c r="CR170" i="1"/>
  <c r="CQ170" i="1"/>
  <c r="CP170" i="1"/>
  <c r="CO170" i="1"/>
  <c r="CN170" i="1"/>
  <c r="CM170" i="1"/>
  <c r="CL170" i="1"/>
  <c r="CK170" i="1"/>
  <c r="CJ170" i="1"/>
  <c r="CI170" i="1"/>
  <c r="CH170" i="1"/>
  <c r="CG170" i="1"/>
  <c r="CF170" i="1"/>
  <c r="CE170" i="1"/>
  <c r="CD170" i="1"/>
  <c r="CC170" i="1"/>
  <c r="CB170" i="1"/>
  <c r="CA170" i="1"/>
  <c r="BZ170" i="1"/>
  <c r="BY170" i="1"/>
  <c r="BX170" i="1"/>
  <c r="BW170" i="1"/>
  <c r="BV170" i="1"/>
  <c r="BU170" i="1"/>
  <c r="BT170" i="1"/>
  <c r="BS170" i="1"/>
  <c r="BR170" i="1"/>
  <c r="BQ170" i="1"/>
  <c r="BP170" i="1"/>
  <c r="BO170" i="1"/>
  <c r="BN170" i="1"/>
  <c r="BM170" i="1"/>
  <c r="BL170" i="1"/>
  <c r="BK170" i="1"/>
  <c r="BJ170" i="1"/>
  <c r="BI170" i="1"/>
  <c r="BH170" i="1"/>
  <c r="BG170" i="1"/>
  <c r="BF170" i="1"/>
  <c r="BE170" i="1"/>
  <c r="DB169" i="1"/>
  <c r="DA169" i="1"/>
  <c r="CZ169" i="1"/>
  <c r="CY169" i="1"/>
  <c r="CX169" i="1"/>
  <c r="CW169" i="1"/>
  <c r="CV169" i="1"/>
  <c r="CU169" i="1"/>
  <c r="CT169" i="1"/>
  <c r="CS169" i="1"/>
  <c r="CR169" i="1"/>
  <c r="CQ169" i="1"/>
  <c r="CP169" i="1"/>
  <c r="CO169" i="1"/>
  <c r="CN169" i="1"/>
  <c r="CM169" i="1"/>
  <c r="CL169" i="1"/>
  <c r="CK169" i="1"/>
  <c r="CJ169" i="1"/>
  <c r="CI169" i="1"/>
  <c r="CH169" i="1"/>
  <c r="CG169" i="1"/>
  <c r="CF169" i="1"/>
  <c r="CE169" i="1"/>
  <c r="CD169" i="1"/>
  <c r="CC169" i="1"/>
  <c r="CB169" i="1"/>
  <c r="CA169" i="1"/>
  <c r="BZ169" i="1"/>
  <c r="BY169" i="1"/>
  <c r="BX169" i="1"/>
  <c r="BW169" i="1"/>
  <c r="BV169" i="1"/>
  <c r="BU169" i="1"/>
  <c r="BT169" i="1"/>
  <c r="BS169" i="1"/>
  <c r="BR169" i="1"/>
  <c r="BQ169" i="1"/>
  <c r="BP169" i="1"/>
  <c r="BO169" i="1"/>
  <c r="BN169" i="1"/>
  <c r="BM169" i="1"/>
  <c r="BL169" i="1"/>
  <c r="BK169" i="1"/>
  <c r="BJ169" i="1"/>
  <c r="BI169" i="1"/>
  <c r="BH169" i="1"/>
  <c r="BG169" i="1"/>
  <c r="BF169" i="1"/>
  <c r="BE169" i="1"/>
  <c r="DB168" i="1"/>
  <c r="DA168" i="1"/>
  <c r="CZ168" i="1"/>
  <c r="CY168" i="1"/>
  <c r="CX168" i="1"/>
  <c r="CW168" i="1"/>
  <c r="CV168" i="1"/>
  <c r="CU168" i="1"/>
  <c r="CT168" i="1"/>
  <c r="CS168" i="1"/>
  <c r="CR168" i="1"/>
  <c r="CQ168" i="1"/>
  <c r="CP168" i="1"/>
  <c r="CO168" i="1"/>
  <c r="CN168" i="1"/>
  <c r="CM168" i="1"/>
  <c r="CL168" i="1"/>
  <c r="CK168" i="1"/>
  <c r="CJ168" i="1"/>
  <c r="CI168" i="1"/>
  <c r="CH168" i="1"/>
  <c r="CG168" i="1"/>
  <c r="CF168" i="1"/>
  <c r="CE168" i="1"/>
  <c r="CD168" i="1"/>
  <c r="CC168" i="1"/>
  <c r="CB168" i="1"/>
  <c r="CA168" i="1"/>
  <c r="BZ168" i="1"/>
  <c r="BY168" i="1"/>
  <c r="BX168" i="1"/>
  <c r="BW168" i="1"/>
  <c r="BV168" i="1"/>
  <c r="BU168" i="1"/>
  <c r="BT168" i="1"/>
  <c r="BS168" i="1"/>
  <c r="BR168" i="1"/>
  <c r="BQ168" i="1"/>
  <c r="BP168" i="1"/>
  <c r="BO168" i="1"/>
  <c r="BN168" i="1"/>
  <c r="BM168" i="1"/>
  <c r="BL168" i="1"/>
  <c r="BK168" i="1"/>
  <c r="BJ168" i="1"/>
  <c r="BI168" i="1"/>
  <c r="BH168" i="1"/>
  <c r="BG168" i="1"/>
  <c r="BF168" i="1"/>
  <c r="BE168" i="1"/>
  <c r="DB167" i="1"/>
  <c r="DA167" i="1"/>
  <c r="CZ167" i="1"/>
  <c r="CY167" i="1"/>
  <c r="CX167" i="1"/>
  <c r="CW167" i="1"/>
  <c r="CV167" i="1"/>
  <c r="CU167" i="1"/>
  <c r="CT167" i="1"/>
  <c r="CS167" i="1"/>
  <c r="CR167" i="1"/>
  <c r="CQ167" i="1"/>
  <c r="CP167" i="1"/>
  <c r="CO167" i="1"/>
  <c r="CN167" i="1"/>
  <c r="CM167" i="1"/>
  <c r="CL167" i="1"/>
  <c r="CK167" i="1"/>
  <c r="CJ167" i="1"/>
  <c r="CI167" i="1"/>
  <c r="CH167" i="1"/>
  <c r="CG167" i="1"/>
  <c r="CF167" i="1"/>
  <c r="CE167" i="1"/>
  <c r="CD167" i="1"/>
  <c r="CC167" i="1"/>
  <c r="CB167" i="1"/>
  <c r="CA167" i="1"/>
  <c r="BZ167" i="1"/>
  <c r="BY167" i="1"/>
  <c r="BX167" i="1"/>
  <c r="BW167" i="1"/>
  <c r="BV167" i="1"/>
  <c r="BU167" i="1"/>
  <c r="BT167" i="1"/>
  <c r="BS167" i="1"/>
  <c r="BR167" i="1"/>
  <c r="BQ167" i="1"/>
  <c r="BP167" i="1"/>
  <c r="BO167" i="1"/>
  <c r="BN167" i="1"/>
  <c r="BM167" i="1"/>
  <c r="BL167" i="1"/>
  <c r="BK167" i="1"/>
  <c r="BJ167" i="1"/>
  <c r="BI167" i="1"/>
  <c r="BH167" i="1"/>
  <c r="BG167" i="1"/>
  <c r="BF167" i="1"/>
  <c r="BE167" i="1"/>
  <c r="DB166" i="1"/>
  <c r="DA166" i="1"/>
  <c r="CZ166" i="1"/>
  <c r="CY166" i="1"/>
  <c r="CX166" i="1"/>
  <c r="CW166" i="1"/>
  <c r="CV166" i="1"/>
  <c r="CU166" i="1"/>
  <c r="CT166" i="1"/>
  <c r="CS166" i="1"/>
  <c r="CR166" i="1"/>
  <c r="CQ166" i="1"/>
  <c r="CP166" i="1"/>
  <c r="CO166" i="1"/>
  <c r="CN166" i="1"/>
  <c r="CM166" i="1"/>
  <c r="CL166" i="1"/>
  <c r="CK166" i="1"/>
  <c r="CJ166" i="1"/>
  <c r="CI166" i="1"/>
  <c r="CH166" i="1"/>
  <c r="CG166" i="1"/>
  <c r="CF166" i="1"/>
  <c r="CE166" i="1"/>
  <c r="CD166" i="1"/>
  <c r="CC166" i="1"/>
  <c r="CB166" i="1"/>
  <c r="CA166" i="1"/>
  <c r="BZ166" i="1"/>
  <c r="BY166" i="1"/>
  <c r="BX166" i="1"/>
  <c r="BW166" i="1"/>
  <c r="BV166" i="1"/>
  <c r="BU166" i="1"/>
  <c r="BT166" i="1"/>
  <c r="BS166" i="1"/>
  <c r="BR166" i="1"/>
  <c r="BQ166" i="1"/>
  <c r="BP166" i="1"/>
  <c r="BO166" i="1"/>
  <c r="BN166" i="1"/>
  <c r="BM166" i="1"/>
  <c r="BL166" i="1"/>
  <c r="BK166" i="1"/>
  <c r="BJ166" i="1"/>
  <c r="BI166" i="1"/>
  <c r="BH166" i="1"/>
  <c r="BG166" i="1"/>
  <c r="BF166" i="1"/>
  <c r="BE166" i="1"/>
  <c r="DB165" i="1"/>
  <c r="DA165" i="1"/>
  <c r="CZ165" i="1"/>
  <c r="CY165" i="1"/>
  <c r="CX165" i="1"/>
  <c r="CW165" i="1"/>
  <c r="CV165" i="1"/>
  <c r="CU165" i="1"/>
  <c r="CT165" i="1"/>
  <c r="CS165" i="1"/>
  <c r="CR165" i="1"/>
  <c r="CQ165" i="1"/>
  <c r="CP165" i="1"/>
  <c r="CO165" i="1"/>
  <c r="CN165" i="1"/>
  <c r="CM165" i="1"/>
  <c r="CL165" i="1"/>
  <c r="CK165" i="1"/>
  <c r="CJ165" i="1"/>
  <c r="CI165" i="1"/>
  <c r="CH165" i="1"/>
  <c r="CG165" i="1"/>
  <c r="CF165" i="1"/>
  <c r="CE165" i="1"/>
  <c r="CD165" i="1"/>
  <c r="CC165" i="1"/>
  <c r="CB165" i="1"/>
  <c r="CA165" i="1"/>
  <c r="BZ165" i="1"/>
  <c r="BY165" i="1"/>
  <c r="BX165" i="1"/>
  <c r="BW165" i="1"/>
  <c r="BV165" i="1"/>
  <c r="BU165" i="1"/>
  <c r="BT165" i="1"/>
  <c r="BS165" i="1"/>
  <c r="BR165" i="1"/>
  <c r="BQ165" i="1"/>
  <c r="BP165" i="1"/>
  <c r="BO165" i="1"/>
  <c r="BN165" i="1"/>
  <c r="BM165" i="1"/>
  <c r="BL165" i="1"/>
  <c r="BK165" i="1"/>
  <c r="BJ165" i="1"/>
  <c r="BI165" i="1"/>
  <c r="BH165" i="1"/>
  <c r="BG165" i="1"/>
  <c r="BF165" i="1"/>
  <c r="BE165" i="1"/>
  <c r="DB164" i="1"/>
  <c r="DA164" i="1"/>
  <c r="CZ164" i="1"/>
  <c r="CY164" i="1"/>
  <c r="CX164" i="1"/>
  <c r="CW164" i="1"/>
  <c r="CV164" i="1"/>
  <c r="CU164" i="1"/>
  <c r="CT164" i="1"/>
  <c r="CS164" i="1"/>
  <c r="CR164" i="1"/>
  <c r="CQ164" i="1"/>
  <c r="CP164" i="1"/>
  <c r="CO164" i="1"/>
  <c r="CN164" i="1"/>
  <c r="CM164" i="1"/>
  <c r="CL164" i="1"/>
  <c r="CK164" i="1"/>
  <c r="CJ164" i="1"/>
  <c r="CI164" i="1"/>
  <c r="CH164" i="1"/>
  <c r="CG164" i="1"/>
  <c r="CF164" i="1"/>
  <c r="CE164" i="1"/>
  <c r="CD164" i="1"/>
  <c r="CC164" i="1"/>
  <c r="CB164" i="1"/>
  <c r="CA164" i="1"/>
  <c r="BZ164" i="1"/>
  <c r="BY164" i="1"/>
  <c r="BX164" i="1"/>
  <c r="BW164" i="1"/>
  <c r="BV164" i="1"/>
  <c r="BU164" i="1"/>
  <c r="BT164" i="1"/>
  <c r="BS164" i="1"/>
  <c r="BR164" i="1"/>
  <c r="BQ164" i="1"/>
  <c r="BP164" i="1"/>
  <c r="BO164" i="1"/>
  <c r="BN164" i="1"/>
  <c r="BM164" i="1"/>
  <c r="BL164" i="1"/>
  <c r="BK164" i="1"/>
  <c r="BJ164" i="1"/>
  <c r="BI164" i="1"/>
  <c r="BH164" i="1"/>
  <c r="BG164" i="1"/>
  <c r="BF164" i="1"/>
  <c r="BE164" i="1"/>
  <c r="DB163" i="1"/>
  <c r="DA163" i="1"/>
  <c r="CZ163" i="1"/>
  <c r="CY163" i="1"/>
  <c r="CX163" i="1"/>
  <c r="CW163" i="1"/>
  <c r="CV163" i="1"/>
  <c r="CU163" i="1"/>
  <c r="CT163" i="1"/>
  <c r="CS163" i="1"/>
  <c r="CR163" i="1"/>
  <c r="CQ163" i="1"/>
  <c r="CP163" i="1"/>
  <c r="CO163" i="1"/>
  <c r="CN163" i="1"/>
  <c r="CM163" i="1"/>
  <c r="CL163" i="1"/>
  <c r="CK163" i="1"/>
  <c r="CJ163" i="1"/>
  <c r="CI163" i="1"/>
  <c r="CH163" i="1"/>
  <c r="CG163" i="1"/>
  <c r="CF163" i="1"/>
  <c r="CE163" i="1"/>
  <c r="CD163" i="1"/>
  <c r="CC163" i="1"/>
  <c r="CB163" i="1"/>
  <c r="CA163" i="1"/>
  <c r="BZ163" i="1"/>
  <c r="BY163" i="1"/>
  <c r="BX163" i="1"/>
  <c r="BW163" i="1"/>
  <c r="BV163" i="1"/>
  <c r="BU163" i="1"/>
  <c r="BT163" i="1"/>
  <c r="BS163" i="1"/>
  <c r="BR163" i="1"/>
  <c r="BQ163" i="1"/>
  <c r="BP163" i="1"/>
  <c r="BO163" i="1"/>
  <c r="BN163" i="1"/>
  <c r="BM163" i="1"/>
  <c r="BL163" i="1"/>
  <c r="BK163" i="1"/>
  <c r="BJ163" i="1"/>
  <c r="BI163" i="1"/>
  <c r="BH163" i="1"/>
  <c r="BG163" i="1"/>
  <c r="BF163" i="1"/>
  <c r="BE163" i="1"/>
  <c r="DB162" i="1"/>
  <c r="DA162" i="1"/>
  <c r="CZ162" i="1"/>
  <c r="CY162" i="1"/>
  <c r="CX162" i="1"/>
  <c r="CW162" i="1"/>
  <c r="CV162" i="1"/>
  <c r="CU162" i="1"/>
  <c r="CT162" i="1"/>
  <c r="CS162" i="1"/>
  <c r="CR162" i="1"/>
  <c r="CQ162" i="1"/>
  <c r="CP162" i="1"/>
  <c r="CO162" i="1"/>
  <c r="CN162" i="1"/>
  <c r="CM162" i="1"/>
  <c r="CL162" i="1"/>
  <c r="CK162" i="1"/>
  <c r="CJ162" i="1"/>
  <c r="CI162" i="1"/>
  <c r="CH162" i="1"/>
  <c r="CG162" i="1"/>
  <c r="CF162" i="1"/>
  <c r="CE162" i="1"/>
  <c r="CD162" i="1"/>
  <c r="CC162" i="1"/>
  <c r="CB162" i="1"/>
  <c r="CA162" i="1"/>
  <c r="BZ162" i="1"/>
  <c r="BY162" i="1"/>
  <c r="BX162" i="1"/>
  <c r="BW162" i="1"/>
  <c r="BV162" i="1"/>
  <c r="BU162" i="1"/>
  <c r="BT162" i="1"/>
  <c r="BS162" i="1"/>
  <c r="BR162" i="1"/>
  <c r="BQ162" i="1"/>
  <c r="BP162" i="1"/>
  <c r="BO162" i="1"/>
  <c r="BN162" i="1"/>
  <c r="BM162" i="1"/>
  <c r="BL162" i="1"/>
  <c r="BK162" i="1"/>
  <c r="BJ162" i="1"/>
  <c r="BI162" i="1"/>
  <c r="BH162" i="1"/>
  <c r="BG162" i="1"/>
  <c r="BF162" i="1"/>
  <c r="BE162" i="1"/>
  <c r="DB161" i="1"/>
  <c r="DA161" i="1"/>
  <c r="CZ161" i="1"/>
  <c r="CY161" i="1"/>
  <c r="CX161" i="1"/>
  <c r="CW161" i="1"/>
  <c r="CV161" i="1"/>
  <c r="CU161" i="1"/>
  <c r="CT161" i="1"/>
  <c r="CS161" i="1"/>
  <c r="CR161" i="1"/>
  <c r="CQ161" i="1"/>
  <c r="CP161" i="1"/>
  <c r="CO161" i="1"/>
  <c r="CN161" i="1"/>
  <c r="CM161" i="1"/>
  <c r="CL161" i="1"/>
  <c r="CK161" i="1"/>
  <c r="CJ161" i="1"/>
  <c r="CI161" i="1"/>
  <c r="CH161" i="1"/>
  <c r="CG161" i="1"/>
  <c r="CF161" i="1"/>
  <c r="CE161" i="1"/>
  <c r="CD161" i="1"/>
  <c r="CC161" i="1"/>
  <c r="CB161" i="1"/>
  <c r="CA161" i="1"/>
  <c r="BZ161" i="1"/>
  <c r="BY161" i="1"/>
  <c r="BX161" i="1"/>
  <c r="BW161" i="1"/>
  <c r="BV161" i="1"/>
  <c r="BU161" i="1"/>
  <c r="BT161" i="1"/>
  <c r="BS161" i="1"/>
  <c r="BR161" i="1"/>
  <c r="BQ161" i="1"/>
  <c r="BP161" i="1"/>
  <c r="BO161" i="1"/>
  <c r="BN161" i="1"/>
  <c r="BM161" i="1"/>
  <c r="BL161" i="1"/>
  <c r="BK161" i="1"/>
  <c r="BJ161" i="1"/>
  <c r="BI161" i="1"/>
  <c r="BH161" i="1"/>
  <c r="BG161" i="1"/>
  <c r="BF161" i="1"/>
  <c r="BE161" i="1"/>
  <c r="DB160" i="1"/>
  <c r="DA160" i="1"/>
  <c r="CZ160" i="1"/>
  <c r="CY160" i="1"/>
  <c r="CX160" i="1"/>
  <c r="CW160" i="1"/>
  <c r="CV160" i="1"/>
  <c r="CU160" i="1"/>
  <c r="CT160" i="1"/>
  <c r="CS160" i="1"/>
  <c r="CR160" i="1"/>
  <c r="CQ160" i="1"/>
  <c r="CP160" i="1"/>
  <c r="CO160" i="1"/>
  <c r="CN160" i="1"/>
  <c r="CM160" i="1"/>
  <c r="CL160" i="1"/>
  <c r="CK160" i="1"/>
  <c r="CJ160" i="1"/>
  <c r="CI160" i="1"/>
  <c r="CH160" i="1"/>
  <c r="CG160" i="1"/>
  <c r="CF160" i="1"/>
  <c r="CE160" i="1"/>
  <c r="CD160" i="1"/>
  <c r="CC160" i="1"/>
  <c r="CB160" i="1"/>
  <c r="CA160" i="1"/>
  <c r="BZ160" i="1"/>
  <c r="BY160" i="1"/>
  <c r="BX160" i="1"/>
  <c r="BW160" i="1"/>
  <c r="BV160" i="1"/>
  <c r="BU160" i="1"/>
  <c r="BT160" i="1"/>
  <c r="BS160" i="1"/>
  <c r="BR160" i="1"/>
  <c r="BQ160" i="1"/>
  <c r="BP160" i="1"/>
  <c r="BO160" i="1"/>
  <c r="BN160" i="1"/>
  <c r="BM160" i="1"/>
  <c r="BL160" i="1"/>
  <c r="BK160" i="1"/>
  <c r="BJ160" i="1"/>
  <c r="BI160" i="1"/>
  <c r="BH160" i="1"/>
  <c r="BG160" i="1"/>
  <c r="BF160" i="1"/>
  <c r="BE160" i="1"/>
  <c r="DB159" i="1"/>
  <c r="DA159" i="1"/>
  <c r="CZ159" i="1"/>
  <c r="CY159" i="1"/>
  <c r="CX159" i="1"/>
  <c r="CW159" i="1"/>
  <c r="CV159" i="1"/>
  <c r="CU159" i="1"/>
  <c r="CT159" i="1"/>
  <c r="CS159" i="1"/>
  <c r="CR159" i="1"/>
  <c r="CQ159" i="1"/>
  <c r="CP159" i="1"/>
  <c r="CO159" i="1"/>
  <c r="CN159" i="1"/>
  <c r="CM159" i="1"/>
  <c r="CL159" i="1"/>
  <c r="CK159" i="1"/>
  <c r="CJ159" i="1"/>
  <c r="CI159" i="1"/>
  <c r="CH159" i="1"/>
  <c r="CG159" i="1"/>
  <c r="CF159" i="1"/>
  <c r="CE159" i="1"/>
  <c r="CD159" i="1"/>
  <c r="CC159" i="1"/>
  <c r="CB159" i="1"/>
  <c r="CA159" i="1"/>
  <c r="BZ159" i="1"/>
  <c r="BY159" i="1"/>
  <c r="BX159" i="1"/>
  <c r="BW159" i="1"/>
  <c r="BV159" i="1"/>
  <c r="BU159" i="1"/>
  <c r="BT159" i="1"/>
  <c r="BS159" i="1"/>
  <c r="BR159" i="1"/>
  <c r="BQ159" i="1"/>
  <c r="BP159" i="1"/>
  <c r="BO159" i="1"/>
  <c r="BN159" i="1"/>
  <c r="BM159" i="1"/>
  <c r="BL159" i="1"/>
  <c r="BK159" i="1"/>
  <c r="BJ159" i="1"/>
  <c r="BI159" i="1"/>
  <c r="BH159" i="1"/>
  <c r="BG159" i="1"/>
  <c r="BF159" i="1"/>
  <c r="BE159" i="1"/>
  <c r="DB158" i="1"/>
  <c r="DA158" i="1"/>
  <c r="CZ158" i="1"/>
  <c r="CY158" i="1"/>
  <c r="CX158" i="1"/>
  <c r="CW158" i="1"/>
  <c r="CV158" i="1"/>
  <c r="CU158" i="1"/>
  <c r="CT158" i="1"/>
  <c r="CS158" i="1"/>
  <c r="CR158" i="1"/>
  <c r="CQ158" i="1"/>
  <c r="CP158" i="1"/>
  <c r="CO158" i="1"/>
  <c r="CN158" i="1"/>
  <c r="CM158" i="1"/>
  <c r="CL158" i="1"/>
  <c r="CK158" i="1"/>
  <c r="CJ158" i="1"/>
  <c r="CI158" i="1"/>
  <c r="CH158" i="1"/>
  <c r="CG158" i="1"/>
  <c r="CF158" i="1"/>
  <c r="CE158" i="1"/>
  <c r="CD158" i="1"/>
  <c r="CC158" i="1"/>
  <c r="CB158" i="1"/>
  <c r="CA158" i="1"/>
  <c r="BZ158" i="1"/>
  <c r="BY158" i="1"/>
  <c r="BX158" i="1"/>
  <c r="BW158" i="1"/>
  <c r="BV158" i="1"/>
  <c r="BU158" i="1"/>
  <c r="BT158" i="1"/>
  <c r="BS158" i="1"/>
  <c r="BR158" i="1"/>
  <c r="BQ158" i="1"/>
  <c r="BP158" i="1"/>
  <c r="BO158" i="1"/>
  <c r="BN158" i="1"/>
  <c r="BM158" i="1"/>
  <c r="BL158" i="1"/>
  <c r="BK158" i="1"/>
  <c r="BJ158" i="1"/>
  <c r="BI158" i="1"/>
  <c r="BH158" i="1"/>
  <c r="BG158" i="1"/>
  <c r="BF158" i="1"/>
  <c r="BE158" i="1"/>
  <c r="DB157" i="1"/>
  <c r="DA157" i="1"/>
  <c r="CZ157" i="1"/>
  <c r="CY157" i="1"/>
  <c r="CX157" i="1"/>
  <c r="CW157" i="1"/>
  <c r="CV157" i="1"/>
  <c r="CU157" i="1"/>
  <c r="CT157" i="1"/>
  <c r="CS157" i="1"/>
  <c r="CR157" i="1"/>
  <c r="CQ157" i="1"/>
  <c r="CP157" i="1"/>
  <c r="CO157" i="1"/>
  <c r="CN157" i="1"/>
  <c r="CM157" i="1"/>
  <c r="CL157" i="1"/>
  <c r="CK157" i="1"/>
  <c r="CJ157" i="1"/>
  <c r="CI157" i="1"/>
  <c r="CH157" i="1"/>
  <c r="CG157" i="1"/>
  <c r="CF157" i="1"/>
  <c r="CE157" i="1"/>
  <c r="CD157" i="1"/>
  <c r="CC157" i="1"/>
  <c r="CB157" i="1"/>
  <c r="CA157" i="1"/>
  <c r="BZ157" i="1"/>
  <c r="BY157" i="1"/>
  <c r="BX157" i="1"/>
  <c r="BW157" i="1"/>
  <c r="BV157" i="1"/>
  <c r="BU157" i="1"/>
  <c r="BT157" i="1"/>
  <c r="BS157" i="1"/>
  <c r="BR157" i="1"/>
  <c r="BQ157" i="1"/>
  <c r="BP157" i="1"/>
  <c r="BO157" i="1"/>
  <c r="BN157" i="1"/>
  <c r="BM157" i="1"/>
  <c r="BL157" i="1"/>
  <c r="BK157" i="1"/>
  <c r="BJ157" i="1"/>
  <c r="BI157" i="1"/>
  <c r="BH157" i="1"/>
  <c r="BG157" i="1"/>
  <c r="BF157" i="1"/>
  <c r="BE157" i="1"/>
  <c r="DB156" i="1"/>
  <c r="DA156" i="1"/>
  <c r="CZ156" i="1"/>
  <c r="CY156" i="1"/>
  <c r="CX156" i="1"/>
  <c r="CW156" i="1"/>
  <c r="CV156" i="1"/>
  <c r="CU156" i="1"/>
  <c r="CT156" i="1"/>
  <c r="CS156" i="1"/>
  <c r="CR156" i="1"/>
  <c r="CQ156" i="1"/>
  <c r="CP156" i="1"/>
  <c r="CO156" i="1"/>
  <c r="CN156" i="1"/>
  <c r="CM156" i="1"/>
  <c r="CL156" i="1"/>
  <c r="CK156" i="1"/>
  <c r="CJ156" i="1"/>
  <c r="CI156" i="1"/>
  <c r="CH156" i="1"/>
  <c r="CG156" i="1"/>
  <c r="CF156" i="1"/>
  <c r="CE156" i="1"/>
  <c r="CD156" i="1"/>
  <c r="CC156" i="1"/>
  <c r="CB156" i="1"/>
  <c r="CA156" i="1"/>
  <c r="BZ156" i="1"/>
  <c r="BY156" i="1"/>
  <c r="BX156" i="1"/>
  <c r="BW156" i="1"/>
  <c r="BV156" i="1"/>
  <c r="BU156" i="1"/>
  <c r="BT156" i="1"/>
  <c r="BS156" i="1"/>
  <c r="BR156" i="1"/>
  <c r="BQ156" i="1"/>
  <c r="BP156" i="1"/>
  <c r="BO156" i="1"/>
  <c r="BN156" i="1"/>
  <c r="BM156" i="1"/>
  <c r="BL156" i="1"/>
  <c r="BK156" i="1"/>
  <c r="BJ156" i="1"/>
  <c r="BI156" i="1"/>
  <c r="BH156" i="1"/>
  <c r="BG156" i="1"/>
  <c r="BF156" i="1"/>
  <c r="BE156" i="1"/>
  <c r="DB155" i="1"/>
  <c r="DA155" i="1"/>
  <c r="CZ155" i="1"/>
  <c r="CY155" i="1"/>
  <c r="CX155" i="1"/>
  <c r="CW155" i="1"/>
  <c r="CV155" i="1"/>
  <c r="CU155" i="1"/>
  <c r="CT155" i="1"/>
  <c r="CS155" i="1"/>
  <c r="CR155" i="1"/>
  <c r="CQ155" i="1"/>
  <c r="CP155" i="1"/>
  <c r="CO155" i="1"/>
  <c r="CN155" i="1"/>
  <c r="CM155" i="1"/>
  <c r="CL155" i="1"/>
  <c r="CK155" i="1"/>
  <c r="CJ155" i="1"/>
  <c r="CI155" i="1"/>
  <c r="CH155" i="1"/>
  <c r="CG155" i="1"/>
  <c r="CF155" i="1"/>
  <c r="CE155" i="1"/>
  <c r="CD155" i="1"/>
  <c r="CC155" i="1"/>
  <c r="CB155" i="1"/>
  <c r="CA155" i="1"/>
  <c r="BZ155" i="1"/>
  <c r="BY155" i="1"/>
  <c r="BX155" i="1"/>
  <c r="BW155" i="1"/>
  <c r="BV155" i="1"/>
  <c r="BU155" i="1"/>
  <c r="BT155" i="1"/>
  <c r="BS155" i="1"/>
  <c r="BR155" i="1"/>
  <c r="BQ155" i="1"/>
  <c r="BP155" i="1"/>
  <c r="BO155" i="1"/>
  <c r="BN155" i="1"/>
  <c r="BM155" i="1"/>
  <c r="BL155" i="1"/>
  <c r="BK155" i="1"/>
  <c r="BJ155" i="1"/>
  <c r="BI155" i="1"/>
  <c r="BH155" i="1"/>
  <c r="BG155" i="1"/>
  <c r="BF155" i="1"/>
  <c r="BE155" i="1"/>
  <c r="DB154" i="1"/>
  <c r="DA154" i="1"/>
  <c r="CZ154" i="1"/>
  <c r="CY154" i="1"/>
  <c r="CX154" i="1"/>
  <c r="CW154" i="1"/>
  <c r="CV154" i="1"/>
  <c r="CU154" i="1"/>
  <c r="CT154" i="1"/>
  <c r="CS154" i="1"/>
  <c r="CR154" i="1"/>
  <c r="CQ154" i="1"/>
  <c r="CP154" i="1"/>
  <c r="CO154" i="1"/>
  <c r="CN154" i="1"/>
  <c r="CM154" i="1"/>
  <c r="CL154" i="1"/>
  <c r="CK154" i="1"/>
  <c r="CJ154" i="1"/>
  <c r="CI154" i="1"/>
  <c r="CH154" i="1"/>
  <c r="CG154" i="1"/>
  <c r="CF154" i="1"/>
  <c r="CE154" i="1"/>
  <c r="CD154" i="1"/>
  <c r="CC154" i="1"/>
  <c r="CB154" i="1"/>
  <c r="CA154" i="1"/>
  <c r="BZ154" i="1"/>
  <c r="BY154" i="1"/>
  <c r="BX154" i="1"/>
  <c r="BW154" i="1"/>
  <c r="BV154" i="1"/>
  <c r="BU154" i="1"/>
  <c r="BT154" i="1"/>
  <c r="BS154" i="1"/>
  <c r="BR154" i="1"/>
  <c r="BQ154" i="1"/>
  <c r="BP154" i="1"/>
  <c r="BO154" i="1"/>
  <c r="BN154" i="1"/>
  <c r="BM154" i="1"/>
  <c r="BL154" i="1"/>
  <c r="BK154" i="1"/>
  <c r="BJ154" i="1"/>
  <c r="BI154" i="1"/>
  <c r="BH154" i="1"/>
  <c r="BG154" i="1"/>
  <c r="BF154" i="1"/>
  <c r="BE154" i="1"/>
  <c r="DB153" i="1"/>
  <c r="DA153" i="1"/>
  <c r="CZ153" i="1"/>
  <c r="CY153" i="1"/>
  <c r="CX153" i="1"/>
  <c r="CW153" i="1"/>
  <c r="CV153" i="1"/>
  <c r="CU153" i="1"/>
  <c r="CT153" i="1"/>
  <c r="CS153" i="1"/>
  <c r="CR153" i="1"/>
  <c r="CQ153" i="1"/>
  <c r="CP153" i="1"/>
  <c r="CO153" i="1"/>
  <c r="CN153" i="1"/>
  <c r="CM153" i="1"/>
  <c r="CL153" i="1"/>
  <c r="CK153" i="1"/>
  <c r="CJ153" i="1"/>
  <c r="CI153" i="1"/>
  <c r="CH153" i="1"/>
  <c r="CG153" i="1"/>
  <c r="CF153" i="1"/>
  <c r="CE153" i="1"/>
  <c r="CD153" i="1"/>
  <c r="CC153" i="1"/>
  <c r="CB153" i="1"/>
  <c r="CA153" i="1"/>
  <c r="BZ153" i="1"/>
  <c r="BY153" i="1"/>
  <c r="BX153" i="1"/>
  <c r="BW153" i="1"/>
  <c r="BV153" i="1"/>
  <c r="BU153" i="1"/>
  <c r="BT153" i="1"/>
  <c r="BS153" i="1"/>
  <c r="BR153" i="1"/>
  <c r="BQ153" i="1"/>
  <c r="BP153" i="1"/>
  <c r="BO153" i="1"/>
  <c r="BN153" i="1"/>
  <c r="BM153" i="1"/>
  <c r="BL153" i="1"/>
  <c r="BK153" i="1"/>
  <c r="BJ153" i="1"/>
  <c r="BI153" i="1"/>
  <c r="BH153" i="1"/>
  <c r="BG153" i="1"/>
  <c r="BF153" i="1"/>
  <c r="BE153" i="1"/>
  <c r="DB152" i="1"/>
  <c r="DA152" i="1"/>
  <c r="CZ152" i="1"/>
  <c r="CY152" i="1"/>
  <c r="CX152" i="1"/>
  <c r="CW152" i="1"/>
  <c r="CV152" i="1"/>
  <c r="CU152" i="1"/>
  <c r="CT152" i="1"/>
  <c r="CS152" i="1"/>
  <c r="CR152" i="1"/>
  <c r="CQ152" i="1"/>
  <c r="CP152" i="1"/>
  <c r="CO152" i="1"/>
  <c r="CN152" i="1"/>
  <c r="CM152" i="1"/>
  <c r="CL152" i="1"/>
  <c r="CK152" i="1"/>
  <c r="CJ152" i="1"/>
  <c r="CI152" i="1"/>
  <c r="CH152" i="1"/>
  <c r="CG152" i="1"/>
  <c r="CF152" i="1"/>
  <c r="CE152" i="1"/>
  <c r="CD152" i="1"/>
  <c r="CC152" i="1"/>
  <c r="CB152" i="1"/>
  <c r="CA152" i="1"/>
  <c r="BZ152" i="1"/>
  <c r="BY152" i="1"/>
  <c r="BX152" i="1"/>
  <c r="BW152" i="1"/>
  <c r="BV152" i="1"/>
  <c r="BU152" i="1"/>
  <c r="BT152" i="1"/>
  <c r="BS152" i="1"/>
  <c r="BR152" i="1"/>
  <c r="BQ152" i="1"/>
  <c r="BP152" i="1"/>
  <c r="BO152" i="1"/>
  <c r="BN152" i="1"/>
  <c r="BM152" i="1"/>
  <c r="BL152" i="1"/>
  <c r="BK152" i="1"/>
  <c r="BJ152" i="1"/>
  <c r="BI152" i="1"/>
  <c r="BH152" i="1"/>
  <c r="BG152" i="1"/>
  <c r="BF152" i="1"/>
  <c r="BE152" i="1"/>
  <c r="DB151" i="1"/>
  <c r="DA151" i="1"/>
  <c r="CZ151" i="1"/>
  <c r="CY151" i="1"/>
  <c r="CX151" i="1"/>
  <c r="CW151" i="1"/>
  <c r="CV151" i="1"/>
  <c r="CU151" i="1"/>
  <c r="CT151" i="1"/>
  <c r="CS151" i="1"/>
  <c r="CR151" i="1"/>
  <c r="CQ151" i="1"/>
  <c r="CP151" i="1"/>
  <c r="CO151" i="1"/>
  <c r="CN151" i="1"/>
  <c r="CM151" i="1"/>
  <c r="CL151" i="1"/>
  <c r="CK151" i="1"/>
  <c r="CJ151" i="1"/>
  <c r="CI151" i="1"/>
  <c r="CH151" i="1"/>
  <c r="CG151" i="1"/>
  <c r="CF151" i="1"/>
  <c r="CE151" i="1"/>
  <c r="CD151" i="1"/>
  <c r="CC151" i="1"/>
  <c r="CB151" i="1"/>
  <c r="CA151" i="1"/>
  <c r="BZ151" i="1"/>
  <c r="BY151" i="1"/>
  <c r="BX151" i="1"/>
  <c r="BW151" i="1"/>
  <c r="BV151" i="1"/>
  <c r="BU151" i="1"/>
  <c r="BT151" i="1"/>
  <c r="BS151" i="1"/>
  <c r="BR151" i="1"/>
  <c r="BQ151" i="1"/>
  <c r="BP151" i="1"/>
  <c r="BO151" i="1"/>
  <c r="BN151" i="1"/>
  <c r="BM151" i="1"/>
  <c r="BL151" i="1"/>
  <c r="BK151" i="1"/>
  <c r="BJ151" i="1"/>
  <c r="BI151" i="1"/>
  <c r="BH151" i="1"/>
  <c r="BG151" i="1"/>
  <c r="BF151" i="1"/>
  <c r="BE151" i="1"/>
  <c r="DB150" i="1"/>
  <c r="DA150" i="1"/>
  <c r="CZ150" i="1"/>
  <c r="CY150" i="1"/>
  <c r="CX150" i="1"/>
  <c r="CW150" i="1"/>
  <c r="CV150" i="1"/>
  <c r="CU150" i="1"/>
  <c r="CT150" i="1"/>
  <c r="CS150" i="1"/>
  <c r="CR150" i="1"/>
  <c r="CQ150" i="1"/>
  <c r="CP150" i="1"/>
  <c r="CO150" i="1"/>
  <c r="CN150" i="1"/>
  <c r="CM150" i="1"/>
  <c r="CL150" i="1"/>
  <c r="CK150" i="1"/>
  <c r="CJ150" i="1"/>
  <c r="CI150" i="1"/>
  <c r="CH150" i="1"/>
  <c r="CG150" i="1"/>
  <c r="CF150" i="1"/>
  <c r="CE150" i="1"/>
  <c r="CD150" i="1"/>
  <c r="CC150" i="1"/>
  <c r="CB150" i="1"/>
  <c r="CA150" i="1"/>
  <c r="BZ150" i="1"/>
  <c r="BY150" i="1"/>
  <c r="BX150" i="1"/>
  <c r="BW150" i="1"/>
  <c r="BV150" i="1"/>
  <c r="BU150" i="1"/>
  <c r="BT150" i="1"/>
  <c r="BS150" i="1"/>
  <c r="BR150" i="1"/>
  <c r="BQ150" i="1"/>
  <c r="BP150" i="1"/>
  <c r="BO150" i="1"/>
  <c r="BN150" i="1"/>
  <c r="BM150" i="1"/>
  <c r="BL150" i="1"/>
  <c r="BK150" i="1"/>
  <c r="BJ150" i="1"/>
  <c r="BI150" i="1"/>
  <c r="BH150" i="1"/>
  <c r="BG150" i="1"/>
  <c r="BF150" i="1"/>
  <c r="BE150" i="1"/>
  <c r="DB149" i="1"/>
  <c r="DA149" i="1"/>
  <c r="CZ149" i="1"/>
  <c r="CY149" i="1"/>
  <c r="CX149" i="1"/>
  <c r="CW149" i="1"/>
  <c r="CV149" i="1"/>
  <c r="CU149" i="1"/>
  <c r="CT149" i="1"/>
  <c r="CS149" i="1"/>
  <c r="CR149" i="1"/>
  <c r="CQ149" i="1"/>
  <c r="CP149" i="1"/>
  <c r="CO149" i="1"/>
  <c r="CN149" i="1"/>
  <c r="CM149" i="1"/>
  <c r="CL149" i="1"/>
  <c r="CK149" i="1"/>
  <c r="CJ149" i="1"/>
  <c r="CI149" i="1"/>
  <c r="CH149" i="1"/>
  <c r="CG149" i="1"/>
  <c r="CF149" i="1"/>
  <c r="CE149" i="1"/>
  <c r="CD149" i="1"/>
  <c r="CC149" i="1"/>
  <c r="CB149" i="1"/>
  <c r="CA149" i="1"/>
  <c r="BZ149" i="1"/>
  <c r="BY149" i="1"/>
  <c r="BX149" i="1"/>
  <c r="BW149" i="1"/>
  <c r="BV149" i="1"/>
  <c r="BU149" i="1"/>
  <c r="BT149" i="1"/>
  <c r="BS149" i="1"/>
  <c r="BR149" i="1"/>
  <c r="BQ149" i="1"/>
  <c r="BP149" i="1"/>
  <c r="BO149" i="1"/>
  <c r="BN149" i="1"/>
  <c r="BM149" i="1"/>
  <c r="BL149" i="1"/>
  <c r="BK149" i="1"/>
  <c r="BJ149" i="1"/>
  <c r="BI149" i="1"/>
  <c r="BH149" i="1"/>
  <c r="BG149" i="1"/>
  <c r="BF149" i="1"/>
  <c r="BE149" i="1"/>
  <c r="DB148" i="1"/>
  <c r="DA148" i="1"/>
  <c r="CZ148" i="1"/>
  <c r="CY148" i="1"/>
  <c r="CX148" i="1"/>
  <c r="CW148" i="1"/>
  <c r="CV148" i="1"/>
  <c r="CU148" i="1"/>
  <c r="CT148" i="1"/>
  <c r="CS148" i="1"/>
  <c r="CR148" i="1"/>
  <c r="CQ148" i="1"/>
  <c r="CP148" i="1"/>
  <c r="CO148" i="1"/>
  <c r="CN148" i="1"/>
  <c r="CM148" i="1"/>
  <c r="CL148" i="1"/>
  <c r="CK148" i="1"/>
  <c r="CJ148" i="1"/>
  <c r="CI148" i="1"/>
  <c r="CH148" i="1"/>
  <c r="CG148" i="1"/>
  <c r="CF148" i="1"/>
  <c r="CE148" i="1"/>
  <c r="CD148" i="1"/>
  <c r="CC148" i="1"/>
  <c r="CB148" i="1"/>
  <c r="CA148" i="1"/>
  <c r="BZ148" i="1"/>
  <c r="BY148" i="1"/>
  <c r="BX148" i="1"/>
  <c r="BW148" i="1"/>
  <c r="BV148" i="1"/>
  <c r="BU148" i="1"/>
  <c r="BT148" i="1"/>
  <c r="BS148" i="1"/>
  <c r="BR148" i="1"/>
  <c r="BQ148" i="1"/>
  <c r="BP148" i="1"/>
  <c r="BO148" i="1"/>
  <c r="BN148" i="1"/>
  <c r="BM148" i="1"/>
  <c r="BL148" i="1"/>
  <c r="BK148" i="1"/>
  <c r="BJ148" i="1"/>
  <c r="BI148" i="1"/>
  <c r="BH148" i="1"/>
  <c r="BG148" i="1"/>
  <c r="BF148" i="1"/>
  <c r="BE148" i="1"/>
  <c r="DB147" i="1"/>
  <c r="DA147" i="1"/>
  <c r="CZ147" i="1"/>
  <c r="CY147" i="1"/>
  <c r="CX147" i="1"/>
  <c r="CW147" i="1"/>
  <c r="CV147" i="1"/>
  <c r="CU147" i="1"/>
  <c r="CT147" i="1"/>
  <c r="CS147" i="1"/>
  <c r="CR147" i="1"/>
  <c r="CQ147" i="1"/>
  <c r="CP147" i="1"/>
  <c r="CO147" i="1"/>
  <c r="CN147" i="1"/>
  <c r="CM147" i="1"/>
  <c r="CL147" i="1"/>
  <c r="CK147" i="1"/>
  <c r="CJ147" i="1"/>
  <c r="CI147" i="1"/>
  <c r="CH147" i="1"/>
  <c r="CG147" i="1"/>
  <c r="CF147" i="1"/>
  <c r="CE147" i="1"/>
  <c r="CD147" i="1"/>
  <c r="CC147" i="1"/>
  <c r="CB147" i="1"/>
  <c r="CA147" i="1"/>
  <c r="BZ147" i="1"/>
  <c r="BY147" i="1"/>
  <c r="BX147" i="1"/>
  <c r="BW147" i="1"/>
  <c r="BV147" i="1"/>
  <c r="BU147" i="1"/>
  <c r="BT147" i="1"/>
  <c r="BS147" i="1"/>
  <c r="BR147" i="1"/>
  <c r="BQ147" i="1"/>
  <c r="BP147" i="1"/>
  <c r="BO147" i="1"/>
  <c r="BN147" i="1"/>
  <c r="BM147" i="1"/>
  <c r="BL147" i="1"/>
  <c r="BK147" i="1"/>
  <c r="BJ147" i="1"/>
  <c r="BI147" i="1"/>
  <c r="BH147" i="1"/>
  <c r="BG147" i="1"/>
  <c r="BF147" i="1"/>
  <c r="BE147" i="1"/>
  <c r="DB146" i="1"/>
  <c r="DA146" i="1"/>
  <c r="CZ146" i="1"/>
  <c r="CY146" i="1"/>
  <c r="CX146" i="1"/>
  <c r="CW146" i="1"/>
  <c r="CV146" i="1"/>
  <c r="CU146" i="1"/>
  <c r="CT146" i="1"/>
  <c r="CS146" i="1"/>
  <c r="CR146" i="1"/>
  <c r="CQ146" i="1"/>
  <c r="CP146" i="1"/>
  <c r="CO146" i="1"/>
  <c r="CN146" i="1"/>
  <c r="CM146" i="1"/>
  <c r="CL146" i="1"/>
  <c r="CK146" i="1"/>
  <c r="CJ146" i="1"/>
  <c r="CI146" i="1"/>
  <c r="CH146" i="1"/>
  <c r="CG146" i="1"/>
  <c r="CF146" i="1"/>
  <c r="CE146" i="1"/>
  <c r="CD146" i="1"/>
  <c r="CC146" i="1"/>
  <c r="CB146" i="1"/>
  <c r="CA146" i="1"/>
  <c r="BZ146" i="1"/>
  <c r="BY146" i="1"/>
  <c r="BX146" i="1"/>
  <c r="BW146" i="1"/>
  <c r="BV146" i="1"/>
  <c r="BU146" i="1"/>
  <c r="BT146" i="1"/>
  <c r="BS146" i="1"/>
  <c r="BR146" i="1"/>
  <c r="BQ146" i="1"/>
  <c r="BP146" i="1"/>
  <c r="BO146" i="1"/>
  <c r="BN146" i="1"/>
  <c r="BM146" i="1"/>
  <c r="BL146" i="1"/>
  <c r="BK146" i="1"/>
  <c r="BJ146" i="1"/>
  <c r="BI146" i="1"/>
  <c r="BH146" i="1"/>
  <c r="BG146" i="1"/>
  <c r="BF146" i="1"/>
  <c r="BE146" i="1"/>
  <c r="DB145" i="1"/>
  <c r="DA145" i="1"/>
  <c r="CZ145" i="1"/>
  <c r="CY145" i="1"/>
  <c r="CX145" i="1"/>
  <c r="CW145" i="1"/>
  <c r="CV145" i="1"/>
  <c r="CU145" i="1"/>
  <c r="CT145" i="1"/>
  <c r="CS145" i="1"/>
  <c r="CR145" i="1"/>
  <c r="CQ145" i="1"/>
  <c r="CP145" i="1"/>
  <c r="CO145" i="1"/>
  <c r="CN145" i="1"/>
  <c r="CM145" i="1"/>
  <c r="CL145" i="1"/>
  <c r="CK145" i="1"/>
  <c r="CJ145" i="1"/>
  <c r="CI145" i="1"/>
  <c r="CH145" i="1"/>
  <c r="CG145" i="1"/>
  <c r="CF145" i="1"/>
  <c r="CE145" i="1"/>
  <c r="CD145" i="1"/>
  <c r="CC145" i="1"/>
  <c r="CB145" i="1"/>
  <c r="CA145" i="1"/>
  <c r="BZ145" i="1"/>
  <c r="BY145" i="1"/>
  <c r="BX145" i="1"/>
  <c r="BW145" i="1"/>
  <c r="BV145" i="1"/>
  <c r="BU145" i="1"/>
  <c r="BT145" i="1"/>
  <c r="BS145" i="1"/>
  <c r="BR145" i="1"/>
  <c r="BQ145" i="1"/>
  <c r="BP145" i="1"/>
  <c r="BO145" i="1"/>
  <c r="BN145" i="1"/>
  <c r="BM145" i="1"/>
  <c r="BL145" i="1"/>
  <c r="BK145" i="1"/>
  <c r="BJ145" i="1"/>
  <c r="BI145" i="1"/>
  <c r="BH145" i="1"/>
  <c r="BG145" i="1"/>
  <c r="BF145" i="1"/>
  <c r="BE145" i="1"/>
  <c r="DB144" i="1"/>
  <c r="DA144" i="1"/>
  <c r="CZ144" i="1"/>
  <c r="CY144" i="1"/>
  <c r="CX144" i="1"/>
  <c r="CW144" i="1"/>
  <c r="CV144" i="1"/>
  <c r="CU144" i="1"/>
  <c r="CT144" i="1"/>
  <c r="CS144" i="1"/>
  <c r="CR144" i="1"/>
  <c r="CQ144" i="1"/>
  <c r="CP144" i="1"/>
  <c r="CO144" i="1"/>
  <c r="CN144" i="1"/>
  <c r="CM144" i="1"/>
  <c r="CL144" i="1"/>
  <c r="CK144" i="1"/>
  <c r="CJ144" i="1"/>
  <c r="CI144" i="1"/>
  <c r="CH144" i="1"/>
  <c r="CG144" i="1"/>
  <c r="CF144" i="1"/>
  <c r="CE144" i="1"/>
  <c r="CD144" i="1"/>
  <c r="CC144" i="1"/>
  <c r="CB144" i="1"/>
  <c r="CA144" i="1"/>
  <c r="BZ144" i="1"/>
  <c r="BY144" i="1"/>
  <c r="BX144" i="1"/>
  <c r="BW144" i="1"/>
  <c r="BV144" i="1"/>
  <c r="BU144" i="1"/>
  <c r="BT144" i="1"/>
  <c r="BS144" i="1"/>
  <c r="BR144" i="1"/>
  <c r="BQ144" i="1"/>
  <c r="BP144" i="1"/>
  <c r="BO144" i="1"/>
  <c r="BN144" i="1"/>
  <c r="BM144" i="1"/>
  <c r="BL144" i="1"/>
  <c r="BK144" i="1"/>
  <c r="BJ144" i="1"/>
  <c r="BI144" i="1"/>
  <c r="BH144" i="1"/>
  <c r="BG144" i="1"/>
  <c r="BF144" i="1"/>
  <c r="BE144" i="1"/>
  <c r="DB143" i="1"/>
  <c r="DA143" i="1"/>
  <c r="CZ143" i="1"/>
  <c r="CY143" i="1"/>
  <c r="CX143" i="1"/>
  <c r="CW143" i="1"/>
  <c r="CV143" i="1"/>
  <c r="CU143" i="1"/>
  <c r="CT143" i="1"/>
  <c r="CS143" i="1"/>
  <c r="CR143" i="1"/>
  <c r="CQ143" i="1"/>
  <c r="CP143" i="1"/>
  <c r="CO143" i="1"/>
  <c r="CN143" i="1"/>
  <c r="CM143" i="1"/>
  <c r="CL143" i="1"/>
  <c r="CK143" i="1"/>
  <c r="CJ143" i="1"/>
  <c r="CI143" i="1"/>
  <c r="CH143" i="1"/>
  <c r="CG143" i="1"/>
  <c r="CF143" i="1"/>
  <c r="CE143" i="1"/>
  <c r="CD143" i="1"/>
  <c r="CC143" i="1"/>
  <c r="CB143" i="1"/>
  <c r="CA143" i="1"/>
  <c r="BZ143" i="1"/>
  <c r="BY143" i="1"/>
  <c r="BX143" i="1"/>
  <c r="BW143" i="1"/>
  <c r="BV143" i="1"/>
  <c r="BU143" i="1"/>
  <c r="BT143" i="1"/>
  <c r="BS143" i="1"/>
  <c r="BR143" i="1"/>
  <c r="BQ143" i="1"/>
  <c r="BP143" i="1"/>
  <c r="BO143" i="1"/>
  <c r="BN143" i="1"/>
  <c r="BM143" i="1"/>
  <c r="BL143" i="1"/>
  <c r="BK143" i="1"/>
  <c r="BJ143" i="1"/>
  <c r="BI143" i="1"/>
  <c r="BH143" i="1"/>
  <c r="BG143" i="1"/>
  <c r="BF143" i="1"/>
  <c r="BE143" i="1"/>
  <c r="DB142" i="1"/>
  <c r="DA142" i="1"/>
  <c r="CZ142" i="1"/>
  <c r="CY142" i="1"/>
  <c r="CX142" i="1"/>
  <c r="CW142" i="1"/>
  <c r="CV142" i="1"/>
  <c r="CU142" i="1"/>
  <c r="CT142" i="1"/>
  <c r="CS142" i="1"/>
  <c r="CR142" i="1"/>
  <c r="CQ142" i="1"/>
  <c r="CP142" i="1"/>
  <c r="CO142" i="1"/>
  <c r="CN142" i="1"/>
  <c r="CM142" i="1"/>
  <c r="CL142" i="1"/>
  <c r="CK142" i="1"/>
  <c r="CJ142" i="1"/>
  <c r="CI142" i="1"/>
  <c r="CH142" i="1"/>
  <c r="CG142" i="1"/>
  <c r="CF142" i="1"/>
  <c r="CE142" i="1"/>
  <c r="CD142" i="1"/>
  <c r="CC142" i="1"/>
  <c r="CB142" i="1"/>
  <c r="CA142" i="1"/>
  <c r="BZ142" i="1"/>
  <c r="BY142" i="1"/>
  <c r="BX142" i="1"/>
  <c r="BW142" i="1"/>
  <c r="BV142" i="1"/>
  <c r="BU142" i="1"/>
  <c r="BT142" i="1"/>
  <c r="BS142" i="1"/>
  <c r="BR142" i="1"/>
  <c r="BQ142" i="1"/>
  <c r="BP142" i="1"/>
  <c r="BO142" i="1"/>
  <c r="BN142" i="1"/>
  <c r="BM142" i="1"/>
  <c r="BL142" i="1"/>
  <c r="BK142" i="1"/>
  <c r="BJ142" i="1"/>
  <c r="BI142" i="1"/>
  <c r="BH142" i="1"/>
  <c r="BG142" i="1"/>
  <c r="BF142" i="1"/>
  <c r="BE142" i="1"/>
  <c r="DB141" i="1"/>
  <c r="DA141" i="1"/>
  <c r="CZ141" i="1"/>
  <c r="CY141" i="1"/>
  <c r="CX141" i="1"/>
  <c r="CW141" i="1"/>
  <c r="CV141" i="1"/>
  <c r="CU141" i="1"/>
  <c r="CT141" i="1"/>
  <c r="CS141" i="1"/>
  <c r="CR141" i="1"/>
  <c r="CQ141" i="1"/>
  <c r="CP141" i="1"/>
  <c r="CO141" i="1"/>
  <c r="CN141" i="1"/>
  <c r="CM141" i="1"/>
  <c r="CL141" i="1"/>
  <c r="CK141" i="1"/>
  <c r="CJ141" i="1"/>
  <c r="CI141" i="1"/>
  <c r="CH141" i="1"/>
  <c r="CG141" i="1"/>
  <c r="CF141" i="1"/>
  <c r="CE141" i="1"/>
  <c r="CD141" i="1"/>
  <c r="CC141" i="1"/>
  <c r="CB141" i="1"/>
  <c r="CA141" i="1"/>
  <c r="BZ141" i="1"/>
  <c r="BY141" i="1"/>
  <c r="BX141" i="1"/>
  <c r="BW141" i="1"/>
  <c r="BV141" i="1"/>
  <c r="BU141" i="1"/>
  <c r="BT141" i="1"/>
  <c r="BS141" i="1"/>
  <c r="BR141" i="1"/>
  <c r="BQ141" i="1"/>
  <c r="BP141" i="1"/>
  <c r="BO141" i="1"/>
  <c r="BN141" i="1"/>
  <c r="BM141" i="1"/>
  <c r="BL141" i="1"/>
  <c r="BK141" i="1"/>
  <c r="BJ141" i="1"/>
  <c r="BI141" i="1"/>
  <c r="BH141" i="1"/>
  <c r="BG141" i="1"/>
  <c r="BF141" i="1"/>
  <c r="BE141" i="1"/>
  <c r="DB140" i="1"/>
  <c r="DA140" i="1"/>
  <c r="CZ140" i="1"/>
  <c r="CY140" i="1"/>
  <c r="CX140" i="1"/>
  <c r="CW140" i="1"/>
  <c r="CV140" i="1"/>
  <c r="CU140" i="1"/>
  <c r="CT140" i="1"/>
  <c r="CS140" i="1"/>
  <c r="CR140" i="1"/>
  <c r="CQ140" i="1"/>
  <c r="CP140" i="1"/>
  <c r="CO140" i="1"/>
  <c r="CN140" i="1"/>
  <c r="CM140" i="1"/>
  <c r="CL140" i="1"/>
  <c r="CK140" i="1"/>
  <c r="CJ140" i="1"/>
  <c r="CI140" i="1"/>
  <c r="CH140" i="1"/>
  <c r="CG140" i="1"/>
  <c r="CF140" i="1"/>
  <c r="CE140" i="1"/>
  <c r="CD140" i="1"/>
  <c r="CC140" i="1"/>
  <c r="CB140" i="1"/>
  <c r="CA140" i="1"/>
  <c r="BZ140" i="1"/>
  <c r="BY140" i="1"/>
  <c r="BX140" i="1"/>
  <c r="BW140" i="1"/>
  <c r="BV140" i="1"/>
  <c r="BU140" i="1"/>
  <c r="BT140" i="1"/>
  <c r="BS140" i="1"/>
  <c r="BR140" i="1"/>
  <c r="BQ140" i="1"/>
  <c r="BP140" i="1"/>
  <c r="BO140" i="1"/>
  <c r="BN140" i="1"/>
  <c r="BM140" i="1"/>
  <c r="BL140" i="1"/>
  <c r="BK140" i="1"/>
  <c r="BJ140" i="1"/>
  <c r="BI140" i="1"/>
  <c r="BH140" i="1"/>
  <c r="BG140" i="1"/>
  <c r="BF140" i="1"/>
  <c r="BE140" i="1"/>
  <c r="DB139" i="1"/>
  <c r="DA139" i="1"/>
  <c r="CZ139" i="1"/>
  <c r="CY139" i="1"/>
  <c r="CX139" i="1"/>
  <c r="CW139" i="1"/>
  <c r="CV139" i="1"/>
  <c r="CU139" i="1"/>
  <c r="CT139" i="1"/>
  <c r="CS139" i="1"/>
  <c r="CR139" i="1"/>
  <c r="CQ139" i="1"/>
  <c r="CP139" i="1"/>
  <c r="CO139" i="1"/>
  <c r="CN139" i="1"/>
  <c r="CM139" i="1"/>
  <c r="CL139" i="1"/>
  <c r="CK139" i="1"/>
  <c r="CJ139" i="1"/>
  <c r="CI139" i="1"/>
  <c r="CH139" i="1"/>
  <c r="CG139" i="1"/>
  <c r="CF139" i="1"/>
  <c r="CE139" i="1"/>
  <c r="CD139" i="1"/>
  <c r="CC139" i="1"/>
  <c r="CB139" i="1"/>
  <c r="CA139" i="1"/>
  <c r="BZ139" i="1"/>
  <c r="BY139" i="1"/>
  <c r="BX139" i="1"/>
  <c r="BW139" i="1"/>
  <c r="BV139" i="1"/>
  <c r="BU139" i="1"/>
  <c r="BT139" i="1"/>
  <c r="BS139" i="1"/>
  <c r="BR139" i="1"/>
  <c r="BQ139" i="1"/>
  <c r="BP139" i="1"/>
  <c r="BO139" i="1"/>
  <c r="BN139" i="1"/>
  <c r="BM139" i="1"/>
  <c r="BL139" i="1"/>
  <c r="BK139" i="1"/>
  <c r="BJ139" i="1"/>
  <c r="BI139" i="1"/>
  <c r="BH139" i="1"/>
  <c r="BG139" i="1"/>
  <c r="BF139" i="1"/>
  <c r="BE139" i="1"/>
  <c r="DB138" i="1"/>
  <c r="DA138" i="1"/>
  <c r="CZ138" i="1"/>
  <c r="CY138" i="1"/>
  <c r="CX138" i="1"/>
  <c r="CW138" i="1"/>
  <c r="CV138" i="1"/>
  <c r="CU138" i="1"/>
  <c r="CT138" i="1"/>
  <c r="CS138" i="1"/>
  <c r="CR138" i="1"/>
  <c r="CQ138" i="1"/>
  <c r="CP138" i="1"/>
  <c r="CO138" i="1"/>
  <c r="CN138" i="1"/>
  <c r="CM138" i="1"/>
  <c r="CL138" i="1"/>
  <c r="CK138" i="1"/>
  <c r="CJ138" i="1"/>
  <c r="CI138" i="1"/>
  <c r="CH138" i="1"/>
  <c r="CG138" i="1"/>
  <c r="CF138" i="1"/>
  <c r="CE138" i="1"/>
  <c r="CD138" i="1"/>
  <c r="CC138" i="1"/>
  <c r="CB138" i="1"/>
  <c r="CA138" i="1"/>
  <c r="BZ138" i="1"/>
  <c r="BY138" i="1"/>
  <c r="BX138" i="1"/>
  <c r="BW138" i="1"/>
  <c r="BV138" i="1"/>
  <c r="BU138" i="1"/>
  <c r="BT138" i="1"/>
  <c r="BS138" i="1"/>
  <c r="BR138" i="1"/>
  <c r="BQ138" i="1"/>
  <c r="BP138" i="1"/>
  <c r="BO138" i="1"/>
  <c r="BN138" i="1"/>
  <c r="BM138" i="1"/>
  <c r="BL138" i="1"/>
  <c r="BK138" i="1"/>
  <c r="BJ138" i="1"/>
  <c r="BI138" i="1"/>
  <c r="BH138" i="1"/>
  <c r="BG138" i="1"/>
  <c r="BF138" i="1"/>
  <c r="BE138" i="1"/>
  <c r="DB137" i="1"/>
  <c r="DA137" i="1"/>
  <c r="CZ137" i="1"/>
  <c r="CY137" i="1"/>
  <c r="CX137" i="1"/>
  <c r="CW137" i="1"/>
  <c r="CV137" i="1"/>
  <c r="CU137" i="1"/>
  <c r="CT137" i="1"/>
  <c r="CS137" i="1"/>
  <c r="CR137" i="1"/>
  <c r="CQ137" i="1"/>
  <c r="CP137" i="1"/>
  <c r="CO137" i="1"/>
  <c r="CN137" i="1"/>
  <c r="CM137" i="1"/>
  <c r="CL137" i="1"/>
  <c r="CK137" i="1"/>
  <c r="CJ137" i="1"/>
  <c r="CI137" i="1"/>
  <c r="CH137" i="1"/>
  <c r="CG137" i="1"/>
  <c r="CF137" i="1"/>
  <c r="CE137" i="1"/>
  <c r="CD137" i="1"/>
  <c r="CC137" i="1"/>
  <c r="CB137" i="1"/>
  <c r="CA137" i="1"/>
  <c r="BZ137" i="1"/>
  <c r="BY137" i="1"/>
  <c r="BX137" i="1"/>
  <c r="BW137" i="1"/>
  <c r="BV137" i="1"/>
  <c r="BU137" i="1"/>
  <c r="BT137" i="1"/>
  <c r="BS137" i="1"/>
  <c r="BR137" i="1"/>
  <c r="BQ137" i="1"/>
  <c r="BP137" i="1"/>
  <c r="BO137" i="1"/>
  <c r="BN137" i="1"/>
  <c r="BM137" i="1"/>
  <c r="BL137" i="1"/>
  <c r="BK137" i="1"/>
  <c r="BJ137" i="1"/>
  <c r="BI137" i="1"/>
  <c r="BH137" i="1"/>
  <c r="BG137" i="1"/>
  <c r="BF137" i="1"/>
  <c r="BE137" i="1"/>
  <c r="DB136" i="1"/>
  <c r="DA136" i="1"/>
  <c r="CZ136" i="1"/>
  <c r="CY136" i="1"/>
  <c r="CX136" i="1"/>
  <c r="CW136" i="1"/>
  <c r="CV136" i="1"/>
  <c r="CU136" i="1"/>
  <c r="CT136" i="1"/>
  <c r="CS136" i="1"/>
  <c r="CR136" i="1"/>
  <c r="CQ136" i="1"/>
  <c r="CP136" i="1"/>
  <c r="CO136" i="1"/>
  <c r="CN136" i="1"/>
  <c r="CM136" i="1"/>
  <c r="CL136" i="1"/>
  <c r="CK136" i="1"/>
  <c r="CJ136" i="1"/>
  <c r="CI136" i="1"/>
  <c r="CH136" i="1"/>
  <c r="CG136" i="1"/>
  <c r="CF136" i="1"/>
  <c r="CE136" i="1"/>
  <c r="CD136" i="1"/>
  <c r="CC136" i="1"/>
  <c r="CB136" i="1"/>
  <c r="CA136" i="1"/>
  <c r="BZ136" i="1"/>
  <c r="BY136" i="1"/>
  <c r="BX136" i="1"/>
  <c r="BW136" i="1"/>
  <c r="BV136" i="1"/>
  <c r="BU136" i="1"/>
  <c r="BT136" i="1"/>
  <c r="BS136" i="1"/>
  <c r="BR136" i="1"/>
  <c r="BQ136" i="1"/>
  <c r="BP136" i="1"/>
  <c r="BO136" i="1"/>
  <c r="BN136" i="1"/>
  <c r="BM136" i="1"/>
  <c r="BL136" i="1"/>
  <c r="BK136" i="1"/>
  <c r="BJ136" i="1"/>
  <c r="BI136" i="1"/>
  <c r="BH136" i="1"/>
  <c r="BG136" i="1"/>
  <c r="BF136" i="1"/>
  <c r="BE136" i="1"/>
  <c r="DB135" i="1"/>
  <c r="DA135" i="1"/>
  <c r="CZ135" i="1"/>
  <c r="CY135" i="1"/>
  <c r="CX135" i="1"/>
  <c r="CW135" i="1"/>
  <c r="CV135" i="1"/>
  <c r="CU135" i="1"/>
  <c r="CT135" i="1"/>
  <c r="CS135" i="1"/>
  <c r="CR135" i="1"/>
  <c r="CQ135" i="1"/>
  <c r="CP135" i="1"/>
  <c r="CO135" i="1"/>
  <c r="CN135" i="1"/>
  <c r="CM135" i="1"/>
  <c r="CL135" i="1"/>
  <c r="CK135" i="1"/>
  <c r="CJ135" i="1"/>
  <c r="CI135" i="1"/>
  <c r="CH135" i="1"/>
  <c r="CG135" i="1"/>
  <c r="CF135" i="1"/>
  <c r="CE135" i="1"/>
  <c r="CD135" i="1"/>
  <c r="CC135" i="1"/>
  <c r="CB135" i="1"/>
  <c r="CA135" i="1"/>
  <c r="BZ135" i="1"/>
  <c r="BY135" i="1"/>
  <c r="BX135" i="1"/>
  <c r="BW135" i="1"/>
  <c r="BV135" i="1"/>
  <c r="BU135" i="1"/>
  <c r="BT135" i="1"/>
  <c r="BS135" i="1"/>
  <c r="BR135" i="1"/>
  <c r="BQ135" i="1"/>
  <c r="BP135" i="1"/>
  <c r="BO135" i="1"/>
  <c r="BN135" i="1"/>
  <c r="BM135" i="1"/>
  <c r="BL135" i="1"/>
  <c r="BK135" i="1"/>
  <c r="BJ135" i="1"/>
  <c r="BI135" i="1"/>
  <c r="BH135" i="1"/>
  <c r="BG135" i="1"/>
  <c r="BF135" i="1"/>
  <c r="BE135" i="1"/>
  <c r="DB134" i="1"/>
  <c r="DA134" i="1"/>
  <c r="CZ134" i="1"/>
  <c r="CY134" i="1"/>
  <c r="CX134" i="1"/>
  <c r="CW134" i="1"/>
  <c r="CV134" i="1"/>
  <c r="CU134" i="1"/>
  <c r="CT134" i="1"/>
  <c r="CS134" i="1"/>
  <c r="CR134" i="1"/>
  <c r="CQ134" i="1"/>
  <c r="CP134" i="1"/>
  <c r="CO134" i="1"/>
  <c r="CN134" i="1"/>
  <c r="CM134" i="1"/>
  <c r="CL134" i="1"/>
  <c r="CK134" i="1"/>
  <c r="CJ134" i="1"/>
  <c r="CI134" i="1"/>
  <c r="CH134" i="1"/>
  <c r="CG134" i="1"/>
  <c r="CF134" i="1"/>
  <c r="CE134" i="1"/>
  <c r="CD134" i="1"/>
  <c r="CC134" i="1"/>
  <c r="CB134" i="1"/>
  <c r="CA134" i="1"/>
  <c r="BZ134" i="1"/>
  <c r="BY134" i="1"/>
  <c r="BX134" i="1"/>
  <c r="BW134" i="1"/>
  <c r="BV134" i="1"/>
  <c r="BU134" i="1"/>
  <c r="BT134" i="1"/>
  <c r="BS134" i="1"/>
  <c r="BR134" i="1"/>
  <c r="BQ134" i="1"/>
  <c r="BP134" i="1"/>
  <c r="BO134" i="1"/>
  <c r="BN134" i="1"/>
  <c r="BM134" i="1"/>
  <c r="BL134" i="1"/>
  <c r="BK134" i="1"/>
  <c r="BJ134" i="1"/>
  <c r="BI134" i="1"/>
  <c r="BH134" i="1"/>
  <c r="BG134" i="1"/>
  <c r="BF134" i="1"/>
  <c r="BE134" i="1"/>
  <c r="DB133" i="1"/>
  <c r="DA133" i="1"/>
  <c r="CZ133" i="1"/>
  <c r="CY133" i="1"/>
  <c r="CX133" i="1"/>
  <c r="CW133" i="1"/>
  <c r="CV133" i="1"/>
  <c r="CU133" i="1"/>
  <c r="CT133" i="1"/>
  <c r="CS133" i="1"/>
  <c r="CR133" i="1"/>
  <c r="CQ133" i="1"/>
  <c r="CP133" i="1"/>
  <c r="CO133" i="1"/>
  <c r="CN133" i="1"/>
  <c r="CM133" i="1"/>
  <c r="CL133" i="1"/>
  <c r="CK133" i="1"/>
  <c r="CJ133" i="1"/>
  <c r="CI133" i="1"/>
  <c r="CH133" i="1"/>
  <c r="CG133" i="1"/>
  <c r="CF133" i="1"/>
  <c r="CE133" i="1"/>
  <c r="CD133" i="1"/>
  <c r="CC133" i="1"/>
  <c r="CB133" i="1"/>
  <c r="CA133" i="1"/>
  <c r="BZ133" i="1"/>
  <c r="BY133" i="1"/>
  <c r="BX133" i="1"/>
  <c r="BW133" i="1"/>
  <c r="BV133" i="1"/>
  <c r="BU133" i="1"/>
  <c r="BT133" i="1"/>
  <c r="BS133" i="1"/>
  <c r="BR133" i="1"/>
  <c r="BQ133" i="1"/>
  <c r="BP133" i="1"/>
  <c r="BO133" i="1"/>
  <c r="BN133" i="1"/>
  <c r="BM133" i="1"/>
  <c r="BL133" i="1"/>
  <c r="BK133" i="1"/>
  <c r="BJ133" i="1"/>
  <c r="BI133" i="1"/>
  <c r="BH133" i="1"/>
  <c r="BG133" i="1"/>
  <c r="BF133" i="1"/>
  <c r="BE133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DB131" i="1"/>
  <c r="DA131" i="1"/>
  <c r="CZ131" i="1"/>
  <c r="CY131" i="1"/>
  <c r="CX131" i="1"/>
  <c r="CW131" i="1"/>
  <c r="CV131" i="1"/>
  <c r="CU131" i="1"/>
  <c r="CT131" i="1"/>
  <c r="CS131" i="1"/>
  <c r="CR131" i="1"/>
  <c r="CQ131" i="1"/>
  <c r="CP131" i="1"/>
  <c r="CO131" i="1"/>
  <c r="CN131" i="1"/>
  <c r="CM131" i="1"/>
  <c r="CL131" i="1"/>
  <c r="CK131" i="1"/>
  <c r="CJ131" i="1"/>
  <c r="CI131" i="1"/>
  <c r="CH131" i="1"/>
  <c r="CG131" i="1"/>
  <c r="CF131" i="1"/>
  <c r="CE131" i="1"/>
  <c r="CD131" i="1"/>
  <c r="CC131" i="1"/>
  <c r="CB131" i="1"/>
  <c r="CA131" i="1"/>
  <c r="BZ131" i="1"/>
  <c r="BY131" i="1"/>
  <c r="BX131" i="1"/>
  <c r="BW131" i="1"/>
  <c r="BV131" i="1"/>
  <c r="BU131" i="1"/>
  <c r="BT131" i="1"/>
  <c r="BS131" i="1"/>
  <c r="BR131" i="1"/>
  <c r="BQ131" i="1"/>
  <c r="BP131" i="1"/>
  <c r="BO131" i="1"/>
  <c r="BN131" i="1"/>
  <c r="BM131" i="1"/>
  <c r="BL131" i="1"/>
  <c r="BK131" i="1"/>
  <c r="BJ131" i="1"/>
  <c r="BI131" i="1"/>
  <c r="BH131" i="1"/>
  <c r="BG131" i="1"/>
  <c r="BF131" i="1"/>
  <c r="BE131" i="1"/>
  <c r="DB130" i="1"/>
  <c r="DA130" i="1"/>
  <c r="CZ130" i="1"/>
  <c r="CY130" i="1"/>
  <c r="CX130" i="1"/>
  <c r="CW130" i="1"/>
  <c r="CV130" i="1"/>
  <c r="CU130" i="1"/>
  <c r="CT130" i="1"/>
  <c r="CS130" i="1"/>
  <c r="CR130" i="1"/>
  <c r="CQ130" i="1"/>
  <c r="CP130" i="1"/>
  <c r="CO130" i="1"/>
  <c r="CN130" i="1"/>
  <c r="CM130" i="1"/>
  <c r="CL130" i="1"/>
  <c r="CK130" i="1"/>
  <c r="CJ130" i="1"/>
  <c r="CI130" i="1"/>
  <c r="CH130" i="1"/>
  <c r="CG130" i="1"/>
  <c r="CF130" i="1"/>
  <c r="CE130" i="1"/>
  <c r="CD130" i="1"/>
  <c r="CC130" i="1"/>
  <c r="CB130" i="1"/>
  <c r="CA130" i="1"/>
  <c r="BZ130" i="1"/>
  <c r="BY130" i="1"/>
  <c r="BX130" i="1"/>
  <c r="BW130" i="1"/>
  <c r="BV130" i="1"/>
  <c r="BU130" i="1"/>
  <c r="BT130" i="1"/>
  <c r="BS130" i="1"/>
  <c r="BR130" i="1"/>
  <c r="BQ130" i="1"/>
  <c r="BP130" i="1"/>
  <c r="BO130" i="1"/>
  <c r="BN130" i="1"/>
  <c r="BM130" i="1"/>
  <c r="BL130" i="1"/>
  <c r="BK130" i="1"/>
  <c r="BJ130" i="1"/>
  <c r="BI130" i="1"/>
  <c r="BH130" i="1"/>
  <c r="BG130" i="1"/>
  <c r="BF130" i="1"/>
  <c r="BE130" i="1"/>
  <c r="DB129" i="1"/>
  <c r="DA129" i="1"/>
  <c r="CZ129" i="1"/>
  <c r="CY129" i="1"/>
  <c r="CX129" i="1"/>
  <c r="CW129" i="1"/>
  <c r="CV129" i="1"/>
  <c r="CU129" i="1"/>
  <c r="CT129" i="1"/>
  <c r="CS129" i="1"/>
  <c r="CR129" i="1"/>
  <c r="CQ129" i="1"/>
  <c r="CP129" i="1"/>
  <c r="CO129" i="1"/>
  <c r="CN129" i="1"/>
  <c r="CM129" i="1"/>
  <c r="CL129" i="1"/>
  <c r="CK129" i="1"/>
  <c r="CJ129" i="1"/>
  <c r="CI129" i="1"/>
  <c r="CH129" i="1"/>
  <c r="CG129" i="1"/>
  <c r="CF129" i="1"/>
  <c r="CE129" i="1"/>
  <c r="CD129" i="1"/>
  <c r="CC129" i="1"/>
  <c r="CB129" i="1"/>
  <c r="CA129" i="1"/>
  <c r="BZ129" i="1"/>
  <c r="BY129" i="1"/>
  <c r="BX129" i="1"/>
  <c r="BW129" i="1"/>
  <c r="BV129" i="1"/>
  <c r="BU129" i="1"/>
  <c r="BT129" i="1"/>
  <c r="BS129" i="1"/>
  <c r="BR129" i="1"/>
  <c r="BQ129" i="1"/>
  <c r="BP129" i="1"/>
  <c r="BO129" i="1"/>
  <c r="BN129" i="1"/>
  <c r="BM129" i="1"/>
  <c r="BL129" i="1"/>
  <c r="BK129" i="1"/>
  <c r="BJ129" i="1"/>
  <c r="BI129" i="1"/>
  <c r="BH129" i="1"/>
  <c r="BG129" i="1"/>
  <c r="BF129" i="1"/>
  <c r="BE129" i="1"/>
  <c r="DB128" i="1"/>
  <c r="DA128" i="1"/>
  <c r="CZ128" i="1"/>
  <c r="CY128" i="1"/>
  <c r="CX128" i="1"/>
  <c r="CW128" i="1"/>
  <c r="CV128" i="1"/>
  <c r="CU128" i="1"/>
  <c r="CT128" i="1"/>
  <c r="CS128" i="1"/>
  <c r="CR128" i="1"/>
  <c r="CQ128" i="1"/>
  <c r="CP128" i="1"/>
  <c r="CO128" i="1"/>
  <c r="CN128" i="1"/>
  <c r="CM128" i="1"/>
  <c r="CL128" i="1"/>
  <c r="CK128" i="1"/>
  <c r="CJ128" i="1"/>
  <c r="CI128" i="1"/>
  <c r="CH128" i="1"/>
  <c r="CG128" i="1"/>
  <c r="CF128" i="1"/>
  <c r="CE128" i="1"/>
  <c r="CD128" i="1"/>
  <c r="CC128" i="1"/>
  <c r="CB128" i="1"/>
  <c r="CA128" i="1"/>
  <c r="BZ128" i="1"/>
  <c r="BY128" i="1"/>
  <c r="BX128" i="1"/>
  <c r="BW128" i="1"/>
  <c r="BV128" i="1"/>
  <c r="BU128" i="1"/>
  <c r="BT128" i="1"/>
  <c r="BS128" i="1"/>
  <c r="BR128" i="1"/>
  <c r="BQ128" i="1"/>
  <c r="BP128" i="1"/>
  <c r="BO128" i="1"/>
  <c r="BN128" i="1"/>
  <c r="BM128" i="1"/>
  <c r="BL128" i="1"/>
  <c r="BK128" i="1"/>
  <c r="BJ128" i="1"/>
  <c r="BI128" i="1"/>
  <c r="BH128" i="1"/>
  <c r="BG128" i="1"/>
  <c r="BF128" i="1"/>
  <c r="BE128" i="1"/>
  <c r="DB127" i="1"/>
  <c r="DA127" i="1"/>
  <c r="CZ127" i="1"/>
  <c r="CY127" i="1"/>
  <c r="CX127" i="1"/>
  <c r="CW127" i="1"/>
  <c r="CV127" i="1"/>
  <c r="CU127" i="1"/>
  <c r="CT127" i="1"/>
  <c r="CS127" i="1"/>
  <c r="CR127" i="1"/>
  <c r="CQ127" i="1"/>
  <c r="CP127" i="1"/>
  <c r="CO127" i="1"/>
  <c r="CN127" i="1"/>
  <c r="CM127" i="1"/>
  <c r="CL127" i="1"/>
  <c r="CK127" i="1"/>
  <c r="CJ127" i="1"/>
  <c r="CI127" i="1"/>
  <c r="CH127" i="1"/>
  <c r="CG127" i="1"/>
  <c r="CF127" i="1"/>
  <c r="CE127" i="1"/>
  <c r="CD127" i="1"/>
  <c r="CC127" i="1"/>
  <c r="CB127" i="1"/>
  <c r="CA127" i="1"/>
  <c r="BZ127" i="1"/>
  <c r="BY127" i="1"/>
  <c r="BX127" i="1"/>
  <c r="BW127" i="1"/>
  <c r="BV127" i="1"/>
  <c r="BU127" i="1"/>
  <c r="BT127" i="1"/>
  <c r="BS127" i="1"/>
  <c r="BR127" i="1"/>
  <c r="BQ127" i="1"/>
  <c r="BP127" i="1"/>
  <c r="BO127" i="1"/>
  <c r="BN127" i="1"/>
  <c r="BM127" i="1"/>
  <c r="BL127" i="1"/>
  <c r="BK127" i="1"/>
  <c r="BJ127" i="1"/>
  <c r="BI127" i="1"/>
  <c r="BH127" i="1"/>
  <c r="BG127" i="1"/>
  <c r="BF127" i="1"/>
  <c r="BE127" i="1"/>
  <c r="DB126" i="1"/>
  <c r="DA126" i="1"/>
  <c r="CZ126" i="1"/>
  <c r="CY126" i="1"/>
  <c r="CX126" i="1"/>
  <c r="CW126" i="1"/>
  <c r="CV126" i="1"/>
  <c r="CU126" i="1"/>
  <c r="CT126" i="1"/>
  <c r="CS126" i="1"/>
  <c r="CR126" i="1"/>
  <c r="CQ126" i="1"/>
  <c r="CP126" i="1"/>
  <c r="CO126" i="1"/>
  <c r="CN126" i="1"/>
  <c r="CM126" i="1"/>
  <c r="CL126" i="1"/>
  <c r="CK126" i="1"/>
  <c r="CJ126" i="1"/>
  <c r="CI126" i="1"/>
  <c r="CH126" i="1"/>
  <c r="CG126" i="1"/>
  <c r="CF126" i="1"/>
  <c r="CE126" i="1"/>
  <c r="CD126" i="1"/>
  <c r="CC126" i="1"/>
  <c r="CB126" i="1"/>
  <c r="CA126" i="1"/>
  <c r="BZ126" i="1"/>
  <c r="BY126" i="1"/>
  <c r="BX126" i="1"/>
  <c r="BW126" i="1"/>
  <c r="BV126" i="1"/>
  <c r="BU126" i="1"/>
  <c r="BT126" i="1"/>
  <c r="BS126" i="1"/>
  <c r="BR126" i="1"/>
  <c r="BQ126" i="1"/>
  <c r="BP126" i="1"/>
  <c r="BO126" i="1"/>
  <c r="BN126" i="1"/>
  <c r="BM126" i="1"/>
  <c r="BL126" i="1"/>
  <c r="BK126" i="1"/>
  <c r="BJ126" i="1"/>
  <c r="BI126" i="1"/>
  <c r="BH126" i="1"/>
  <c r="BG126" i="1"/>
  <c r="BF126" i="1"/>
  <c r="BE126" i="1"/>
  <c r="DB125" i="1"/>
  <c r="DA125" i="1"/>
  <c r="CZ125" i="1"/>
  <c r="CY125" i="1"/>
  <c r="CX125" i="1"/>
  <c r="CW125" i="1"/>
  <c r="CV125" i="1"/>
  <c r="CU125" i="1"/>
  <c r="CT125" i="1"/>
  <c r="CS125" i="1"/>
  <c r="CR125" i="1"/>
  <c r="CQ125" i="1"/>
  <c r="CP125" i="1"/>
  <c r="CO125" i="1"/>
  <c r="CN125" i="1"/>
  <c r="CM125" i="1"/>
  <c r="CL125" i="1"/>
  <c r="CK125" i="1"/>
  <c r="CJ125" i="1"/>
  <c r="CI125" i="1"/>
  <c r="CH125" i="1"/>
  <c r="CG125" i="1"/>
  <c r="CF125" i="1"/>
  <c r="CE125" i="1"/>
  <c r="CD125" i="1"/>
  <c r="CC125" i="1"/>
  <c r="CB125" i="1"/>
  <c r="CA125" i="1"/>
  <c r="BZ125" i="1"/>
  <c r="BY125" i="1"/>
  <c r="BX125" i="1"/>
  <c r="BW125" i="1"/>
  <c r="BV125" i="1"/>
  <c r="BU125" i="1"/>
  <c r="BT125" i="1"/>
  <c r="BS125" i="1"/>
  <c r="BR125" i="1"/>
  <c r="BQ125" i="1"/>
  <c r="BP125" i="1"/>
  <c r="BO125" i="1"/>
  <c r="BN125" i="1"/>
  <c r="BM125" i="1"/>
  <c r="BL125" i="1"/>
  <c r="BK125" i="1"/>
  <c r="BJ125" i="1"/>
  <c r="BI125" i="1"/>
  <c r="BH125" i="1"/>
  <c r="BG125" i="1"/>
  <c r="BF125" i="1"/>
  <c r="BE125" i="1"/>
  <c r="DB124" i="1"/>
  <c r="DA124" i="1"/>
  <c r="CZ124" i="1"/>
  <c r="CY124" i="1"/>
  <c r="CX124" i="1"/>
  <c r="CW124" i="1"/>
  <c r="CV124" i="1"/>
  <c r="CU124" i="1"/>
  <c r="CT124" i="1"/>
  <c r="CS124" i="1"/>
  <c r="CR124" i="1"/>
  <c r="CQ124" i="1"/>
  <c r="CP124" i="1"/>
  <c r="CO124" i="1"/>
  <c r="CN124" i="1"/>
  <c r="CM124" i="1"/>
  <c r="CL124" i="1"/>
  <c r="CK124" i="1"/>
  <c r="CJ124" i="1"/>
  <c r="CI124" i="1"/>
  <c r="CH124" i="1"/>
  <c r="CG124" i="1"/>
  <c r="CF124" i="1"/>
  <c r="CE124" i="1"/>
  <c r="CD124" i="1"/>
  <c r="CC124" i="1"/>
  <c r="CB124" i="1"/>
  <c r="CA124" i="1"/>
  <c r="BZ124" i="1"/>
  <c r="BY124" i="1"/>
  <c r="BX124" i="1"/>
  <c r="BW124" i="1"/>
  <c r="BV124" i="1"/>
  <c r="BU124" i="1"/>
  <c r="BT124" i="1"/>
  <c r="BS124" i="1"/>
  <c r="BR124" i="1"/>
  <c r="BQ124" i="1"/>
  <c r="BP124" i="1"/>
  <c r="BO124" i="1"/>
  <c r="BN124" i="1"/>
  <c r="BM124" i="1"/>
  <c r="BL124" i="1"/>
  <c r="BK124" i="1"/>
  <c r="BJ124" i="1"/>
  <c r="BI124" i="1"/>
  <c r="BH124" i="1"/>
  <c r="BG124" i="1"/>
  <c r="BF124" i="1"/>
  <c r="BE124" i="1"/>
  <c r="DB123" i="1"/>
  <c r="DA123" i="1"/>
  <c r="CZ123" i="1"/>
  <c r="CY123" i="1"/>
  <c r="CX123" i="1"/>
  <c r="CW123" i="1"/>
  <c r="CV123" i="1"/>
  <c r="CU123" i="1"/>
  <c r="CT123" i="1"/>
  <c r="CS123" i="1"/>
  <c r="CR123" i="1"/>
  <c r="CQ123" i="1"/>
  <c r="CP123" i="1"/>
  <c r="CO123" i="1"/>
  <c r="CN123" i="1"/>
  <c r="CM123" i="1"/>
  <c r="CL123" i="1"/>
  <c r="CK123" i="1"/>
  <c r="CJ123" i="1"/>
  <c r="CI123" i="1"/>
  <c r="CH123" i="1"/>
  <c r="CG123" i="1"/>
  <c r="CF123" i="1"/>
  <c r="CE123" i="1"/>
  <c r="CD123" i="1"/>
  <c r="CC123" i="1"/>
  <c r="CB123" i="1"/>
  <c r="CA123" i="1"/>
  <c r="BZ123" i="1"/>
  <c r="BY123" i="1"/>
  <c r="BX123" i="1"/>
  <c r="BW123" i="1"/>
  <c r="BV123" i="1"/>
  <c r="BU123" i="1"/>
  <c r="BT123" i="1"/>
  <c r="BS123" i="1"/>
  <c r="BR123" i="1"/>
  <c r="BQ123" i="1"/>
  <c r="BP123" i="1"/>
  <c r="BO123" i="1"/>
  <c r="BN123" i="1"/>
  <c r="BM123" i="1"/>
  <c r="BL123" i="1"/>
  <c r="BK123" i="1"/>
  <c r="BJ123" i="1"/>
  <c r="BI123" i="1"/>
  <c r="BH123" i="1"/>
  <c r="BG123" i="1"/>
  <c r="BF123" i="1"/>
  <c r="BE123" i="1"/>
  <c r="DB122" i="1"/>
  <c r="DA122" i="1"/>
  <c r="CZ122" i="1"/>
  <c r="CY122" i="1"/>
  <c r="CX122" i="1"/>
  <c r="CW122" i="1"/>
  <c r="CV122" i="1"/>
  <c r="CU122" i="1"/>
  <c r="CT122" i="1"/>
  <c r="CS122" i="1"/>
  <c r="CR122" i="1"/>
  <c r="CQ122" i="1"/>
  <c r="CP122" i="1"/>
  <c r="CO122" i="1"/>
  <c r="CN122" i="1"/>
  <c r="CM122" i="1"/>
  <c r="CL122" i="1"/>
  <c r="CK122" i="1"/>
  <c r="CJ122" i="1"/>
  <c r="CI122" i="1"/>
  <c r="CH122" i="1"/>
  <c r="CG122" i="1"/>
  <c r="CF122" i="1"/>
  <c r="CE122" i="1"/>
  <c r="CD122" i="1"/>
  <c r="CC122" i="1"/>
  <c r="CB122" i="1"/>
  <c r="CA122" i="1"/>
  <c r="BZ122" i="1"/>
  <c r="BY122" i="1"/>
  <c r="BX122" i="1"/>
  <c r="BW122" i="1"/>
  <c r="BV122" i="1"/>
  <c r="BU122" i="1"/>
  <c r="BT122" i="1"/>
  <c r="BS122" i="1"/>
  <c r="BR122" i="1"/>
  <c r="BQ122" i="1"/>
  <c r="BP122" i="1"/>
  <c r="BO122" i="1"/>
  <c r="BN122" i="1"/>
  <c r="BM122" i="1"/>
  <c r="BL122" i="1"/>
  <c r="BK122" i="1"/>
  <c r="BJ122" i="1"/>
  <c r="BI122" i="1"/>
  <c r="BH122" i="1"/>
  <c r="BG122" i="1"/>
  <c r="BF122" i="1"/>
  <c r="BE122" i="1"/>
  <c r="DB121" i="1"/>
  <c r="DA121" i="1"/>
  <c r="CZ121" i="1"/>
  <c r="CY121" i="1"/>
  <c r="CX121" i="1"/>
  <c r="CW121" i="1"/>
  <c r="CV121" i="1"/>
  <c r="CU121" i="1"/>
  <c r="CT121" i="1"/>
  <c r="CS121" i="1"/>
  <c r="CR121" i="1"/>
  <c r="CQ121" i="1"/>
  <c r="CP121" i="1"/>
  <c r="CO121" i="1"/>
  <c r="CN121" i="1"/>
  <c r="CM121" i="1"/>
  <c r="CL121" i="1"/>
  <c r="CK121" i="1"/>
  <c r="CJ121" i="1"/>
  <c r="CI121" i="1"/>
  <c r="CH121" i="1"/>
  <c r="CG121" i="1"/>
  <c r="CF121" i="1"/>
  <c r="CE121" i="1"/>
  <c r="CD121" i="1"/>
  <c r="CC121" i="1"/>
  <c r="CB121" i="1"/>
  <c r="CA121" i="1"/>
  <c r="BZ121" i="1"/>
  <c r="BY121" i="1"/>
  <c r="BX121" i="1"/>
  <c r="BW121" i="1"/>
  <c r="BV121" i="1"/>
  <c r="BU121" i="1"/>
  <c r="BT121" i="1"/>
  <c r="BS121" i="1"/>
  <c r="BR121" i="1"/>
  <c r="BQ121" i="1"/>
  <c r="BP121" i="1"/>
  <c r="BO121" i="1"/>
  <c r="BN121" i="1"/>
  <c r="BM121" i="1"/>
  <c r="BL121" i="1"/>
  <c r="BK121" i="1"/>
  <c r="BJ121" i="1"/>
  <c r="BI121" i="1"/>
  <c r="BH121" i="1"/>
  <c r="BG121" i="1"/>
  <c r="BF121" i="1"/>
  <c r="BE121" i="1"/>
  <c r="DB120" i="1"/>
  <c r="DA120" i="1"/>
  <c r="CZ120" i="1"/>
  <c r="CY120" i="1"/>
  <c r="CX120" i="1"/>
  <c r="CW120" i="1"/>
  <c r="CV120" i="1"/>
  <c r="CU120" i="1"/>
  <c r="CT120" i="1"/>
  <c r="CS120" i="1"/>
  <c r="CR120" i="1"/>
  <c r="CQ120" i="1"/>
  <c r="CP120" i="1"/>
  <c r="CO120" i="1"/>
  <c r="CN120" i="1"/>
  <c r="CM120" i="1"/>
  <c r="CL120" i="1"/>
  <c r="CK120" i="1"/>
  <c r="CJ120" i="1"/>
  <c r="CI120" i="1"/>
  <c r="CH120" i="1"/>
  <c r="CG120" i="1"/>
  <c r="CF120" i="1"/>
  <c r="CE120" i="1"/>
  <c r="CD120" i="1"/>
  <c r="CC120" i="1"/>
  <c r="CB120" i="1"/>
  <c r="CA120" i="1"/>
  <c r="BZ120" i="1"/>
  <c r="BY120" i="1"/>
  <c r="BX120" i="1"/>
  <c r="BW120" i="1"/>
  <c r="BV120" i="1"/>
  <c r="BU120" i="1"/>
  <c r="BT120" i="1"/>
  <c r="BS120" i="1"/>
  <c r="BR120" i="1"/>
  <c r="BQ120" i="1"/>
  <c r="BP120" i="1"/>
  <c r="BO120" i="1"/>
  <c r="BN120" i="1"/>
  <c r="BM120" i="1"/>
  <c r="BL120" i="1"/>
  <c r="BK120" i="1"/>
  <c r="BJ120" i="1"/>
  <c r="BI120" i="1"/>
  <c r="BH120" i="1"/>
  <c r="BG120" i="1"/>
  <c r="BF120" i="1"/>
  <c r="BE120" i="1"/>
  <c r="DB119" i="1"/>
  <c r="DA119" i="1"/>
  <c r="CZ119" i="1"/>
  <c r="CY119" i="1"/>
  <c r="CX119" i="1"/>
  <c r="CW119" i="1"/>
  <c r="CV119" i="1"/>
  <c r="CU119" i="1"/>
  <c r="CT119" i="1"/>
  <c r="CS119" i="1"/>
  <c r="CR119" i="1"/>
  <c r="CQ119" i="1"/>
  <c r="CP119" i="1"/>
  <c r="CO119" i="1"/>
  <c r="CN119" i="1"/>
  <c r="CM119" i="1"/>
  <c r="CL119" i="1"/>
  <c r="CK119" i="1"/>
  <c r="CJ119" i="1"/>
  <c r="CI119" i="1"/>
  <c r="CH119" i="1"/>
  <c r="CG119" i="1"/>
  <c r="CF119" i="1"/>
  <c r="CE119" i="1"/>
  <c r="CD119" i="1"/>
  <c r="CC119" i="1"/>
  <c r="CB119" i="1"/>
  <c r="CA119" i="1"/>
  <c r="BZ119" i="1"/>
  <c r="BY119" i="1"/>
  <c r="BX119" i="1"/>
  <c r="BW119" i="1"/>
  <c r="BV119" i="1"/>
  <c r="BU119" i="1"/>
  <c r="BT119" i="1"/>
  <c r="BS119" i="1"/>
  <c r="BR119" i="1"/>
  <c r="BQ119" i="1"/>
  <c r="BP119" i="1"/>
  <c r="BO119" i="1"/>
  <c r="BN119" i="1"/>
  <c r="BM119" i="1"/>
  <c r="BL119" i="1"/>
  <c r="BK119" i="1"/>
  <c r="BJ119" i="1"/>
  <c r="BI119" i="1"/>
  <c r="BH119" i="1"/>
  <c r="BG119" i="1"/>
  <c r="BF119" i="1"/>
  <c r="BE119" i="1"/>
  <c r="DB118" i="1"/>
  <c r="DA118" i="1"/>
  <c r="CZ118" i="1"/>
  <c r="CY118" i="1"/>
  <c r="CX118" i="1"/>
  <c r="CW118" i="1"/>
  <c r="CV118" i="1"/>
  <c r="CU118" i="1"/>
  <c r="CT118" i="1"/>
  <c r="CS118" i="1"/>
  <c r="CR118" i="1"/>
  <c r="CQ118" i="1"/>
  <c r="CP118" i="1"/>
  <c r="CO118" i="1"/>
  <c r="CN118" i="1"/>
  <c r="CM118" i="1"/>
  <c r="CL118" i="1"/>
  <c r="CK118" i="1"/>
  <c r="CJ118" i="1"/>
  <c r="CI118" i="1"/>
  <c r="CH118" i="1"/>
  <c r="CG118" i="1"/>
  <c r="CF118" i="1"/>
  <c r="CE118" i="1"/>
  <c r="CD118" i="1"/>
  <c r="CC118" i="1"/>
  <c r="CB118" i="1"/>
  <c r="CA118" i="1"/>
  <c r="BZ118" i="1"/>
  <c r="BY118" i="1"/>
  <c r="BX118" i="1"/>
  <c r="BW118" i="1"/>
  <c r="BV118" i="1"/>
  <c r="BU118" i="1"/>
  <c r="BT118" i="1"/>
  <c r="BS118" i="1"/>
  <c r="BR118" i="1"/>
  <c r="BQ118" i="1"/>
  <c r="BP118" i="1"/>
  <c r="BO118" i="1"/>
  <c r="BN118" i="1"/>
  <c r="BM118" i="1"/>
  <c r="BL118" i="1"/>
  <c r="BK118" i="1"/>
  <c r="BJ118" i="1"/>
  <c r="BI118" i="1"/>
  <c r="BH118" i="1"/>
  <c r="BG118" i="1"/>
  <c r="BF118" i="1"/>
  <c r="BE118" i="1"/>
  <c r="DB117" i="1"/>
  <c r="DA117" i="1"/>
  <c r="CZ117" i="1"/>
  <c r="CY117" i="1"/>
  <c r="CX117" i="1"/>
  <c r="CW117" i="1"/>
  <c r="CV117" i="1"/>
  <c r="CU117" i="1"/>
  <c r="CT117" i="1"/>
  <c r="CS117" i="1"/>
  <c r="CR117" i="1"/>
  <c r="CQ117" i="1"/>
  <c r="CP117" i="1"/>
  <c r="CO117" i="1"/>
  <c r="CN117" i="1"/>
  <c r="CM117" i="1"/>
  <c r="CL117" i="1"/>
  <c r="CK117" i="1"/>
  <c r="CJ117" i="1"/>
  <c r="CI117" i="1"/>
  <c r="CH117" i="1"/>
  <c r="CG117" i="1"/>
  <c r="CF117" i="1"/>
  <c r="CE117" i="1"/>
  <c r="CD117" i="1"/>
  <c r="CC117" i="1"/>
  <c r="CB117" i="1"/>
  <c r="CA117" i="1"/>
  <c r="BZ117" i="1"/>
  <c r="BY117" i="1"/>
  <c r="BX117" i="1"/>
  <c r="BW117" i="1"/>
  <c r="BV117" i="1"/>
  <c r="BU117" i="1"/>
  <c r="BT117" i="1"/>
  <c r="BS117" i="1"/>
  <c r="BR117" i="1"/>
  <c r="BQ117" i="1"/>
  <c r="BP117" i="1"/>
  <c r="BO117" i="1"/>
  <c r="BN117" i="1"/>
  <c r="BM117" i="1"/>
  <c r="BL117" i="1"/>
  <c r="BK117" i="1"/>
  <c r="BJ117" i="1"/>
  <c r="BI117" i="1"/>
  <c r="BH117" i="1"/>
  <c r="BG117" i="1"/>
  <c r="BF117" i="1"/>
  <c r="BE117" i="1"/>
  <c r="DB116" i="1"/>
  <c r="DA116" i="1"/>
  <c r="CZ116" i="1"/>
  <c r="CY116" i="1"/>
  <c r="CX116" i="1"/>
  <c r="CW116" i="1"/>
  <c r="CV116" i="1"/>
  <c r="CU116" i="1"/>
  <c r="CT116" i="1"/>
  <c r="CS116" i="1"/>
  <c r="CR116" i="1"/>
  <c r="CQ116" i="1"/>
  <c r="CP116" i="1"/>
  <c r="CO116" i="1"/>
  <c r="CN116" i="1"/>
  <c r="CM116" i="1"/>
  <c r="CL116" i="1"/>
  <c r="CK116" i="1"/>
  <c r="CJ116" i="1"/>
  <c r="CI116" i="1"/>
  <c r="CH116" i="1"/>
  <c r="CG116" i="1"/>
  <c r="CF116" i="1"/>
  <c r="CE116" i="1"/>
  <c r="CD116" i="1"/>
  <c r="CC116" i="1"/>
  <c r="CB116" i="1"/>
  <c r="CA116" i="1"/>
  <c r="BZ116" i="1"/>
  <c r="BY116" i="1"/>
  <c r="BX116" i="1"/>
  <c r="BW116" i="1"/>
  <c r="BV116" i="1"/>
  <c r="BU116" i="1"/>
  <c r="BT116" i="1"/>
  <c r="BS116" i="1"/>
  <c r="BR116" i="1"/>
  <c r="BQ116" i="1"/>
  <c r="BP116" i="1"/>
  <c r="BO116" i="1"/>
  <c r="BN116" i="1"/>
  <c r="BM116" i="1"/>
  <c r="BL116" i="1"/>
  <c r="BK116" i="1"/>
  <c r="BJ116" i="1"/>
  <c r="BI116" i="1"/>
  <c r="BH116" i="1"/>
  <c r="BG116" i="1"/>
  <c r="BF116" i="1"/>
  <c r="BE116" i="1"/>
  <c r="DB115" i="1"/>
  <c r="DA115" i="1"/>
  <c r="CZ115" i="1"/>
  <c r="CY115" i="1"/>
  <c r="CX115" i="1"/>
  <c r="CW115" i="1"/>
  <c r="CV115" i="1"/>
  <c r="CU115" i="1"/>
  <c r="CT115" i="1"/>
  <c r="CS115" i="1"/>
  <c r="CR115" i="1"/>
  <c r="CQ115" i="1"/>
  <c r="CP115" i="1"/>
  <c r="CO115" i="1"/>
  <c r="CN115" i="1"/>
  <c r="CM115" i="1"/>
  <c r="CL115" i="1"/>
  <c r="CK115" i="1"/>
  <c r="CJ115" i="1"/>
  <c r="CI115" i="1"/>
  <c r="CH115" i="1"/>
  <c r="CG115" i="1"/>
  <c r="CF115" i="1"/>
  <c r="CE115" i="1"/>
  <c r="CD115" i="1"/>
  <c r="CC115" i="1"/>
  <c r="CB115" i="1"/>
  <c r="CA115" i="1"/>
  <c r="BZ115" i="1"/>
  <c r="BY115" i="1"/>
  <c r="BX115" i="1"/>
  <c r="BW115" i="1"/>
  <c r="BV115" i="1"/>
  <c r="BU115" i="1"/>
  <c r="BT115" i="1"/>
  <c r="BS115" i="1"/>
  <c r="BR115" i="1"/>
  <c r="BQ115" i="1"/>
  <c r="BP115" i="1"/>
  <c r="BO115" i="1"/>
  <c r="BN115" i="1"/>
  <c r="BM115" i="1"/>
  <c r="BL115" i="1"/>
  <c r="BK115" i="1"/>
  <c r="BJ115" i="1"/>
  <c r="BI115" i="1"/>
  <c r="BH115" i="1"/>
  <c r="BG115" i="1"/>
  <c r="BF115" i="1"/>
  <c r="BE115" i="1"/>
  <c r="DB114" i="1"/>
  <c r="DA114" i="1"/>
  <c r="CZ114" i="1"/>
  <c r="CY114" i="1"/>
  <c r="CX114" i="1"/>
  <c r="CW114" i="1"/>
  <c r="CV114" i="1"/>
  <c r="CU114" i="1"/>
  <c r="CT114" i="1"/>
  <c r="CS114" i="1"/>
  <c r="CR114" i="1"/>
  <c r="CQ114" i="1"/>
  <c r="CP114" i="1"/>
  <c r="CO114" i="1"/>
  <c r="CN114" i="1"/>
  <c r="CM114" i="1"/>
  <c r="CL114" i="1"/>
  <c r="CK114" i="1"/>
  <c r="CJ114" i="1"/>
  <c r="CI114" i="1"/>
  <c r="CH114" i="1"/>
  <c r="CG114" i="1"/>
  <c r="CF114" i="1"/>
  <c r="CE114" i="1"/>
  <c r="CD114" i="1"/>
  <c r="CC114" i="1"/>
  <c r="CB114" i="1"/>
  <c r="CA114" i="1"/>
  <c r="BZ114" i="1"/>
  <c r="BY114" i="1"/>
  <c r="BX114" i="1"/>
  <c r="BW114" i="1"/>
  <c r="BV114" i="1"/>
  <c r="BU114" i="1"/>
  <c r="BT114" i="1"/>
  <c r="BS114" i="1"/>
  <c r="BR114" i="1"/>
  <c r="BQ114" i="1"/>
  <c r="BP114" i="1"/>
  <c r="BO114" i="1"/>
  <c r="BN114" i="1"/>
  <c r="BM114" i="1"/>
  <c r="BL114" i="1"/>
  <c r="BK114" i="1"/>
  <c r="BJ114" i="1"/>
  <c r="BI114" i="1"/>
  <c r="BH114" i="1"/>
  <c r="BG114" i="1"/>
  <c r="BF114" i="1"/>
  <c r="BE114" i="1"/>
  <c r="DB113" i="1"/>
  <c r="DA113" i="1"/>
  <c r="CZ113" i="1"/>
  <c r="CY113" i="1"/>
  <c r="CX113" i="1"/>
  <c r="CW113" i="1"/>
  <c r="CV113" i="1"/>
  <c r="CU113" i="1"/>
  <c r="CT113" i="1"/>
  <c r="CS113" i="1"/>
  <c r="CR113" i="1"/>
  <c r="CQ113" i="1"/>
  <c r="CP113" i="1"/>
  <c r="CO113" i="1"/>
  <c r="CN113" i="1"/>
  <c r="CM113" i="1"/>
  <c r="CL113" i="1"/>
  <c r="CK113" i="1"/>
  <c r="CJ113" i="1"/>
  <c r="CI113" i="1"/>
  <c r="CH113" i="1"/>
  <c r="CG113" i="1"/>
  <c r="CF113" i="1"/>
  <c r="CE113" i="1"/>
  <c r="CD113" i="1"/>
  <c r="CC113" i="1"/>
  <c r="CB113" i="1"/>
  <c r="CA113" i="1"/>
  <c r="BZ113" i="1"/>
  <c r="BY113" i="1"/>
  <c r="BX113" i="1"/>
  <c r="BW113" i="1"/>
  <c r="BV113" i="1"/>
  <c r="BU113" i="1"/>
  <c r="BT113" i="1"/>
  <c r="BS113" i="1"/>
  <c r="BR113" i="1"/>
  <c r="BQ113" i="1"/>
  <c r="BP113" i="1"/>
  <c r="BO113" i="1"/>
  <c r="BN113" i="1"/>
  <c r="BM113" i="1"/>
  <c r="BL113" i="1"/>
  <c r="BK113" i="1"/>
  <c r="BJ113" i="1"/>
  <c r="BI113" i="1"/>
  <c r="BH113" i="1"/>
  <c r="BG113" i="1"/>
  <c r="BF113" i="1"/>
  <c r="BE113" i="1"/>
  <c r="DB112" i="1"/>
  <c r="DA112" i="1"/>
  <c r="CZ112" i="1"/>
  <c r="CY112" i="1"/>
  <c r="CX112" i="1"/>
  <c r="CW112" i="1"/>
  <c r="CV112" i="1"/>
  <c r="CU112" i="1"/>
  <c r="CT112" i="1"/>
  <c r="CS112" i="1"/>
  <c r="CR112" i="1"/>
  <c r="CQ112" i="1"/>
  <c r="CP112" i="1"/>
  <c r="CO112" i="1"/>
  <c r="CN112" i="1"/>
  <c r="CM112" i="1"/>
  <c r="CL112" i="1"/>
  <c r="CK112" i="1"/>
  <c r="CJ112" i="1"/>
  <c r="CI112" i="1"/>
  <c r="CH112" i="1"/>
  <c r="CG112" i="1"/>
  <c r="CF112" i="1"/>
  <c r="CE112" i="1"/>
  <c r="CD112" i="1"/>
  <c r="CC112" i="1"/>
  <c r="CB112" i="1"/>
  <c r="CA112" i="1"/>
  <c r="BZ112" i="1"/>
  <c r="BY112" i="1"/>
  <c r="BX112" i="1"/>
  <c r="BW112" i="1"/>
  <c r="BV112" i="1"/>
  <c r="BU112" i="1"/>
  <c r="BT112" i="1"/>
  <c r="BS112" i="1"/>
  <c r="BR112" i="1"/>
  <c r="BQ112" i="1"/>
  <c r="BP112" i="1"/>
  <c r="BO112" i="1"/>
  <c r="BN112" i="1"/>
  <c r="BM112" i="1"/>
  <c r="BL112" i="1"/>
  <c r="BK112" i="1"/>
  <c r="BJ112" i="1"/>
  <c r="BI112" i="1"/>
  <c r="BH112" i="1"/>
  <c r="BG112" i="1"/>
  <c r="BF112" i="1"/>
  <c r="BE112" i="1"/>
  <c r="DB111" i="1"/>
  <c r="DA111" i="1"/>
  <c r="CZ111" i="1"/>
  <c r="CY111" i="1"/>
  <c r="CX111" i="1"/>
  <c r="CW111" i="1"/>
  <c r="CV111" i="1"/>
  <c r="CU111" i="1"/>
  <c r="CT111" i="1"/>
  <c r="CS111" i="1"/>
  <c r="CR111" i="1"/>
  <c r="CQ111" i="1"/>
  <c r="CP111" i="1"/>
  <c r="CO111" i="1"/>
  <c r="CN111" i="1"/>
  <c r="CM111" i="1"/>
  <c r="CL111" i="1"/>
  <c r="CK111" i="1"/>
  <c r="CJ111" i="1"/>
  <c r="CI111" i="1"/>
  <c r="CH111" i="1"/>
  <c r="CG111" i="1"/>
  <c r="CF111" i="1"/>
  <c r="CE111" i="1"/>
  <c r="CD111" i="1"/>
  <c r="CC111" i="1"/>
  <c r="CB111" i="1"/>
  <c r="CA111" i="1"/>
  <c r="BZ111" i="1"/>
  <c r="BY111" i="1"/>
  <c r="BX111" i="1"/>
  <c r="BW111" i="1"/>
  <c r="BV111" i="1"/>
  <c r="BU111" i="1"/>
  <c r="BT111" i="1"/>
  <c r="BS111" i="1"/>
  <c r="BR111" i="1"/>
  <c r="BQ111" i="1"/>
  <c r="BP111" i="1"/>
  <c r="BO111" i="1"/>
  <c r="BN111" i="1"/>
  <c r="BM111" i="1"/>
  <c r="BL111" i="1"/>
  <c r="BK111" i="1"/>
  <c r="BJ111" i="1"/>
  <c r="BI111" i="1"/>
  <c r="BH111" i="1"/>
  <c r="BG111" i="1"/>
  <c r="BF111" i="1"/>
  <c r="BE111" i="1"/>
  <c r="DB110" i="1"/>
  <c r="DA110" i="1"/>
  <c r="CZ110" i="1"/>
  <c r="CY110" i="1"/>
  <c r="CX110" i="1"/>
  <c r="CW110" i="1"/>
  <c r="CV110" i="1"/>
  <c r="CU110" i="1"/>
  <c r="CT110" i="1"/>
  <c r="CS110" i="1"/>
  <c r="CR110" i="1"/>
  <c r="CQ110" i="1"/>
  <c r="CP110" i="1"/>
  <c r="CO110" i="1"/>
  <c r="CN110" i="1"/>
  <c r="CM110" i="1"/>
  <c r="CL110" i="1"/>
  <c r="CK110" i="1"/>
  <c r="CJ110" i="1"/>
  <c r="CI110" i="1"/>
  <c r="CH110" i="1"/>
  <c r="CG110" i="1"/>
  <c r="CF110" i="1"/>
  <c r="CE110" i="1"/>
  <c r="CD110" i="1"/>
  <c r="CC110" i="1"/>
  <c r="CB110" i="1"/>
  <c r="CA110" i="1"/>
  <c r="BZ110" i="1"/>
  <c r="BY110" i="1"/>
  <c r="BX110" i="1"/>
  <c r="BW110" i="1"/>
  <c r="BV110" i="1"/>
  <c r="BU110" i="1"/>
  <c r="BT110" i="1"/>
  <c r="BS110" i="1"/>
  <c r="BR110" i="1"/>
  <c r="BQ110" i="1"/>
  <c r="BP110" i="1"/>
  <c r="BO110" i="1"/>
  <c r="BN110" i="1"/>
  <c r="BM110" i="1"/>
  <c r="BL110" i="1"/>
  <c r="BK110" i="1"/>
  <c r="BJ110" i="1"/>
  <c r="BI110" i="1"/>
  <c r="BH110" i="1"/>
  <c r="BG110" i="1"/>
  <c r="BF110" i="1"/>
  <c r="BE110" i="1"/>
  <c r="DB109" i="1"/>
  <c r="DA109" i="1"/>
  <c r="CZ109" i="1"/>
  <c r="CY109" i="1"/>
  <c r="CX109" i="1"/>
  <c r="CW109" i="1"/>
  <c r="CV109" i="1"/>
  <c r="CU109" i="1"/>
  <c r="CT109" i="1"/>
  <c r="CS109" i="1"/>
  <c r="CR109" i="1"/>
  <c r="CQ109" i="1"/>
  <c r="CP109" i="1"/>
  <c r="CO109" i="1"/>
  <c r="CN109" i="1"/>
  <c r="CM109" i="1"/>
  <c r="CL109" i="1"/>
  <c r="CK109" i="1"/>
  <c r="CJ109" i="1"/>
  <c r="CI109" i="1"/>
  <c r="CH109" i="1"/>
  <c r="CG109" i="1"/>
  <c r="CF109" i="1"/>
  <c r="CE109" i="1"/>
  <c r="CD109" i="1"/>
  <c r="CC109" i="1"/>
  <c r="CB109" i="1"/>
  <c r="CA109" i="1"/>
  <c r="BZ109" i="1"/>
  <c r="BY109" i="1"/>
  <c r="BX109" i="1"/>
  <c r="BW109" i="1"/>
  <c r="BV109" i="1"/>
  <c r="BU109" i="1"/>
  <c r="BT109" i="1"/>
  <c r="BS109" i="1"/>
  <c r="BR109" i="1"/>
  <c r="BQ109" i="1"/>
  <c r="BP109" i="1"/>
  <c r="BO109" i="1"/>
  <c r="BN109" i="1"/>
  <c r="BM109" i="1"/>
  <c r="BL109" i="1"/>
  <c r="BK109" i="1"/>
  <c r="BJ109" i="1"/>
  <c r="BI109" i="1"/>
  <c r="BH109" i="1"/>
  <c r="BG109" i="1"/>
  <c r="BF109" i="1"/>
  <c r="BE109" i="1"/>
  <c r="DB108" i="1"/>
  <c r="DA108" i="1"/>
  <c r="CZ108" i="1"/>
  <c r="CY108" i="1"/>
  <c r="CX108" i="1"/>
  <c r="CW108" i="1"/>
  <c r="CV108" i="1"/>
  <c r="CU108" i="1"/>
  <c r="CT108" i="1"/>
  <c r="CS108" i="1"/>
  <c r="CR108" i="1"/>
  <c r="CQ108" i="1"/>
  <c r="CP108" i="1"/>
  <c r="CO108" i="1"/>
  <c r="CN108" i="1"/>
  <c r="CM108" i="1"/>
  <c r="CL108" i="1"/>
  <c r="CK108" i="1"/>
  <c r="CJ108" i="1"/>
  <c r="CI108" i="1"/>
  <c r="CH108" i="1"/>
  <c r="CG108" i="1"/>
  <c r="CF108" i="1"/>
  <c r="CE108" i="1"/>
  <c r="CD108" i="1"/>
  <c r="CC108" i="1"/>
  <c r="CB108" i="1"/>
  <c r="CA108" i="1"/>
  <c r="BZ108" i="1"/>
  <c r="BY108" i="1"/>
  <c r="BX108" i="1"/>
  <c r="BW108" i="1"/>
  <c r="BV108" i="1"/>
  <c r="BU108" i="1"/>
  <c r="BT108" i="1"/>
  <c r="BS108" i="1"/>
  <c r="BR108" i="1"/>
  <c r="BQ108" i="1"/>
  <c r="BP108" i="1"/>
  <c r="BO108" i="1"/>
  <c r="BN108" i="1"/>
  <c r="BM108" i="1"/>
  <c r="BL108" i="1"/>
  <c r="BK108" i="1"/>
  <c r="BJ108" i="1"/>
  <c r="BI108" i="1"/>
  <c r="BH108" i="1"/>
  <c r="BG108" i="1"/>
  <c r="BF108" i="1"/>
  <c r="BE108" i="1"/>
  <c r="DB107" i="1"/>
  <c r="DA107" i="1"/>
  <c r="CZ107" i="1"/>
  <c r="CY107" i="1"/>
  <c r="CX107" i="1"/>
  <c r="CW107" i="1"/>
  <c r="CV107" i="1"/>
  <c r="CU107" i="1"/>
  <c r="CT107" i="1"/>
  <c r="CS107" i="1"/>
  <c r="CR107" i="1"/>
  <c r="CQ107" i="1"/>
  <c r="CP107" i="1"/>
  <c r="CO107" i="1"/>
  <c r="CN107" i="1"/>
  <c r="CM107" i="1"/>
  <c r="CL107" i="1"/>
  <c r="CK107" i="1"/>
  <c r="CJ107" i="1"/>
  <c r="CI107" i="1"/>
  <c r="CH107" i="1"/>
  <c r="CG107" i="1"/>
  <c r="CF107" i="1"/>
  <c r="CE107" i="1"/>
  <c r="CD107" i="1"/>
  <c r="CC107" i="1"/>
  <c r="CB107" i="1"/>
  <c r="CA107" i="1"/>
  <c r="BZ107" i="1"/>
  <c r="BY107" i="1"/>
  <c r="BX107" i="1"/>
  <c r="BW107" i="1"/>
  <c r="BV107" i="1"/>
  <c r="BU107" i="1"/>
  <c r="BT107" i="1"/>
  <c r="BS107" i="1"/>
  <c r="BR107" i="1"/>
  <c r="BQ107" i="1"/>
  <c r="BP107" i="1"/>
  <c r="BO107" i="1"/>
  <c r="BN107" i="1"/>
  <c r="BM107" i="1"/>
  <c r="BL107" i="1"/>
  <c r="BK107" i="1"/>
  <c r="BJ107" i="1"/>
  <c r="BI107" i="1"/>
  <c r="BH107" i="1"/>
  <c r="BG107" i="1"/>
  <c r="BF107" i="1"/>
  <c r="BE107" i="1"/>
  <c r="DB106" i="1"/>
  <c r="DA106" i="1"/>
  <c r="CZ106" i="1"/>
  <c r="CY106" i="1"/>
  <c r="CX106" i="1"/>
  <c r="CW106" i="1"/>
  <c r="CV106" i="1"/>
  <c r="CU106" i="1"/>
  <c r="CT106" i="1"/>
  <c r="CS106" i="1"/>
  <c r="CR106" i="1"/>
  <c r="CQ106" i="1"/>
  <c r="CP106" i="1"/>
  <c r="CO106" i="1"/>
  <c r="CN106" i="1"/>
  <c r="CM106" i="1"/>
  <c r="CL106" i="1"/>
  <c r="CK106" i="1"/>
  <c r="CJ106" i="1"/>
  <c r="CI106" i="1"/>
  <c r="CH106" i="1"/>
  <c r="CG106" i="1"/>
  <c r="CF106" i="1"/>
  <c r="CE106" i="1"/>
  <c r="CD106" i="1"/>
  <c r="CC106" i="1"/>
  <c r="CB106" i="1"/>
  <c r="CA106" i="1"/>
  <c r="BZ106" i="1"/>
  <c r="BY106" i="1"/>
  <c r="BX106" i="1"/>
  <c r="BW106" i="1"/>
  <c r="BV106" i="1"/>
  <c r="BU106" i="1"/>
  <c r="BT106" i="1"/>
  <c r="BS106" i="1"/>
  <c r="BR106" i="1"/>
  <c r="BQ106" i="1"/>
  <c r="BP106" i="1"/>
  <c r="BO106" i="1"/>
  <c r="BN106" i="1"/>
  <c r="BM106" i="1"/>
  <c r="BL106" i="1"/>
  <c r="BK106" i="1"/>
  <c r="BJ106" i="1"/>
  <c r="BI106" i="1"/>
  <c r="BH106" i="1"/>
  <c r="BG106" i="1"/>
  <c r="BF106" i="1"/>
  <c r="BE106" i="1"/>
  <c r="DB105" i="1"/>
  <c r="DA105" i="1"/>
  <c r="CZ105" i="1"/>
  <c r="CY105" i="1"/>
  <c r="CX105" i="1"/>
  <c r="CW105" i="1"/>
  <c r="CV105" i="1"/>
  <c r="CU105" i="1"/>
  <c r="CT105" i="1"/>
  <c r="CS105" i="1"/>
  <c r="CR105" i="1"/>
  <c r="CQ105" i="1"/>
  <c r="CP105" i="1"/>
  <c r="CO105" i="1"/>
  <c r="CN105" i="1"/>
  <c r="CM105" i="1"/>
  <c r="CL105" i="1"/>
  <c r="CK105" i="1"/>
  <c r="CJ105" i="1"/>
  <c r="CI105" i="1"/>
  <c r="CH105" i="1"/>
  <c r="CG105" i="1"/>
  <c r="CF105" i="1"/>
  <c r="CE105" i="1"/>
  <c r="CD105" i="1"/>
  <c r="CC105" i="1"/>
  <c r="CB105" i="1"/>
  <c r="CA105" i="1"/>
  <c r="BZ105" i="1"/>
  <c r="BY105" i="1"/>
  <c r="BX105" i="1"/>
  <c r="BW105" i="1"/>
  <c r="BV105" i="1"/>
  <c r="BU105" i="1"/>
  <c r="BT105" i="1"/>
  <c r="BS105" i="1"/>
  <c r="BR105" i="1"/>
  <c r="BQ105" i="1"/>
  <c r="BP105" i="1"/>
  <c r="BO105" i="1"/>
  <c r="BN105" i="1"/>
  <c r="BM105" i="1"/>
  <c r="BL105" i="1"/>
  <c r="BK105" i="1"/>
  <c r="BJ105" i="1"/>
  <c r="BI105" i="1"/>
  <c r="BH105" i="1"/>
  <c r="BG105" i="1"/>
  <c r="BF105" i="1"/>
  <c r="BE105" i="1"/>
  <c r="DB104" i="1"/>
  <c r="DA104" i="1"/>
  <c r="CZ104" i="1"/>
  <c r="CY104" i="1"/>
  <c r="CX104" i="1"/>
  <c r="CW104" i="1"/>
  <c r="CV104" i="1"/>
  <c r="CU104" i="1"/>
  <c r="CT104" i="1"/>
  <c r="CS104" i="1"/>
  <c r="CR104" i="1"/>
  <c r="CQ104" i="1"/>
  <c r="CP104" i="1"/>
  <c r="CO104" i="1"/>
  <c r="CN104" i="1"/>
  <c r="CM104" i="1"/>
  <c r="CL104" i="1"/>
  <c r="CK104" i="1"/>
  <c r="CJ104" i="1"/>
  <c r="CI104" i="1"/>
  <c r="CH104" i="1"/>
  <c r="CG104" i="1"/>
  <c r="CF104" i="1"/>
  <c r="CE104" i="1"/>
  <c r="CD104" i="1"/>
  <c r="CC104" i="1"/>
  <c r="CB104" i="1"/>
  <c r="CA104" i="1"/>
  <c r="BZ104" i="1"/>
  <c r="BY104" i="1"/>
  <c r="BX104" i="1"/>
  <c r="BW104" i="1"/>
  <c r="BV104" i="1"/>
  <c r="BU104" i="1"/>
  <c r="BT104" i="1"/>
  <c r="BS104" i="1"/>
  <c r="BR104" i="1"/>
  <c r="BQ104" i="1"/>
  <c r="BP104" i="1"/>
  <c r="BO104" i="1"/>
  <c r="BN104" i="1"/>
  <c r="BM104" i="1"/>
  <c r="BL104" i="1"/>
  <c r="BK104" i="1"/>
  <c r="BJ104" i="1"/>
  <c r="BI104" i="1"/>
  <c r="BH104" i="1"/>
  <c r="BG104" i="1"/>
  <c r="BF104" i="1"/>
  <c r="BE104" i="1"/>
  <c r="DB103" i="1"/>
  <c r="DA103" i="1"/>
  <c r="CZ103" i="1"/>
  <c r="CY103" i="1"/>
  <c r="CX103" i="1"/>
  <c r="CW103" i="1"/>
  <c r="CV103" i="1"/>
  <c r="CU103" i="1"/>
  <c r="CT103" i="1"/>
  <c r="CS103" i="1"/>
  <c r="CR103" i="1"/>
  <c r="CQ103" i="1"/>
  <c r="CP103" i="1"/>
  <c r="CO103" i="1"/>
  <c r="CN103" i="1"/>
  <c r="CM103" i="1"/>
  <c r="CL103" i="1"/>
  <c r="CK103" i="1"/>
  <c r="CJ103" i="1"/>
  <c r="CI103" i="1"/>
  <c r="CH103" i="1"/>
  <c r="CG103" i="1"/>
  <c r="CF103" i="1"/>
  <c r="CE103" i="1"/>
  <c r="CD103" i="1"/>
  <c r="CC103" i="1"/>
  <c r="CB103" i="1"/>
  <c r="CA103" i="1"/>
  <c r="BZ103" i="1"/>
  <c r="BY103" i="1"/>
  <c r="BX103" i="1"/>
  <c r="BW103" i="1"/>
  <c r="BV103" i="1"/>
  <c r="BU103" i="1"/>
  <c r="BT103" i="1"/>
  <c r="BS103" i="1"/>
  <c r="BR103" i="1"/>
  <c r="BQ103" i="1"/>
  <c r="BP103" i="1"/>
  <c r="BO103" i="1"/>
  <c r="BN103" i="1"/>
  <c r="BM103" i="1"/>
  <c r="BL103" i="1"/>
  <c r="BK103" i="1"/>
  <c r="BJ103" i="1"/>
  <c r="BI103" i="1"/>
  <c r="BH103" i="1"/>
  <c r="BG103" i="1"/>
  <c r="BF103" i="1"/>
  <c r="BE103" i="1"/>
  <c r="DB102" i="1"/>
  <c r="DA102" i="1"/>
  <c r="CZ102" i="1"/>
  <c r="CY102" i="1"/>
  <c r="CX102" i="1"/>
  <c r="CW102" i="1"/>
  <c r="CV102" i="1"/>
  <c r="CU102" i="1"/>
  <c r="CT102" i="1"/>
  <c r="CS102" i="1"/>
  <c r="CR102" i="1"/>
  <c r="CQ102" i="1"/>
  <c r="CP102" i="1"/>
  <c r="CO102" i="1"/>
  <c r="CN102" i="1"/>
  <c r="CM102" i="1"/>
  <c r="CL102" i="1"/>
  <c r="CK102" i="1"/>
  <c r="CJ102" i="1"/>
  <c r="CI102" i="1"/>
  <c r="CH102" i="1"/>
  <c r="CG102" i="1"/>
  <c r="CF102" i="1"/>
  <c r="CE102" i="1"/>
  <c r="CD102" i="1"/>
  <c r="CC102" i="1"/>
  <c r="CB102" i="1"/>
  <c r="CA102" i="1"/>
  <c r="BZ102" i="1"/>
  <c r="BY102" i="1"/>
  <c r="BX102" i="1"/>
  <c r="BW102" i="1"/>
  <c r="BV102" i="1"/>
  <c r="BU102" i="1"/>
  <c r="BT102" i="1"/>
  <c r="BS102" i="1"/>
  <c r="BR102" i="1"/>
  <c r="BQ102" i="1"/>
  <c r="BP102" i="1"/>
  <c r="BO102" i="1"/>
  <c r="BN102" i="1"/>
  <c r="BM102" i="1"/>
  <c r="BL102" i="1"/>
  <c r="BK102" i="1"/>
  <c r="BJ102" i="1"/>
  <c r="BI102" i="1"/>
  <c r="BH102" i="1"/>
  <c r="BG102" i="1"/>
  <c r="BF102" i="1"/>
  <c r="BE102" i="1"/>
  <c r="DB101" i="1"/>
  <c r="DA101" i="1"/>
  <c r="CZ101" i="1"/>
  <c r="CY101" i="1"/>
  <c r="CX101" i="1"/>
  <c r="CW101" i="1"/>
  <c r="CV101" i="1"/>
  <c r="CU101" i="1"/>
  <c r="CT101" i="1"/>
  <c r="CS101" i="1"/>
  <c r="CR101" i="1"/>
  <c r="CQ101" i="1"/>
  <c r="CP101" i="1"/>
  <c r="CO101" i="1"/>
  <c r="CN101" i="1"/>
  <c r="CM101" i="1"/>
  <c r="CL101" i="1"/>
  <c r="CK101" i="1"/>
  <c r="CJ101" i="1"/>
  <c r="CI101" i="1"/>
  <c r="CH101" i="1"/>
  <c r="CG101" i="1"/>
  <c r="CF101" i="1"/>
  <c r="CE101" i="1"/>
  <c r="CD101" i="1"/>
  <c r="CC101" i="1"/>
  <c r="CB101" i="1"/>
  <c r="CA101" i="1"/>
  <c r="BZ101" i="1"/>
  <c r="BY101" i="1"/>
  <c r="BX101" i="1"/>
  <c r="BW101" i="1"/>
  <c r="BV101" i="1"/>
  <c r="BU101" i="1"/>
  <c r="BT101" i="1"/>
  <c r="BS101" i="1"/>
  <c r="BR101" i="1"/>
  <c r="BQ101" i="1"/>
  <c r="BP101" i="1"/>
  <c r="BO101" i="1"/>
  <c r="BN101" i="1"/>
  <c r="BM101" i="1"/>
  <c r="BL101" i="1"/>
  <c r="BK101" i="1"/>
  <c r="BJ101" i="1"/>
  <c r="BI101" i="1"/>
  <c r="BH101" i="1"/>
  <c r="BG101" i="1"/>
  <c r="BF101" i="1"/>
  <c r="BE101" i="1"/>
  <c r="DB100" i="1"/>
  <c r="DA100" i="1"/>
  <c r="CZ100" i="1"/>
  <c r="CY100" i="1"/>
  <c r="CX100" i="1"/>
  <c r="CW100" i="1"/>
  <c r="CV100" i="1"/>
  <c r="CU100" i="1"/>
  <c r="CT100" i="1"/>
  <c r="CS100" i="1"/>
  <c r="CR100" i="1"/>
  <c r="CQ100" i="1"/>
  <c r="CP100" i="1"/>
  <c r="CO100" i="1"/>
  <c r="CN100" i="1"/>
  <c r="CM100" i="1"/>
  <c r="CL100" i="1"/>
  <c r="CK100" i="1"/>
  <c r="CJ100" i="1"/>
  <c r="CI100" i="1"/>
  <c r="CH100" i="1"/>
  <c r="CG100" i="1"/>
  <c r="CF100" i="1"/>
  <c r="CE100" i="1"/>
  <c r="CD100" i="1"/>
  <c r="CC100" i="1"/>
  <c r="CB100" i="1"/>
  <c r="CA100" i="1"/>
  <c r="BZ100" i="1"/>
  <c r="BY100" i="1"/>
  <c r="BX100" i="1"/>
  <c r="BW100" i="1"/>
  <c r="BV100" i="1"/>
  <c r="BU100" i="1"/>
  <c r="BT100" i="1"/>
  <c r="BS100" i="1"/>
  <c r="BR100" i="1"/>
  <c r="BQ100" i="1"/>
  <c r="BP100" i="1"/>
  <c r="BO100" i="1"/>
  <c r="BN100" i="1"/>
  <c r="BM100" i="1"/>
  <c r="BL100" i="1"/>
  <c r="BK100" i="1"/>
  <c r="BJ100" i="1"/>
  <c r="BI100" i="1"/>
  <c r="BH100" i="1"/>
  <c r="BG100" i="1"/>
  <c r="BF100" i="1"/>
  <c r="BE100" i="1"/>
  <c r="DB99" i="1"/>
  <c r="DA99" i="1"/>
  <c r="CZ99" i="1"/>
  <c r="CY99" i="1"/>
  <c r="CX99" i="1"/>
  <c r="CW99" i="1"/>
  <c r="CV99" i="1"/>
  <c r="CU99" i="1"/>
  <c r="CT99" i="1"/>
  <c r="CS99" i="1"/>
  <c r="CR99" i="1"/>
  <c r="CQ99" i="1"/>
  <c r="CP99" i="1"/>
  <c r="CO99" i="1"/>
  <c r="CN99" i="1"/>
  <c r="CM99" i="1"/>
  <c r="CL99" i="1"/>
  <c r="CK99" i="1"/>
  <c r="CJ99" i="1"/>
  <c r="CI99" i="1"/>
  <c r="CH99" i="1"/>
  <c r="CG99" i="1"/>
  <c r="CF99" i="1"/>
  <c r="CE99" i="1"/>
  <c r="CD99" i="1"/>
  <c r="CC99" i="1"/>
  <c r="CB99" i="1"/>
  <c r="CA99" i="1"/>
  <c r="BZ99" i="1"/>
  <c r="BY99" i="1"/>
  <c r="BX99" i="1"/>
  <c r="BW99" i="1"/>
  <c r="BV99" i="1"/>
  <c r="BU99" i="1"/>
  <c r="BT99" i="1"/>
  <c r="BS99" i="1"/>
  <c r="BR99" i="1"/>
  <c r="BQ99" i="1"/>
  <c r="BP99" i="1"/>
  <c r="BO99" i="1"/>
  <c r="BN99" i="1"/>
  <c r="BM99" i="1"/>
  <c r="BL99" i="1"/>
  <c r="BK99" i="1"/>
  <c r="BJ99" i="1"/>
  <c r="BI99" i="1"/>
  <c r="BH99" i="1"/>
  <c r="BG99" i="1"/>
  <c r="BF99" i="1"/>
  <c r="BE99" i="1"/>
  <c r="DB98" i="1"/>
  <c r="DA98" i="1"/>
  <c r="CZ98" i="1"/>
  <c r="CY98" i="1"/>
  <c r="CX98" i="1"/>
  <c r="CW98" i="1"/>
  <c r="CV98" i="1"/>
  <c r="CU98" i="1"/>
  <c r="CT98" i="1"/>
  <c r="CS98" i="1"/>
  <c r="CR98" i="1"/>
  <c r="CQ98" i="1"/>
  <c r="CP98" i="1"/>
  <c r="CO98" i="1"/>
  <c r="CN98" i="1"/>
  <c r="CM98" i="1"/>
  <c r="CL98" i="1"/>
  <c r="CK98" i="1"/>
  <c r="CJ98" i="1"/>
  <c r="CI98" i="1"/>
  <c r="CH98" i="1"/>
  <c r="CG98" i="1"/>
  <c r="CF98" i="1"/>
  <c r="CE98" i="1"/>
  <c r="CD98" i="1"/>
  <c r="CC98" i="1"/>
  <c r="CB98" i="1"/>
  <c r="CA98" i="1"/>
  <c r="BZ98" i="1"/>
  <c r="BY98" i="1"/>
  <c r="BX98" i="1"/>
  <c r="BW98" i="1"/>
  <c r="BV98" i="1"/>
  <c r="BU98" i="1"/>
  <c r="BT98" i="1"/>
  <c r="BS98" i="1"/>
  <c r="BR98" i="1"/>
  <c r="BQ98" i="1"/>
  <c r="BP98" i="1"/>
  <c r="BO98" i="1"/>
  <c r="BN98" i="1"/>
  <c r="BM98" i="1"/>
  <c r="BL98" i="1"/>
  <c r="BK98" i="1"/>
  <c r="BJ98" i="1"/>
  <c r="BI98" i="1"/>
  <c r="BH98" i="1"/>
  <c r="BG98" i="1"/>
  <c r="BF98" i="1"/>
  <c r="BE98" i="1"/>
  <c r="DB97" i="1"/>
  <c r="DA97" i="1"/>
  <c r="CZ97" i="1"/>
  <c r="CY97" i="1"/>
  <c r="CX97" i="1"/>
  <c r="CW97" i="1"/>
  <c r="CV97" i="1"/>
  <c r="CU97" i="1"/>
  <c r="CT97" i="1"/>
  <c r="CS97" i="1"/>
  <c r="CR97" i="1"/>
  <c r="CQ97" i="1"/>
  <c r="CP97" i="1"/>
  <c r="CO97" i="1"/>
  <c r="CN97" i="1"/>
  <c r="CM97" i="1"/>
  <c r="CL97" i="1"/>
  <c r="CK97" i="1"/>
  <c r="CJ97" i="1"/>
  <c r="CI97" i="1"/>
  <c r="CH97" i="1"/>
  <c r="CG97" i="1"/>
  <c r="CF97" i="1"/>
  <c r="CE97" i="1"/>
  <c r="CD97" i="1"/>
  <c r="CC97" i="1"/>
  <c r="CB97" i="1"/>
  <c r="CA97" i="1"/>
  <c r="BZ97" i="1"/>
  <c r="BY97" i="1"/>
  <c r="BX97" i="1"/>
  <c r="BW97" i="1"/>
  <c r="BV97" i="1"/>
  <c r="BU97" i="1"/>
  <c r="BT97" i="1"/>
  <c r="BS97" i="1"/>
  <c r="BR97" i="1"/>
  <c r="BQ97" i="1"/>
  <c r="BP97" i="1"/>
  <c r="BO97" i="1"/>
  <c r="BN97" i="1"/>
  <c r="BM97" i="1"/>
  <c r="BL97" i="1"/>
  <c r="BK97" i="1"/>
  <c r="BJ97" i="1"/>
  <c r="BI97" i="1"/>
  <c r="BH97" i="1"/>
  <c r="BG97" i="1"/>
  <c r="BF97" i="1"/>
  <c r="BE97" i="1"/>
  <c r="DB96" i="1"/>
  <c r="DA96" i="1"/>
  <c r="CZ96" i="1"/>
  <c r="CY96" i="1"/>
  <c r="CX96" i="1"/>
  <c r="CW96" i="1"/>
  <c r="CV96" i="1"/>
  <c r="CU96" i="1"/>
  <c r="CT96" i="1"/>
  <c r="CS96" i="1"/>
  <c r="CR96" i="1"/>
  <c r="CQ96" i="1"/>
  <c r="CP96" i="1"/>
  <c r="CO96" i="1"/>
  <c r="CN96" i="1"/>
  <c r="CM96" i="1"/>
  <c r="CL96" i="1"/>
  <c r="CK96" i="1"/>
  <c r="CJ96" i="1"/>
  <c r="CI96" i="1"/>
  <c r="CH96" i="1"/>
  <c r="CG96" i="1"/>
  <c r="CF96" i="1"/>
  <c r="CE96" i="1"/>
  <c r="CD96" i="1"/>
  <c r="CC96" i="1"/>
  <c r="CB96" i="1"/>
  <c r="CA96" i="1"/>
  <c r="BZ96" i="1"/>
  <c r="BY96" i="1"/>
  <c r="BX96" i="1"/>
  <c r="BW96" i="1"/>
  <c r="BV96" i="1"/>
  <c r="BU96" i="1"/>
  <c r="BT96" i="1"/>
  <c r="BS96" i="1"/>
  <c r="BR96" i="1"/>
  <c r="BQ96" i="1"/>
  <c r="BP96" i="1"/>
  <c r="BO96" i="1"/>
  <c r="BN96" i="1"/>
  <c r="BM96" i="1"/>
  <c r="BL96" i="1"/>
  <c r="BK96" i="1"/>
  <c r="BJ96" i="1"/>
  <c r="BI96" i="1"/>
  <c r="BH96" i="1"/>
  <c r="BG96" i="1"/>
  <c r="BF96" i="1"/>
  <c r="BE96" i="1"/>
  <c r="DB95" i="1"/>
  <c r="DA95" i="1"/>
  <c r="CZ95" i="1"/>
  <c r="CY95" i="1"/>
  <c r="CX95" i="1"/>
  <c r="CW95" i="1"/>
  <c r="CV95" i="1"/>
  <c r="CU95" i="1"/>
  <c r="CT95" i="1"/>
  <c r="CS95" i="1"/>
  <c r="CR95" i="1"/>
  <c r="CQ95" i="1"/>
  <c r="CP95" i="1"/>
  <c r="CO95" i="1"/>
  <c r="CN95" i="1"/>
  <c r="CM95" i="1"/>
  <c r="CL95" i="1"/>
  <c r="CK95" i="1"/>
  <c r="CJ95" i="1"/>
  <c r="CI95" i="1"/>
  <c r="CH95" i="1"/>
  <c r="CG95" i="1"/>
  <c r="CF95" i="1"/>
  <c r="CE95" i="1"/>
  <c r="CD95" i="1"/>
  <c r="CC95" i="1"/>
  <c r="CB95" i="1"/>
  <c r="CA95" i="1"/>
  <c r="BZ95" i="1"/>
  <c r="BY95" i="1"/>
  <c r="BX95" i="1"/>
  <c r="BW95" i="1"/>
  <c r="BV95" i="1"/>
  <c r="BU95" i="1"/>
  <c r="BT95" i="1"/>
  <c r="BS95" i="1"/>
  <c r="BR95" i="1"/>
  <c r="BQ95" i="1"/>
  <c r="BP95" i="1"/>
  <c r="BO95" i="1"/>
  <c r="BN95" i="1"/>
  <c r="BM95" i="1"/>
  <c r="BL95" i="1"/>
  <c r="BK95" i="1"/>
  <c r="BJ95" i="1"/>
  <c r="BI95" i="1"/>
  <c r="BH95" i="1"/>
  <c r="BG95" i="1"/>
  <c r="BF95" i="1"/>
  <c r="BE95" i="1"/>
  <c r="DB94" i="1"/>
  <c r="DA94" i="1"/>
  <c r="CZ94" i="1"/>
  <c r="CY94" i="1"/>
  <c r="CX94" i="1"/>
  <c r="CW94" i="1"/>
  <c r="CV94" i="1"/>
  <c r="CU94" i="1"/>
  <c r="CT94" i="1"/>
  <c r="CS94" i="1"/>
  <c r="CR94" i="1"/>
  <c r="CQ94" i="1"/>
  <c r="CP94" i="1"/>
  <c r="CO94" i="1"/>
  <c r="CN94" i="1"/>
  <c r="CM94" i="1"/>
  <c r="CL94" i="1"/>
  <c r="CK94" i="1"/>
  <c r="CJ94" i="1"/>
  <c r="CI94" i="1"/>
  <c r="CH94" i="1"/>
  <c r="CG94" i="1"/>
  <c r="CF94" i="1"/>
  <c r="CE94" i="1"/>
  <c r="CD94" i="1"/>
  <c r="CC94" i="1"/>
  <c r="CB94" i="1"/>
  <c r="CA94" i="1"/>
  <c r="BZ94" i="1"/>
  <c r="BY94" i="1"/>
  <c r="BX94" i="1"/>
  <c r="BW94" i="1"/>
  <c r="BV94" i="1"/>
  <c r="BU94" i="1"/>
  <c r="BT94" i="1"/>
  <c r="BS94" i="1"/>
  <c r="BR94" i="1"/>
  <c r="BQ94" i="1"/>
  <c r="BP94" i="1"/>
  <c r="BO94" i="1"/>
  <c r="BN94" i="1"/>
  <c r="BM94" i="1"/>
  <c r="BL94" i="1"/>
  <c r="BK94" i="1"/>
  <c r="BJ94" i="1"/>
  <c r="BI94" i="1"/>
  <c r="BH94" i="1"/>
  <c r="BG94" i="1"/>
  <c r="BF94" i="1"/>
  <c r="BE94" i="1"/>
  <c r="DB93" i="1"/>
  <c r="DA93" i="1"/>
  <c r="CZ93" i="1"/>
  <c r="CY93" i="1"/>
  <c r="CX93" i="1"/>
  <c r="CW93" i="1"/>
  <c r="CV93" i="1"/>
  <c r="CU93" i="1"/>
  <c r="CT93" i="1"/>
  <c r="CS93" i="1"/>
  <c r="CR93" i="1"/>
  <c r="CQ93" i="1"/>
  <c r="CP93" i="1"/>
  <c r="CO93" i="1"/>
  <c r="CN93" i="1"/>
  <c r="CM93" i="1"/>
  <c r="CL93" i="1"/>
  <c r="CK93" i="1"/>
  <c r="CJ93" i="1"/>
  <c r="CI93" i="1"/>
  <c r="CH93" i="1"/>
  <c r="CG93" i="1"/>
  <c r="CF93" i="1"/>
  <c r="CE93" i="1"/>
  <c r="CD93" i="1"/>
  <c r="CC93" i="1"/>
  <c r="CB93" i="1"/>
  <c r="CA93" i="1"/>
  <c r="BZ93" i="1"/>
  <c r="BY93" i="1"/>
  <c r="BX93" i="1"/>
  <c r="BW93" i="1"/>
  <c r="BV93" i="1"/>
  <c r="BU93" i="1"/>
  <c r="BT93" i="1"/>
  <c r="BS93" i="1"/>
  <c r="BR93" i="1"/>
  <c r="BQ93" i="1"/>
  <c r="BP93" i="1"/>
  <c r="BO93" i="1"/>
  <c r="BN93" i="1"/>
  <c r="BM93" i="1"/>
  <c r="BL93" i="1"/>
  <c r="BK93" i="1"/>
  <c r="BJ93" i="1"/>
  <c r="BI93" i="1"/>
  <c r="BH93" i="1"/>
  <c r="BG93" i="1"/>
  <c r="BF93" i="1"/>
  <c r="BE93" i="1"/>
  <c r="DB92" i="1"/>
  <c r="DA92" i="1"/>
  <c r="CZ92" i="1"/>
  <c r="CY92" i="1"/>
  <c r="CX92" i="1"/>
  <c r="CW92" i="1"/>
  <c r="CV92" i="1"/>
  <c r="CU92" i="1"/>
  <c r="CT92" i="1"/>
  <c r="CS92" i="1"/>
  <c r="CR92" i="1"/>
  <c r="CQ92" i="1"/>
  <c r="CP92" i="1"/>
  <c r="CO92" i="1"/>
  <c r="CN92" i="1"/>
  <c r="CM92" i="1"/>
  <c r="CL92" i="1"/>
  <c r="CK92" i="1"/>
  <c r="CJ92" i="1"/>
  <c r="CI92" i="1"/>
  <c r="CH92" i="1"/>
  <c r="CG92" i="1"/>
  <c r="CF92" i="1"/>
  <c r="CE92" i="1"/>
  <c r="CD92" i="1"/>
  <c r="CC92" i="1"/>
  <c r="CB92" i="1"/>
  <c r="CA92" i="1"/>
  <c r="BZ92" i="1"/>
  <c r="BY92" i="1"/>
  <c r="BX92" i="1"/>
  <c r="BW92" i="1"/>
  <c r="BV92" i="1"/>
  <c r="BU92" i="1"/>
  <c r="BT92" i="1"/>
  <c r="BS92" i="1"/>
  <c r="BR92" i="1"/>
  <c r="BQ92" i="1"/>
  <c r="BP92" i="1"/>
  <c r="BO92" i="1"/>
  <c r="BN92" i="1"/>
  <c r="BM92" i="1"/>
  <c r="BL92" i="1"/>
  <c r="BK92" i="1"/>
  <c r="BJ92" i="1"/>
  <c r="BI92" i="1"/>
  <c r="BH92" i="1"/>
  <c r="BG92" i="1"/>
  <c r="BF92" i="1"/>
  <c r="BE92" i="1"/>
  <c r="DB91" i="1"/>
  <c r="DA91" i="1"/>
  <c r="CZ91" i="1"/>
  <c r="CY91" i="1"/>
  <c r="CX91" i="1"/>
  <c r="CW91" i="1"/>
  <c r="CV91" i="1"/>
  <c r="CU91" i="1"/>
  <c r="CT91" i="1"/>
  <c r="CS91" i="1"/>
  <c r="CR91" i="1"/>
  <c r="CQ91" i="1"/>
  <c r="CP91" i="1"/>
  <c r="CO91" i="1"/>
  <c r="CN91" i="1"/>
  <c r="CM91" i="1"/>
  <c r="CL91" i="1"/>
  <c r="CK91" i="1"/>
  <c r="CJ91" i="1"/>
  <c r="CI91" i="1"/>
  <c r="CH91" i="1"/>
  <c r="CG91" i="1"/>
  <c r="CF91" i="1"/>
  <c r="CE91" i="1"/>
  <c r="CD91" i="1"/>
  <c r="CC91" i="1"/>
  <c r="CB91" i="1"/>
  <c r="CA91" i="1"/>
  <c r="BZ91" i="1"/>
  <c r="BY91" i="1"/>
  <c r="BX91" i="1"/>
  <c r="BW91" i="1"/>
  <c r="BV91" i="1"/>
  <c r="BU91" i="1"/>
  <c r="BT91" i="1"/>
  <c r="BS91" i="1"/>
  <c r="BR91" i="1"/>
  <c r="BQ91" i="1"/>
  <c r="BP91" i="1"/>
  <c r="BO91" i="1"/>
  <c r="BN91" i="1"/>
  <c r="BM91" i="1"/>
  <c r="BL91" i="1"/>
  <c r="BK91" i="1"/>
  <c r="BJ91" i="1"/>
  <c r="BI91" i="1"/>
  <c r="BH91" i="1"/>
  <c r="BG91" i="1"/>
  <c r="BF91" i="1"/>
  <c r="BE91" i="1"/>
  <c r="DB90" i="1"/>
  <c r="DA90" i="1"/>
  <c r="CZ90" i="1"/>
  <c r="CY90" i="1"/>
  <c r="CX90" i="1"/>
  <c r="CW90" i="1"/>
  <c r="CV90" i="1"/>
  <c r="CU90" i="1"/>
  <c r="CT90" i="1"/>
  <c r="CS90" i="1"/>
  <c r="CR90" i="1"/>
  <c r="CQ90" i="1"/>
  <c r="CP90" i="1"/>
  <c r="CO90" i="1"/>
  <c r="CN90" i="1"/>
  <c r="CM90" i="1"/>
  <c r="CL90" i="1"/>
  <c r="CK90" i="1"/>
  <c r="CJ90" i="1"/>
  <c r="CI90" i="1"/>
  <c r="CH90" i="1"/>
  <c r="CG90" i="1"/>
  <c r="CF90" i="1"/>
  <c r="CE90" i="1"/>
  <c r="CD90" i="1"/>
  <c r="CC90" i="1"/>
  <c r="CB90" i="1"/>
  <c r="CA90" i="1"/>
  <c r="BZ90" i="1"/>
  <c r="BY90" i="1"/>
  <c r="BX90" i="1"/>
  <c r="BW90" i="1"/>
  <c r="BV90" i="1"/>
  <c r="BU90" i="1"/>
  <c r="BT90" i="1"/>
  <c r="BS90" i="1"/>
  <c r="BR90" i="1"/>
  <c r="BQ90" i="1"/>
  <c r="BP90" i="1"/>
  <c r="BO90" i="1"/>
  <c r="BN90" i="1"/>
  <c r="BM90" i="1"/>
  <c r="BL90" i="1"/>
  <c r="BK90" i="1"/>
  <c r="BJ90" i="1"/>
  <c r="BI90" i="1"/>
  <c r="BH90" i="1"/>
  <c r="BG90" i="1"/>
  <c r="BF90" i="1"/>
  <c r="BE90" i="1"/>
  <c r="DB89" i="1"/>
  <c r="DA89" i="1"/>
  <c r="CZ89" i="1"/>
  <c r="CY89" i="1"/>
  <c r="CX89" i="1"/>
  <c r="CW89" i="1"/>
  <c r="CV89" i="1"/>
  <c r="CU89" i="1"/>
  <c r="CT89" i="1"/>
  <c r="CS89" i="1"/>
  <c r="CR89" i="1"/>
  <c r="CQ89" i="1"/>
  <c r="CP89" i="1"/>
  <c r="CO89" i="1"/>
  <c r="CN89" i="1"/>
  <c r="CM89" i="1"/>
  <c r="CL89" i="1"/>
  <c r="CK89" i="1"/>
  <c r="CJ89" i="1"/>
  <c r="CI89" i="1"/>
  <c r="CH89" i="1"/>
  <c r="CG89" i="1"/>
  <c r="CF89" i="1"/>
  <c r="CE89" i="1"/>
  <c r="CD89" i="1"/>
  <c r="CC89" i="1"/>
  <c r="CB89" i="1"/>
  <c r="CA89" i="1"/>
  <c r="BZ89" i="1"/>
  <c r="BY89" i="1"/>
  <c r="BX89" i="1"/>
  <c r="BW89" i="1"/>
  <c r="BV89" i="1"/>
  <c r="BU89" i="1"/>
  <c r="BT89" i="1"/>
  <c r="BS89" i="1"/>
  <c r="BR89" i="1"/>
  <c r="BQ89" i="1"/>
  <c r="BP89" i="1"/>
  <c r="BO89" i="1"/>
  <c r="BN89" i="1"/>
  <c r="BM89" i="1"/>
  <c r="BL89" i="1"/>
  <c r="BK89" i="1"/>
  <c r="BJ89" i="1"/>
  <c r="BI89" i="1"/>
  <c r="BH89" i="1"/>
  <c r="BG89" i="1"/>
  <c r="BF89" i="1"/>
  <c r="BE89" i="1"/>
  <c r="DB88" i="1"/>
  <c r="DA88" i="1"/>
  <c r="CZ88" i="1"/>
  <c r="CY88" i="1"/>
  <c r="CX88" i="1"/>
  <c r="CW88" i="1"/>
  <c r="CV88" i="1"/>
  <c r="CU88" i="1"/>
  <c r="CT88" i="1"/>
  <c r="CS88" i="1"/>
  <c r="CR88" i="1"/>
  <c r="CQ88" i="1"/>
  <c r="CP88" i="1"/>
  <c r="CO88" i="1"/>
  <c r="CN88" i="1"/>
  <c r="CM88" i="1"/>
  <c r="CL88" i="1"/>
  <c r="CK88" i="1"/>
  <c r="CJ88" i="1"/>
  <c r="CI88" i="1"/>
  <c r="CH88" i="1"/>
  <c r="CG88" i="1"/>
  <c r="CF88" i="1"/>
  <c r="CE88" i="1"/>
  <c r="CD88" i="1"/>
  <c r="CC88" i="1"/>
  <c r="CB88" i="1"/>
  <c r="CA88" i="1"/>
  <c r="BZ88" i="1"/>
  <c r="BY88" i="1"/>
  <c r="BX88" i="1"/>
  <c r="BW88" i="1"/>
  <c r="BV88" i="1"/>
  <c r="BU88" i="1"/>
  <c r="BT88" i="1"/>
  <c r="BS88" i="1"/>
  <c r="BR88" i="1"/>
  <c r="BQ88" i="1"/>
  <c r="BP88" i="1"/>
  <c r="BO88" i="1"/>
  <c r="BN88" i="1"/>
  <c r="BM88" i="1"/>
  <c r="BL88" i="1"/>
  <c r="BK88" i="1"/>
  <c r="BJ88" i="1"/>
  <c r="BI88" i="1"/>
  <c r="BH88" i="1"/>
  <c r="BG88" i="1"/>
  <c r="BF88" i="1"/>
  <c r="BE88" i="1"/>
  <c r="DB87" i="1"/>
  <c r="DA87" i="1"/>
  <c r="CZ87" i="1"/>
  <c r="CY87" i="1"/>
  <c r="CX87" i="1"/>
  <c r="CW87" i="1"/>
  <c r="CV87" i="1"/>
  <c r="CU87" i="1"/>
  <c r="CT87" i="1"/>
  <c r="CS87" i="1"/>
  <c r="CR87" i="1"/>
  <c r="CQ87" i="1"/>
  <c r="CP87" i="1"/>
  <c r="CO87" i="1"/>
  <c r="CN87" i="1"/>
  <c r="CM87" i="1"/>
  <c r="CL87" i="1"/>
  <c r="CK87" i="1"/>
  <c r="CJ87" i="1"/>
  <c r="CI87" i="1"/>
  <c r="CH87" i="1"/>
  <c r="CG87" i="1"/>
  <c r="CF87" i="1"/>
  <c r="CE87" i="1"/>
  <c r="CD87" i="1"/>
  <c r="CC87" i="1"/>
  <c r="CB87" i="1"/>
  <c r="CA87" i="1"/>
  <c r="BZ87" i="1"/>
  <c r="BY87" i="1"/>
  <c r="BX87" i="1"/>
  <c r="BW87" i="1"/>
  <c r="BV87" i="1"/>
  <c r="BU87" i="1"/>
  <c r="BT87" i="1"/>
  <c r="BS87" i="1"/>
  <c r="BR87" i="1"/>
  <c r="BQ87" i="1"/>
  <c r="BP87" i="1"/>
  <c r="BO87" i="1"/>
  <c r="BN87" i="1"/>
  <c r="BM87" i="1"/>
  <c r="BL87" i="1"/>
  <c r="BK87" i="1"/>
  <c r="BJ87" i="1"/>
  <c r="BI87" i="1"/>
  <c r="BH87" i="1"/>
  <c r="BG87" i="1"/>
  <c r="BF87" i="1"/>
  <c r="BE87" i="1"/>
  <c r="DB86" i="1"/>
  <c r="DA86" i="1"/>
  <c r="CZ86" i="1"/>
  <c r="CY86" i="1"/>
  <c r="CX86" i="1"/>
  <c r="CW86" i="1"/>
  <c r="CV86" i="1"/>
  <c r="CU86" i="1"/>
  <c r="CT86" i="1"/>
  <c r="CS86" i="1"/>
  <c r="CR86" i="1"/>
  <c r="CQ86" i="1"/>
  <c r="CP86" i="1"/>
  <c r="CO86" i="1"/>
  <c r="CN86" i="1"/>
  <c r="CM86" i="1"/>
  <c r="CL86" i="1"/>
  <c r="CK86" i="1"/>
  <c r="CJ86" i="1"/>
  <c r="CI86" i="1"/>
  <c r="CH86" i="1"/>
  <c r="CG86" i="1"/>
  <c r="CF86" i="1"/>
  <c r="CE86" i="1"/>
  <c r="CD86" i="1"/>
  <c r="CC86" i="1"/>
  <c r="CB86" i="1"/>
  <c r="CA86" i="1"/>
  <c r="BZ86" i="1"/>
  <c r="BY86" i="1"/>
  <c r="BX86" i="1"/>
  <c r="BW86" i="1"/>
  <c r="BV86" i="1"/>
  <c r="BU86" i="1"/>
  <c r="BT86" i="1"/>
  <c r="BS86" i="1"/>
  <c r="BR86" i="1"/>
  <c r="BQ86" i="1"/>
  <c r="BP86" i="1"/>
  <c r="BO86" i="1"/>
  <c r="BN86" i="1"/>
  <c r="BM86" i="1"/>
  <c r="BL86" i="1"/>
  <c r="BK86" i="1"/>
  <c r="BJ86" i="1"/>
  <c r="BI86" i="1"/>
  <c r="BH86" i="1"/>
  <c r="BG86" i="1"/>
  <c r="BF86" i="1"/>
  <c r="BE86" i="1"/>
  <c r="DB85" i="1"/>
  <c r="DA85" i="1"/>
  <c r="CZ85" i="1"/>
  <c r="CY85" i="1"/>
  <c r="CX85" i="1"/>
  <c r="CW85" i="1"/>
  <c r="CV85" i="1"/>
  <c r="CU85" i="1"/>
  <c r="CT85" i="1"/>
  <c r="CS85" i="1"/>
  <c r="CR85" i="1"/>
  <c r="CQ85" i="1"/>
  <c r="CP85" i="1"/>
  <c r="CO85" i="1"/>
  <c r="CN85" i="1"/>
  <c r="CM85" i="1"/>
  <c r="CL85" i="1"/>
  <c r="CK85" i="1"/>
  <c r="CJ85" i="1"/>
  <c r="CI85" i="1"/>
  <c r="CH85" i="1"/>
  <c r="CG85" i="1"/>
  <c r="CF85" i="1"/>
  <c r="CE85" i="1"/>
  <c r="CD85" i="1"/>
  <c r="CC85" i="1"/>
  <c r="CB85" i="1"/>
  <c r="CA85" i="1"/>
  <c r="BZ85" i="1"/>
  <c r="BY85" i="1"/>
  <c r="BX85" i="1"/>
  <c r="BW85" i="1"/>
  <c r="BV85" i="1"/>
  <c r="BU85" i="1"/>
  <c r="BT85" i="1"/>
  <c r="BS85" i="1"/>
  <c r="BR85" i="1"/>
  <c r="BQ85" i="1"/>
  <c r="BP85" i="1"/>
  <c r="BO85" i="1"/>
  <c r="BN85" i="1"/>
  <c r="BM85" i="1"/>
  <c r="BL85" i="1"/>
  <c r="BK85" i="1"/>
  <c r="BJ85" i="1"/>
  <c r="BI85" i="1"/>
  <c r="BH85" i="1"/>
  <c r="BG85" i="1"/>
  <c r="BF85" i="1"/>
  <c r="BE85" i="1"/>
  <c r="DB84" i="1"/>
  <c r="DA84" i="1"/>
  <c r="CZ84" i="1"/>
  <c r="CY84" i="1"/>
  <c r="CX84" i="1"/>
  <c r="CW84" i="1"/>
  <c r="CV84" i="1"/>
  <c r="CU84" i="1"/>
  <c r="CT84" i="1"/>
  <c r="CS84" i="1"/>
  <c r="CR84" i="1"/>
  <c r="CQ84" i="1"/>
  <c r="CP84" i="1"/>
  <c r="CO84" i="1"/>
  <c r="CN84" i="1"/>
  <c r="CM84" i="1"/>
  <c r="CL84" i="1"/>
  <c r="CK84" i="1"/>
  <c r="CJ84" i="1"/>
  <c r="CI84" i="1"/>
  <c r="CH84" i="1"/>
  <c r="CG84" i="1"/>
  <c r="CF84" i="1"/>
  <c r="CE84" i="1"/>
  <c r="CD84" i="1"/>
  <c r="CC84" i="1"/>
  <c r="CB84" i="1"/>
  <c r="CA84" i="1"/>
  <c r="BZ84" i="1"/>
  <c r="BY84" i="1"/>
  <c r="BX84" i="1"/>
  <c r="BW84" i="1"/>
  <c r="BV84" i="1"/>
  <c r="BU84" i="1"/>
  <c r="BT84" i="1"/>
  <c r="BS84" i="1"/>
  <c r="BR84" i="1"/>
  <c r="BQ84" i="1"/>
  <c r="BP84" i="1"/>
  <c r="BO84" i="1"/>
  <c r="BN84" i="1"/>
  <c r="BM84" i="1"/>
  <c r="BL84" i="1"/>
  <c r="BK84" i="1"/>
  <c r="BJ84" i="1"/>
  <c r="BI84" i="1"/>
  <c r="BH84" i="1"/>
  <c r="BG84" i="1"/>
  <c r="BF84" i="1"/>
  <c r="BE84" i="1"/>
  <c r="DB83" i="1"/>
  <c r="DA83" i="1"/>
  <c r="CZ83" i="1"/>
  <c r="CY83" i="1"/>
  <c r="CX83" i="1"/>
  <c r="CW83" i="1"/>
  <c r="CV83" i="1"/>
  <c r="CU83" i="1"/>
  <c r="CT83" i="1"/>
  <c r="CS83" i="1"/>
  <c r="CR83" i="1"/>
  <c r="CQ83" i="1"/>
  <c r="CP83" i="1"/>
  <c r="CO83" i="1"/>
  <c r="CN83" i="1"/>
  <c r="CM83" i="1"/>
  <c r="CL83" i="1"/>
  <c r="CK83" i="1"/>
  <c r="CJ83" i="1"/>
  <c r="CI83" i="1"/>
  <c r="CH83" i="1"/>
  <c r="CG83" i="1"/>
  <c r="CF83" i="1"/>
  <c r="CE83" i="1"/>
  <c r="CD83" i="1"/>
  <c r="CC83" i="1"/>
  <c r="CB83" i="1"/>
  <c r="CA83" i="1"/>
  <c r="BZ83" i="1"/>
  <c r="BY83" i="1"/>
  <c r="BX83" i="1"/>
  <c r="BW83" i="1"/>
  <c r="BV83" i="1"/>
  <c r="BU83" i="1"/>
  <c r="BT83" i="1"/>
  <c r="BS83" i="1"/>
  <c r="BR83" i="1"/>
  <c r="BQ83" i="1"/>
  <c r="BP83" i="1"/>
  <c r="BO83" i="1"/>
  <c r="BN83" i="1"/>
  <c r="BM83" i="1"/>
  <c r="BL83" i="1"/>
  <c r="BK83" i="1"/>
  <c r="BJ83" i="1"/>
  <c r="BI83" i="1"/>
  <c r="BH83" i="1"/>
  <c r="BG83" i="1"/>
  <c r="BF83" i="1"/>
  <c r="BE83" i="1"/>
  <c r="DB82" i="1"/>
  <c r="DA82" i="1"/>
  <c r="CZ82" i="1"/>
  <c r="CY82" i="1"/>
  <c r="CX82" i="1"/>
  <c r="CW82" i="1"/>
  <c r="CV82" i="1"/>
  <c r="CU82" i="1"/>
  <c r="CT82" i="1"/>
  <c r="CS82" i="1"/>
  <c r="CR82" i="1"/>
  <c r="CQ82" i="1"/>
  <c r="CP82" i="1"/>
  <c r="CO82" i="1"/>
  <c r="CN82" i="1"/>
  <c r="CM82" i="1"/>
  <c r="CL82" i="1"/>
  <c r="CK82" i="1"/>
  <c r="CJ82" i="1"/>
  <c r="CI82" i="1"/>
  <c r="CH82" i="1"/>
  <c r="CG82" i="1"/>
  <c r="CF82" i="1"/>
  <c r="CE82" i="1"/>
  <c r="CD82" i="1"/>
  <c r="CC82" i="1"/>
  <c r="CB82" i="1"/>
  <c r="CA82" i="1"/>
  <c r="BZ82" i="1"/>
  <c r="BY82" i="1"/>
  <c r="BX82" i="1"/>
  <c r="BW82" i="1"/>
  <c r="BV82" i="1"/>
  <c r="BU82" i="1"/>
  <c r="BT82" i="1"/>
  <c r="BS82" i="1"/>
  <c r="BR82" i="1"/>
  <c r="BQ82" i="1"/>
  <c r="BP82" i="1"/>
  <c r="BO82" i="1"/>
  <c r="BN82" i="1"/>
  <c r="BM82" i="1"/>
  <c r="BL82" i="1"/>
  <c r="BK82" i="1"/>
  <c r="BJ82" i="1"/>
  <c r="BI82" i="1"/>
  <c r="BH82" i="1"/>
  <c r="BG82" i="1"/>
  <c r="BF82" i="1"/>
  <c r="BE82" i="1"/>
  <c r="DB81" i="1"/>
  <c r="DA81" i="1"/>
  <c r="CZ81" i="1"/>
  <c r="CY81" i="1"/>
  <c r="CX81" i="1"/>
  <c r="CW81" i="1"/>
  <c r="CV81" i="1"/>
  <c r="CU81" i="1"/>
  <c r="CT81" i="1"/>
  <c r="CS81" i="1"/>
  <c r="CR81" i="1"/>
  <c r="CQ81" i="1"/>
  <c r="CP81" i="1"/>
  <c r="CO81" i="1"/>
  <c r="CN81" i="1"/>
  <c r="CM81" i="1"/>
  <c r="CL81" i="1"/>
  <c r="CK81" i="1"/>
  <c r="CJ81" i="1"/>
  <c r="CI81" i="1"/>
  <c r="CH81" i="1"/>
  <c r="CG81" i="1"/>
  <c r="CF81" i="1"/>
  <c r="CE81" i="1"/>
  <c r="CD81" i="1"/>
  <c r="CC81" i="1"/>
  <c r="CB81" i="1"/>
  <c r="CA81" i="1"/>
  <c r="BZ81" i="1"/>
  <c r="BY81" i="1"/>
  <c r="BX81" i="1"/>
  <c r="BW81" i="1"/>
  <c r="BV81" i="1"/>
  <c r="BU81" i="1"/>
  <c r="BT81" i="1"/>
  <c r="BS81" i="1"/>
  <c r="BR81" i="1"/>
  <c r="BQ81" i="1"/>
  <c r="BP81" i="1"/>
  <c r="BO81" i="1"/>
  <c r="BN81" i="1"/>
  <c r="BM81" i="1"/>
  <c r="BL81" i="1"/>
  <c r="BK81" i="1"/>
  <c r="BJ81" i="1"/>
  <c r="BI81" i="1"/>
  <c r="BH81" i="1"/>
  <c r="BG81" i="1"/>
  <c r="BF81" i="1"/>
  <c r="BE81" i="1"/>
  <c r="DB80" i="1"/>
  <c r="DA80" i="1"/>
  <c r="CZ80" i="1"/>
  <c r="CY80" i="1"/>
  <c r="CX80" i="1"/>
  <c r="CW80" i="1"/>
  <c r="CV80" i="1"/>
  <c r="CU80" i="1"/>
  <c r="CT80" i="1"/>
  <c r="CS80" i="1"/>
  <c r="CR80" i="1"/>
  <c r="CQ80" i="1"/>
  <c r="CP80" i="1"/>
  <c r="CO80" i="1"/>
  <c r="CN80" i="1"/>
  <c r="CM80" i="1"/>
  <c r="CL80" i="1"/>
  <c r="CK80" i="1"/>
  <c r="CJ80" i="1"/>
  <c r="CI80" i="1"/>
  <c r="CH80" i="1"/>
  <c r="CG80" i="1"/>
  <c r="CF80" i="1"/>
  <c r="CE80" i="1"/>
  <c r="CD80" i="1"/>
  <c r="CC80" i="1"/>
  <c r="CB80" i="1"/>
  <c r="CA80" i="1"/>
  <c r="BZ80" i="1"/>
  <c r="BY80" i="1"/>
  <c r="BX80" i="1"/>
  <c r="BW80" i="1"/>
  <c r="BV80" i="1"/>
  <c r="BU80" i="1"/>
  <c r="BT80" i="1"/>
  <c r="BS80" i="1"/>
  <c r="BR80" i="1"/>
  <c r="BQ80" i="1"/>
  <c r="BP80" i="1"/>
  <c r="BO80" i="1"/>
  <c r="BN80" i="1"/>
  <c r="BM80" i="1"/>
  <c r="BL80" i="1"/>
  <c r="BK80" i="1"/>
  <c r="BJ80" i="1"/>
  <c r="BI80" i="1"/>
  <c r="BH80" i="1"/>
  <c r="BG80" i="1"/>
  <c r="BF80" i="1"/>
  <c r="BE80" i="1"/>
  <c r="DB79" i="1"/>
  <c r="DA79" i="1"/>
  <c r="CZ79" i="1"/>
  <c r="CY79" i="1"/>
  <c r="CX79" i="1"/>
  <c r="CW79" i="1"/>
  <c r="CV79" i="1"/>
  <c r="CU79" i="1"/>
  <c r="CT79" i="1"/>
  <c r="CS79" i="1"/>
  <c r="CR79" i="1"/>
  <c r="CQ79" i="1"/>
  <c r="CP79" i="1"/>
  <c r="CO79" i="1"/>
  <c r="CN79" i="1"/>
  <c r="CM79" i="1"/>
  <c r="CL79" i="1"/>
  <c r="CK79" i="1"/>
  <c r="CJ79" i="1"/>
  <c r="CI79" i="1"/>
  <c r="CH79" i="1"/>
  <c r="CG79" i="1"/>
  <c r="CF79" i="1"/>
  <c r="CE79" i="1"/>
  <c r="CD79" i="1"/>
  <c r="CC79" i="1"/>
  <c r="CB79" i="1"/>
  <c r="CA79" i="1"/>
  <c r="BZ79" i="1"/>
  <c r="BY79" i="1"/>
  <c r="BX79" i="1"/>
  <c r="BW79" i="1"/>
  <c r="BV79" i="1"/>
  <c r="BU79" i="1"/>
  <c r="BT79" i="1"/>
  <c r="BS79" i="1"/>
  <c r="BR79" i="1"/>
  <c r="BQ79" i="1"/>
  <c r="BP79" i="1"/>
  <c r="BO79" i="1"/>
  <c r="BN79" i="1"/>
  <c r="BM79" i="1"/>
  <c r="BL79" i="1"/>
  <c r="BK79" i="1"/>
  <c r="BJ79" i="1"/>
  <c r="BI79" i="1"/>
  <c r="BH79" i="1"/>
  <c r="BG79" i="1"/>
  <c r="BF79" i="1"/>
  <c r="BE79" i="1"/>
  <c r="DB78" i="1"/>
  <c r="DA78" i="1"/>
  <c r="CZ78" i="1"/>
  <c r="CY78" i="1"/>
  <c r="CX78" i="1"/>
  <c r="CW78" i="1"/>
  <c r="CV78" i="1"/>
  <c r="CU78" i="1"/>
  <c r="CT78" i="1"/>
  <c r="CS78" i="1"/>
  <c r="CR78" i="1"/>
  <c r="CQ78" i="1"/>
  <c r="CP78" i="1"/>
  <c r="CO78" i="1"/>
  <c r="CN78" i="1"/>
  <c r="CM78" i="1"/>
  <c r="CL78" i="1"/>
  <c r="CK78" i="1"/>
  <c r="CJ78" i="1"/>
  <c r="CI78" i="1"/>
  <c r="CH78" i="1"/>
  <c r="CG78" i="1"/>
  <c r="CF78" i="1"/>
  <c r="CE78" i="1"/>
  <c r="CD78" i="1"/>
  <c r="CC78" i="1"/>
  <c r="CB78" i="1"/>
  <c r="CA78" i="1"/>
  <c r="BZ78" i="1"/>
  <c r="BY78" i="1"/>
  <c r="BX78" i="1"/>
  <c r="BW78" i="1"/>
  <c r="BV78" i="1"/>
  <c r="BU78" i="1"/>
  <c r="BT78" i="1"/>
  <c r="BS78" i="1"/>
  <c r="BR78" i="1"/>
  <c r="BQ78" i="1"/>
  <c r="BP78" i="1"/>
  <c r="BO78" i="1"/>
  <c r="BN78" i="1"/>
  <c r="BM78" i="1"/>
  <c r="BL78" i="1"/>
  <c r="BK78" i="1"/>
  <c r="BJ78" i="1"/>
  <c r="BI78" i="1"/>
  <c r="BH78" i="1"/>
  <c r="BG78" i="1"/>
  <c r="BF78" i="1"/>
  <c r="BE78" i="1"/>
  <c r="DB77" i="1"/>
  <c r="DA77" i="1"/>
  <c r="CZ77" i="1"/>
  <c r="CY77" i="1"/>
  <c r="CX77" i="1"/>
  <c r="CW77" i="1"/>
  <c r="CV77" i="1"/>
  <c r="CU77" i="1"/>
  <c r="CT77" i="1"/>
  <c r="CS77" i="1"/>
  <c r="CR77" i="1"/>
  <c r="CQ77" i="1"/>
  <c r="CP77" i="1"/>
  <c r="CO77" i="1"/>
  <c r="CN77" i="1"/>
  <c r="CM77" i="1"/>
  <c r="CL77" i="1"/>
  <c r="CK77" i="1"/>
  <c r="CJ77" i="1"/>
  <c r="CI77" i="1"/>
  <c r="CH77" i="1"/>
  <c r="CG77" i="1"/>
  <c r="CF77" i="1"/>
  <c r="CE77" i="1"/>
  <c r="CD77" i="1"/>
  <c r="CC77" i="1"/>
  <c r="CB77" i="1"/>
  <c r="CA77" i="1"/>
  <c r="BZ77" i="1"/>
  <c r="BY77" i="1"/>
  <c r="BX77" i="1"/>
  <c r="BW77" i="1"/>
  <c r="BV77" i="1"/>
  <c r="BU77" i="1"/>
  <c r="BT77" i="1"/>
  <c r="BS77" i="1"/>
  <c r="BR77" i="1"/>
  <c r="BQ77" i="1"/>
  <c r="BP77" i="1"/>
  <c r="BO77" i="1"/>
  <c r="BN77" i="1"/>
  <c r="BM77" i="1"/>
  <c r="BL77" i="1"/>
  <c r="BK77" i="1"/>
  <c r="BJ77" i="1"/>
  <c r="BI77" i="1"/>
  <c r="BH77" i="1"/>
  <c r="BG77" i="1"/>
  <c r="BF77" i="1"/>
  <c r="BE77" i="1"/>
  <c r="DB76" i="1"/>
  <c r="DA76" i="1"/>
  <c r="CZ76" i="1"/>
  <c r="CY76" i="1"/>
  <c r="CX76" i="1"/>
  <c r="CW76" i="1"/>
  <c r="CV76" i="1"/>
  <c r="CU76" i="1"/>
  <c r="CT76" i="1"/>
  <c r="CS76" i="1"/>
  <c r="CR76" i="1"/>
  <c r="CQ76" i="1"/>
  <c r="CP76" i="1"/>
  <c r="CO76" i="1"/>
  <c r="CN76" i="1"/>
  <c r="CM76" i="1"/>
  <c r="CL76" i="1"/>
  <c r="CK76" i="1"/>
  <c r="CJ76" i="1"/>
  <c r="CI76" i="1"/>
  <c r="CH76" i="1"/>
  <c r="CG76" i="1"/>
  <c r="CF76" i="1"/>
  <c r="CE76" i="1"/>
  <c r="CD76" i="1"/>
  <c r="CC76" i="1"/>
  <c r="CB76" i="1"/>
  <c r="CA76" i="1"/>
  <c r="BZ76" i="1"/>
  <c r="BY76" i="1"/>
  <c r="BX76" i="1"/>
  <c r="BW76" i="1"/>
  <c r="BV76" i="1"/>
  <c r="BU76" i="1"/>
  <c r="BT76" i="1"/>
  <c r="BS76" i="1"/>
  <c r="BR76" i="1"/>
  <c r="BQ76" i="1"/>
  <c r="BP76" i="1"/>
  <c r="BO76" i="1"/>
  <c r="BN76" i="1"/>
  <c r="BM76" i="1"/>
  <c r="BL76" i="1"/>
  <c r="BK76" i="1"/>
  <c r="BJ76" i="1"/>
  <c r="BI76" i="1"/>
  <c r="BH76" i="1"/>
  <c r="BG76" i="1"/>
  <c r="BF76" i="1"/>
  <c r="BE76" i="1"/>
  <c r="DB75" i="1"/>
  <c r="DA75" i="1"/>
  <c r="CZ75" i="1"/>
  <c r="CY75" i="1"/>
  <c r="CX75" i="1"/>
  <c r="CW75" i="1"/>
  <c r="CV75" i="1"/>
  <c r="CU75" i="1"/>
  <c r="CT75" i="1"/>
  <c r="CS75" i="1"/>
  <c r="CR75" i="1"/>
  <c r="CQ75" i="1"/>
  <c r="CP75" i="1"/>
  <c r="CO75" i="1"/>
  <c r="CN75" i="1"/>
  <c r="CM75" i="1"/>
  <c r="CL75" i="1"/>
  <c r="CK75" i="1"/>
  <c r="CJ75" i="1"/>
  <c r="CI75" i="1"/>
  <c r="CH75" i="1"/>
  <c r="CG75" i="1"/>
  <c r="CF75" i="1"/>
  <c r="CE75" i="1"/>
  <c r="CD75" i="1"/>
  <c r="CC75" i="1"/>
  <c r="CB75" i="1"/>
  <c r="CA75" i="1"/>
  <c r="BZ75" i="1"/>
  <c r="BY75" i="1"/>
  <c r="BX75" i="1"/>
  <c r="BW75" i="1"/>
  <c r="BV75" i="1"/>
  <c r="BU75" i="1"/>
  <c r="BT75" i="1"/>
  <c r="BS75" i="1"/>
  <c r="BR75" i="1"/>
  <c r="BQ75" i="1"/>
  <c r="BP75" i="1"/>
  <c r="BO75" i="1"/>
  <c r="BN75" i="1"/>
  <c r="BM75" i="1"/>
  <c r="BL75" i="1"/>
  <c r="BK75" i="1"/>
  <c r="BJ75" i="1"/>
  <c r="BI75" i="1"/>
  <c r="BH75" i="1"/>
  <c r="BG75" i="1"/>
  <c r="BF75" i="1"/>
  <c r="BE75" i="1"/>
  <c r="DB74" i="1"/>
  <c r="DA74" i="1"/>
  <c r="CZ74" i="1"/>
  <c r="CY74" i="1"/>
  <c r="CX74" i="1"/>
  <c r="CW74" i="1"/>
  <c r="CV74" i="1"/>
  <c r="CU74" i="1"/>
  <c r="CT74" i="1"/>
  <c r="CS74" i="1"/>
  <c r="CR74" i="1"/>
  <c r="CQ74" i="1"/>
  <c r="CP74" i="1"/>
  <c r="CO74" i="1"/>
  <c r="CN74" i="1"/>
  <c r="CM74" i="1"/>
  <c r="CL74" i="1"/>
  <c r="CK74" i="1"/>
  <c r="CJ74" i="1"/>
  <c r="CI74" i="1"/>
  <c r="CH74" i="1"/>
  <c r="CG74" i="1"/>
  <c r="CF74" i="1"/>
  <c r="CE74" i="1"/>
  <c r="CD74" i="1"/>
  <c r="CC74" i="1"/>
  <c r="CB74" i="1"/>
  <c r="CA74" i="1"/>
  <c r="BZ74" i="1"/>
  <c r="BY74" i="1"/>
  <c r="BX74" i="1"/>
  <c r="BW74" i="1"/>
  <c r="BV74" i="1"/>
  <c r="BU74" i="1"/>
  <c r="BT74" i="1"/>
  <c r="BS74" i="1"/>
  <c r="BR74" i="1"/>
  <c r="BQ74" i="1"/>
  <c r="BP74" i="1"/>
  <c r="BO74" i="1"/>
  <c r="BN74" i="1"/>
  <c r="BM74" i="1"/>
  <c r="BL74" i="1"/>
  <c r="BK74" i="1"/>
  <c r="BJ74" i="1"/>
  <c r="BI74" i="1"/>
  <c r="BH74" i="1"/>
  <c r="BG74" i="1"/>
  <c r="BF74" i="1"/>
  <c r="BE74" i="1"/>
  <c r="DB73" i="1"/>
  <c r="DA73" i="1"/>
  <c r="CZ73" i="1"/>
  <c r="CY73" i="1"/>
  <c r="CX73" i="1"/>
  <c r="CW73" i="1"/>
  <c r="CV73" i="1"/>
  <c r="CU73" i="1"/>
  <c r="CT73" i="1"/>
  <c r="CS73" i="1"/>
  <c r="CR73" i="1"/>
  <c r="CQ73" i="1"/>
  <c r="CP73" i="1"/>
  <c r="CO73" i="1"/>
  <c r="CN73" i="1"/>
  <c r="CM73" i="1"/>
  <c r="CL73" i="1"/>
  <c r="CK73" i="1"/>
  <c r="CJ73" i="1"/>
  <c r="CI73" i="1"/>
  <c r="CH73" i="1"/>
  <c r="CG73" i="1"/>
  <c r="CF73" i="1"/>
  <c r="CE73" i="1"/>
  <c r="CD73" i="1"/>
  <c r="CC73" i="1"/>
  <c r="CB73" i="1"/>
  <c r="CA73" i="1"/>
  <c r="BZ73" i="1"/>
  <c r="BY73" i="1"/>
  <c r="BX73" i="1"/>
  <c r="BW73" i="1"/>
  <c r="BV73" i="1"/>
  <c r="BU73" i="1"/>
  <c r="BT73" i="1"/>
  <c r="BS73" i="1"/>
  <c r="BR73" i="1"/>
  <c r="BQ73" i="1"/>
  <c r="BP73" i="1"/>
  <c r="BO73" i="1"/>
  <c r="BN73" i="1"/>
  <c r="BM73" i="1"/>
  <c r="BL73" i="1"/>
  <c r="BK73" i="1"/>
  <c r="BJ73" i="1"/>
  <c r="BI73" i="1"/>
  <c r="BH73" i="1"/>
  <c r="BG73" i="1"/>
  <c r="BF73" i="1"/>
  <c r="BE73" i="1"/>
  <c r="DB72" i="1"/>
  <c r="DA72" i="1"/>
  <c r="CZ72" i="1"/>
  <c r="CY72" i="1"/>
  <c r="CX72" i="1"/>
  <c r="CW72" i="1"/>
  <c r="CV72" i="1"/>
  <c r="CU72" i="1"/>
  <c r="CT72" i="1"/>
  <c r="CS72" i="1"/>
  <c r="CR72" i="1"/>
  <c r="CQ72" i="1"/>
  <c r="CP72" i="1"/>
  <c r="CO72" i="1"/>
  <c r="CN72" i="1"/>
  <c r="CM72" i="1"/>
  <c r="CL72" i="1"/>
  <c r="CK72" i="1"/>
  <c r="CJ72" i="1"/>
  <c r="CI72" i="1"/>
  <c r="CH72" i="1"/>
  <c r="CG72" i="1"/>
  <c r="CF72" i="1"/>
  <c r="CE72" i="1"/>
  <c r="CD72" i="1"/>
  <c r="CC72" i="1"/>
  <c r="CB72" i="1"/>
  <c r="CA72" i="1"/>
  <c r="BZ72" i="1"/>
  <c r="BY72" i="1"/>
  <c r="BX72" i="1"/>
  <c r="BW72" i="1"/>
  <c r="BV72" i="1"/>
  <c r="BU72" i="1"/>
  <c r="BT72" i="1"/>
  <c r="BS72" i="1"/>
  <c r="BR72" i="1"/>
  <c r="BQ72" i="1"/>
  <c r="BP72" i="1"/>
  <c r="BO72" i="1"/>
  <c r="BN72" i="1"/>
  <c r="BM72" i="1"/>
  <c r="BL72" i="1"/>
  <c r="BK72" i="1"/>
  <c r="BJ72" i="1"/>
  <c r="BI72" i="1"/>
  <c r="BH72" i="1"/>
  <c r="BG72" i="1"/>
  <c r="BF72" i="1"/>
  <c r="BE72" i="1"/>
  <c r="DB71" i="1"/>
  <c r="DA71" i="1"/>
  <c r="CZ71" i="1"/>
  <c r="CY71" i="1"/>
  <c r="CX71" i="1"/>
  <c r="CW71" i="1"/>
  <c r="CV71" i="1"/>
  <c r="CU71" i="1"/>
  <c r="CT71" i="1"/>
  <c r="CS71" i="1"/>
  <c r="CR71" i="1"/>
  <c r="CQ71" i="1"/>
  <c r="CP71" i="1"/>
  <c r="CO71" i="1"/>
  <c r="CN71" i="1"/>
  <c r="CM71" i="1"/>
  <c r="CL71" i="1"/>
  <c r="CK71" i="1"/>
  <c r="CJ71" i="1"/>
  <c r="CI71" i="1"/>
  <c r="CH71" i="1"/>
  <c r="CG71" i="1"/>
  <c r="CF71" i="1"/>
  <c r="CE71" i="1"/>
  <c r="CD71" i="1"/>
  <c r="CC71" i="1"/>
  <c r="CB71" i="1"/>
  <c r="CA71" i="1"/>
  <c r="BZ71" i="1"/>
  <c r="BY71" i="1"/>
  <c r="BX71" i="1"/>
  <c r="BW71" i="1"/>
  <c r="BV71" i="1"/>
  <c r="BU71" i="1"/>
  <c r="BT71" i="1"/>
  <c r="BS71" i="1"/>
  <c r="BR71" i="1"/>
  <c r="BQ71" i="1"/>
  <c r="BP71" i="1"/>
  <c r="BO71" i="1"/>
  <c r="BN71" i="1"/>
  <c r="BM71" i="1"/>
  <c r="BL71" i="1"/>
  <c r="BK71" i="1"/>
  <c r="BJ71" i="1"/>
  <c r="BI71" i="1"/>
  <c r="BH71" i="1"/>
  <c r="BG71" i="1"/>
  <c r="BF71" i="1"/>
  <c r="BE71" i="1"/>
  <c r="DB70" i="1"/>
  <c r="DA70" i="1"/>
  <c r="CZ70" i="1"/>
  <c r="CY70" i="1"/>
  <c r="CX70" i="1"/>
  <c r="CW70" i="1"/>
  <c r="CV70" i="1"/>
  <c r="CU70" i="1"/>
  <c r="CT70" i="1"/>
  <c r="CS70" i="1"/>
  <c r="CR70" i="1"/>
  <c r="CQ70" i="1"/>
  <c r="CP70" i="1"/>
  <c r="CO70" i="1"/>
  <c r="CN70" i="1"/>
  <c r="CM70" i="1"/>
  <c r="CL70" i="1"/>
  <c r="CK70" i="1"/>
  <c r="CJ70" i="1"/>
  <c r="CI70" i="1"/>
  <c r="CH70" i="1"/>
  <c r="CG70" i="1"/>
  <c r="CF70" i="1"/>
  <c r="CE70" i="1"/>
  <c r="CD70" i="1"/>
  <c r="CC70" i="1"/>
  <c r="CB70" i="1"/>
  <c r="CA70" i="1"/>
  <c r="BZ70" i="1"/>
  <c r="BY70" i="1"/>
  <c r="BX70" i="1"/>
  <c r="BW70" i="1"/>
  <c r="BV70" i="1"/>
  <c r="BU70" i="1"/>
  <c r="BT70" i="1"/>
  <c r="BS70" i="1"/>
  <c r="BR70" i="1"/>
  <c r="BQ70" i="1"/>
  <c r="BP70" i="1"/>
  <c r="BO70" i="1"/>
  <c r="BN70" i="1"/>
  <c r="BM70" i="1"/>
  <c r="BL70" i="1"/>
  <c r="BK70" i="1"/>
  <c r="BJ70" i="1"/>
  <c r="BI70" i="1"/>
  <c r="BH70" i="1"/>
  <c r="BG70" i="1"/>
  <c r="BF70" i="1"/>
  <c r="BE70" i="1"/>
  <c r="DB69" i="1"/>
  <c r="DA69" i="1"/>
  <c r="CZ69" i="1"/>
  <c r="CY69" i="1"/>
  <c r="CX69" i="1"/>
  <c r="CW69" i="1"/>
  <c r="CV69" i="1"/>
  <c r="CU69" i="1"/>
  <c r="CT69" i="1"/>
  <c r="CS69" i="1"/>
  <c r="CR69" i="1"/>
  <c r="CQ69" i="1"/>
  <c r="CP69" i="1"/>
  <c r="CO69" i="1"/>
  <c r="CN69" i="1"/>
  <c r="CM69" i="1"/>
  <c r="CL69" i="1"/>
  <c r="CK69" i="1"/>
  <c r="CJ69" i="1"/>
  <c r="CI69" i="1"/>
  <c r="CH69" i="1"/>
  <c r="CG69" i="1"/>
  <c r="CF69" i="1"/>
  <c r="CE69" i="1"/>
  <c r="CD69" i="1"/>
  <c r="CC69" i="1"/>
  <c r="CB69" i="1"/>
  <c r="CA69" i="1"/>
  <c r="BZ69" i="1"/>
  <c r="BY69" i="1"/>
  <c r="BX69" i="1"/>
  <c r="BW69" i="1"/>
  <c r="BV69" i="1"/>
  <c r="BU69" i="1"/>
  <c r="BT69" i="1"/>
  <c r="BS69" i="1"/>
  <c r="BR69" i="1"/>
  <c r="BQ69" i="1"/>
  <c r="BP69" i="1"/>
  <c r="BO69" i="1"/>
  <c r="BN69" i="1"/>
  <c r="BM69" i="1"/>
  <c r="BL69" i="1"/>
  <c r="BK69" i="1"/>
  <c r="BJ69" i="1"/>
  <c r="BI69" i="1"/>
  <c r="BH69" i="1"/>
  <c r="BG69" i="1"/>
  <c r="BF69" i="1"/>
  <c r="BE69" i="1"/>
  <c r="DB68" i="1"/>
  <c r="DA68" i="1"/>
  <c r="CZ68" i="1"/>
  <c r="CY68" i="1"/>
  <c r="CX68" i="1"/>
  <c r="CW68" i="1"/>
  <c r="CV68" i="1"/>
  <c r="CU68" i="1"/>
  <c r="CT68" i="1"/>
  <c r="CS68" i="1"/>
  <c r="CR68" i="1"/>
  <c r="CQ68" i="1"/>
  <c r="CP68" i="1"/>
  <c r="CO68" i="1"/>
  <c r="CN68" i="1"/>
  <c r="CM68" i="1"/>
  <c r="CL68" i="1"/>
  <c r="CK68" i="1"/>
  <c r="CJ68" i="1"/>
  <c r="CI68" i="1"/>
  <c r="CH68" i="1"/>
  <c r="CG68" i="1"/>
  <c r="CF68" i="1"/>
  <c r="CE68" i="1"/>
  <c r="CD68" i="1"/>
  <c r="CC68" i="1"/>
  <c r="CB68" i="1"/>
  <c r="CA68" i="1"/>
  <c r="BZ68" i="1"/>
  <c r="BY68" i="1"/>
  <c r="BX68" i="1"/>
  <c r="BW68" i="1"/>
  <c r="BV68" i="1"/>
  <c r="BU68" i="1"/>
  <c r="BT68" i="1"/>
  <c r="BS68" i="1"/>
  <c r="BR68" i="1"/>
  <c r="BQ68" i="1"/>
  <c r="BP68" i="1"/>
  <c r="BO68" i="1"/>
  <c r="BN68" i="1"/>
  <c r="BM68" i="1"/>
  <c r="BL68" i="1"/>
  <c r="BK68" i="1"/>
  <c r="BJ68" i="1"/>
  <c r="BI68" i="1"/>
  <c r="BH68" i="1"/>
  <c r="BG68" i="1"/>
  <c r="BF68" i="1"/>
  <c r="BE68" i="1"/>
  <c r="DB67" i="1"/>
  <c r="DA67" i="1"/>
  <c r="CZ67" i="1"/>
  <c r="CY67" i="1"/>
  <c r="CX67" i="1"/>
  <c r="CW67" i="1"/>
  <c r="CV67" i="1"/>
  <c r="CU67" i="1"/>
  <c r="CT67" i="1"/>
  <c r="CS67" i="1"/>
  <c r="CR67" i="1"/>
  <c r="CQ67" i="1"/>
  <c r="CP67" i="1"/>
  <c r="CO67" i="1"/>
  <c r="CN67" i="1"/>
  <c r="CM67" i="1"/>
  <c r="CL67" i="1"/>
  <c r="CK67" i="1"/>
  <c r="CJ67" i="1"/>
  <c r="CI67" i="1"/>
  <c r="CH67" i="1"/>
  <c r="CG67" i="1"/>
  <c r="CF67" i="1"/>
  <c r="CE67" i="1"/>
  <c r="CD67" i="1"/>
  <c r="CC67" i="1"/>
  <c r="CB67" i="1"/>
  <c r="CA67" i="1"/>
  <c r="BZ67" i="1"/>
  <c r="BY67" i="1"/>
  <c r="BX67" i="1"/>
  <c r="BW67" i="1"/>
  <c r="BV67" i="1"/>
  <c r="BU67" i="1"/>
  <c r="BT67" i="1"/>
  <c r="BS67" i="1"/>
  <c r="BR67" i="1"/>
  <c r="BQ67" i="1"/>
  <c r="BP67" i="1"/>
  <c r="BO67" i="1"/>
  <c r="BN67" i="1"/>
  <c r="BM67" i="1"/>
  <c r="BL67" i="1"/>
  <c r="BK67" i="1"/>
  <c r="BJ67" i="1"/>
  <c r="BI67" i="1"/>
  <c r="BH67" i="1"/>
  <c r="BG67" i="1"/>
  <c r="BF67" i="1"/>
  <c r="BE67" i="1"/>
  <c r="DB66" i="1"/>
  <c r="DA66" i="1"/>
  <c r="CZ66" i="1"/>
  <c r="CY66" i="1"/>
  <c r="CX66" i="1"/>
  <c r="CW66" i="1"/>
  <c r="CV66" i="1"/>
  <c r="CU66" i="1"/>
  <c r="CT66" i="1"/>
  <c r="CS66" i="1"/>
  <c r="CR66" i="1"/>
  <c r="CQ66" i="1"/>
  <c r="CP66" i="1"/>
  <c r="CO66" i="1"/>
  <c r="CN66" i="1"/>
  <c r="CM66" i="1"/>
  <c r="CL66" i="1"/>
  <c r="CK66" i="1"/>
  <c r="CJ66" i="1"/>
  <c r="CI66" i="1"/>
  <c r="CH66" i="1"/>
  <c r="CG66" i="1"/>
  <c r="CF66" i="1"/>
  <c r="CE66" i="1"/>
  <c r="CD66" i="1"/>
  <c r="CC66" i="1"/>
  <c r="CB66" i="1"/>
  <c r="CA66" i="1"/>
  <c r="BZ66" i="1"/>
  <c r="BY66" i="1"/>
  <c r="BX66" i="1"/>
  <c r="BW66" i="1"/>
  <c r="BV66" i="1"/>
  <c r="BU66" i="1"/>
  <c r="BT66" i="1"/>
  <c r="BS66" i="1"/>
  <c r="BR66" i="1"/>
  <c r="BQ66" i="1"/>
  <c r="BP66" i="1"/>
  <c r="BO66" i="1"/>
  <c r="BN66" i="1"/>
  <c r="BM66" i="1"/>
  <c r="BL66" i="1"/>
  <c r="BK66" i="1"/>
  <c r="BJ66" i="1"/>
  <c r="BI66" i="1"/>
  <c r="BH66" i="1"/>
  <c r="BG66" i="1"/>
  <c r="BF66" i="1"/>
  <c r="BE66" i="1"/>
  <c r="DB65" i="1"/>
  <c r="DA65" i="1"/>
  <c r="CZ65" i="1"/>
  <c r="CY65" i="1"/>
  <c r="CX65" i="1"/>
  <c r="CW65" i="1"/>
  <c r="CV65" i="1"/>
  <c r="CU65" i="1"/>
  <c r="CT65" i="1"/>
  <c r="CS65" i="1"/>
  <c r="CR65" i="1"/>
  <c r="CQ65" i="1"/>
  <c r="CP65" i="1"/>
  <c r="CO65" i="1"/>
  <c r="CN65" i="1"/>
  <c r="CM65" i="1"/>
  <c r="CL65" i="1"/>
  <c r="CK65" i="1"/>
  <c r="CJ65" i="1"/>
  <c r="CI65" i="1"/>
  <c r="CH65" i="1"/>
  <c r="CG65" i="1"/>
  <c r="CF65" i="1"/>
  <c r="CE65" i="1"/>
  <c r="CD65" i="1"/>
  <c r="CC65" i="1"/>
  <c r="CB65" i="1"/>
  <c r="CA65" i="1"/>
  <c r="BZ65" i="1"/>
  <c r="BY65" i="1"/>
  <c r="BX65" i="1"/>
  <c r="BW65" i="1"/>
  <c r="BV65" i="1"/>
  <c r="BU65" i="1"/>
  <c r="BT65" i="1"/>
  <c r="BS65" i="1"/>
  <c r="BR65" i="1"/>
  <c r="BQ65" i="1"/>
  <c r="BP65" i="1"/>
  <c r="BO65" i="1"/>
  <c r="BN65" i="1"/>
  <c r="BM65" i="1"/>
  <c r="BL65" i="1"/>
  <c r="BK65" i="1"/>
  <c r="BJ65" i="1"/>
  <c r="BI65" i="1"/>
  <c r="BH65" i="1"/>
  <c r="BG65" i="1"/>
  <c r="BF65" i="1"/>
  <c r="BE65" i="1"/>
  <c r="DB64" i="1"/>
  <c r="DA64" i="1"/>
  <c r="CZ64" i="1"/>
  <c r="CY64" i="1"/>
  <c r="CX64" i="1"/>
  <c r="CW64" i="1"/>
  <c r="CV64" i="1"/>
  <c r="CU64" i="1"/>
  <c r="CT64" i="1"/>
  <c r="CS64" i="1"/>
  <c r="CR64" i="1"/>
  <c r="CQ64" i="1"/>
  <c r="CP64" i="1"/>
  <c r="CO64" i="1"/>
  <c r="CN64" i="1"/>
  <c r="CM64" i="1"/>
  <c r="CL64" i="1"/>
  <c r="CK64" i="1"/>
  <c r="CJ64" i="1"/>
  <c r="CI64" i="1"/>
  <c r="CH64" i="1"/>
  <c r="CG64" i="1"/>
  <c r="CF64" i="1"/>
  <c r="CE64" i="1"/>
  <c r="CD64" i="1"/>
  <c r="CC64" i="1"/>
  <c r="CB64" i="1"/>
  <c r="CA64" i="1"/>
  <c r="BZ64" i="1"/>
  <c r="BY64" i="1"/>
  <c r="BX64" i="1"/>
  <c r="BW64" i="1"/>
  <c r="BV64" i="1"/>
  <c r="BU64" i="1"/>
  <c r="BT64" i="1"/>
  <c r="BS64" i="1"/>
  <c r="BR64" i="1"/>
  <c r="BQ64" i="1"/>
  <c r="BP64" i="1"/>
  <c r="BO64" i="1"/>
  <c r="BN64" i="1"/>
  <c r="BM64" i="1"/>
  <c r="BL64" i="1"/>
  <c r="BK64" i="1"/>
  <c r="BJ64" i="1"/>
  <c r="BI64" i="1"/>
  <c r="BH64" i="1"/>
  <c r="BG64" i="1"/>
  <c r="BF64" i="1"/>
  <c r="BE64" i="1"/>
  <c r="DB63" i="1"/>
  <c r="DA63" i="1"/>
  <c r="CZ63" i="1"/>
  <c r="CY63" i="1"/>
  <c r="CX63" i="1"/>
  <c r="CW63" i="1"/>
  <c r="CV63" i="1"/>
  <c r="CU63" i="1"/>
  <c r="CT63" i="1"/>
  <c r="CS63" i="1"/>
  <c r="CR63" i="1"/>
  <c r="CQ63" i="1"/>
  <c r="CP63" i="1"/>
  <c r="CO63" i="1"/>
  <c r="CN63" i="1"/>
  <c r="CM63" i="1"/>
  <c r="CL63" i="1"/>
  <c r="CK63" i="1"/>
  <c r="CJ63" i="1"/>
  <c r="CI63" i="1"/>
  <c r="CH63" i="1"/>
  <c r="CG63" i="1"/>
  <c r="CF63" i="1"/>
  <c r="CE63" i="1"/>
  <c r="CD63" i="1"/>
  <c r="CC63" i="1"/>
  <c r="CB63" i="1"/>
  <c r="CA63" i="1"/>
  <c r="BZ63" i="1"/>
  <c r="BY63" i="1"/>
  <c r="BX63" i="1"/>
  <c r="BW63" i="1"/>
  <c r="BV63" i="1"/>
  <c r="BU63" i="1"/>
  <c r="BT63" i="1"/>
  <c r="BS63" i="1"/>
  <c r="BR63" i="1"/>
  <c r="BQ63" i="1"/>
  <c r="BP63" i="1"/>
  <c r="BO63" i="1"/>
  <c r="BN63" i="1"/>
  <c r="BM63" i="1"/>
  <c r="BL63" i="1"/>
  <c r="BK63" i="1"/>
  <c r="BJ63" i="1"/>
  <c r="BI63" i="1"/>
  <c r="BH63" i="1"/>
  <c r="BG63" i="1"/>
  <c r="BF63" i="1"/>
  <c r="BE63" i="1"/>
  <c r="DB62" i="1"/>
  <c r="DA62" i="1"/>
  <c r="CZ62" i="1"/>
  <c r="CY62" i="1"/>
  <c r="CX62" i="1"/>
  <c r="CW62" i="1"/>
  <c r="CV62" i="1"/>
  <c r="CU62" i="1"/>
  <c r="CT62" i="1"/>
  <c r="CS62" i="1"/>
  <c r="CR62" i="1"/>
  <c r="CQ62" i="1"/>
  <c r="CP62" i="1"/>
  <c r="CO62" i="1"/>
  <c r="CN62" i="1"/>
  <c r="CM62" i="1"/>
  <c r="CL62" i="1"/>
  <c r="CK62" i="1"/>
  <c r="CJ62" i="1"/>
  <c r="CI62" i="1"/>
  <c r="CH62" i="1"/>
  <c r="CG62" i="1"/>
  <c r="CF62" i="1"/>
  <c r="CE62" i="1"/>
  <c r="CD62" i="1"/>
  <c r="CC62" i="1"/>
  <c r="CB62" i="1"/>
  <c r="CA62" i="1"/>
  <c r="BZ62" i="1"/>
  <c r="BY62" i="1"/>
  <c r="BX62" i="1"/>
  <c r="BW62" i="1"/>
  <c r="BV62" i="1"/>
  <c r="BU62" i="1"/>
  <c r="BT62" i="1"/>
  <c r="BS62" i="1"/>
  <c r="BR62" i="1"/>
  <c r="BQ62" i="1"/>
  <c r="BP62" i="1"/>
  <c r="BO62" i="1"/>
  <c r="BN62" i="1"/>
  <c r="BM62" i="1"/>
  <c r="BL62" i="1"/>
  <c r="BK62" i="1"/>
  <c r="BJ62" i="1"/>
  <c r="BI62" i="1"/>
  <c r="BH62" i="1"/>
  <c r="BG62" i="1"/>
  <c r="BF62" i="1"/>
  <c r="BE62" i="1"/>
  <c r="DB61" i="1"/>
  <c r="DA61" i="1"/>
  <c r="CZ61" i="1"/>
  <c r="CY61" i="1"/>
  <c r="CX61" i="1"/>
  <c r="CW61" i="1"/>
  <c r="CV61" i="1"/>
  <c r="CU61" i="1"/>
  <c r="CT61" i="1"/>
  <c r="CS61" i="1"/>
  <c r="CR61" i="1"/>
  <c r="CQ61" i="1"/>
  <c r="CP61" i="1"/>
  <c r="CO61" i="1"/>
  <c r="CN61" i="1"/>
  <c r="CM61" i="1"/>
  <c r="CL61" i="1"/>
  <c r="CK61" i="1"/>
  <c r="CJ61" i="1"/>
  <c r="CI61" i="1"/>
  <c r="CH61" i="1"/>
  <c r="CG61" i="1"/>
  <c r="CF61" i="1"/>
  <c r="CE61" i="1"/>
  <c r="CD61" i="1"/>
  <c r="CC61" i="1"/>
  <c r="CB61" i="1"/>
  <c r="CA61" i="1"/>
  <c r="BZ61" i="1"/>
  <c r="BY61" i="1"/>
  <c r="BX61" i="1"/>
  <c r="BW61" i="1"/>
  <c r="BV61" i="1"/>
  <c r="BU61" i="1"/>
  <c r="BT61" i="1"/>
  <c r="BS61" i="1"/>
  <c r="BR61" i="1"/>
  <c r="BQ61" i="1"/>
  <c r="BP61" i="1"/>
  <c r="BO61" i="1"/>
  <c r="BN61" i="1"/>
  <c r="BM61" i="1"/>
  <c r="BL61" i="1"/>
  <c r="BK61" i="1"/>
  <c r="BJ61" i="1"/>
  <c r="BI61" i="1"/>
  <c r="BH61" i="1"/>
  <c r="BG61" i="1"/>
  <c r="BF61" i="1"/>
  <c r="BE61" i="1"/>
  <c r="DB60" i="1"/>
  <c r="DA60" i="1"/>
  <c r="CZ60" i="1"/>
  <c r="CY60" i="1"/>
  <c r="CX60" i="1"/>
  <c r="CW60" i="1"/>
  <c r="CV60" i="1"/>
  <c r="CU60" i="1"/>
  <c r="CT60" i="1"/>
  <c r="CS60" i="1"/>
  <c r="CR60" i="1"/>
  <c r="CQ60" i="1"/>
  <c r="CP60" i="1"/>
  <c r="CO60" i="1"/>
  <c r="CN60" i="1"/>
  <c r="CM60" i="1"/>
  <c r="CL60" i="1"/>
  <c r="CK60" i="1"/>
  <c r="CJ60" i="1"/>
  <c r="CI60" i="1"/>
  <c r="CH60" i="1"/>
  <c r="CG60" i="1"/>
  <c r="CF60" i="1"/>
  <c r="CE60" i="1"/>
  <c r="CD60" i="1"/>
  <c r="CC60" i="1"/>
  <c r="CB60" i="1"/>
  <c r="CA60" i="1"/>
  <c r="BZ60" i="1"/>
  <c r="BY60" i="1"/>
  <c r="BX60" i="1"/>
  <c r="BW60" i="1"/>
  <c r="BV60" i="1"/>
  <c r="BU60" i="1"/>
  <c r="BT60" i="1"/>
  <c r="BS60" i="1"/>
  <c r="BR60" i="1"/>
  <c r="BQ60" i="1"/>
  <c r="BP60" i="1"/>
  <c r="BO60" i="1"/>
  <c r="BN60" i="1"/>
  <c r="BM60" i="1"/>
  <c r="BL60" i="1"/>
  <c r="BK60" i="1"/>
  <c r="BJ60" i="1"/>
  <c r="BI60" i="1"/>
  <c r="BH60" i="1"/>
  <c r="BG60" i="1"/>
  <c r="BF60" i="1"/>
  <c r="BE60" i="1"/>
  <c r="DB59" i="1"/>
  <c r="DA59" i="1"/>
  <c r="CZ59" i="1"/>
  <c r="CY59" i="1"/>
  <c r="CX59" i="1"/>
  <c r="CW59" i="1"/>
  <c r="CV59" i="1"/>
  <c r="CU59" i="1"/>
  <c r="CT59" i="1"/>
  <c r="CS59" i="1"/>
  <c r="CR59" i="1"/>
  <c r="CQ59" i="1"/>
  <c r="CP59" i="1"/>
  <c r="CO59" i="1"/>
  <c r="CN59" i="1"/>
  <c r="CM59" i="1"/>
  <c r="CL59" i="1"/>
  <c r="CK59" i="1"/>
  <c r="CJ59" i="1"/>
  <c r="CI59" i="1"/>
  <c r="CH59" i="1"/>
  <c r="CG59" i="1"/>
  <c r="CF59" i="1"/>
  <c r="CE59" i="1"/>
  <c r="CD59" i="1"/>
  <c r="CC59" i="1"/>
  <c r="CB59" i="1"/>
  <c r="CA59" i="1"/>
  <c r="BZ59" i="1"/>
  <c r="BY59" i="1"/>
  <c r="BX59" i="1"/>
  <c r="BW59" i="1"/>
  <c r="BV59" i="1"/>
  <c r="BU59" i="1"/>
  <c r="BT59" i="1"/>
  <c r="BS59" i="1"/>
  <c r="BR59" i="1"/>
  <c r="BQ59" i="1"/>
  <c r="BP59" i="1"/>
  <c r="BO59" i="1"/>
  <c r="BN59" i="1"/>
  <c r="BM59" i="1"/>
  <c r="BL59" i="1"/>
  <c r="BK59" i="1"/>
  <c r="BJ59" i="1"/>
  <c r="BI59" i="1"/>
  <c r="BH59" i="1"/>
  <c r="BG59" i="1"/>
  <c r="BF59" i="1"/>
  <c r="BE59" i="1"/>
  <c r="DB58" i="1"/>
  <c r="DA58" i="1"/>
  <c r="CZ58" i="1"/>
  <c r="CY58" i="1"/>
  <c r="CX58" i="1"/>
  <c r="CW58" i="1"/>
  <c r="CV58" i="1"/>
  <c r="CU58" i="1"/>
  <c r="CT58" i="1"/>
  <c r="CS58" i="1"/>
  <c r="CR58" i="1"/>
  <c r="CQ58" i="1"/>
  <c r="CP58" i="1"/>
  <c r="CO58" i="1"/>
  <c r="CN58" i="1"/>
  <c r="CM58" i="1"/>
  <c r="CL58" i="1"/>
  <c r="CK58" i="1"/>
  <c r="CJ58" i="1"/>
  <c r="CI58" i="1"/>
  <c r="CH58" i="1"/>
  <c r="CG58" i="1"/>
  <c r="CF58" i="1"/>
  <c r="CE58" i="1"/>
  <c r="CD58" i="1"/>
  <c r="CC58" i="1"/>
  <c r="CB58" i="1"/>
  <c r="CA58" i="1"/>
  <c r="BZ58" i="1"/>
  <c r="BY58" i="1"/>
  <c r="BX58" i="1"/>
  <c r="BW58" i="1"/>
  <c r="BV58" i="1"/>
  <c r="BU58" i="1"/>
  <c r="BT58" i="1"/>
  <c r="BS58" i="1"/>
  <c r="BR58" i="1"/>
  <c r="BQ58" i="1"/>
  <c r="BP58" i="1"/>
  <c r="BO58" i="1"/>
  <c r="BN58" i="1"/>
  <c r="BM58" i="1"/>
  <c r="BL58" i="1"/>
  <c r="BK58" i="1"/>
  <c r="BJ58" i="1"/>
  <c r="BI58" i="1"/>
  <c r="BH58" i="1"/>
  <c r="BG58" i="1"/>
  <c r="BF58" i="1"/>
  <c r="BE58" i="1"/>
  <c r="DB57" i="1"/>
  <c r="DA57" i="1"/>
  <c r="CZ57" i="1"/>
  <c r="CY57" i="1"/>
  <c r="CX57" i="1"/>
  <c r="CW57" i="1"/>
  <c r="CV57" i="1"/>
  <c r="CU57" i="1"/>
  <c r="CT57" i="1"/>
  <c r="CS57" i="1"/>
  <c r="CR57" i="1"/>
  <c r="CQ57" i="1"/>
  <c r="CP57" i="1"/>
  <c r="CO57" i="1"/>
  <c r="CN57" i="1"/>
  <c r="CM57" i="1"/>
  <c r="CL57" i="1"/>
  <c r="CK57" i="1"/>
  <c r="CJ57" i="1"/>
  <c r="CI57" i="1"/>
  <c r="CH57" i="1"/>
  <c r="CG57" i="1"/>
  <c r="CF57" i="1"/>
  <c r="CE57" i="1"/>
  <c r="CD57" i="1"/>
  <c r="CC57" i="1"/>
  <c r="CB57" i="1"/>
  <c r="CA57" i="1"/>
  <c r="BZ57" i="1"/>
  <c r="BY57" i="1"/>
  <c r="BX57" i="1"/>
  <c r="BW57" i="1"/>
  <c r="BV57" i="1"/>
  <c r="BU57" i="1"/>
  <c r="BT57" i="1"/>
  <c r="BS57" i="1"/>
  <c r="BR57" i="1"/>
  <c r="BQ57" i="1"/>
  <c r="BP57" i="1"/>
  <c r="BO57" i="1"/>
  <c r="BN57" i="1"/>
  <c r="BM57" i="1"/>
  <c r="BL57" i="1"/>
  <c r="BK57" i="1"/>
  <c r="BJ57" i="1"/>
  <c r="BI57" i="1"/>
  <c r="BH57" i="1"/>
  <c r="BG57" i="1"/>
  <c r="BF57" i="1"/>
  <c r="BE57" i="1"/>
  <c r="DB56" i="1"/>
  <c r="DA56" i="1"/>
  <c r="CZ56" i="1"/>
  <c r="CY56" i="1"/>
  <c r="CX56" i="1"/>
  <c r="CW56" i="1"/>
  <c r="CV56" i="1"/>
  <c r="CU56" i="1"/>
  <c r="CT56" i="1"/>
  <c r="CS56" i="1"/>
  <c r="CR56" i="1"/>
  <c r="CQ56" i="1"/>
  <c r="CP56" i="1"/>
  <c r="CO56" i="1"/>
  <c r="CN56" i="1"/>
  <c r="CM56" i="1"/>
  <c r="CL56" i="1"/>
  <c r="CK56" i="1"/>
  <c r="CJ56" i="1"/>
  <c r="CI56" i="1"/>
  <c r="CH56" i="1"/>
  <c r="CG56" i="1"/>
  <c r="CF56" i="1"/>
  <c r="CE56" i="1"/>
  <c r="CD56" i="1"/>
  <c r="CC56" i="1"/>
  <c r="CB56" i="1"/>
  <c r="CA56" i="1"/>
  <c r="BZ56" i="1"/>
  <c r="BY56" i="1"/>
  <c r="BX56" i="1"/>
  <c r="BW56" i="1"/>
  <c r="BV56" i="1"/>
  <c r="BU56" i="1"/>
  <c r="BT56" i="1"/>
  <c r="BS56" i="1"/>
  <c r="BR56" i="1"/>
  <c r="BQ56" i="1"/>
  <c r="BP56" i="1"/>
  <c r="BO56" i="1"/>
  <c r="BN56" i="1"/>
  <c r="BM56" i="1"/>
  <c r="BL56" i="1"/>
  <c r="BK56" i="1"/>
  <c r="BJ56" i="1"/>
  <c r="BI56" i="1"/>
  <c r="BH56" i="1"/>
  <c r="BG56" i="1"/>
  <c r="BF56" i="1"/>
  <c r="BE56" i="1"/>
  <c r="DB55" i="1"/>
  <c r="DA55" i="1"/>
  <c r="CZ55" i="1"/>
  <c r="CY55" i="1"/>
  <c r="CX55" i="1"/>
  <c r="CW55" i="1"/>
  <c r="CV55" i="1"/>
  <c r="CU55" i="1"/>
  <c r="CT55" i="1"/>
  <c r="CS55" i="1"/>
  <c r="CR55" i="1"/>
  <c r="CQ55" i="1"/>
  <c r="CP55" i="1"/>
  <c r="CO55" i="1"/>
  <c r="CN55" i="1"/>
  <c r="CM55" i="1"/>
  <c r="CL55" i="1"/>
  <c r="CK55" i="1"/>
  <c r="CJ55" i="1"/>
  <c r="CI55" i="1"/>
  <c r="CH55" i="1"/>
  <c r="CG55" i="1"/>
  <c r="CF55" i="1"/>
  <c r="CE55" i="1"/>
  <c r="CD55" i="1"/>
  <c r="CC55" i="1"/>
  <c r="CB55" i="1"/>
  <c r="CA55" i="1"/>
  <c r="BZ55" i="1"/>
  <c r="BY55" i="1"/>
  <c r="BX55" i="1"/>
  <c r="BW55" i="1"/>
  <c r="BV55" i="1"/>
  <c r="BU55" i="1"/>
  <c r="BT55" i="1"/>
  <c r="BS55" i="1"/>
  <c r="BR55" i="1"/>
  <c r="BQ55" i="1"/>
  <c r="BP55" i="1"/>
  <c r="BO55" i="1"/>
  <c r="BN55" i="1"/>
  <c r="BM55" i="1"/>
  <c r="BL55" i="1"/>
  <c r="BK55" i="1"/>
  <c r="BJ55" i="1"/>
  <c r="BI55" i="1"/>
  <c r="BH55" i="1"/>
  <c r="BG55" i="1"/>
  <c r="BF55" i="1"/>
  <c r="BE55" i="1"/>
  <c r="DB54" i="1"/>
  <c r="DA54" i="1"/>
  <c r="CZ54" i="1"/>
  <c r="CY54" i="1"/>
  <c r="CX54" i="1"/>
  <c r="CW54" i="1"/>
  <c r="CV54" i="1"/>
  <c r="CU54" i="1"/>
  <c r="CT54" i="1"/>
  <c r="CS54" i="1"/>
  <c r="CR54" i="1"/>
  <c r="CQ54" i="1"/>
  <c r="CP54" i="1"/>
  <c r="CO54" i="1"/>
  <c r="CN54" i="1"/>
  <c r="CM54" i="1"/>
  <c r="CL54" i="1"/>
  <c r="CK54" i="1"/>
  <c r="CJ54" i="1"/>
  <c r="CI54" i="1"/>
  <c r="CH54" i="1"/>
  <c r="CG54" i="1"/>
  <c r="CF54" i="1"/>
  <c r="CE54" i="1"/>
  <c r="CD54" i="1"/>
  <c r="CC54" i="1"/>
  <c r="CB54" i="1"/>
  <c r="CA54" i="1"/>
  <c r="BZ54" i="1"/>
  <c r="BY54" i="1"/>
  <c r="BX54" i="1"/>
  <c r="BW54" i="1"/>
  <c r="BV54" i="1"/>
  <c r="BU54" i="1"/>
  <c r="BT54" i="1"/>
  <c r="BS54" i="1"/>
  <c r="BR54" i="1"/>
  <c r="BQ54" i="1"/>
  <c r="BP54" i="1"/>
  <c r="BO54" i="1"/>
  <c r="BN54" i="1"/>
  <c r="BM54" i="1"/>
  <c r="BL54" i="1"/>
  <c r="BK54" i="1"/>
  <c r="BJ54" i="1"/>
  <c r="BI54" i="1"/>
  <c r="BH54" i="1"/>
  <c r="BG54" i="1"/>
  <c r="BF54" i="1"/>
  <c r="BE54" i="1"/>
  <c r="DB53" i="1"/>
  <c r="DA53" i="1"/>
  <c r="CZ53" i="1"/>
  <c r="CY53" i="1"/>
  <c r="CX53" i="1"/>
  <c r="CW53" i="1"/>
  <c r="CV53" i="1"/>
  <c r="CU53" i="1"/>
  <c r="CT53" i="1"/>
  <c r="CS53" i="1"/>
  <c r="CR53" i="1"/>
  <c r="CQ53" i="1"/>
  <c r="CP53" i="1"/>
  <c r="CO53" i="1"/>
  <c r="CN53" i="1"/>
  <c r="CM53" i="1"/>
  <c r="CL53" i="1"/>
  <c r="CK53" i="1"/>
  <c r="CJ53" i="1"/>
  <c r="CI53" i="1"/>
  <c r="CH53" i="1"/>
  <c r="CG53" i="1"/>
  <c r="CF53" i="1"/>
  <c r="CE53" i="1"/>
  <c r="CD53" i="1"/>
  <c r="CC53" i="1"/>
  <c r="CB53" i="1"/>
  <c r="CA53" i="1"/>
  <c r="BZ53" i="1"/>
  <c r="BY53" i="1"/>
  <c r="BX53" i="1"/>
  <c r="BW53" i="1"/>
  <c r="BV53" i="1"/>
  <c r="BU53" i="1"/>
  <c r="BT53" i="1"/>
  <c r="BS53" i="1"/>
  <c r="BR53" i="1"/>
  <c r="BQ53" i="1"/>
  <c r="BP53" i="1"/>
  <c r="BO53" i="1"/>
  <c r="BN53" i="1"/>
  <c r="BM53" i="1"/>
  <c r="BL53" i="1"/>
  <c r="BK53" i="1"/>
  <c r="BJ53" i="1"/>
  <c r="BI53" i="1"/>
  <c r="BH53" i="1"/>
  <c r="BG53" i="1"/>
  <c r="BF53" i="1"/>
  <c r="BE53" i="1"/>
  <c r="DB52" i="1"/>
  <c r="DA52" i="1"/>
  <c r="CZ52" i="1"/>
  <c r="CY52" i="1"/>
  <c r="CX52" i="1"/>
  <c r="CW52" i="1"/>
  <c r="CV52" i="1"/>
  <c r="CU52" i="1"/>
  <c r="CT52" i="1"/>
  <c r="CS52" i="1"/>
  <c r="CR52" i="1"/>
  <c r="CQ52" i="1"/>
  <c r="CP52" i="1"/>
  <c r="CO52" i="1"/>
  <c r="CN52" i="1"/>
  <c r="CM52" i="1"/>
  <c r="CL52" i="1"/>
  <c r="CK52" i="1"/>
  <c r="CJ52" i="1"/>
  <c r="CI52" i="1"/>
  <c r="CH52" i="1"/>
  <c r="CG52" i="1"/>
  <c r="CF52" i="1"/>
  <c r="CE52" i="1"/>
  <c r="CD52" i="1"/>
  <c r="CC52" i="1"/>
  <c r="CB52" i="1"/>
  <c r="CA52" i="1"/>
  <c r="BZ52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I52" i="1"/>
  <c r="BG52" i="1"/>
  <c r="BF52" i="1"/>
  <c r="BE52" i="1"/>
  <c r="DB51" i="1"/>
  <c r="DA51" i="1"/>
  <c r="CZ51" i="1"/>
  <c r="CY51" i="1"/>
  <c r="CX51" i="1"/>
  <c r="CW51" i="1"/>
  <c r="CV51" i="1"/>
  <c r="CU51" i="1"/>
  <c r="CT51" i="1"/>
  <c r="CS51" i="1"/>
  <c r="CR51" i="1"/>
  <c r="CQ51" i="1"/>
  <c r="CP51" i="1"/>
  <c r="CO51" i="1"/>
  <c r="CN51" i="1"/>
  <c r="CM51" i="1"/>
  <c r="CL51" i="1"/>
  <c r="CK51" i="1"/>
  <c r="CJ51" i="1"/>
  <c r="CI51" i="1"/>
  <c r="CH51" i="1"/>
  <c r="CG51" i="1"/>
  <c r="CF51" i="1"/>
  <c r="CE51" i="1"/>
  <c r="CD51" i="1"/>
  <c r="CC51" i="1"/>
  <c r="CB51" i="1"/>
  <c r="CA51" i="1"/>
  <c r="BZ51" i="1"/>
  <c r="BY51" i="1"/>
  <c r="BX51" i="1"/>
  <c r="BW51" i="1"/>
  <c r="BV51" i="1"/>
  <c r="BU51" i="1"/>
  <c r="BT51" i="1"/>
  <c r="BS51" i="1"/>
  <c r="BR51" i="1"/>
  <c r="BQ51" i="1"/>
  <c r="BP51" i="1"/>
  <c r="BO51" i="1"/>
  <c r="BN51" i="1"/>
  <c r="BM51" i="1"/>
  <c r="BL51" i="1"/>
  <c r="BK51" i="1"/>
  <c r="BJ51" i="1"/>
  <c r="BI51" i="1"/>
  <c r="BH51" i="1"/>
  <c r="BG51" i="1"/>
  <c r="BF51" i="1"/>
  <c r="BE51" i="1"/>
  <c r="DB50" i="1"/>
  <c r="DA50" i="1"/>
  <c r="CZ50" i="1"/>
  <c r="CY50" i="1"/>
  <c r="CX50" i="1"/>
  <c r="CW50" i="1"/>
  <c r="CV50" i="1"/>
  <c r="CU50" i="1"/>
  <c r="CT50" i="1"/>
  <c r="CS50" i="1"/>
  <c r="CR50" i="1"/>
  <c r="CQ50" i="1"/>
  <c r="CP50" i="1"/>
  <c r="CO50" i="1"/>
  <c r="CN50" i="1"/>
  <c r="CM50" i="1"/>
  <c r="CL50" i="1"/>
  <c r="CK50" i="1"/>
  <c r="CJ50" i="1"/>
  <c r="CI50" i="1"/>
  <c r="CH50" i="1"/>
  <c r="CG50" i="1"/>
  <c r="CF50" i="1"/>
  <c r="CE50" i="1"/>
  <c r="CD50" i="1"/>
  <c r="CC50" i="1"/>
  <c r="CB50" i="1"/>
  <c r="CA50" i="1"/>
  <c r="BZ50" i="1"/>
  <c r="BY50" i="1"/>
  <c r="BX50" i="1"/>
  <c r="BW50" i="1"/>
  <c r="BV50" i="1"/>
  <c r="BU50" i="1"/>
  <c r="BT50" i="1"/>
  <c r="BS50" i="1"/>
  <c r="BR50" i="1"/>
  <c r="BQ50" i="1"/>
  <c r="BP50" i="1"/>
  <c r="BO50" i="1"/>
  <c r="BN50" i="1"/>
  <c r="BM50" i="1"/>
  <c r="BL50" i="1"/>
  <c r="BK50" i="1"/>
  <c r="BJ50" i="1"/>
  <c r="BI50" i="1"/>
  <c r="BH50" i="1"/>
  <c r="BG50" i="1"/>
  <c r="BF50" i="1"/>
  <c r="BE50" i="1"/>
  <c r="DB49" i="1"/>
  <c r="DA49" i="1"/>
  <c r="CZ49" i="1"/>
  <c r="CY49" i="1"/>
  <c r="CX49" i="1"/>
  <c r="CW49" i="1"/>
  <c r="CV49" i="1"/>
  <c r="CU49" i="1"/>
  <c r="CT49" i="1"/>
  <c r="CS49" i="1"/>
  <c r="CR49" i="1"/>
  <c r="CQ49" i="1"/>
  <c r="CP49" i="1"/>
  <c r="CO49" i="1"/>
  <c r="CN49" i="1"/>
  <c r="CM49" i="1"/>
  <c r="CL49" i="1"/>
  <c r="CK49" i="1"/>
  <c r="CJ49" i="1"/>
  <c r="CI49" i="1"/>
  <c r="CH49" i="1"/>
  <c r="CG49" i="1"/>
  <c r="CF49" i="1"/>
  <c r="CE49" i="1"/>
  <c r="CD49" i="1"/>
  <c r="CC49" i="1"/>
  <c r="CB49" i="1"/>
  <c r="CA49" i="1"/>
  <c r="BZ49" i="1"/>
  <c r="BY49" i="1"/>
  <c r="BX49" i="1"/>
  <c r="BW49" i="1"/>
  <c r="BV49" i="1"/>
  <c r="BU49" i="1"/>
  <c r="BT49" i="1"/>
  <c r="BS49" i="1"/>
  <c r="BR49" i="1"/>
  <c r="BQ49" i="1"/>
  <c r="BP49" i="1"/>
  <c r="BO49" i="1"/>
  <c r="BN49" i="1"/>
  <c r="BM49" i="1"/>
  <c r="BL49" i="1"/>
  <c r="BK49" i="1"/>
  <c r="BJ49" i="1"/>
  <c r="BI49" i="1"/>
  <c r="BH49" i="1"/>
  <c r="BG49" i="1"/>
  <c r="BF49" i="1"/>
  <c r="BE49" i="1"/>
  <c r="DB48" i="1"/>
  <c r="DA48" i="1"/>
  <c r="CZ48" i="1"/>
  <c r="CY48" i="1"/>
  <c r="CX48" i="1"/>
  <c r="CW48" i="1"/>
  <c r="CV48" i="1"/>
  <c r="CU48" i="1"/>
  <c r="CT48" i="1"/>
  <c r="CS48" i="1"/>
  <c r="CR48" i="1"/>
  <c r="CQ48" i="1"/>
  <c r="CP48" i="1"/>
  <c r="CO48" i="1"/>
  <c r="CN48" i="1"/>
  <c r="CM48" i="1"/>
  <c r="CL48" i="1"/>
  <c r="CK48" i="1"/>
  <c r="CJ48" i="1"/>
  <c r="CI48" i="1"/>
  <c r="CH48" i="1"/>
  <c r="CG48" i="1"/>
  <c r="CF48" i="1"/>
  <c r="CE48" i="1"/>
  <c r="CD48" i="1"/>
  <c r="CC48" i="1"/>
  <c r="CB48" i="1"/>
  <c r="CA48" i="1"/>
  <c r="BZ48" i="1"/>
  <c r="BY48" i="1"/>
  <c r="BX48" i="1"/>
  <c r="BW48" i="1"/>
  <c r="BV48" i="1"/>
  <c r="BU48" i="1"/>
  <c r="BT48" i="1"/>
  <c r="BS48" i="1"/>
  <c r="BR48" i="1"/>
  <c r="BQ48" i="1"/>
  <c r="BP48" i="1"/>
  <c r="BO48" i="1"/>
  <c r="BN48" i="1"/>
  <c r="BM48" i="1"/>
  <c r="BL48" i="1"/>
  <c r="BK48" i="1"/>
  <c r="BJ48" i="1"/>
  <c r="BI48" i="1"/>
  <c r="BH48" i="1"/>
  <c r="BG48" i="1"/>
  <c r="BF48" i="1"/>
  <c r="BE48" i="1"/>
  <c r="DB47" i="1"/>
  <c r="DA47" i="1"/>
  <c r="CZ47" i="1"/>
  <c r="CY47" i="1"/>
  <c r="CX47" i="1"/>
  <c r="CW47" i="1"/>
  <c r="CV47" i="1"/>
  <c r="CU47" i="1"/>
  <c r="CT47" i="1"/>
  <c r="CS47" i="1"/>
  <c r="CR47" i="1"/>
  <c r="CQ47" i="1"/>
  <c r="CP47" i="1"/>
  <c r="CO47" i="1"/>
  <c r="CN47" i="1"/>
  <c r="CM47" i="1"/>
  <c r="CL47" i="1"/>
  <c r="CK47" i="1"/>
  <c r="CJ47" i="1"/>
  <c r="CI47" i="1"/>
  <c r="CH47" i="1"/>
  <c r="CG47" i="1"/>
  <c r="CF47" i="1"/>
  <c r="CE47" i="1"/>
  <c r="CD47" i="1"/>
  <c r="CC47" i="1"/>
  <c r="CB47" i="1"/>
  <c r="CA47" i="1"/>
  <c r="BZ47" i="1"/>
  <c r="BY47" i="1"/>
  <c r="BX47" i="1"/>
  <c r="BW47" i="1"/>
  <c r="BV47" i="1"/>
  <c r="BU47" i="1"/>
  <c r="BT47" i="1"/>
  <c r="BS47" i="1"/>
  <c r="BR47" i="1"/>
  <c r="BQ47" i="1"/>
  <c r="BP47" i="1"/>
  <c r="BO47" i="1"/>
  <c r="BN47" i="1"/>
  <c r="BM47" i="1"/>
  <c r="BL47" i="1"/>
  <c r="BK47" i="1"/>
  <c r="BJ47" i="1"/>
  <c r="BI47" i="1"/>
  <c r="BH47" i="1"/>
  <c r="BG47" i="1"/>
  <c r="BF47" i="1"/>
  <c r="BE47" i="1"/>
  <c r="DB46" i="1"/>
  <c r="DA46" i="1"/>
  <c r="CZ46" i="1"/>
  <c r="CY46" i="1"/>
  <c r="CX46" i="1"/>
  <c r="CW46" i="1"/>
  <c r="CV46" i="1"/>
  <c r="CU46" i="1"/>
  <c r="CT46" i="1"/>
  <c r="CS46" i="1"/>
  <c r="CR46" i="1"/>
  <c r="CQ46" i="1"/>
  <c r="CP46" i="1"/>
  <c r="CO46" i="1"/>
  <c r="CN46" i="1"/>
  <c r="CM46" i="1"/>
  <c r="CL46" i="1"/>
  <c r="CK46" i="1"/>
  <c r="CJ46" i="1"/>
  <c r="CI46" i="1"/>
  <c r="CH46" i="1"/>
  <c r="CG46" i="1"/>
  <c r="CF46" i="1"/>
  <c r="CE46" i="1"/>
  <c r="CD46" i="1"/>
  <c r="CC46" i="1"/>
  <c r="CB46" i="1"/>
  <c r="CA46" i="1"/>
  <c r="BZ46" i="1"/>
  <c r="BY46" i="1"/>
  <c r="BX46" i="1"/>
  <c r="BW46" i="1"/>
  <c r="BV46" i="1"/>
  <c r="BU46" i="1"/>
  <c r="BT46" i="1"/>
  <c r="BS46" i="1"/>
  <c r="BR46" i="1"/>
  <c r="BQ46" i="1"/>
  <c r="BP46" i="1"/>
  <c r="BO46" i="1"/>
  <c r="BN46" i="1"/>
  <c r="BM46" i="1"/>
  <c r="BL46" i="1"/>
  <c r="BK46" i="1"/>
  <c r="BJ46" i="1"/>
  <c r="BI46" i="1"/>
  <c r="BH46" i="1"/>
  <c r="BG46" i="1"/>
  <c r="BF46" i="1"/>
  <c r="BE46" i="1"/>
  <c r="DB45" i="1"/>
  <c r="DA45" i="1"/>
  <c r="CZ45" i="1"/>
  <c r="CY45" i="1"/>
  <c r="CX45" i="1"/>
  <c r="CW45" i="1"/>
  <c r="CV45" i="1"/>
  <c r="CU45" i="1"/>
  <c r="CT45" i="1"/>
  <c r="CS45" i="1"/>
  <c r="CR45" i="1"/>
  <c r="CQ45" i="1"/>
  <c r="CP45" i="1"/>
  <c r="CO45" i="1"/>
  <c r="CN45" i="1"/>
  <c r="CM45" i="1"/>
  <c r="CL45" i="1"/>
  <c r="CK45" i="1"/>
  <c r="CJ45" i="1"/>
  <c r="CI45" i="1"/>
  <c r="CH45" i="1"/>
  <c r="CG45" i="1"/>
  <c r="CF45" i="1"/>
  <c r="CE45" i="1"/>
  <c r="CD45" i="1"/>
  <c r="CC45" i="1"/>
  <c r="CB45" i="1"/>
  <c r="CA45" i="1"/>
  <c r="BZ45" i="1"/>
  <c r="BY45" i="1"/>
  <c r="BX45" i="1"/>
  <c r="BW45" i="1"/>
  <c r="BV45" i="1"/>
  <c r="BU45" i="1"/>
  <c r="BT45" i="1"/>
  <c r="BS45" i="1"/>
  <c r="BR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DB44" i="1"/>
  <c r="DA44" i="1"/>
  <c r="CZ44" i="1"/>
  <c r="CY44" i="1"/>
  <c r="CX44" i="1"/>
  <c r="CW44" i="1"/>
  <c r="CV44" i="1"/>
  <c r="CU44" i="1"/>
  <c r="CT44" i="1"/>
  <c r="CS44" i="1"/>
  <c r="CR44" i="1"/>
  <c r="CQ44" i="1"/>
  <c r="CP44" i="1"/>
  <c r="CO44" i="1"/>
  <c r="CN44" i="1"/>
  <c r="CM44" i="1"/>
  <c r="CL44" i="1"/>
  <c r="CK44" i="1"/>
  <c r="CJ44" i="1"/>
  <c r="CI44" i="1"/>
  <c r="CH44" i="1"/>
  <c r="CG44" i="1"/>
  <c r="CF44" i="1"/>
  <c r="CE44" i="1"/>
  <c r="CD44" i="1"/>
  <c r="CC44" i="1"/>
  <c r="CB44" i="1"/>
  <c r="CA44" i="1"/>
  <c r="BZ44" i="1"/>
  <c r="BY44" i="1"/>
  <c r="BX44" i="1"/>
  <c r="BW44" i="1"/>
  <c r="BV44" i="1"/>
  <c r="BU44" i="1"/>
  <c r="BT44" i="1"/>
  <c r="BS44" i="1"/>
  <c r="BR44" i="1"/>
  <c r="BQ44" i="1"/>
  <c r="BP44" i="1"/>
  <c r="BO44" i="1"/>
  <c r="BN44" i="1"/>
  <c r="BM44" i="1"/>
  <c r="BL44" i="1"/>
  <c r="BK44" i="1"/>
  <c r="BJ44" i="1"/>
  <c r="BI44" i="1"/>
  <c r="BH44" i="1"/>
  <c r="BG44" i="1"/>
  <c r="BF44" i="1"/>
  <c r="BE44" i="1"/>
  <c r="DB43" i="1"/>
  <c r="DA43" i="1"/>
  <c r="CZ43" i="1"/>
  <c r="CY43" i="1"/>
  <c r="CX43" i="1"/>
  <c r="CW43" i="1"/>
  <c r="CV43" i="1"/>
  <c r="CU43" i="1"/>
  <c r="CT43" i="1"/>
  <c r="CS43" i="1"/>
  <c r="CR43" i="1"/>
  <c r="CQ43" i="1"/>
  <c r="CP43" i="1"/>
  <c r="CO43" i="1"/>
  <c r="CN43" i="1"/>
  <c r="CM43" i="1"/>
  <c r="CL43" i="1"/>
  <c r="CK43" i="1"/>
  <c r="CJ43" i="1"/>
  <c r="CI43" i="1"/>
  <c r="CH43" i="1"/>
  <c r="CG43" i="1"/>
  <c r="CF43" i="1"/>
  <c r="CE43" i="1"/>
  <c r="CD43" i="1"/>
  <c r="CC43" i="1"/>
  <c r="CB43" i="1"/>
  <c r="CA43" i="1"/>
  <c r="BZ43" i="1"/>
  <c r="BY43" i="1"/>
  <c r="BX43" i="1"/>
  <c r="BW43" i="1"/>
  <c r="BV43" i="1"/>
  <c r="BU43" i="1"/>
  <c r="BT43" i="1"/>
  <c r="BS43" i="1"/>
  <c r="BR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DB42" i="1"/>
  <c r="DA42" i="1"/>
  <c r="CZ42" i="1"/>
  <c r="CY42" i="1"/>
  <c r="CX42" i="1"/>
  <c r="CW42" i="1"/>
  <c r="CV42" i="1"/>
  <c r="CU42" i="1"/>
  <c r="CT42" i="1"/>
  <c r="CS42" i="1"/>
  <c r="CR42" i="1"/>
  <c r="CQ42" i="1"/>
  <c r="CP42" i="1"/>
  <c r="CO42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BZ42" i="1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DB41" i="1"/>
  <c r="DA41" i="1"/>
  <c r="CZ41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DB40" i="1"/>
  <c r="DA40" i="1"/>
  <c r="CZ40" i="1"/>
  <c r="CY40" i="1"/>
  <c r="CX40" i="1"/>
  <c r="CW40" i="1"/>
  <c r="CV40" i="1"/>
  <c r="CU40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BZ40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DB39" i="1"/>
  <c r="DA39" i="1"/>
  <c r="CZ39" i="1"/>
  <c r="CY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BZ39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DB38" i="1"/>
  <c r="DA38" i="1"/>
  <c r="CZ38" i="1"/>
  <c r="CY38" i="1"/>
  <c r="CX38" i="1"/>
  <c r="CW38" i="1"/>
  <c r="CV38" i="1"/>
  <c r="CU38" i="1"/>
  <c r="CT38" i="1"/>
  <c r="CS38" i="1"/>
  <c r="CR38" i="1"/>
  <c r="CQ38" i="1"/>
  <c r="CP38" i="1"/>
  <c r="CO38" i="1"/>
  <c r="CN38" i="1"/>
  <c r="CM38" i="1"/>
  <c r="CL38" i="1"/>
  <c r="CK38" i="1"/>
  <c r="CJ38" i="1"/>
  <c r="CI38" i="1"/>
  <c r="CH38" i="1"/>
  <c r="CG38" i="1"/>
  <c r="CF38" i="1"/>
  <c r="CE38" i="1"/>
  <c r="CD38" i="1"/>
  <c r="CC38" i="1"/>
  <c r="CB38" i="1"/>
  <c r="CA38" i="1"/>
  <c r="BZ38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DB37" i="1"/>
  <c r="DA37" i="1"/>
  <c r="CZ37" i="1"/>
  <c r="CY37" i="1"/>
  <c r="CX37" i="1"/>
  <c r="CW37" i="1"/>
  <c r="CV37" i="1"/>
  <c r="CU37" i="1"/>
  <c r="CT37" i="1"/>
  <c r="CS37" i="1"/>
  <c r="CR37" i="1"/>
  <c r="CQ37" i="1"/>
  <c r="CP37" i="1"/>
  <c r="CO37" i="1"/>
  <c r="CN37" i="1"/>
  <c r="CM37" i="1"/>
  <c r="CL37" i="1"/>
  <c r="CK37" i="1"/>
  <c r="CJ37" i="1"/>
  <c r="CI37" i="1"/>
  <c r="CH37" i="1"/>
  <c r="CG37" i="1"/>
  <c r="CF37" i="1"/>
  <c r="CE37" i="1"/>
  <c r="CD37" i="1"/>
  <c r="CC37" i="1"/>
  <c r="CB37" i="1"/>
  <c r="CA37" i="1"/>
  <c r="BZ37" i="1"/>
  <c r="BY37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DB36" i="1"/>
  <c r="DA36" i="1"/>
  <c r="CZ36" i="1"/>
  <c r="CY36" i="1"/>
  <c r="CX36" i="1"/>
  <c r="CW36" i="1"/>
  <c r="CV36" i="1"/>
  <c r="CU36" i="1"/>
  <c r="CT36" i="1"/>
  <c r="CS36" i="1"/>
  <c r="CR36" i="1"/>
  <c r="CQ36" i="1"/>
  <c r="CP36" i="1"/>
  <c r="CO36" i="1"/>
  <c r="CN36" i="1"/>
  <c r="CM36" i="1"/>
  <c r="CL36" i="1"/>
  <c r="CK36" i="1"/>
  <c r="CJ36" i="1"/>
  <c r="CI36" i="1"/>
  <c r="CH36" i="1"/>
  <c r="CG36" i="1"/>
  <c r="CF36" i="1"/>
  <c r="CE36" i="1"/>
  <c r="CD36" i="1"/>
  <c r="CC36" i="1"/>
  <c r="CB36" i="1"/>
  <c r="CA36" i="1"/>
  <c r="BZ36" i="1"/>
  <c r="BY36" i="1"/>
  <c r="BX36" i="1"/>
  <c r="BW36" i="1"/>
  <c r="BV36" i="1"/>
  <c r="BU36" i="1"/>
  <c r="BT36" i="1"/>
  <c r="BS36" i="1"/>
  <c r="BR36" i="1"/>
  <c r="BQ36" i="1"/>
  <c r="BP36" i="1"/>
  <c r="BO36" i="1"/>
  <c r="BN36" i="1"/>
  <c r="BM36" i="1"/>
  <c r="BL36" i="1"/>
  <c r="BK36" i="1"/>
  <c r="BJ36" i="1"/>
  <c r="BI36" i="1"/>
  <c r="BH36" i="1"/>
  <c r="BG36" i="1"/>
  <c r="BF36" i="1"/>
  <c r="BE36" i="1"/>
  <c r="DB35" i="1"/>
  <c r="DA35" i="1"/>
  <c r="CZ35" i="1"/>
  <c r="CY35" i="1"/>
  <c r="CX35" i="1"/>
  <c r="CW35" i="1"/>
  <c r="CV35" i="1"/>
  <c r="CU35" i="1"/>
  <c r="CT35" i="1"/>
  <c r="CS35" i="1"/>
  <c r="CR35" i="1"/>
  <c r="CQ35" i="1"/>
  <c r="CP35" i="1"/>
  <c r="CO35" i="1"/>
  <c r="CN35" i="1"/>
  <c r="CM35" i="1"/>
  <c r="CL35" i="1"/>
  <c r="CK35" i="1"/>
  <c r="CJ35" i="1"/>
  <c r="CI35" i="1"/>
  <c r="CH35" i="1"/>
  <c r="CG35" i="1"/>
  <c r="CF35" i="1"/>
  <c r="CE35" i="1"/>
  <c r="CD35" i="1"/>
  <c r="CC35" i="1"/>
  <c r="CB35" i="1"/>
  <c r="CA35" i="1"/>
  <c r="BZ35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DB34" i="1"/>
  <c r="DA34" i="1"/>
  <c r="CZ34" i="1"/>
  <c r="CY34" i="1"/>
  <c r="CX34" i="1"/>
  <c r="CW34" i="1"/>
  <c r="CV34" i="1"/>
  <c r="CU34" i="1"/>
  <c r="CT34" i="1"/>
  <c r="CS34" i="1"/>
  <c r="CR34" i="1"/>
  <c r="CQ34" i="1"/>
  <c r="CP34" i="1"/>
  <c r="CO34" i="1"/>
  <c r="CN34" i="1"/>
  <c r="CM34" i="1"/>
  <c r="CL34" i="1"/>
  <c r="CK34" i="1"/>
  <c r="CJ34" i="1"/>
  <c r="CI34" i="1"/>
  <c r="CH34" i="1"/>
  <c r="CG34" i="1"/>
  <c r="CF34" i="1"/>
  <c r="CE34" i="1"/>
  <c r="CD34" i="1"/>
  <c r="CC34" i="1"/>
  <c r="CB34" i="1"/>
  <c r="CA34" i="1"/>
  <c r="BZ34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DB33" i="1"/>
  <c r="DA33" i="1"/>
  <c r="CZ33" i="1"/>
  <c r="CY33" i="1"/>
  <c r="CX33" i="1"/>
  <c r="CW33" i="1"/>
  <c r="CV33" i="1"/>
  <c r="CU33" i="1"/>
  <c r="CT33" i="1"/>
  <c r="CS33" i="1"/>
  <c r="CR33" i="1"/>
  <c r="CQ33" i="1"/>
  <c r="CP33" i="1"/>
  <c r="CO33" i="1"/>
  <c r="CN33" i="1"/>
  <c r="CM33" i="1"/>
  <c r="CL33" i="1"/>
  <c r="CK33" i="1"/>
  <c r="CJ33" i="1"/>
  <c r="CI33" i="1"/>
  <c r="CH33" i="1"/>
  <c r="CG33" i="1"/>
  <c r="CF33" i="1"/>
  <c r="CE33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DB32" i="1"/>
  <c r="DA32" i="1"/>
  <c r="CZ32" i="1"/>
  <c r="CY32" i="1"/>
  <c r="CX32" i="1"/>
  <c r="CW32" i="1"/>
  <c r="CV32" i="1"/>
  <c r="CU32" i="1"/>
  <c r="CT32" i="1"/>
  <c r="CS32" i="1"/>
  <c r="CR32" i="1"/>
  <c r="CQ32" i="1"/>
  <c r="CP32" i="1"/>
  <c r="CO32" i="1"/>
  <c r="CN32" i="1"/>
  <c r="CM32" i="1"/>
  <c r="CL32" i="1"/>
  <c r="CK32" i="1"/>
  <c r="CJ32" i="1"/>
  <c r="CI32" i="1"/>
  <c r="CH32" i="1"/>
  <c r="CG32" i="1"/>
  <c r="CF32" i="1"/>
  <c r="CE32" i="1"/>
  <c r="CD32" i="1"/>
  <c r="CC32" i="1"/>
  <c r="CB32" i="1"/>
  <c r="CA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DB31" i="1"/>
  <c r="DA31" i="1"/>
  <c r="CZ31" i="1"/>
  <c r="CY31" i="1"/>
  <c r="CX31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DB30" i="1"/>
  <c r="DA30" i="1"/>
  <c r="CZ30" i="1"/>
  <c r="CY30" i="1"/>
  <c r="CX30" i="1"/>
  <c r="CW30" i="1"/>
  <c r="CV30" i="1"/>
  <c r="CU30" i="1"/>
  <c r="CT30" i="1"/>
  <c r="CS30" i="1"/>
  <c r="CR30" i="1"/>
  <c r="CQ30" i="1"/>
  <c r="CP30" i="1"/>
  <c r="CO30" i="1"/>
  <c r="CN30" i="1"/>
  <c r="CM30" i="1"/>
  <c r="CL30" i="1"/>
  <c r="CK30" i="1"/>
  <c r="CJ30" i="1"/>
  <c r="CI30" i="1"/>
  <c r="CH30" i="1"/>
  <c r="CG30" i="1"/>
  <c r="CF30" i="1"/>
  <c r="CE30" i="1"/>
  <c r="CD30" i="1"/>
  <c r="CC30" i="1"/>
  <c r="CB30" i="1"/>
  <c r="CA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DB29" i="1"/>
  <c r="DA29" i="1"/>
  <c r="CZ29" i="1"/>
  <c r="CY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DB28" i="1"/>
  <c r="DA28" i="1"/>
  <c r="CZ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DB27" i="1"/>
  <c r="DA27" i="1"/>
  <c r="CZ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DB26" i="1"/>
  <c r="DA26" i="1"/>
  <c r="CZ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DB25" i="1"/>
  <c r="DA25" i="1"/>
  <c r="CZ25" i="1"/>
  <c r="CY25" i="1"/>
  <c r="CX25" i="1"/>
  <c r="CW25" i="1"/>
  <c r="CV25" i="1"/>
  <c r="CU25" i="1"/>
  <c r="CT25" i="1"/>
  <c r="CS25" i="1"/>
  <c r="CR25" i="1"/>
  <c r="CQ25" i="1"/>
  <c r="CP25" i="1"/>
  <c r="CO25" i="1"/>
  <c r="CN25" i="1"/>
  <c r="CM25" i="1"/>
  <c r="CL25" i="1"/>
  <c r="CK25" i="1"/>
  <c r="CJ25" i="1"/>
  <c r="CI25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DB24" i="1"/>
  <c r="DA24" i="1"/>
  <c r="CZ24" i="1"/>
  <c r="CY24" i="1"/>
  <c r="CX24" i="1"/>
  <c r="CW24" i="1"/>
  <c r="CV24" i="1"/>
  <c r="CU24" i="1"/>
  <c r="CT24" i="1"/>
  <c r="CS24" i="1"/>
  <c r="CR24" i="1"/>
  <c r="CQ24" i="1"/>
  <c r="CP24" i="1"/>
  <c r="CO24" i="1"/>
  <c r="CN24" i="1"/>
  <c r="CM24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DB23" i="1"/>
  <c r="DA23" i="1"/>
  <c r="CZ23" i="1"/>
  <c r="CY23" i="1"/>
  <c r="CX23" i="1"/>
  <c r="CW23" i="1"/>
  <c r="CV23" i="1"/>
  <c r="CU23" i="1"/>
  <c r="CT23" i="1"/>
  <c r="CS23" i="1"/>
  <c r="CR23" i="1"/>
  <c r="CQ23" i="1"/>
  <c r="CP23" i="1"/>
  <c r="CO23" i="1"/>
  <c r="CN23" i="1"/>
  <c r="CM23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DB22" i="1"/>
  <c r="DA22" i="1"/>
  <c r="CZ22" i="1"/>
  <c r="CY22" i="1"/>
  <c r="CX22" i="1"/>
  <c r="CW22" i="1"/>
  <c r="CV22" i="1"/>
  <c r="CU22" i="1"/>
  <c r="CT22" i="1"/>
  <c r="CS22" i="1"/>
  <c r="CR22" i="1"/>
  <c r="CQ22" i="1"/>
  <c r="CP22" i="1"/>
  <c r="CO22" i="1"/>
  <c r="CN22" i="1"/>
  <c r="CM22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DB21" i="1"/>
  <c r="DA21" i="1"/>
  <c r="CZ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DB20" i="1"/>
  <c r="DA20" i="1"/>
  <c r="CZ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DB19" i="1"/>
  <c r="DA19" i="1"/>
  <c r="CZ19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DB18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DB17" i="1"/>
  <c r="DA17" i="1"/>
  <c r="CZ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DB16" i="1"/>
  <c r="DA16" i="1"/>
  <c r="CZ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DB15" i="1"/>
  <c r="DA15" i="1"/>
  <c r="CZ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DB14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DB13" i="1"/>
  <c r="DA13" i="1"/>
  <c r="CZ13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DB12" i="1"/>
  <c r="DA12" i="1"/>
  <c r="CZ12" i="1"/>
  <c r="CY12" i="1"/>
  <c r="CX12" i="1"/>
  <c r="CW12" i="1"/>
  <c r="CV12" i="1"/>
  <c r="CU12" i="1"/>
  <c r="CT12" i="1"/>
  <c r="CS12" i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DB11" i="1"/>
  <c r="DA11" i="1"/>
  <c r="CZ11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DB10" i="1"/>
  <c r="DA10" i="1"/>
  <c r="CZ10" i="1"/>
  <c r="CY10" i="1"/>
  <c r="CX10" i="1"/>
  <c r="CW10" i="1"/>
  <c r="CV10" i="1"/>
  <c r="CU10" i="1"/>
  <c r="CT10" i="1"/>
  <c r="CS10" i="1"/>
  <c r="CR10" i="1"/>
  <c r="CQ10" i="1"/>
  <c r="CP10" i="1"/>
  <c r="CO10" i="1"/>
  <c r="CN10" i="1"/>
  <c r="CM10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DB9" i="1"/>
  <c r="DA9" i="1"/>
  <c r="CZ9" i="1"/>
  <c r="CY9" i="1"/>
  <c r="CX9" i="1"/>
  <c r="CW9" i="1"/>
  <c r="CV9" i="1"/>
  <c r="CU9" i="1"/>
  <c r="CT9" i="1"/>
  <c r="CS9" i="1"/>
  <c r="CR9" i="1"/>
  <c r="CQ9" i="1"/>
  <c r="CP9" i="1"/>
  <c r="CO9" i="1"/>
  <c r="CN9" i="1"/>
  <c r="CM9" i="1"/>
  <c r="CL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DB8" i="1"/>
  <c r="DA8" i="1"/>
  <c r="CZ8" i="1"/>
  <c r="CY8" i="1"/>
  <c r="CX8" i="1"/>
  <c r="CW8" i="1"/>
  <c r="CV8" i="1"/>
  <c r="CU8" i="1"/>
  <c r="CT8" i="1"/>
  <c r="CS8" i="1"/>
  <c r="CR8" i="1"/>
  <c r="CQ8" i="1"/>
  <c r="CP8" i="1"/>
  <c r="CO8" i="1"/>
  <c r="CN8" i="1"/>
  <c r="CM8" i="1"/>
  <c r="CL8" i="1"/>
  <c r="CK8" i="1"/>
  <c r="CJ8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DB7" i="1"/>
  <c r="DA7" i="1"/>
  <c r="CZ7" i="1"/>
  <c r="CY7" i="1"/>
  <c r="CX7" i="1"/>
  <c r="CW7" i="1"/>
  <c r="CV7" i="1"/>
  <c r="CU7" i="1"/>
  <c r="CT7" i="1"/>
  <c r="CS7" i="1"/>
  <c r="CR7" i="1"/>
  <c r="CQ7" i="1"/>
  <c r="CP7" i="1"/>
  <c r="CO7" i="1"/>
  <c r="CN7" i="1"/>
  <c r="CM7" i="1"/>
  <c r="CL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DB6" i="1"/>
  <c r="DA6" i="1"/>
  <c r="CZ6" i="1"/>
  <c r="CY6" i="1"/>
  <c r="CX6" i="1"/>
  <c r="CW6" i="1"/>
  <c r="CV6" i="1"/>
  <c r="CU6" i="1"/>
  <c r="CT6" i="1"/>
  <c r="CS6" i="1"/>
  <c r="CR6" i="1"/>
  <c r="CQ6" i="1"/>
  <c r="CP6" i="1"/>
  <c r="CO6" i="1"/>
  <c r="CN6" i="1"/>
  <c r="CM6" i="1"/>
  <c r="CL6" i="1"/>
  <c r="CK6" i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DB5" i="1"/>
  <c r="DA5" i="1"/>
  <c r="CZ5" i="1"/>
  <c r="CY5" i="1"/>
  <c r="CX5" i="1"/>
  <c r="CW5" i="1"/>
  <c r="CV5" i="1"/>
  <c r="CU5" i="1"/>
  <c r="CT5" i="1"/>
  <c r="CS5" i="1"/>
  <c r="CR5" i="1"/>
  <c r="CQ5" i="1"/>
  <c r="CP5" i="1"/>
  <c r="CO5" i="1"/>
  <c r="CN5" i="1"/>
  <c r="CM5" i="1"/>
  <c r="CL5" i="1"/>
  <c r="CK5" i="1"/>
  <c r="CJ5" i="1"/>
  <c r="CI5" i="1"/>
  <c r="CH5" i="1"/>
  <c r="CG5" i="1"/>
  <c r="CF5" i="1"/>
  <c r="CE5" i="1"/>
  <c r="CD5" i="1"/>
  <c r="CC5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DB4" i="1"/>
  <c r="DA4" i="1"/>
  <c r="CZ4" i="1"/>
  <c r="CY4" i="1"/>
  <c r="CX4" i="1"/>
  <c r="CW4" i="1"/>
  <c r="CV4" i="1"/>
  <c r="CU4" i="1"/>
  <c r="CT4" i="1"/>
  <c r="CS4" i="1"/>
  <c r="CR4" i="1"/>
  <c r="CQ4" i="1"/>
  <c r="CP4" i="1"/>
  <c r="CO4" i="1"/>
  <c r="CN4" i="1"/>
  <c r="CM4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DB3" i="1"/>
  <c r="DA3" i="1"/>
  <c r="CZ3" i="1"/>
  <c r="CY3" i="1"/>
  <c r="CX3" i="1"/>
  <c r="CW3" i="1"/>
  <c r="CV3" i="1"/>
  <c r="CU3" i="1"/>
  <c r="CT3" i="1"/>
  <c r="CS3" i="1"/>
  <c r="CR3" i="1"/>
  <c r="CQ3" i="1"/>
  <c r="CP3" i="1"/>
  <c r="CO3" i="1"/>
  <c r="CN3" i="1"/>
  <c r="CM3" i="1"/>
  <c r="CL3" i="1"/>
  <c r="CK3" i="1"/>
  <c r="CJ3" i="1"/>
  <c r="CI3" i="1"/>
  <c r="CH3" i="1"/>
  <c r="CG3" i="1"/>
  <c r="CF3" i="1"/>
  <c r="CD3" i="1"/>
  <c r="CC3" i="1"/>
  <c r="CB3" i="1"/>
  <c r="CA3" i="1"/>
  <c r="BY3" i="1"/>
  <c r="BX3" i="1"/>
  <c r="BW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DB2" i="1"/>
  <c r="DA2" i="1"/>
  <c r="CZ2" i="1"/>
  <c r="CY2" i="1"/>
  <c r="CX2" i="1"/>
  <c r="CW2" i="1"/>
  <c r="CV2" i="1"/>
  <c r="CU2" i="1"/>
  <c r="CT2" i="1"/>
  <c r="CS2" i="1"/>
  <c r="CR2" i="1"/>
  <c r="CQ2" i="1"/>
  <c r="CP2" i="1"/>
  <c r="CO2" i="1"/>
  <c r="CN2" i="1"/>
  <c r="CM2" i="1"/>
  <c r="CL2" i="1"/>
  <c r="CK2" i="1"/>
  <c r="CJ2" i="1"/>
  <c r="CI2" i="1"/>
  <c r="CH2" i="1"/>
  <c r="CG2" i="1"/>
  <c r="CF2" i="1"/>
  <c r="CE2" i="1"/>
  <c r="CD2" i="1"/>
  <c r="CC2" i="1"/>
  <c r="CB2" i="1"/>
  <c r="CA2" i="1"/>
  <c r="BZ2" i="1"/>
  <c r="BY2" i="1"/>
  <c r="BX2" i="1"/>
  <c r="BW2" i="1"/>
  <c r="BV2" i="1"/>
  <c r="BU2" i="1"/>
  <c r="BT2" i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C462" i="2"/>
  <c r="BB462" i="3"/>
</calcChain>
</file>

<file path=xl/sharedStrings.xml><?xml version="1.0" encoding="utf-8"?>
<sst xmlns="http://schemas.openxmlformats.org/spreadsheetml/2006/main" count="32538" uniqueCount="933">
  <si>
    <t>IDPOZO</t>
  </si>
  <si>
    <t>NOMBRE</t>
  </si>
  <si>
    <t>X_UTM</t>
  </si>
  <si>
    <t>Y_UTM</t>
  </si>
  <si>
    <t>E. BROCAL</t>
  </si>
  <si>
    <t>.HA-77V</t>
  </si>
  <si>
    <t xml:space="preserve"> </t>
  </si>
  <si>
    <t/>
  </si>
  <si>
    <t>p2523</t>
  </si>
  <si>
    <t>Unidad Santa Fé</t>
  </si>
  <si>
    <t>.137-B</t>
  </si>
  <si>
    <t>.B-107</t>
  </si>
  <si>
    <t>.BG-63</t>
  </si>
  <si>
    <t>.A-442</t>
  </si>
  <si>
    <t>.C-333</t>
  </si>
  <si>
    <t>.HER-1</t>
  </si>
  <si>
    <t>.A-471</t>
  </si>
  <si>
    <t>dSAT3</t>
  </si>
  <si>
    <t>ND</t>
  </si>
  <si>
    <t>.BG-60</t>
  </si>
  <si>
    <t>.136-B</t>
  </si>
  <si>
    <t>dSAT8</t>
  </si>
  <si>
    <t>s79</t>
  </si>
  <si>
    <t>Chapultepec 3</t>
  </si>
  <si>
    <t>.102-B</t>
  </si>
  <si>
    <t>s286</t>
  </si>
  <si>
    <t>Fuentes del Pederegal</t>
  </si>
  <si>
    <t>dSAT7</t>
  </si>
  <si>
    <t>s80</t>
  </si>
  <si>
    <t>Chapultepec 7</t>
  </si>
  <si>
    <t>d247CP</t>
  </si>
  <si>
    <t>Cerro de Acutzingo</t>
  </si>
  <si>
    <t>dSAT6</t>
  </si>
  <si>
    <t>s294</t>
  </si>
  <si>
    <t>Padierna Picacho</t>
  </si>
  <si>
    <t>.DX-96</t>
  </si>
  <si>
    <t>.BG-99V</t>
  </si>
  <si>
    <t>dSAT2</t>
  </si>
  <si>
    <t>p2544</t>
  </si>
  <si>
    <t>Panteón Jardín</t>
  </si>
  <si>
    <t>s234_A</t>
  </si>
  <si>
    <t>San Pedro Xalpa 2</t>
  </si>
  <si>
    <t>d219CP</t>
  </si>
  <si>
    <t>Viveros del Valle</t>
  </si>
  <si>
    <t>p2105</t>
  </si>
  <si>
    <t>Deportivo Mundet</t>
  </si>
  <si>
    <t>s156</t>
  </si>
  <si>
    <t>Tacubaya 3</t>
  </si>
  <si>
    <t>p1473</t>
  </si>
  <si>
    <t>ECA S.M. Guadalupe</t>
  </si>
  <si>
    <t>p1039</t>
  </si>
  <si>
    <t>Unidad Dependencia</t>
  </si>
  <si>
    <t>s29</t>
  </si>
  <si>
    <t>Barranca del Muerto</t>
  </si>
  <si>
    <t>.114-B</t>
  </si>
  <si>
    <t>s67</t>
  </si>
  <si>
    <t>Jard. del Pedregal 4</t>
  </si>
  <si>
    <t>p2632</t>
  </si>
  <si>
    <t>Cigatam S.A.</t>
  </si>
  <si>
    <t>s180</t>
  </si>
  <si>
    <t>Olivar de los Padres</t>
  </si>
  <si>
    <t>d214CP</t>
  </si>
  <si>
    <t>Armas 2</t>
  </si>
  <si>
    <t>p2303</t>
  </si>
  <si>
    <t>Molino Hércules</t>
  </si>
  <si>
    <t>s135</t>
  </si>
  <si>
    <t>San Joaquín Tacuba</t>
  </si>
  <si>
    <t>s98</t>
  </si>
  <si>
    <t>Olivar del Conde</t>
  </si>
  <si>
    <t>.B-806</t>
  </si>
  <si>
    <t>s283</t>
  </si>
  <si>
    <t>Canal 13</t>
  </si>
  <si>
    <t>s229</t>
  </si>
  <si>
    <t>Azcapotzalco 1</t>
  </si>
  <si>
    <t>s154</t>
  </si>
  <si>
    <t>Tacubaya 2</t>
  </si>
  <si>
    <t>d218CP</t>
  </si>
  <si>
    <t>Tlanepantla</t>
  </si>
  <si>
    <t>d216CP</t>
  </si>
  <si>
    <t>Tabla Honda 2</t>
  </si>
  <si>
    <t>p2025</t>
  </si>
  <si>
    <t>Televisa san Angel</t>
  </si>
  <si>
    <t>s36</t>
  </si>
  <si>
    <t>Castañeda 6</t>
  </si>
  <si>
    <t>d217CP</t>
  </si>
  <si>
    <t>Tejavanes</t>
  </si>
  <si>
    <t>.DX-86V</t>
  </si>
  <si>
    <t>s141</t>
  </si>
  <si>
    <t>San Martín Xochinahuac 2</t>
  </si>
  <si>
    <t>p1971</t>
  </si>
  <si>
    <t>Fábrica de Telas</t>
  </si>
  <si>
    <t>s33</t>
  </si>
  <si>
    <t>Campos Eliseos</t>
  </si>
  <si>
    <t>s158</t>
  </si>
  <si>
    <t>Tizapan</t>
  </si>
  <si>
    <t>.DW-47</t>
  </si>
  <si>
    <t>s137</t>
  </si>
  <si>
    <t>San Juan Tlihuaca</t>
  </si>
  <si>
    <t>.A-130</t>
  </si>
  <si>
    <t>s18</t>
  </si>
  <si>
    <t>Altavista</t>
  </si>
  <si>
    <t>s89</t>
  </si>
  <si>
    <t>Merced Gómez 2</t>
  </si>
  <si>
    <t>p1785</t>
  </si>
  <si>
    <t>Rtextiles El Globo</t>
  </si>
  <si>
    <t>s16</t>
  </si>
  <si>
    <t>Alfonso XIII</t>
  </si>
  <si>
    <t>.2798V</t>
  </si>
  <si>
    <t>d215CP</t>
  </si>
  <si>
    <t>s66</t>
  </si>
  <si>
    <t>Jard. del Pedregal 3</t>
  </si>
  <si>
    <t>s120</t>
  </si>
  <si>
    <t>Pozo Casso</t>
  </si>
  <si>
    <t>s282</t>
  </si>
  <si>
    <t>Bosques de Tlalpan 2</t>
  </si>
  <si>
    <t>.113-B</t>
  </si>
  <si>
    <t>s281</t>
  </si>
  <si>
    <t>Bosque de Tlalpan 1</t>
  </si>
  <si>
    <t>p2372</t>
  </si>
  <si>
    <t>Manufactura Universal</t>
  </si>
  <si>
    <t>sPS_21</t>
  </si>
  <si>
    <t>Periférico Sur 21</t>
  </si>
  <si>
    <t>s173</t>
  </si>
  <si>
    <t>Villa Olímpica 3</t>
  </si>
  <si>
    <t>s140</t>
  </si>
  <si>
    <t>San Martín Xochinahuac 1</t>
  </si>
  <si>
    <t>p1327</t>
  </si>
  <si>
    <t>s34</t>
  </si>
  <si>
    <t>Casa Amarilla</t>
  </si>
  <si>
    <t>.RS-20B</t>
  </si>
  <si>
    <t>s85</t>
  </si>
  <si>
    <t>Marína Nacional 4</t>
  </si>
  <si>
    <t>.FA-03V</t>
  </si>
  <si>
    <t>s313</t>
  </si>
  <si>
    <t>Terranova</t>
  </si>
  <si>
    <t>s46</t>
  </si>
  <si>
    <t>Chapultepec Morales</t>
  </si>
  <si>
    <t>s39</t>
  </si>
  <si>
    <t>Clavería</t>
  </si>
  <si>
    <t>p2232</t>
  </si>
  <si>
    <t>Club Español</t>
  </si>
  <si>
    <t>s22</t>
  </si>
  <si>
    <t>Arnaiz Rosendo</t>
  </si>
  <si>
    <t>s231</t>
  </si>
  <si>
    <t>Deportivo Reynosa</t>
  </si>
  <si>
    <t>s171</t>
  </si>
  <si>
    <t>Villa Olimpica 1</t>
  </si>
  <si>
    <t>s172</t>
  </si>
  <si>
    <t>Villa Olimpica 2</t>
  </si>
  <si>
    <t>s280</t>
  </si>
  <si>
    <t>Peña Pobre</t>
  </si>
  <si>
    <t>s44</t>
  </si>
  <si>
    <t>Copilco Universidad</t>
  </si>
  <si>
    <t>s57</t>
  </si>
  <si>
    <t>Huertas del Carmen</t>
  </si>
  <si>
    <t>s84</t>
  </si>
  <si>
    <t>Marina Nacional</t>
  </si>
  <si>
    <t>.BO-67</t>
  </si>
  <si>
    <t>p1963</t>
  </si>
  <si>
    <t>Baños Zetina</t>
  </si>
  <si>
    <t>s236</t>
  </si>
  <si>
    <t>Campamento Azcapotzaclco</t>
  </si>
  <si>
    <t>s54</t>
  </si>
  <si>
    <t>Hidalgo Tlalpan</t>
  </si>
  <si>
    <t>s148</t>
  </si>
  <si>
    <t>Santa Ursula Xitla</t>
  </si>
  <si>
    <t>s320</t>
  </si>
  <si>
    <t>Xochiltl</t>
  </si>
  <si>
    <t>p2397</t>
  </si>
  <si>
    <t>Universidad La Salle</t>
  </si>
  <si>
    <t>s31</t>
  </si>
  <si>
    <t>El Caminero</t>
  </si>
  <si>
    <t>p1497</t>
  </si>
  <si>
    <t>Productos Nutriobales</t>
  </si>
  <si>
    <t>.B-643</t>
  </si>
  <si>
    <t>s285</t>
  </si>
  <si>
    <t>Fuentes Brotantes 2</t>
  </si>
  <si>
    <t>sPS_19</t>
  </si>
  <si>
    <t>Periférico Sur 19</t>
  </si>
  <si>
    <t>s131</t>
  </si>
  <si>
    <t>Salesiano</t>
  </si>
  <si>
    <t>p1619</t>
  </si>
  <si>
    <t>Sono Press México</t>
  </si>
  <si>
    <t>s288</t>
  </si>
  <si>
    <t>Limantitla</t>
  </si>
  <si>
    <t>s78</t>
  </si>
  <si>
    <t>La Libertad</t>
  </si>
  <si>
    <t>s284</t>
  </si>
  <si>
    <t>Fuentes Brotantes 1</t>
  </si>
  <si>
    <t>p2676</t>
  </si>
  <si>
    <t>Rastro Ferrería</t>
  </si>
  <si>
    <t>s133</t>
  </si>
  <si>
    <t>San Fernando Tlalpan</t>
  </si>
  <si>
    <t>p2205</t>
  </si>
  <si>
    <t>Deportivo Chapultepec</t>
  </si>
  <si>
    <t>s166</t>
  </si>
  <si>
    <t>La Verónica</t>
  </si>
  <si>
    <t>s165</t>
  </si>
  <si>
    <t>Av. Universidad (Viveros de Coyoacán)</t>
  </si>
  <si>
    <t>s26</t>
  </si>
  <si>
    <t>Axotla</t>
  </si>
  <si>
    <t>p857</t>
  </si>
  <si>
    <t>Estambres Tamm</t>
  </si>
  <si>
    <t>s256</t>
  </si>
  <si>
    <t>Pedregal Imán</t>
  </si>
  <si>
    <t>s299</t>
  </si>
  <si>
    <t>Tlalcoligia</t>
  </si>
  <si>
    <t>p2360</t>
  </si>
  <si>
    <t>Junior Club</t>
  </si>
  <si>
    <t>.RS-17</t>
  </si>
  <si>
    <t>s87</t>
  </si>
  <si>
    <t>Mayorazgo</t>
  </si>
  <si>
    <t>sPS_24</t>
  </si>
  <si>
    <t>Periférico Sur 24</t>
  </si>
  <si>
    <t>p2213</t>
  </si>
  <si>
    <t>Moneda</t>
  </si>
  <si>
    <t>sPS_17</t>
  </si>
  <si>
    <t>Periférico Sur 17</t>
  </si>
  <si>
    <t>s295</t>
  </si>
  <si>
    <t>Universidad del Aire</t>
  </si>
  <si>
    <t>.FC-96</t>
  </si>
  <si>
    <t>s101</t>
  </si>
  <si>
    <t>Pantaco 2</t>
  </si>
  <si>
    <t>s188</t>
  </si>
  <si>
    <t>Nueva Santa María</t>
  </si>
  <si>
    <t>p2394</t>
  </si>
  <si>
    <t>Baños Danubio</t>
  </si>
  <si>
    <t>p1727</t>
  </si>
  <si>
    <t>Lab. Wyeeth Vales</t>
  </si>
  <si>
    <t>s241</t>
  </si>
  <si>
    <t>Deportivo Ferrería</t>
  </si>
  <si>
    <t>sR_1</t>
  </si>
  <si>
    <t>R-1</t>
  </si>
  <si>
    <t>p2349</t>
  </si>
  <si>
    <t>Hotel Genova</t>
  </si>
  <si>
    <t>sR_2</t>
  </si>
  <si>
    <t>R-2</t>
  </si>
  <si>
    <t>p267</t>
  </si>
  <si>
    <t>Pepsi-Cola</t>
  </si>
  <si>
    <t>.RS-25</t>
  </si>
  <si>
    <t>s301</t>
  </si>
  <si>
    <t>Viaducto Tlalpan 2</t>
  </si>
  <si>
    <t>s223</t>
  </si>
  <si>
    <t>San Pedro Martir 1</t>
  </si>
  <si>
    <t>sPS_15</t>
  </si>
  <si>
    <t>Periférico Sur 15</t>
  </si>
  <si>
    <t>p480</t>
  </si>
  <si>
    <t>Club Francés</t>
  </si>
  <si>
    <t>s287</t>
  </si>
  <si>
    <t>ISSFAM</t>
  </si>
  <si>
    <t>sPer_5</t>
  </si>
  <si>
    <t>Periférico 5 (No. 240)</t>
  </si>
  <si>
    <t>s159</t>
  </si>
  <si>
    <t>Toriello Guerra</t>
  </si>
  <si>
    <t>s314</t>
  </si>
  <si>
    <t>Zapotecas</t>
  </si>
  <si>
    <t>s196</t>
  </si>
  <si>
    <t>Antonio M. Anza</t>
  </si>
  <si>
    <t>.133-B</t>
  </si>
  <si>
    <t>p1857</t>
  </si>
  <si>
    <t>Refrescos Extra-Poma</t>
  </si>
  <si>
    <t>s300</t>
  </si>
  <si>
    <t>Viaducto Tlalpan 1</t>
  </si>
  <si>
    <t>sR_3</t>
  </si>
  <si>
    <t>R-3</t>
  </si>
  <si>
    <t>s309</t>
  </si>
  <si>
    <t>Nahuatlacas</t>
  </si>
  <si>
    <t>sR_4</t>
  </si>
  <si>
    <t>R-4</t>
  </si>
  <si>
    <t>s12</t>
  </si>
  <si>
    <t>Alameda Sta. María</t>
  </si>
  <si>
    <t>s311</t>
  </si>
  <si>
    <t>Santa Ursula (Pedregal)</t>
  </si>
  <si>
    <t>sPer_7</t>
  </si>
  <si>
    <t>Periférico 7</t>
  </si>
  <si>
    <t>p269</t>
  </si>
  <si>
    <t>Coca-Cola</t>
  </si>
  <si>
    <t>.RS-13</t>
  </si>
  <si>
    <t>sPS_25</t>
  </si>
  <si>
    <t>Inyección directa 25</t>
  </si>
  <si>
    <t>p2435</t>
  </si>
  <si>
    <t>Club de Gol México</t>
  </si>
  <si>
    <t>s2435</t>
  </si>
  <si>
    <t>Club de Golf México 2 (Fuera de Servicio)</t>
  </si>
  <si>
    <t>s198</t>
  </si>
  <si>
    <t>Parque Los Venados</t>
  </si>
  <si>
    <t>sR_10</t>
  </si>
  <si>
    <t>R-10</t>
  </si>
  <si>
    <t>s24</t>
  </si>
  <si>
    <t>Atorón 2</t>
  </si>
  <si>
    <t>p1875</t>
  </si>
  <si>
    <t>Baños Guadalupe</t>
  </si>
  <si>
    <t>.AO-24</t>
  </si>
  <si>
    <t>p2212</t>
  </si>
  <si>
    <t>Kraft Foods México</t>
  </si>
  <si>
    <t>s217</t>
  </si>
  <si>
    <t>Bosques de Tetlameya</t>
  </si>
  <si>
    <t>sR_8</t>
  </si>
  <si>
    <t>R-8</t>
  </si>
  <si>
    <t>p689</t>
  </si>
  <si>
    <t>Orange Crush</t>
  </si>
  <si>
    <t>sPS_12</t>
  </si>
  <si>
    <t>Tulyehualco Sur 12</t>
  </si>
  <si>
    <t>p1916</t>
  </si>
  <si>
    <t>Aceites Industriales</t>
  </si>
  <si>
    <t>sR_5</t>
  </si>
  <si>
    <t>R-5</t>
  </si>
  <si>
    <t>sPer_6</t>
  </si>
  <si>
    <t>Periférico 6</t>
  </si>
  <si>
    <t>sPer_4</t>
  </si>
  <si>
    <t>Periférico 4</t>
  </si>
  <si>
    <t>.E-409</t>
  </si>
  <si>
    <t>sR_7</t>
  </si>
  <si>
    <t>R-7</t>
  </si>
  <si>
    <t>p1981</t>
  </si>
  <si>
    <t>La Marinera</t>
  </si>
  <si>
    <t>sPS_28</t>
  </si>
  <si>
    <t>Xochimilco 28 BIS</t>
  </si>
  <si>
    <t>sPS_11</t>
  </si>
  <si>
    <t>Tulyehualco Sur 11</t>
  </si>
  <si>
    <t>.RS-11</t>
  </si>
  <si>
    <t>sR_9</t>
  </si>
  <si>
    <t>R-9</t>
  </si>
  <si>
    <t>sR_6</t>
  </si>
  <si>
    <t>R-6</t>
  </si>
  <si>
    <t>s220</t>
  </si>
  <si>
    <t>Tepepan 2 (El Mirador)</t>
  </si>
  <si>
    <t>s2434</t>
  </si>
  <si>
    <t>Club de Golf México 3</t>
  </si>
  <si>
    <t>p2434</t>
  </si>
  <si>
    <t>sPS_29</t>
  </si>
  <si>
    <t>Xochimilco 29</t>
  </si>
  <si>
    <t>s1</t>
  </si>
  <si>
    <t>Abasolo Jardín</t>
  </si>
  <si>
    <t>sPS_30</t>
  </si>
  <si>
    <t>Periférico Sur 30</t>
  </si>
  <si>
    <t>p2075</t>
  </si>
  <si>
    <t>Baños Eséranza</t>
  </si>
  <si>
    <t>p2324</t>
  </si>
  <si>
    <t>Laboartorio Squibb</t>
  </si>
  <si>
    <t>sPer_3</t>
  </si>
  <si>
    <t>Periférico 3</t>
  </si>
  <si>
    <t>p2680</t>
  </si>
  <si>
    <t>Clinica IMSS</t>
  </si>
  <si>
    <t>.C-411V</t>
  </si>
  <si>
    <t>p1078</t>
  </si>
  <si>
    <t>Baños Las Rosas</t>
  </si>
  <si>
    <t>.RS-31B</t>
  </si>
  <si>
    <t>s17</t>
  </si>
  <si>
    <t>Algarín</t>
  </si>
  <si>
    <t>s90_A</t>
  </si>
  <si>
    <t>Nuevo Miguel Alemán</t>
  </si>
  <si>
    <t>.6757V</t>
  </si>
  <si>
    <t>sPS_31</t>
  </si>
  <si>
    <t>Periférico Sur 31</t>
  </si>
  <si>
    <t>p816</t>
  </si>
  <si>
    <t>Telas Río Blanco</t>
  </si>
  <si>
    <t>s321</t>
  </si>
  <si>
    <t>Valle Tepeyac</t>
  </si>
  <si>
    <t>p2161</t>
  </si>
  <si>
    <t>Estudios Churubusco</t>
  </si>
  <si>
    <t>p2396</t>
  </si>
  <si>
    <t>Harinera Nacional</t>
  </si>
  <si>
    <t>s302</t>
  </si>
  <si>
    <t>Arenal</t>
  </si>
  <si>
    <t>p2514</t>
  </si>
  <si>
    <t>Embotelladora Chaparritas</t>
  </si>
  <si>
    <t>p1646</t>
  </si>
  <si>
    <t>Baños Los Angeles</t>
  </si>
  <si>
    <t>s15</t>
  </si>
  <si>
    <t>Albert y Berlín</t>
  </si>
  <si>
    <t>p2433</t>
  </si>
  <si>
    <t>p2305</t>
  </si>
  <si>
    <t>Baños San Ciprian</t>
  </si>
  <si>
    <t>p165</t>
  </si>
  <si>
    <t>Bodega Aurrerá</t>
  </si>
  <si>
    <t>s221</t>
  </si>
  <si>
    <t>Tepepan 3</t>
  </si>
  <si>
    <t>sPS_32</t>
  </si>
  <si>
    <t>Periférico Sur 32</t>
  </si>
  <si>
    <t>p1911</t>
  </si>
  <si>
    <t>Baños Bolivar</t>
  </si>
  <si>
    <t>sPer_1</t>
  </si>
  <si>
    <t>Periférico 1</t>
  </si>
  <si>
    <t>s75</t>
  </si>
  <si>
    <t>La Pastora</t>
  </si>
  <si>
    <t>s226</t>
  </si>
  <si>
    <t>Huipulco</t>
  </si>
  <si>
    <t>p2038</t>
  </si>
  <si>
    <t>p1262</t>
  </si>
  <si>
    <t>Country Club</t>
  </si>
  <si>
    <t>s111</t>
  </si>
  <si>
    <t>Peñòn 5</t>
  </si>
  <si>
    <t>s149</t>
  </si>
  <si>
    <t>Santiago Tlatelolco</t>
  </si>
  <si>
    <t>p1757</t>
  </si>
  <si>
    <t>Baños Rivera</t>
  </si>
  <si>
    <t>s122</t>
  </si>
  <si>
    <t>Preparatoria 5</t>
  </si>
  <si>
    <t>p160</t>
  </si>
  <si>
    <t>sPer_15</t>
  </si>
  <si>
    <t>Periférico 15</t>
  </si>
  <si>
    <t>sS_9</t>
  </si>
  <si>
    <t>Sur 9</t>
  </si>
  <si>
    <t>s271</t>
  </si>
  <si>
    <t>Residencial del Sur</t>
  </si>
  <si>
    <t>sPS_8</t>
  </si>
  <si>
    <t>Tulyehualco Sur 8</t>
  </si>
  <si>
    <t>p1903</t>
  </si>
  <si>
    <t>Baños Izazaga</t>
  </si>
  <si>
    <t>sPer_10</t>
  </si>
  <si>
    <t>Periférico 10</t>
  </si>
  <si>
    <t>sPS_13</t>
  </si>
  <si>
    <t>Periférico Sur 13</t>
  </si>
  <si>
    <t>sPer_13</t>
  </si>
  <si>
    <t>Periférico 13</t>
  </si>
  <si>
    <t>sPer_2</t>
  </si>
  <si>
    <t>Periférico 2</t>
  </si>
  <si>
    <t>.RS-7B</t>
  </si>
  <si>
    <t>sXot_8A</t>
  </si>
  <si>
    <t>Auxiliar de Xotepengo 8A</t>
  </si>
  <si>
    <t>sXot_5C</t>
  </si>
  <si>
    <t>Auxiliar de Xotepengo 5C</t>
  </si>
  <si>
    <t>s94</t>
  </si>
  <si>
    <t>Multifamiliar Coapa 7</t>
  </si>
  <si>
    <t>sXot_9A</t>
  </si>
  <si>
    <t>Auxiliar de Xotepengo 9A</t>
  </si>
  <si>
    <t>s163</t>
  </si>
  <si>
    <t>Unidad Modelo 2</t>
  </si>
  <si>
    <t>sXot_6C</t>
  </si>
  <si>
    <t>Auxiliar Xotepingo  6-C</t>
  </si>
  <si>
    <t>p1012</t>
  </si>
  <si>
    <t>Baños Plomo</t>
  </si>
  <si>
    <t>sPS_7</t>
  </si>
  <si>
    <t>Periférico Sur 7</t>
  </si>
  <si>
    <t>s305</t>
  </si>
  <si>
    <t>ISSSTE Coapa 1</t>
  </si>
  <si>
    <t>s307</t>
  </si>
  <si>
    <t>Issste Copa 3</t>
  </si>
  <si>
    <t>s170</t>
  </si>
  <si>
    <t>Viga 4</t>
  </si>
  <si>
    <t>sS_2</t>
  </si>
  <si>
    <t>Sur 2</t>
  </si>
  <si>
    <t>p2367</t>
  </si>
  <si>
    <t>Cananea 14</t>
  </si>
  <si>
    <t>s169</t>
  </si>
  <si>
    <t>Viga 3</t>
  </si>
  <si>
    <t>s164</t>
  </si>
  <si>
    <t>Unidad Modelo 3</t>
  </si>
  <si>
    <t>p1721</t>
  </si>
  <si>
    <t>Baños Bahía</t>
  </si>
  <si>
    <t>s168</t>
  </si>
  <si>
    <t>Viga 2</t>
  </si>
  <si>
    <t>sPS_6</t>
  </si>
  <si>
    <t>Tulyehualco Sur 6</t>
  </si>
  <si>
    <t>sN_5</t>
  </si>
  <si>
    <t>Noria 5</t>
  </si>
  <si>
    <t>p1978</t>
  </si>
  <si>
    <t>Baños</t>
  </si>
  <si>
    <t>p531</t>
  </si>
  <si>
    <t>Plaza Tepeyac</t>
  </si>
  <si>
    <t>s51</t>
  </si>
  <si>
    <t>Fraccionamiento del Parque</t>
  </si>
  <si>
    <t>s308</t>
  </si>
  <si>
    <t>Issste Copa 4</t>
  </si>
  <si>
    <t>sPS_5</t>
  </si>
  <si>
    <t>Periférico Sur 5</t>
  </si>
  <si>
    <t>.RS-5B</t>
  </si>
  <si>
    <t>s60</t>
  </si>
  <si>
    <t>Iztacalco</t>
  </si>
  <si>
    <t>s151</t>
  </si>
  <si>
    <t>Sector Popular 2</t>
  </si>
  <si>
    <t>p2466</t>
  </si>
  <si>
    <t>Lavandería La Marquesa</t>
  </si>
  <si>
    <t>s95</t>
  </si>
  <si>
    <t>Multifamiliar Coapa 8</t>
  </si>
  <si>
    <t>s2</t>
  </si>
  <si>
    <t>s186</t>
  </si>
  <si>
    <t>Granja Agrícola Coapa</t>
  </si>
  <si>
    <t>s138</t>
  </si>
  <si>
    <t>San Juaníco Iztapalapa</t>
  </si>
  <si>
    <t>p2329</t>
  </si>
  <si>
    <t>Baños Rosales</t>
  </si>
  <si>
    <t>sPS_4</t>
  </si>
  <si>
    <t>Tulyehualco Sur 4 BIS</t>
  </si>
  <si>
    <t>s185</t>
  </si>
  <si>
    <t>Sifón</t>
  </si>
  <si>
    <t>p150</t>
  </si>
  <si>
    <t>Eureka</t>
  </si>
  <si>
    <t>sPer_14</t>
  </si>
  <si>
    <t>Periférico 14</t>
  </si>
  <si>
    <t>s316</t>
  </si>
  <si>
    <t>Los Cedros</t>
  </si>
  <si>
    <t>sPer_12</t>
  </si>
  <si>
    <t>Periférico 12</t>
  </si>
  <si>
    <t>sS_8</t>
  </si>
  <si>
    <t>Sur 8</t>
  </si>
  <si>
    <t>p889</t>
  </si>
  <si>
    <t>Calle Norte 318</t>
  </si>
  <si>
    <t>p2681</t>
  </si>
  <si>
    <t>s152</t>
  </si>
  <si>
    <t>Sector Popular 3</t>
  </si>
  <si>
    <t>p2580</t>
  </si>
  <si>
    <t>Laboartorio Sarle</t>
  </si>
  <si>
    <t>s27</t>
  </si>
  <si>
    <t>Balbuena 1</t>
  </si>
  <si>
    <t>p2106</t>
  </si>
  <si>
    <t>Tenería Mercurio</t>
  </si>
  <si>
    <t>sPer_19</t>
  </si>
  <si>
    <t>Periférico 19</t>
  </si>
  <si>
    <t>s53</t>
  </si>
  <si>
    <t>Granjas San Antonio</t>
  </si>
  <si>
    <t>sPS_2</t>
  </si>
  <si>
    <t>Periférico Sur 2</t>
  </si>
  <si>
    <t>p2380</t>
  </si>
  <si>
    <t>EN-07 Transferencia acero</t>
  </si>
  <si>
    <t>p1882</t>
  </si>
  <si>
    <t>SCT</t>
  </si>
  <si>
    <t>.6878V</t>
  </si>
  <si>
    <t>s117</t>
  </si>
  <si>
    <t>Psta Olimpica 1</t>
  </si>
  <si>
    <t>.5681-V</t>
  </si>
  <si>
    <t>s23</t>
  </si>
  <si>
    <t>Atorón 1</t>
  </si>
  <si>
    <t>sPS_1</t>
  </si>
  <si>
    <t>Periférico Sur 1</t>
  </si>
  <si>
    <t>.RS-1B</t>
  </si>
  <si>
    <t>sPer_16</t>
  </si>
  <si>
    <t>Periférico 16</t>
  </si>
  <si>
    <t>sPer_17</t>
  </si>
  <si>
    <t>Periférico 17</t>
  </si>
  <si>
    <t>s213</t>
  </si>
  <si>
    <t>San Lorenzo Atemoaya 1</t>
  </si>
  <si>
    <t>sPS_33</t>
  </si>
  <si>
    <t>Tulyehualco Sur 33</t>
  </si>
  <si>
    <t>sPS_34</t>
  </si>
  <si>
    <t>Tulyehualco Sur 34</t>
  </si>
  <si>
    <t>sPer_18</t>
  </si>
  <si>
    <t>Periférico 18</t>
  </si>
  <si>
    <t>sPS_35</t>
  </si>
  <si>
    <t>Tulyehualco Sur 35</t>
  </si>
  <si>
    <t>p1479</t>
  </si>
  <si>
    <t>Deportivo Morelos</t>
  </si>
  <si>
    <t>sATN_19</t>
  </si>
  <si>
    <t>Ampliación Tláhuac - Neza 19</t>
  </si>
  <si>
    <t>s227</t>
  </si>
  <si>
    <t>Nativitas 1</t>
  </si>
  <si>
    <t>s41</t>
  </si>
  <si>
    <t>Granjas Estrella 1</t>
  </si>
  <si>
    <t>s278</t>
  </si>
  <si>
    <t>Nativitas 2</t>
  </si>
  <si>
    <t>.511V</t>
  </si>
  <si>
    <t>.RN-2B</t>
  </si>
  <si>
    <t>s160</t>
  </si>
  <si>
    <t>Tlacotal</t>
  </si>
  <si>
    <t>p942</t>
  </si>
  <si>
    <t>sTN_1</t>
  </si>
  <si>
    <t>Tláhuac - Neza 1</t>
  </si>
  <si>
    <t>sATN_27</t>
  </si>
  <si>
    <t>Ampliación Tláhuac 27</t>
  </si>
  <si>
    <t>sATN_26</t>
  </si>
  <si>
    <t>Ampliación Tláhuac - Neza 26</t>
  </si>
  <si>
    <t>sTN_2</t>
  </si>
  <si>
    <t>Tláhuac - Neza 2</t>
  </si>
  <si>
    <t>sTN_3</t>
  </si>
  <si>
    <t>Tláhuac - Neza 3</t>
  </si>
  <si>
    <t>.RN-4</t>
  </si>
  <si>
    <t>sTN_4</t>
  </si>
  <si>
    <t>Tláhuac - Neza 4</t>
  </si>
  <si>
    <t>p2624</t>
  </si>
  <si>
    <t>EN-04 Baños Peñón</t>
  </si>
  <si>
    <t>sATN_24</t>
  </si>
  <si>
    <t>Ampliación Tláhuac - Neza 24</t>
  </si>
  <si>
    <t>sTN_5</t>
  </si>
  <si>
    <t>Tláhuac - Neza 5</t>
  </si>
  <si>
    <t>sTN_6</t>
  </si>
  <si>
    <t>Tláhuac - Neza 6</t>
  </si>
  <si>
    <t>.RN-7B</t>
  </si>
  <si>
    <t>sTN_7</t>
  </si>
  <si>
    <t>Tláhuac - Neza 7</t>
  </si>
  <si>
    <t>s204</t>
  </si>
  <si>
    <t>Panteón Civil Iztapalapa 3</t>
  </si>
  <si>
    <t>.134-B</t>
  </si>
  <si>
    <t>sTN_8</t>
  </si>
  <si>
    <t>Tláhuac - Neza 8</t>
  </si>
  <si>
    <t>p2637</t>
  </si>
  <si>
    <t>sTN_9</t>
  </si>
  <si>
    <t>Tláhuac - Neza 9</t>
  </si>
  <si>
    <t>sATN_20</t>
  </si>
  <si>
    <t>Ampliación Tláhuac - Neza 20</t>
  </si>
  <si>
    <t>s245</t>
  </si>
  <si>
    <t>Purísima</t>
  </si>
  <si>
    <t>s104</t>
  </si>
  <si>
    <t>Panteón Civil 2</t>
  </si>
  <si>
    <t>sTN_10</t>
  </si>
  <si>
    <t>Tláhuac - Neza 10</t>
  </si>
  <si>
    <t>s125</t>
  </si>
  <si>
    <t>Purísima Iztapalapa 3</t>
  </si>
  <si>
    <t>s126</t>
  </si>
  <si>
    <t>Purísima Iztapalapa 4</t>
  </si>
  <si>
    <t>.RN-10BIS</t>
  </si>
  <si>
    <t>sTN_11</t>
  </si>
  <si>
    <t>Tláhuac - Neza 11</t>
  </si>
  <si>
    <t>dEN58</t>
  </si>
  <si>
    <t>.5977-V</t>
  </si>
  <si>
    <t>sSC_13</t>
  </si>
  <si>
    <t>Santa Catarina 13</t>
  </si>
  <si>
    <t>sTN_12</t>
  </si>
  <si>
    <t>Tláhuac - Neza 12</t>
  </si>
  <si>
    <t>sSC_10</t>
  </si>
  <si>
    <t>Santa Catarina 10</t>
  </si>
  <si>
    <t>sTN_13</t>
  </si>
  <si>
    <t>Tláhuac - Neza 13</t>
  </si>
  <si>
    <t>.76-B</t>
  </si>
  <si>
    <t>sSC_12</t>
  </si>
  <si>
    <t>Santa Catarina 12</t>
  </si>
  <si>
    <t>s244</t>
  </si>
  <si>
    <t>Luis Rodríguez (Iztapalapa 8)</t>
  </si>
  <si>
    <t>sTN_14</t>
  </si>
  <si>
    <t>Tláhuac - Neza 14</t>
  </si>
  <si>
    <t>.RN-14C</t>
  </si>
  <si>
    <t>sTec_2</t>
  </si>
  <si>
    <t>Tecómitl 2</t>
  </si>
  <si>
    <t>.RN-15B</t>
  </si>
  <si>
    <t>sTN_15</t>
  </si>
  <si>
    <t>Tláhuac - Neza 15</t>
  </si>
  <si>
    <t>s274</t>
  </si>
  <si>
    <t>Mirador 2</t>
  </si>
  <si>
    <t>s275</t>
  </si>
  <si>
    <t>Mirador 3</t>
  </si>
  <si>
    <t>s243</t>
  </si>
  <si>
    <t>Luis Mendez (Iztapalapa 6)</t>
  </si>
  <si>
    <t>sTN_16</t>
  </si>
  <si>
    <t>Tláhuac - Neza 16</t>
  </si>
  <si>
    <t>.BX-60</t>
  </si>
  <si>
    <t>sTN_17</t>
  </si>
  <si>
    <t>Tláhuac - Neza 17</t>
  </si>
  <si>
    <t>sTN_18</t>
  </si>
  <si>
    <t>Tláhuac - Neza 18</t>
  </si>
  <si>
    <t>s325</t>
  </si>
  <si>
    <t>Carlos Gracidas</t>
  </si>
  <si>
    <t>.RN-18D</t>
  </si>
  <si>
    <t>dEN42</t>
  </si>
  <si>
    <t>s115</t>
  </si>
  <si>
    <t>EN-282 Peñón</t>
  </si>
  <si>
    <t>.BX-50V</t>
  </si>
  <si>
    <t>.BX-50</t>
  </si>
  <si>
    <t>s113</t>
  </si>
  <si>
    <t>Peñón 7</t>
  </si>
  <si>
    <t>s107</t>
  </si>
  <si>
    <t>EN-270 Peñón 1</t>
  </si>
  <si>
    <t>s247</t>
  </si>
  <si>
    <t>Mercado Astahuacan</t>
  </si>
  <si>
    <t>.2157-V</t>
  </si>
  <si>
    <t>s246</t>
  </si>
  <si>
    <t>tuly</t>
  </si>
  <si>
    <t>sR_19</t>
  </si>
  <si>
    <t>R-19</t>
  </si>
  <si>
    <t>sR_21</t>
  </si>
  <si>
    <t>R-21</t>
  </si>
  <si>
    <t>sR_25</t>
  </si>
  <si>
    <t>R-25</t>
  </si>
  <si>
    <t>dEN178</t>
  </si>
  <si>
    <t>s253</t>
  </si>
  <si>
    <t>Totolapa</t>
  </si>
  <si>
    <t>sTul_3</t>
  </si>
  <si>
    <t>Tulyehualco 3</t>
  </si>
  <si>
    <t>sR_16</t>
  </si>
  <si>
    <t>R-16</t>
  </si>
  <si>
    <t>sSC_2</t>
  </si>
  <si>
    <t>Santa Catarina 2</t>
  </si>
  <si>
    <t>sR_26</t>
  </si>
  <si>
    <t>R-26</t>
  </si>
  <si>
    <t>RSC-5</t>
  </si>
  <si>
    <t>sTec_8</t>
  </si>
  <si>
    <t>Tecómitl 8</t>
  </si>
  <si>
    <t>sTec_5</t>
  </si>
  <si>
    <t>Tecómitl 5</t>
  </si>
  <si>
    <t>sTec_6</t>
  </si>
  <si>
    <t>Tecómitl 6</t>
  </si>
  <si>
    <t>sTec_7</t>
  </si>
  <si>
    <t>Tecómitl 7</t>
  </si>
  <si>
    <t>RSC-4</t>
  </si>
  <si>
    <t>t2235</t>
  </si>
  <si>
    <t>RSC-1</t>
  </si>
  <si>
    <t>sTec_9</t>
  </si>
  <si>
    <t>Tecómitl 9</t>
  </si>
  <si>
    <t>RSC-2</t>
  </si>
  <si>
    <t>t2147</t>
  </si>
  <si>
    <t>sTec_15</t>
  </si>
  <si>
    <t>Tecómitl 15</t>
  </si>
  <si>
    <t>eTEX_4</t>
  </si>
  <si>
    <t>Las Palmas</t>
  </si>
  <si>
    <t>eTEX_3</t>
  </si>
  <si>
    <t>Los Olivos</t>
  </si>
  <si>
    <t>tRM_11</t>
  </si>
  <si>
    <t>eTEX_6</t>
  </si>
  <si>
    <t>Los Rosales</t>
  </si>
  <si>
    <t>eTEX_5</t>
  </si>
  <si>
    <t>Panteones</t>
  </si>
  <si>
    <t>tRM_7</t>
  </si>
  <si>
    <t>eTEX_7</t>
  </si>
  <si>
    <t>Los LIanos</t>
  </si>
  <si>
    <t>t2146</t>
  </si>
  <si>
    <t>sTec_18</t>
  </si>
  <si>
    <t>Tecómitl 18</t>
  </si>
  <si>
    <t>t83_B</t>
  </si>
  <si>
    <t>tRM_1B</t>
  </si>
  <si>
    <t>tC_771</t>
  </si>
  <si>
    <t>eTEX_8</t>
  </si>
  <si>
    <t>Esperanza</t>
  </si>
  <si>
    <t>eTEX_9</t>
  </si>
  <si>
    <t>Pantitlán</t>
  </si>
  <si>
    <t>eTEX_2</t>
  </si>
  <si>
    <t>La Escuela</t>
  </si>
  <si>
    <t>eTEX_10</t>
  </si>
  <si>
    <t>Las Carretas</t>
  </si>
  <si>
    <t>eTEX_16</t>
  </si>
  <si>
    <t>Ancón</t>
  </si>
  <si>
    <t>eTEX_13</t>
  </si>
  <si>
    <t>La Puerta</t>
  </si>
  <si>
    <t>.B-936</t>
  </si>
  <si>
    <t>eTEX_11</t>
  </si>
  <si>
    <t>La Estación</t>
  </si>
  <si>
    <t>tCO_34</t>
  </si>
  <si>
    <t>t82_B</t>
  </si>
  <si>
    <t>eTEX_12</t>
  </si>
  <si>
    <t>Las Garzas</t>
  </si>
  <si>
    <t>eTEX_14</t>
  </si>
  <si>
    <t>Los Puentes</t>
  </si>
  <si>
    <t>eTEX_15</t>
  </si>
  <si>
    <t>El Salado</t>
  </si>
  <si>
    <t>.GO-83</t>
  </si>
  <si>
    <t>tB_465V</t>
  </si>
  <si>
    <t>t119_B</t>
  </si>
  <si>
    <t>t98_B</t>
  </si>
  <si>
    <t>tB_693</t>
  </si>
  <si>
    <t>tB_155</t>
  </si>
  <si>
    <t>t120_B</t>
  </si>
  <si>
    <t>tF_626V</t>
  </si>
  <si>
    <t>tF_626</t>
  </si>
  <si>
    <t>tET_75</t>
  </si>
  <si>
    <t>t1528_V</t>
  </si>
  <si>
    <t>tEC_36</t>
  </si>
  <si>
    <t>t1609</t>
  </si>
  <si>
    <t>tET_77V</t>
  </si>
  <si>
    <t>t1609V</t>
  </si>
  <si>
    <t>tEC_35</t>
  </si>
  <si>
    <t>tF_242</t>
  </si>
  <si>
    <t>tB_497V</t>
  </si>
  <si>
    <t>tF_131</t>
  </si>
  <si>
    <t>tEW_55</t>
  </si>
  <si>
    <t>t132_B</t>
  </si>
  <si>
    <t>tF_107</t>
  </si>
  <si>
    <t>t1_AV</t>
  </si>
  <si>
    <t>t79_B</t>
  </si>
  <si>
    <t>tER_26V</t>
  </si>
  <si>
    <t>tES_65</t>
  </si>
  <si>
    <t>tET_04</t>
  </si>
  <si>
    <t>tEP_87</t>
  </si>
  <si>
    <t>tER_27V</t>
  </si>
  <si>
    <t>tEX_07V</t>
  </si>
  <si>
    <t>tER_14</t>
  </si>
  <si>
    <t>tEW_39</t>
  </si>
  <si>
    <t>tD_868</t>
  </si>
  <si>
    <t>t1541</t>
  </si>
  <si>
    <t>t58_A</t>
  </si>
  <si>
    <t>t611_V</t>
  </si>
  <si>
    <t>t94_B</t>
  </si>
  <si>
    <t>tE_866</t>
  </si>
  <si>
    <t>t1767</t>
  </si>
  <si>
    <t>tEN_83</t>
  </si>
  <si>
    <t>tEN_97</t>
  </si>
  <si>
    <t>tF_992V</t>
  </si>
  <si>
    <t>tF_992</t>
  </si>
  <si>
    <t>tEP_55V</t>
  </si>
  <si>
    <t>tES_07</t>
  </si>
  <si>
    <t>tER_96</t>
  </si>
  <si>
    <t>tES_85</t>
  </si>
  <si>
    <t>tED_12</t>
  </si>
  <si>
    <t>tER_87V</t>
  </si>
  <si>
    <t>tE_607V</t>
  </si>
  <si>
    <t>tF_236V</t>
  </si>
  <si>
    <t>tC_953V</t>
  </si>
  <si>
    <t>tC_953</t>
  </si>
  <si>
    <t>t1691</t>
  </si>
  <si>
    <t>tEO_20V</t>
  </si>
  <si>
    <t>tES_99</t>
  </si>
  <si>
    <t>tER_88</t>
  </si>
  <si>
    <t>tEC_11</t>
  </si>
  <si>
    <t>t196(A)</t>
  </si>
  <si>
    <t>t196V</t>
  </si>
  <si>
    <t>tEO_53</t>
  </si>
  <si>
    <t>tES_05V</t>
  </si>
  <si>
    <t>tB_502</t>
  </si>
  <si>
    <t>eCHAL_4</t>
  </si>
  <si>
    <t>Tlachique IV</t>
  </si>
  <si>
    <t>eCHAL_7</t>
  </si>
  <si>
    <t>Tlachique III</t>
  </si>
  <si>
    <t>t1934V</t>
  </si>
  <si>
    <t>eCHAL_6</t>
  </si>
  <si>
    <t>Tlachique II</t>
  </si>
  <si>
    <t>tEN_58</t>
  </si>
  <si>
    <t>eCHAL_5</t>
  </si>
  <si>
    <t>Tlachique I</t>
  </si>
  <si>
    <t>tEP_47V</t>
  </si>
  <si>
    <t>tEA_69</t>
  </si>
  <si>
    <t>t97_BV</t>
  </si>
  <si>
    <t>tEM_03</t>
  </si>
  <si>
    <t>tEP_38</t>
  </si>
  <si>
    <t>tEB_15</t>
  </si>
  <si>
    <t>tE_708</t>
  </si>
  <si>
    <t>t1805V</t>
  </si>
  <si>
    <t>t7V2</t>
  </si>
  <si>
    <t>tD_658</t>
  </si>
  <si>
    <t>tD_675</t>
  </si>
  <si>
    <t>t1549V</t>
  </si>
  <si>
    <t>tEK_62</t>
  </si>
  <si>
    <t>tEL_87V</t>
  </si>
  <si>
    <t>tEL_84</t>
  </si>
  <si>
    <t>t45_AV</t>
  </si>
  <si>
    <t>tEA_82V</t>
  </si>
  <si>
    <t>tBO_37V</t>
  </si>
  <si>
    <t>t46_A</t>
  </si>
  <si>
    <t>t81_B</t>
  </si>
  <si>
    <t>tEL_03</t>
  </si>
  <si>
    <t>tEM_74</t>
  </si>
  <si>
    <t>t31_A</t>
  </si>
  <si>
    <t>eTEX_1</t>
  </si>
  <si>
    <t>4 Vientos</t>
  </si>
  <si>
    <t>t110_B</t>
  </si>
  <si>
    <t>tEJ_18</t>
  </si>
  <si>
    <t>t99_B</t>
  </si>
  <si>
    <t>tEJ_20</t>
  </si>
  <si>
    <t>t245V2</t>
  </si>
  <si>
    <t>t245</t>
  </si>
  <si>
    <t>tEJ_86</t>
  </si>
  <si>
    <t>tEJ_51V</t>
  </si>
  <si>
    <t>tEJ_72</t>
  </si>
  <si>
    <t>t1944</t>
  </si>
  <si>
    <t>tEM_92</t>
  </si>
  <si>
    <t>eTEX_17</t>
  </si>
  <si>
    <t>Tlalmanalco</t>
  </si>
  <si>
    <t>tE_133</t>
  </si>
  <si>
    <t>tEK_54</t>
  </si>
  <si>
    <t>t553</t>
  </si>
  <si>
    <t>tDO_35</t>
  </si>
  <si>
    <t>tB_426</t>
  </si>
  <si>
    <t>.DO-41</t>
  </si>
  <si>
    <t>.B-493</t>
  </si>
  <si>
    <t>Datos fuera del análisis geoestadístico espacio-temporal</t>
  </si>
  <si>
    <t>nd</t>
  </si>
  <si>
    <t>dn</t>
  </si>
  <si>
    <t>tES_98</t>
  </si>
  <si>
    <t>c137_B</t>
  </si>
  <si>
    <t>cB_107</t>
  </si>
  <si>
    <t>cA_442</t>
  </si>
  <si>
    <t>cB_333</t>
  </si>
  <si>
    <t>cHER_1</t>
  </si>
  <si>
    <t>cA_471</t>
  </si>
  <si>
    <t>c136_B</t>
  </si>
  <si>
    <t>c102_B</t>
  </si>
  <si>
    <t xml:space="preserve"> ND</t>
  </si>
  <si>
    <t>c2765</t>
  </si>
  <si>
    <t>cDW_47</t>
  </si>
  <si>
    <t>cHA_77V</t>
  </si>
  <si>
    <t>S80</t>
  </si>
  <si>
    <t>c2798V</t>
  </si>
  <si>
    <t>c113_B</t>
  </si>
  <si>
    <t>c6402</t>
  </si>
  <si>
    <t>cRS_20B</t>
  </si>
  <si>
    <t>cFA_03V</t>
  </si>
  <si>
    <t>cBO_67</t>
  </si>
  <si>
    <t>cDX_96</t>
  </si>
  <si>
    <t>cB_643</t>
  </si>
  <si>
    <t>c6432</t>
  </si>
  <si>
    <t>c2616</t>
  </si>
  <si>
    <t>cRS_17</t>
  </si>
  <si>
    <t>cFC_96</t>
  </si>
  <si>
    <t>c2614</t>
  </si>
  <si>
    <t>cRS_25</t>
  </si>
  <si>
    <t>c6381</t>
  </si>
  <si>
    <t>c133_B</t>
  </si>
  <si>
    <t>cRS_13</t>
  </si>
  <si>
    <t>cAO_24</t>
  </si>
  <si>
    <t>c2755</t>
  </si>
  <si>
    <t>cRS_31B</t>
  </si>
  <si>
    <t>c6757V</t>
  </si>
  <si>
    <t>c6750</t>
  </si>
  <si>
    <t>c2193</t>
  </si>
  <si>
    <t>cRS_7B</t>
  </si>
  <si>
    <t>c1971</t>
  </si>
  <si>
    <t>cRS_5B</t>
  </si>
  <si>
    <t>c6878V</t>
  </si>
  <si>
    <t>c2004</t>
  </si>
  <si>
    <t>cRS_1B</t>
  </si>
  <si>
    <t>c511V</t>
  </si>
  <si>
    <t>cRN_2B</t>
  </si>
  <si>
    <t>cRN_7B</t>
  </si>
  <si>
    <t>c6695</t>
  </si>
  <si>
    <t>c134_B</t>
  </si>
  <si>
    <t>cRN_10BIS</t>
  </si>
  <si>
    <t>c76_B</t>
  </si>
  <si>
    <t>c2002</t>
  </si>
  <si>
    <t>cRN_14C</t>
  </si>
  <si>
    <t>cRN_15B</t>
  </si>
  <si>
    <t>cBX_60</t>
  </si>
  <si>
    <t>cRN_18D</t>
  </si>
  <si>
    <t>c1997</t>
  </si>
  <si>
    <t>cBX_50V</t>
  </si>
  <si>
    <t>c5821</t>
  </si>
  <si>
    <t>c2239</t>
  </si>
  <si>
    <t>cGO_83</t>
  </si>
  <si>
    <t>cDX_86V</t>
  </si>
  <si>
    <t>cBG_99V</t>
  </si>
  <si>
    <t>tET_77</t>
  </si>
  <si>
    <t>c114_B</t>
  </si>
  <si>
    <t>TEO</t>
  </si>
  <si>
    <t>t611</t>
  </si>
  <si>
    <t>CB_806</t>
  </si>
  <si>
    <t>c2788</t>
  </si>
  <si>
    <t>cC_411V</t>
  </si>
  <si>
    <t>cRN_4</t>
  </si>
  <si>
    <t>ID</t>
  </si>
  <si>
    <t>X</t>
  </si>
  <si>
    <t>Y</t>
  </si>
  <si>
    <t>CHA_77V</t>
  </si>
  <si>
    <t>CBX-60</t>
  </si>
  <si>
    <t>CBX-50V</t>
  </si>
  <si>
    <t>BX-50</t>
  </si>
  <si>
    <t>CBX_60</t>
  </si>
  <si>
    <t>CBX_50V</t>
  </si>
  <si>
    <t>CBX_50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</si>
</sst>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u/>
      <sz val="12"/>
      <color theme="1"/>
      <name val="Arial"/>
      <family val="2"/>
    </font>
    <font>
      <u/>
      <sz val="12"/>
      <color rgb="FFFF0000"/>
      <name val="Arial"/>
      <family val="2"/>
    </font>
    <font>
      <i/>
      <sz val="12"/>
      <name val="Arial"/>
      <family val="2"/>
    </font>
    <font>
      <i/>
      <sz val="12"/>
      <color theme="1"/>
      <name val="Arial"/>
      <family val="2"/>
    </font>
    <font>
      <u/>
      <sz val="12"/>
      <name val="Arial"/>
      <family val="2"/>
    </font>
    <font>
      <sz val="12"/>
      <name val="Calibri"/>
      <family val="2"/>
      <scheme val="minor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26C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4F4F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5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left"/>
    </xf>
    <xf numFmtId="0" fontId="0" fillId="5" borderId="0" xfId="0" applyFill="1"/>
    <xf numFmtId="17" fontId="0" fillId="0" borderId="0" xfId="0" applyNumberFormat="1" applyFill="1" applyAlignment="1">
      <alignment horizontal="left"/>
    </xf>
    <xf numFmtId="2" fontId="4" fillId="0" borderId="0" xfId="1" applyNumberFormat="1" applyFont="1" applyAlignment="1">
      <alignment horizontal="center" wrapText="1"/>
    </xf>
    <xf numFmtId="2" fontId="4" fillId="7" borderId="0" xfId="1" applyNumberFormat="1" applyFont="1" applyFill="1" applyAlignment="1">
      <alignment horizontal="center" wrapText="1"/>
    </xf>
    <xf numFmtId="0" fontId="11" fillId="0" borderId="2" xfId="0" applyNumberFormat="1" applyFont="1" applyBorder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2" fillId="7" borderId="2" xfId="0" applyNumberFormat="1" applyFont="1" applyFill="1" applyBorder="1" applyAlignment="1">
      <alignment horizontal="center" vertical="center" wrapText="1"/>
    </xf>
    <xf numFmtId="2" fontId="6" fillId="0" borderId="0" xfId="0" applyNumberFormat="1" applyFont="1" applyFill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2" fontId="2" fillId="0" borderId="0" xfId="0" applyNumberFormat="1" applyFont="1" applyFill="1" applyAlignment="1">
      <alignment horizontal="center" vertical="center"/>
    </xf>
    <xf numFmtId="2" fontId="6" fillId="7" borderId="0" xfId="0" applyNumberFormat="1" applyFont="1" applyFill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/>
    </xf>
    <xf numFmtId="2" fontId="6" fillId="3" borderId="0" xfId="0" applyNumberFormat="1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2" fontId="6" fillId="14" borderId="2" xfId="0" applyNumberFormat="1" applyFont="1" applyFill="1" applyBorder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10" fillId="4" borderId="2" xfId="0" applyNumberFormat="1" applyFont="1" applyFill="1" applyBorder="1" applyAlignment="1">
      <alignment horizontal="center" vertical="center" wrapText="1"/>
    </xf>
    <xf numFmtId="0" fontId="2" fillId="13" borderId="2" xfId="0" applyNumberFormat="1" applyFont="1" applyFill="1" applyBorder="1" applyAlignment="1">
      <alignment horizontal="center" vertical="center" wrapText="1"/>
    </xf>
    <xf numFmtId="0" fontId="6" fillId="13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2" fontId="7" fillId="4" borderId="0" xfId="0" applyNumberFormat="1" applyFont="1" applyFill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2" fontId="2" fillId="0" borderId="2" xfId="1" applyNumberFormat="1" applyFont="1" applyBorder="1" applyAlignment="1">
      <alignment horizontal="center" vertical="center" wrapText="1"/>
    </xf>
    <xf numFmtId="2" fontId="6" fillId="9" borderId="0" xfId="0" applyNumberFormat="1" applyFont="1" applyFill="1" applyAlignment="1">
      <alignment horizontal="center" vertical="center"/>
    </xf>
    <xf numFmtId="0" fontId="6" fillId="9" borderId="0" xfId="0" applyNumberFormat="1" applyFont="1" applyFill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2" fillId="4" borderId="2" xfId="0" applyNumberFormat="1" applyFont="1" applyFill="1" applyBorder="1" applyAlignment="1">
      <alignment horizontal="center" vertical="center" wrapText="1"/>
    </xf>
    <xf numFmtId="2" fontId="6" fillId="8" borderId="2" xfId="0" applyNumberFormat="1" applyFont="1" applyFill="1" applyBorder="1" applyAlignment="1">
      <alignment horizontal="center" vertical="center"/>
    </xf>
    <xf numFmtId="2" fontId="6" fillId="8" borderId="0" xfId="0" applyNumberFormat="1" applyFont="1" applyFill="1" applyAlignment="1">
      <alignment horizontal="center" vertical="center"/>
    </xf>
    <xf numFmtId="2" fontId="2" fillId="17" borderId="2" xfId="1" applyNumberFormat="1" applyFont="1" applyFill="1" applyBorder="1" applyAlignment="1">
      <alignment horizontal="center" vertical="center" wrapText="1"/>
    </xf>
    <xf numFmtId="2" fontId="6" fillId="9" borderId="2" xfId="0" applyNumberFormat="1" applyFont="1" applyFill="1" applyBorder="1" applyAlignment="1">
      <alignment horizontal="center" vertical="center"/>
    </xf>
    <xf numFmtId="2" fontId="2" fillId="7" borderId="2" xfId="1" applyNumberFormat="1" applyFont="1" applyFill="1" applyBorder="1" applyAlignment="1">
      <alignment horizontal="center" vertical="center" wrapText="1"/>
    </xf>
    <xf numFmtId="0" fontId="2" fillId="7" borderId="0" xfId="0" applyNumberFormat="1" applyFont="1" applyFill="1" applyAlignment="1">
      <alignment horizontal="center" vertical="center"/>
    </xf>
    <xf numFmtId="2" fontId="6" fillId="10" borderId="0" xfId="0" applyNumberFormat="1" applyFont="1" applyFill="1" applyAlignment="1">
      <alignment horizontal="center" vertical="center"/>
    </xf>
    <xf numFmtId="2" fontId="2" fillId="0" borderId="0" xfId="1" applyNumberFormat="1" applyFont="1" applyAlignment="1">
      <alignment horizontal="center" vertical="center"/>
    </xf>
    <xf numFmtId="2" fontId="6" fillId="4" borderId="2" xfId="0" applyNumberFormat="1" applyFont="1" applyFill="1" applyBorder="1" applyAlignment="1">
      <alignment horizontal="center" vertical="center"/>
    </xf>
    <xf numFmtId="2" fontId="2" fillId="4" borderId="2" xfId="1" applyNumberFormat="1" applyFont="1" applyFill="1" applyBorder="1" applyAlignment="1">
      <alignment horizontal="center" vertical="center" wrapText="1"/>
    </xf>
    <xf numFmtId="0" fontId="7" fillId="7" borderId="2" xfId="0" applyNumberFormat="1" applyFont="1" applyFill="1" applyBorder="1" applyAlignment="1">
      <alignment horizontal="center" vertical="center" wrapText="1"/>
    </xf>
    <xf numFmtId="0" fontId="6" fillId="7" borderId="0" xfId="0" applyNumberFormat="1" applyFont="1" applyFill="1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15" borderId="2" xfId="0" applyNumberFormat="1" applyFont="1" applyFill="1" applyBorder="1" applyAlignment="1">
      <alignment horizontal="center" vertical="center" wrapText="1"/>
    </xf>
    <xf numFmtId="2" fontId="6" fillId="15" borderId="0" xfId="0" applyNumberFormat="1" applyFont="1" applyFill="1" applyAlignment="1">
      <alignment horizontal="center" vertical="center"/>
    </xf>
    <xf numFmtId="0" fontId="6" fillId="15" borderId="0" xfId="0" applyNumberFormat="1" applyFont="1" applyFill="1" applyAlignment="1">
      <alignment horizontal="center" vertical="center"/>
    </xf>
    <xf numFmtId="2" fontId="6" fillId="11" borderId="0" xfId="0" applyNumberFormat="1" applyFont="1" applyFill="1" applyAlignment="1">
      <alignment horizontal="center" vertical="center"/>
    </xf>
    <xf numFmtId="2" fontId="6" fillId="18" borderId="2" xfId="0" applyNumberFormat="1" applyFont="1" applyFill="1" applyBorder="1" applyAlignment="1">
      <alignment horizontal="center" vertical="center"/>
    </xf>
    <xf numFmtId="2" fontId="6" fillId="18" borderId="0" xfId="0" applyNumberFormat="1" applyFont="1" applyFill="1" applyAlignment="1">
      <alignment horizontal="center" vertical="center"/>
    </xf>
    <xf numFmtId="0" fontId="6" fillId="18" borderId="0" xfId="0" applyNumberFormat="1" applyFont="1" applyFill="1" applyAlignment="1">
      <alignment horizontal="center" vertical="center"/>
    </xf>
    <xf numFmtId="2" fontId="7" fillId="18" borderId="0" xfId="0" applyNumberFormat="1" applyFont="1" applyFill="1" applyAlignment="1">
      <alignment horizontal="center" vertical="center"/>
    </xf>
    <xf numFmtId="2" fontId="7" fillId="0" borderId="2" xfId="1" applyNumberFormat="1" applyFont="1" applyFill="1" applyBorder="1" applyAlignment="1">
      <alignment horizontal="center" vertical="center" wrapText="1"/>
    </xf>
    <xf numFmtId="2" fontId="7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center" vertical="center"/>
    </xf>
    <xf numFmtId="2" fontId="2" fillId="0" borderId="2" xfId="1" applyNumberFormat="1" applyFont="1" applyFill="1" applyBorder="1" applyAlignment="1">
      <alignment horizontal="center" vertical="center" wrapText="1"/>
    </xf>
    <xf numFmtId="2" fontId="2" fillId="0" borderId="0" xfId="1" applyNumberFormat="1" applyFont="1" applyFill="1" applyAlignment="1">
      <alignment horizontal="center" vertical="center"/>
    </xf>
    <xf numFmtId="2" fontId="12" fillId="0" borderId="2" xfId="1" applyNumberFormat="1" applyFont="1" applyFill="1" applyBorder="1" applyAlignment="1">
      <alignment horizontal="center" vertical="center" wrapText="1"/>
    </xf>
    <xf numFmtId="2" fontId="8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/>
    </xf>
    <xf numFmtId="2" fontId="9" fillId="0" borderId="0" xfId="0" applyNumberFormat="1" applyFont="1" applyFill="1" applyAlignment="1">
      <alignment horizontal="center" vertical="center"/>
    </xf>
    <xf numFmtId="2" fontId="6" fillId="0" borderId="2" xfId="0" applyNumberFormat="1" applyFont="1" applyFill="1" applyBorder="1" applyAlignment="1">
      <alignment horizontal="center" vertical="center"/>
    </xf>
    <xf numFmtId="2" fontId="11" fillId="0" borderId="2" xfId="0" applyNumberFormat="1" applyFont="1" applyFill="1" applyBorder="1" applyAlignment="1">
      <alignment horizontal="center" vertical="center"/>
    </xf>
    <xf numFmtId="2" fontId="2" fillId="7" borderId="0" xfId="1" applyNumberFormat="1" applyFont="1" applyFill="1" applyAlignment="1">
      <alignment horizontal="center" vertical="center"/>
    </xf>
    <xf numFmtId="2" fontId="10" fillId="0" borderId="2" xfId="1" applyNumberFormat="1" applyFont="1" applyBorder="1" applyAlignment="1">
      <alignment horizontal="center" vertical="center" wrapText="1"/>
    </xf>
    <xf numFmtId="2" fontId="11" fillId="14" borderId="2" xfId="0" applyNumberFormat="1" applyFont="1" applyFill="1" applyBorder="1" applyAlignment="1">
      <alignment horizontal="center" vertical="center"/>
    </xf>
    <xf numFmtId="2" fontId="2" fillId="0" borderId="0" xfId="1" applyNumberFormat="1" applyFont="1" applyAlignment="1">
      <alignment horizontal="center" vertical="center" wrapText="1"/>
    </xf>
    <xf numFmtId="2" fontId="2" fillId="0" borderId="0" xfId="1" applyNumberFormat="1" applyFont="1" applyFill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/>
    </xf>
    <xf numFmtId="2" fontId="10" fillId="0" borderId="2" xfId="0" applyNumberFormat="1" applyFont="1" applyFill="1" applyBorder="1" applyAlignment="1">
      <alignment horizontal="center" vertical="center"/>
    </xf>
    <xf numFmtId="2" fontId="2" fillId="4" borderId="0" xfId="1" applyNumberFormat="1" applyFont="1" applyFill="1" applyAlignment="1">
      <alignment horizontal="center" vertical="center"/>
    </xf>
    <xf numFmtId="2" fontId="10" fillId="0" borderId="2" xfId="1" applyNumberFormat="1" applyFont="1" applyFill="1" applyBorder="1" applyAlignment="1">
      <alignment horizontal="center" vertical="center" wrapText="1"/>
    </xf>
    <xf numFmtId="2" fontId="10" fillId="0" borderId="0" xfId="1" applyNumberFormat="1" applyFont="1" applyFill="1" applyAlignment="1">
      <alignment horizontal="center" vertical="center" wrapText="1"/>
    </xf>
    <xf numFmtId="2" fontId="2" fillId="16" borderId="2" xfId="1" applyNumberFormat="1" applyFont="1" applyFill="1" applyBorder="1" applyAlignment="1">
      <alignment horizontal="center" vertical="center" wrapText="1"/>
    </xf>
    <xf numFmtId="0" fontId="6" fillId="16" borderId="0" xfId="0" applyNumberFormat="1" applyFont="1" applyFill="1" applyAlignment="1">
      <alignment horizontal="center" vertical="center"/>
    </xf>
    <xf numFmtId="2" fontId="2" fillId="16" borderId="0" xfId="1" applyNumberFormat="1" applyFont="1" applyFill="1" applyAlignment="1">
      <alignment horizontal="center" vertical="center"/>
    </xf>
    <xf numFmtId="2" fontId="6" fillId="16" borderId="0" xfId="0" applyNumberFormat="1" applyFont="1" applyFill="1" applyAlignment="1">
      <alignment horizontal="center" vertical="center"/>
    </xf>
    <xf numFmtId="2" fontId="11" fillId="0" borderId="0" xfId="0" applyNumberFormat="1" applyFont="1" applyFill="1" applyAlignment="1">
      <alignment horizontal="center" vertical="center"/>
    </xf>
    <xf numFmtId="2" fontId="6" fillId="16" borderId="2" xfId="0" applyNumberFormat="1" applyFont="1" applyFill="1" applyBorder="1" applyAlignment="1">
      <alignment horizontal="center" vertical="center"/>
    </xf>
    <xf numFmtId="2" fontId="5" fillId="4" borderId="0" xfId="1" applyNumberFormat="1" applyFont="1" applyFill="1" applyAlignment="1">
      <alignment horizontal="center" vertical="center" wrapText="1"/>
    </xf>
    <xf numFmtId="2" fontId="11" fillId="4" borderId="2" xfId="0" applyNumberFormat="1" applyFont="1" applyFill="1" applyBorder="1" applyAlignment="1">
      <alignment horizontal="center" vertical="center"/>
    </xf>
    <xf numFmtId="2" fontId="11" fillId="4" borderId="0" xfId="0" applyNumberFormat="1" applyFont="1" applyFill="1" applyAlignment="1">
      <alignment horizontal="center" vertical="center"/>
    </xf>
    <xf numFmtId="2" fontId="10" fillId="4" borderId="0" xfId="1" applyNumberFormat="1" applyFont="1" applyFill="1" applyAlignment="1">
      <alignment horizontal="center" vertical="center" wrapText="1"/>
    </xf>
    <xf numFmtId="2" fontId="5" fillId="7" borderId="0" xfId="1" applyNumberFormat="1" applyFont="1" applyFill="1" applyAlignment="1">
      <alignment horizontal="center" vertical="center"/>
    </xf>
    <xf numFmtId="2" fontId="5" fillId="0" borderId="0" xfId="1" applyNumberFormat="1" applyFont="1" applyAlignment="1">
      <alignment horizontal="center" vertical="center" wrapText="1"/>
    </xf>
    <xf numFmtId="2" fontId="6" fillId="12" borderId="2" xfId="0" applyNumberFormat="1" applyFont="1" applyFill="1" applyBorder="1" applyAlignment="1">
      <alignment horizontal="center" vertical="center"/>
    </xf>
    <xf numFmtId="2" fontId="6" fillId="12" borderId="0" xfId="0" applyNumberFormat="1" applyFont="1" applyFill="1" applyAlignment="1">
      <alignment horizontal="center" vertical="center"/>
    </xf>
    <xf numFmtId="0" fontId="6" fillId="12" borderId="0" xfId="0" applyNumberFormat="1" applyFont="1" applyFill="1" applyAlignment="1">
      <alignment horizontal="center" vertical="center"/>
    </xf>
    <xf numFmtId="2" fontId="2" fillId="7" borderId="0" xfId="1" applyNumberFormat="1" applyFont="1" applyFill="1" applyAlignment="1">
      <alignment horizontal="center" vertical="center" wrapText="1"/>
    </xf>
    <xf numFmtId="2" fontId="5" fillId="7" borderId="0" xfId="1" applyNumberFormat="1" applyFont="1" applyFill="1" applyAlignment="1">
      <alignment horizontal="center" vertical="center" wrapText="1"/>
    </xf>
    <xf numFmtId="2" fontId="6" fillId="6" borderId="0" xfId="0" applyNumberFormat="1" applyFont="1" applyFill="1" applyAlignment="1">
      <alignment horizontal="center" vertical="center"/>
    </xf>
    <xf numFmtId="0" fontId="6" fillId="6" borderId="0" xfId="0" applyNumberFormat="1" applyFont="1" applyFill="1" applyAlignment="1">
      <alignment horizontal="center" vertical="center"/>
    </xf>
    <xf numFmtId="2" fontId="11" fillId="0" borderId="2" xfId="0" applyNumberFormat="1" applyFont="1" applyBorder="1" applyAlignment="1">
      <alignment horizontal="center" vertical="center"/>
    </xf>
    <xf numFmtId="2" fontId="10" fillId="7" borderId="2" xfId="1" applyNumberFormat="1" applyFont="1" applyFill="1" applyBorder="1" applyAlignment="1">
      <alignment horizontal="center" vertical="center" wrapText="1"/>
    </xf>
    <xf numFmtId="2" fontId="5" fillId="4" borderId="0" xfId="1" applyNumberFormat="1" applyFont="1" applyFill="1" applyAlignment="1">
      <alignment horizontal="center" vertical="center"/>
    </xf>
    <xf numFmtId="2" fontId="7" fillId="14" borderId="0" xfId="0" applyNumberFormat="1" applyFont="1" applyFill="1" applyAlignment="1">
      <alignment horizontal="center" vertical="center"/>
    </xf>
    <xf numFmtId="2" fontId="7" fillId="7" borderId="0" xfId="0" applyNumberFormat="1" applyFont="1" applyFill="1" applyAlignment="1">
      <alignment horizontal="center" vertical="center"/>
    </xf>
    <xf numFmtId="0" fontId="6" fillId="10" borderId="0" xfId="0" applyNumberFormat="1" applyFont="1" applyFill="1" applyAlignment="1">
      <alignment horizontal="center" vertical="center"/>
    </xf>
    <xf numFmtId="2" fontId="7" fillId="10" borderId="0" xfId="0" applyNumberFormat="1" applyFont="1" applyFill="1" applyAlignment="1">
      <alignment horizontal="center" vertical="center"/>
    </xf>
    <xf numFmtId="2" fontId="6" fillId="19" borderId="0" xfId="0" applyNumberFormat="1" applyFont="1" applyFill="1" applyAlignment="1">
      <alignment horizontal="center" vertical="center"/>
    </xf>
    <xf numFmtId="0" fontId="6" fillId="19" borderId="0" xfId="0" applyNumberFormat="1" applyFont="1" applyFill="1" applyAlignment="1">
      <alignment horizontal="center" vertical="center"/>
    </xf>
    <xf numFmtId="2" fontId="6" fillId="20" borderId="0" xfId="0" applyNumberFormat="1" applyFont="1" applyFill="1" applyAlignment="1">
      <alignment horizontal="center" vertical="center"/>
    </xf>
    <xf numFmtId="0" fontId="6" fillId="20" borderId="0" xfId="0" applyNumberFormat="1" applyFont="1" applyFill="1" applyAlignment="1">
      <alignment horizontal="center" vertical="center"/>
    </xf>
    <xf numFmtId="2" fontId="7" fillId="20" borderId="0" xfId="0" applyNumberFormat="1" applyFont="1" applyFill="1" applyAlignment="1">
      <alignment horizontal="center" vertical="center"/>
    </xf>
    <xf numFmtId="2" fontId="4" fillId="0" borderId="0" xfId="1" applyNumberFormat="1" applyFont="1" applyFill="1" applyAlignment="1">
      <alignment horizontal="center" wrapText="1"/>
    </xf>
    <xf numFmtId="2" fontId="4" fillId="4" borderId="0" xfId="1" applyNumberFormat="1" applyFont="1" applyFill="1" applyAlignment="1">
      <alignment horizontal="center" wrapText="1"/>
    </xf>
    <xf numFmtId="2" fontId="4" fillId="0" borderId="0" xfId="1" applyNumberFormat="1" applyFont="1" applyFill="1" applyAlignment="1">
      <alignment horizontal="center"/>
    </xf>
    <xf numFmtId="2" fontId="6" fillId="21" borderId="0" xfId="0" applyNumberFormat="1" applyFont="1" applyFill="1" applyAlignment="1">
      <alignment horizontal="center" vertical="center"/>
    </xf>
    <xf numFmtId="0" fontId="6" fillId="21" borderId="0" xfId="0" applyNumberFormat="1" applyFont="1" applyFill="1" applyAlignment="1">
      <alignment horizontal="center" vertical="center"/>
    </xf>
    <xf numFmtId="2" fontId="11" fillId="7" borderId="2" xfId="0" applyNumberFormat="1" applyFont="1" applyFill="1" applyBorder="1" applyAlignment="1">
      <alignment horizontal="center" vertical="center"/>
    </xf>
    <xf numFmtId="2" fontId="11" fillId="20" borderId="2" xfId="0" applyNumberFormat="1" applyFont="1" applyFill="1" applyBorder="1" applyAlignment="1">
      <alignment horizontal="center" vertical="center"/>
    </xf>
    <xf numFmtId="2" fontId="6" fillId="2" borderId="0" xfId="0" applyNumberFormat="1" applyFont="1" applyFill="1" applyAlignment="1">
      <alignment horizontal="center" vertical="center"/>
    </xf>
    <xf numFmtId="0" fontId="6" fillId="2" borderId="0" xfId="0" applyNumberFormat="1" applyFont="1" applyFill="1" applyAlignment="1">
      <alignment horizontal="center" vertical="center"/>
    </xf>
    <xf numFmtId="2" fontId="4" fillId="7" borderId="0" xfId="1" applyNumberFormat="1" applyFont="1" applyFill="1" applyAlignment="1">
      <alignment horizontal="center"/>
    </xf>
    <xf numFmtId="2" fontId="4" fillId="20" borderId="0" xfId="1" applyNumberFormat="1" applyFont="1" applyFill="1" applyAlignment="1">
      <alignment horizont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0" fillId="0" borderId="0" xfId="0" applyNumberFormat="1" applyFont="1" applyFill="1" applyBorder="1" applyAlignment="1">
      <alignment horizontal="center" vertical="center" wrapText="1"/>
    </xf>
    <xf numFmtId="2" fontId="2" fillId="0" borderId="0" xfId="1" applyNumberFormat="1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2" fontId="2" fillId="0" borderId="0" xfId="1" applyNumberFormat="1" applyFont="1" applyFill="1" applyBorder="1" applyAlignment="1">
      <alignment horizontal="center" vertical="center"/>
    </xf>
    <xf numFmtId="2" fontId="2" fillId="0" borderId="0" xfId="1" applyNumberFormat="1" applyFont="1" applyFill="1" applyBorder="1" applyAlignment="1">
      <alignment horizontal="center" wrapText="1"/>
    </xf>
    <xf numFmtId="2" fontId="13" fillId="0" borderId="0" xfId="1" applyNumberFormat="1" applyFont="1" applyFill="1" applyBorder="1" applyAlignment="1">
      <alignment horizontal="center"/>
    </xf>
    <xf numFmtId="2" fontId="13" fillId="0" borderId="0" xfId="1" applyNumberFormat="1" applyFont="1" applyFill="1" applyBorder="1" applyAlignment="1">
      <alignment horizontal="center" wrapText="1"/>
    </xf>
    <xf numFmtId="0" fontId="14" fillId="0" borderId="0" xfId="1" applyNumberFormat="1" applyFont="1" applyFill="1" applyBorder="1" applyAlignment="1">
      <alignment horizontal="center" wrapText="1"/>
    </xf>
    <xf numFmtId="0" fontId="14" fillId="0" borderId="0" xfId="1" applyNumberFormat="1" applyFont="1" applyFill="1" applyBorder="1" applyAlignment="1">
      <alignment horizontal="center"/>
    </xf>
    <xf numFmtId="2" fontId="12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00FF00"/>
      <color rgb="FFD60093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546"/>
  <sheetViews>
    <sheetView workbookViewId="0">
      <selection activeCell="C562" sqref="C562"/>
    </sheetView>
  </sheetViews>
  <sheetFormatPr baseColWidth="10" defaultRowHeight="15" x14ac:dyDescent="0.25"/>
  <cols>
    <col min="1" max="1" width="10" style="1" customWidth="1"/>
    <col min="2" max="2" width="21.28515625" style="1" customWidth="1"/>
    <col min="3" max="16384" width="11.42578125" style="2"/>
  </cols>
  <sheetData>
    <row r="1" spans="1:10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>
        <v>1968</v>
      </c>
      <c r="G1" s="2">
        <v>1969</v>
      </c>
      <c r="H1" s="2">
        <v>1970</v>
      </c>
      <c r="I1" s="2">
        <v>1971</v>
      </c>
      <c r="J1" s="2">
        <v>1972</v>
      </c>
      <c r="K1" s="2">
        <v>1973</v>
      </c>
      <c r="L1" s="2">
        <v>1974</v>
      </c>
      <c r="M1" s="2">
        <v>1975</v>
      </c>
      <c r="N1" s="2">
        <v>1976</v>
      </c>
      <c r="O1" s="2">
        <v>1977</v>
      </c>
      <c r="P1" s="2">
        <v>1978</v>
      </c>
      <c r="Q1" s="2">
        <v>1979</v>
      </c>
      <c r="R1" s="2">
        <v>1980</v>
      </c>
      <c r="S1" s="2">
        <v>1981</v>
      </c>
      <c r="T1" s="2">
        <v>1982</v>
      </c>
      <c r="U1" s="2">
        <v>1983</v>
      </c>
      <c r="V1" s="2">
        <v>1984</v>
      </c>
      <c r="W1" s="2">
        <v>1985</v>
      </c>
      <c r="X1" s="2">
        <v>1986</v>
      </c>
      <c r="Y1" s="2">
        <v>1987</v>
      </c>
      <c r="Z1" s="2">
        <v>1988</v>
      </c>
      <c r="AA1" s="2">
        <v>1989</v>
      </c>
      <c r="AB1" s="2">
        <v>1990</v>
      </c>
      <c r="AC1" s="2">
        <v>1991</v>
      </c>
      <c r="AD1" s="2">
        <v>1992</v>
      </c>
      <c r="AE1" s="2">
        <v>1993</v>
      </c>
      <c r="AF1" s="2">
        <v>1994</v>
      </c>
      <c r="AG1" s="2">
        <v>1995</v>
      </c>
      <c r="AH1" s="2">
        <v>1996</v>
      </c>
      <c r="AI1" s="2">
        <v>1997</v>
      </c>
      <c r="AJ1" s="2">
        <v>1998</v>
      </c>
      <c r="AK1" s="2">
        <v>1999</v>
      </c>
      <c r="AL1" s="2">
        <v>2000</v>
      </c>
      <c r="AM1" s="2">
        <v>2001</v>
      </c>
      <c r="AN1" s="2">
        <v>2002</v>
      </c>
      <c r="AO1" s="2">
        <v>2003</v>
      </c>
      <c r="AP1" s="2">
        <v>2004</v>
      </c>
      <c r="AQ1" s="2">
        <v>2005</v>
      </c>
      <c r="AR1" s="2">
        <v>2006</v>
      </c>
      <c r="AS1" s="2">
        <v>2007</v>
      </c>
      <c r="AT1" s="2">
        <v>2008</v>
      </c>
      <c r="AU1" s="2">
        <v>2009</v>
      </c>
      <c r="AV1" s="2">
        <v>2010</v>
      </c>
      <c r="AW1" s="2">
        <v>2011</v>
      </c>
      <c r="AX1" s="2">
        <v>2012</v>
      </c>
      <c r="AY1" s="2">
        <v>2013</v>
      </c>
      <c r="AZ1" s="2">
        <v>2014</v>
      </c>
      <c r="BA1" s="2">
        <v>2015</v>
      </c>
      <c r="BB1" s="2">
        <v>2016</v>
      </c>
      <c r="BC1" s="2">
        <v>2017</v>
      </c>
      <c r="BD1" s="2" t="s">
        <v>4</v>
      </c>
      <c r="BE1" s="2">
        <v>1968</v>
      </c>
      <c r="BF1" s="2">
        <v>1969</v>
      </c>
      <c r="BG1" s="2">
        <v>1970</v>
      </c>
      <c r="BH1" s="2">
        <v>1971</v>
      </c>
      <c r="BI1" s="2">
        <v>1972</v>
      </c>
      <c r="BJ1" s="2">
        <v>1973</v>
      </c>
      <c r="BK1" s="2">
        <v>1974</v>
      </c>
      <c r="BL1" s="2">
        <v>1975</v>
      </c>
      <c r="BM1" s="2">
        <v>1976</v>
      </c>
      <c r="BN1" s="2">
        <v>1977</v>
      </c>
      <c r="BO1" s="2">
        <v>1978</v>
      </c>
      <c r="BP1" s="2">
        <v>1979</v>
      </c>
      <c r="BQ1" s="2">
        <v>1980</v>
      </c>
      <c r="BR1" s="2">
        <v>1981</v>
      </c>
      <c r="BS1" s="2">
        <v>1982</v>
      </c>
      <c r="BT1" s="2">
        <v>1983</v>
      </c>
      <c r="BU1" s="2">
        <v>1984</v>
      </c>
      <c r="BV1" s="2">
        <v>1985</v>
      </c>
      <c r="BW1" s="2">
        <v>1986</v>
      </c>
      <c r="BX1" s="2">
        <v>1987</v>
      </c>
      <c r="BY1" s="2">
        <v>1988</v>
      </c>
      <c r="BZ1" s="2">
        <v>1989</v>
      </c>
      <c r="CA1" s="2">
        <v>1990</v>
      </c>
      <c r="CB1" s="2">
        <v>1991</v>
      </c>
      <c r="CC1" s="2">
        <v>1992</v>
      </c>
      <c r="CD1" s="2">
        <v>1993</v>
      </c>
      <c r="CE1" s="2">
        <v>1994</v>
      </c>
      <c r="CF1" s="2">
        <v>1995</v>
      </c>
      <c r="CG1" s="2">
        <v>1996</v>
      </c>
      <c r="CH1" s="2">
        <v>1997</v>
      </c>
      <c r="CI1" s="2">
        <v>1998</v>
      </c>
      <c r="CJ1" s="2">
        <v>1999</v>
      </c>
      <c r="CK1" s="2">
        <v>2000</v>
      </c>
      <c r="CL1" s="2">
        <v>2001</v>
      </c>
      <c r="CM1" s="2">
        <v>2002</v>
      </c>
      <c r="CN1" s="2">
        <v>2003</v>
      </c>
      <c r="CO1" s="2">
        <v>2004</v>
      </c>
      <c r="CP1" s="2">
        <v>2005</v>
      </c>
      <c r="CQ1" s="2">
        <v>2006</v>
      </c>
      <c r="CR1" s="2">
        <v>2007</v>
      </c>
      <c r="CS1" s="2">
        <v>2008</v>
      </c>
      <c r="CT1" s="2">
        <v>2009</v>
      </c>
      <c r="CU1" s="2">
        <v>2010</v>
      </c>
      <c r="CV1" s="2">
        <v>2011</v>
      </c>
      <c r="CW1" s="2">
        <v>2012</v>
      </c>
      <c r="CX1" s="2">
        <v>2013</v>
      </c>
      <c r="CY1" s="2">
        <v>2014</v>
      </c>
      <c r="CZ1" s="2">
        <v>2015</v>
      </c>
      <c r="DA1" s="2">
        <v>2016</v>
      </c>
      <c r="DB1" s="2">
        <v>2017</v>
      </c>
    </row>
    <row r="2" spans="1:106" x14ac:dyDescent="0.25">
      <c r="A2" s="2" t="s">
        <v>5</v>
      </c>
      <c r="B2" s="2" t="s">
        <v>6</v>
      </c>
      <c r="C2" s="2">
        <v>469805</v>
      </c>
      <c r="D2" s="2">
        <v>2154260</v>
      </c>
      <c r="E2" s="2">
        <v>2349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6</v>
      </c>
      <c r="Q2" s="2" t="s">
        <v>6</v>
      </c>
      <c r="R2" s="2" t="s">
        <v>6</v>
      </c>
      <c r="S2" s="2" t="s">
        <v>6</v>
      </c>
      <c r="T2" s="2" t="s">
        <v>6</v>
      </c>
      <c r="U2" s="2">
        <v>51.68</v>
      </c>
      <c r="V2" s="2">
        <v>51.149999999999899</v>
      </c>
      <c r="W2" s="2">
        <v>50.2899999999999</v>
      </c>
      <c r="X2" s="2">
        <v>49.969999999999899</v>
      </c>
      <c r="Y2" s="2">
        <v>49.479999999999897</v>
      </c>
      <c r="Z2" s="2">
        <v>50.3599999999999</v>
      </c>
      <c r="AA2" s="2">
        <v>45.65</v>
      </c>
      <c r="AB2" s="2">
        <v>50.219999999999899</v>
      </c>
      <c r="AC2" s="2">
        <v>47.21</v>
      </c>
      <c r="AD2" s="2">
        <v>45.719999999999899</v>
      </c>
      <c r="AE2" s="2">
        <v>44.219999999999899</v>
      </c>
      <c r="AF2" s="2">
        <v>44.049999999999898</v>
      </c>
      <c r="AG2" s="2" t="s">
        <v>7</v>
      </c>
      <c r="AH2" s="2">
        <v>46.219999999999899</v>
      </c>
      <c r="AI2" s="2">
        <v>47.59</v>
      </c>
      <c r="AJ2" s="2">
        <v>47.83</v>
      </c>
      <c r="AK2" s="2">
        <v>49.45</v>
      </c>
      <c r="AL2" s="2">
        <v>50.84</v>
      </c>
      <c r="AM2" s="2">
        <v>40.68</v>
      </c>
      <c r="AN2" s="2">
        <v>40.68</v>
      </c>
      <c r="AO2" s="2">
        <v>43.07</v>
      </c>
      <c r="AP2" s="2">
        <v>39.46</v>
      </c>
      <c r="AQ2" s="2">
        <v>39.450000000000003</v>
      </c>
      <c r="AR2" s="2">
        <v>39.56</v>
      </c>
      <c r="AS2" s="2">
        <v>40.17</v>
      </c>
      <c r="AT2" s="2">
        <v>40.97</v>
      </c>
      <c r="AU2" s="2">
        <v>41.329999999999899</v>
      </c>
      <c r="AV2" s="2">
        <v>41.73</v>
      </c>
      <c r="AX2" s="2">
        <v>37.950000000000003</v>
      </c>
      <c r="AY2" s="2">
        <v>38.24</v>
      </c>
      <c r="AZ2" s="2">
        <v>38.020000000000003</v>
      </c>
      <c r="BA2" s="2">
        <v>40.159999999999997</v>
      </c>
      <c r="BB2" s="2">
        <v>40.11</v>
      </c>
      <c r="BC2" s="2">
        <v>41.17</v>
      </c>
      <c r="BD2" s="2">
        <v>2349</v>
      </c>
      <c r="BE2" s="2" t="e">
        <f>$E2-F2</f>
        <v>#VALUE!</v>
      </c>
      <c r="BF2" s="2" t="e">
        <f t="shared" ref="BF2:DB7" si="0">$E2-G2</f>
        <v>#VALUE!</v>
      </c>
      <c r="BG2" s="2" t="e">
        <f t="shared" si="0"/>
        <v>#VALUE!</v>
      </c>
      <c r="BH2" s="2" t="e">
        <f t="shared" si="0"/>
        <v>#VALUE!</v>
      </c>
      <c r="BI2" s="2" t="e">
        <f t="shared" si="0"/>
        <v>#VALUE!</v>
      </c>
      <c r="BJ2" s="2" t="e">
        <f t="shared" si="0"/>
        <v>#VALUE!</v>
      </c>
      <c r="BK2" s="2" t="e">
        <f t="shared" si="0"/>
        <v>#VALUE!</v>
      </c>
      <c r="BL2" s="2" t="e">
        <f t="shared" si="0"/>
        <v>#VALUE!</v>
      </c>
      <c r="BM2" s="2" t="e">
        <f t="shared" si="0"/>
        <v>#VALUE!</v>
      </c>
      <c r="BN2" s="2" t="e">
        <f t="shared" si="0"/>
        <v>#VALUE!</v>
      </c>
      <c r="BO2" s="2" t="e">
        <f t="shared" si="0"/>
        <v>#VALUE!</v>
      </c>
      <c r="BP2" s="2" t="e">
        <f t="shared" si="0"/>
        <v>#VALUE!</v>
      </c>
      <c r="BQ2" s="2" t="e">
        <f t="shared" si="0"/>
        <v>#VALUE!</v>
      </c>
      <c r="BR2" s="2" t="e">
        <f t="shared" si="0"/>
        <v>#VALUE!</v>
      </c>
      <c r="BS2" s="2" t="e">
        <f t="shared" si="0"/>
        <v>#VALUE!</v>
      </c>
      <c r="BT2" s="2">
        <f t="shared" si="0"/>
        <v>2297.3200000000002</v>
      </c>
      <c r="BU2" s="2">
        <f t="shared" si="0"/>
        <v>2297.85</v>
      </c>
      <c r="BV2" s="2">
        <f t="shared" si="0"/>
        <v>2298.71</v>
      </c>
      <c r="BW2" s="2">
        <f t="shared" si="0"/>
        <v>2299.0300000000002</v>
      </c>
      <c r="BX2" s="2">
        <f t="shared" si="0"/>
        <v>2299.52</v>
      </c>
      <c r="BY2" s="2">
        <f t="shared" si="0"/>
        <v>2298.6400000000003</v>
      </c>
      <c r="BZ2" s="2">
        <f t="shared" si="0"/>
        <v>2303.35</v>
      </c>
      <c r="CA2" s="2">
        <f t="shared" si="0"/>
        <v>2298.7800000000002</v>
      </c>
      <c r="CB2" s="2">
        <f t="shared" si="0"/>
        <v>2301.79</v>
      </c>
      <c r="CC2" s="2">
        <f t="shared" si="0"/>
        <v>2303.2800000000002</v>
      </c>
      <c r="CD2" s="2">
        <f t="shared" si="0"/>
        <v>2304.7800000000002</v>
      </c>
      <c r="CE2" s="2">
        <f t="shared" si="0"/>
        <v>2304.9500000000003</v>
      </c>
      <c r="CF2" s="2" t="e">
        <f t="shared" si="0"/>
        <v>#VALUE!</v>
      </c>
      <c r="CG2" s="2">
        <f t="shared" si="0"/>
        <v>2302.7800000000002</v>
      </c>
      <c r="CH2" s="2">
        <f t="shared" si="0"/>
        <v>2301.41</v>
      </c>
      <c r="CI2" s="2">
        <f t="shared" si="0"/>
        <v>2301.17</v>
      </c>
      <c r="CJ2" s="2">
        <f t="shared" si="0"/>
        <v>2299.5500000000002</v>
      </c>
      <c r="CK2" s="2">
        <f t="shared" si="0"/>
        <v>2298.16</v>
      </c>
      <c r="CL2" s="2">
        <f t="shared" si="0"/>
        <v>2308.3200000000002</v>
      </c>
      <c r="CM2" s="2">
        <f t="shared" si="0"/>
        <v>2308.3200000000002</v>
      </c>
      <c r="CN2" s="2">
        <f t="shared" si="0"/>
        <v>2305.9299999999998</v>
      </c>
      <c r="CO2" s="2">
        <f t="shared" si="0"/>
        <v>2309.54</v>
      </c>
      <c r="CP2" s="2">
        <f t="shared" si="0"/>
        <v>2309.5500000000002</v>
      </c>
      <c r="CQ2" s="2">
        <f t="shared" si="0"/>
        <v>2309.44</v>
      </c>
      <c r="CR2" s="2">
        <f t="shared" si="0"/>
        <v>2308.83</v>
      </c>
      <c r="CS2" s="2">
        <f t="shared" si="0"/>
        <v>2308.0300000000002</v>
      </c>
      <c r="CT2" s="2">
        <f t="shared" si="0"/>
        <v>2307.67</v>
      </c>
      <c r="CU2" s="2">
        <f t="shared" si="0"/>
        <v>2307.27</v>
      </c>
      <c r="CV2" s="2">
        <f t="shared" si="0"/>
        <v>2349</v>
      </c>
      <c r="CW2" s="2">
        <f t="shared" si="0"/>
        <v>2311.0500000000002</v>
      </c>
      <c r="CX2" s="2">
        <f t="shared" si="0"/>
        <v>2310.7600000000002</v>
      </c>
      <c r="CY2" s="2">
        <f t="shared" si="0"/>
        <v>2310.98</v>
      </c>
      <c r="CZ2" s="2">
        <f t="shared" si="0"/>
        <v>2308.84</v>
      </c>
      <c r="DA2" s="2">
        <f t="shared" si="0"/>
        <v>2308.89</v>
      </c>
      <c r="DB2" s="2">
        <f t="shared" si="0"/>
        <v>2307.83</v>
      </c>
    </row>
    <row r="3" spans="1:106" s="3" customFormat="1" x14ac:dyDescent="0.25">
      <c r="A3" s="3" t="s">
        <v>8</v>
      </c>
      <c r="B3" s="3" t="s">
        <v>9</v>
      </c>
      <c r="C3" s="3">
        <v>471893</v>
      </c>
      <c r="D3" s="3">
        <v>2143741</v>
      </c>
      <c r="E3" s="3">
        <v>2362.9839999999899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3" t="s">
        <v>6</v>
      </c>
      <c r="L3" s="3" t="s">
        <v>6</v>
      </c>
      <c r="M3" s="3" t="s">
        <v>6</v>
      </c>
      <c r="N3" s="3" t="s">
        <v>6</v>
      </c>
      <c r="O3" s="3" t="s">
        <v>6</v>
      </c>
      <c r="P3" s="3" t="s">
        <v>6</v>
      </c>
      <c r="Q3" s="3" t="s">
        <v>6</v>
      </c>
      <c r="R3" s="3" t="s">
        <v>6</v>
      </c>
      <c r="S3" s="3" t="s">
        <v>6</v>
      </c>
      <c r="T3" s="3" t="s">
        <v>6</v>
      </c>
      <c r="U3" s="3" t="s">
        <v>6</v>
      </c>
      <c r="V3" s="3">
        <v>131.509999999999</v>
      </c>
      <c r="W3" s="3" t="s">
        <v>7</v>
      </c>
      <c r="X3" s="3">
        <v>131.52000000000001</v>
      </c>
      <c r="Y3" s="3">
        <v>133.22</v>
      </c>
      <c r="Z3" s="3">
        <v>133.16999999999899</v>
      </c>
      <c r="AA3" s="3" t="s">
        <v>6</v>
      </c>
      <c r="AB3" s="3">
        <v>148.24</v>
      </c>
      <c r="AC3" s="3">
        <v>147.37</v>
      </c>
      <c r="AD3" s="3">
        <v>147.759999999999</v>
      </c>
      <c r="AE3" s="3">
        <v>147.84</v>
      </c>
      <c r="AF3" s="3" t="s">
        <v>7</v>
      </c>
      <c r="AG3" s="3">
        <v>147.91999999999899</v>
      </c>
      <c r="AH3" s="3">
        <v>147.62</v>
      </c>
      <c r="AI3" s="3">
        <v>147.479999999999</v>
      </c>
      <c r="AJ3" s="3">
        <v>148.52000000000001</v>
      </c>
      <c r="AK3" s="3">
        <v>148.44999999999899</v>
      </c>
      <c r="AL3" s="3">
        <v>148.849999999999</v>
      </c>
      <c r="AM3" s="3">
        <v>149.039999999999</v>
      </c>
      <c r="AN3" s="3">
        <v>149.87</v>
      </c>
      <c r="AO3" s="3">
        <v>149.28</v>
      </c>
      <c r="BD3" s="3">
        <v>2362.9839999999899</v>
      </c>
      <c r="BE3" s="3" t="e">
        <f t="shared" ref="BE3:BT24" si="1">$E3-F3</f>
        <v>#VALUE!</v>
      </c>
      <c r="BF3" s="3" t="e">
        <f t="shared" si="0"/>
        <v>#VALUE!</v>
      </c>
      <c r="BG3" s="3" t="e">
        <f t="shared" si="0"/>
        <v>#VALUE!</v>
      </c>
      <c r="BH3" s="3" t="e">
        <f t="shared" si="0"/>
        <v>#VALUE!</v>
      </c>
      <c r="BI3" s="3" t="e">
        <f t="shared" si="0"/>
        <v>#VALUE!</v>
      </c>
      <c r="BJ3" s="3" t="e">
        <f t="shared" si="0"/>
        <v>#VALUE!</v>
      </c>
      <c r="BK3" s="3" t="e">
        <f t="shared" si="0"/>
        <v>#VALUE!</v>
      </c>
      <c r="BL3" s="3" t="e">
        <f t="shared" si="0"/>
        <v>#VALUE!</v>
      </c>
      <c r="BM3" s="3" t="e">
        <f t="shared" si="0"/>
        <v>#VALUE!</v>
      </c>
      <c r="BN3" s="3" t="e">
        <f t="shared" si="0"/>
        <v>#VALUE!</v>
      </c>
      <c r="BO3" s="3" t="e">
        <f t="shared" si="0"/>
        <v>#VALUE!</v>
      </c>
      <c r="BP3" s="3" t="e">
        <f t="shared" si="0"/>
        <v>#VALUE!</v>
      </c>
      <c r="BQ3" s="3" t="e">
        <f t="shared" si="0"/>
        <v>#VALUE!</v>
      </c>
      <c r="BR3" s="3" t="e">
        <f t="shared" si="0"/>
        <v>#VALUE!</v>
      </c>
      <c r="BS3" s="3" t="e">
        <f t="shared" si="0"/>
        <v>#VALUE!</v>
      </c>
      <c r="BT3" s="3" t="e">
        <f t="shared" si="0"/>
        <v>#VALUE!</v>
      </c>
      <c r="BU3" s="3">
        <f t="shared" si="0"/>
        <v>2231.4739999999911</v>
      </c>
      <c r="BW3" s="3">
        <f t="shared" si="0"/>
        <v>2231.4639999999899</v>
      </c>
      <c r="BX3" s="3">
        <f t="shared" si="0"/>
        <v>2229.7639999999901</v>
      </c>
      <c r="BY3" s="3">
        <f t="shared" si="0"/>
        <v>2229.8139999999908</v>
      </c>
      <c r="CA3" s="3">
        <f t="shared" si="0"/>
        <v>2214.7439999999897</v>
      </c>
      <c r="CB3" s="3">
        <f t="shared" si="0"/>
        <v>2215.61399999999</v>
      </c>
      <c r="CC3" s="3">
        <f t="shared" si="0"/>
        <v>2215.2239999999911</v>
      </c>
      <c r="CD3" s="3">
        <f t="shared" si="0"/>
        <v>2215.1439999999898</v>
      </c>
      <c r="CF3" s="3">
        <f t="shared" si="0"/>
        <v>2215.0639999999908</v>
      </c>
      <c r="CG3" s="3">
        <f t="shared" si="0"/>
        <v>2215.36399999999</v>
      </c>
      <c r="CH3" s="3">
        <f t="shared" si="0"/>
        <v>2215.5039999999908</v>
      </c>
      <c r="CI3" s="3">
        <f t="shared" si="0"/>
        <v>2214.4639999999899</v>
      </c>
      <c r="CJ3" s="3">
        <f t="shared" si="0"/>
        <v>2214.533999999991</v>
      </c>
      <c r="CK3" s="3">
        <f t="shared" si="0"/>
        <v>2214.1339999999909</v>
      </c>
      <c r="CL3" s="3">
        <f t="shared" si="0"/>
        <v>2213.9439999999909</v>
      </c>
      <c r="CM3" s="3">
        <f t="shared" si="0"/>
        <v>2213.11399999999</v>
      </c>
      <c r="CN3" s="3">
        <f t="shared" si="0"/>
        <v>2213.7039999999897</v>
      </c>
      <c r="CO3" s="3">
        <f t="shared" si="0"/>
        <v>2362.9839999999899</v>
      </c>
      <c r="CP3" s="3">
        <f t="shared" si="0"/>
        <v>2362.9839999999899</v>
      </c>
      <c r="CQ3" s="3">
        <f t="shared" si="0"/>
        <v>2362.9839999999899</v>
      </c>
      <c r="CR3" s="3">
        <f t="shared" si="0"/>
        <v>2362.9839999999899</v>
      </c>
      <c r="CS3" s="3">
        <f t="shared" si="0"/>
        <v>2362.9839999999899</v>
      </c>
      <c r="CT3" s="3">
        <f t="shared" si="0"/>
        <v>2362.9839999999899</v>
      </c>
      <c r="CU3" s="3">
        <f t="shared" si="0"/>
        <v>2362.9839999999899</v>
      </c>
      <c r="CV3" s="3">
        <f t="shared" si="0"/>
        <v>2362.9839999999899</v>
      </c>
      <c r="CW3" s="3">
        <f t="shared" si="0"/>
        <v>2362.9839999999899</v>
      </c>
      <c r="CX3" s="3">
        <f t="shared" si="0"/>
        <v>2362.9839999999899</v>
      </c>
      <c r="CY3" s="3">
        <f t="shared" si="0"/>
        <v>2362.9839999999899</v>
      </c>
      <c r="CZ3" s="3">
        <f t="shared" si="0"/>
        <v>2362.9839999999899</v>
      </c>
      <c r="DA3" s="3">
        <f t="shared" si="0"/>
        <v>2362.9839999999899</v>
      </c>
      <c r="DB3" s="3">
        <f>$E3-BC3</f>
        <v>2362.9839999999899</v>
      </c>
    </row>
    <row r="4" spans="1:106" s="4" customFormat="1" ht="15.75" customHeight="1" x14ac:dyDescent="0.25">
      <c r="A4" s="4" t="s">
        <v>10</v>
      </c>
      <c r="B4" s="4" t="s">
        <v>6</v>
      </c>
      <c r="C4" s="4">
        <v>472003</v>
      </c>
      <c r="D4" s="4">
        <v>2159110</v>
      </c>
      <c r="E4" s="4">
        <v>2370</v>
      </c>
      <c r="F4" s="4" t="s">
        <v>6</v>
      </c>
      <c r="G4" s="4" t="s">
        <v>6</v>
      </c>
      <c r="H4" s="4" t="s">
        <v>6</v>
      </c>
      <c r="I4" s="4" t="s">
        <v>6</v>
      </c>
      <c r="J4" s="4" t="s">
        <v>6</v>
      </c>
      <c r="K4" s="4" t="s">
        <v>6</v>
      </c>
      <c r="L4" s="4" t="s">
        <v>6</v>
      </c>
      <c r="M4" s="4" t="s">
        <v>6</v>
      </c>
      <c r="N4" s="4" t="s">
        <v>6</v>
      </c>
      <c r="O4" s="4" t="s">
        <v>6</v>
      </c>
      <c r="P4" s="4" t="s">
        <v>6</v>
      </c>
      <c r="Q4" s="4" t="s">
        <v>6</v>
      </c>
      <c r="R4" s="4" t="s">
        <v>6</v>
      </c>
      <c r="S4" s="4" t="s">
        <v>6</v>
      </c>
      <c r="T4" s="4" t="s">
        <v>6</v>
      </c>
      <c r="U4" s="4" t="s">
        <v>6</v>
      </c>
      <c r="V4" s="4" t="s">
        <v>7</v>
      </c>
      <c r="W4" s="4" t="s">
        <v>7</v>
      </c>
      <c r="X4" s="4" t="s">
        <v>7</v>
      </c>
      <c r="Y4" s="4" t="s">
        <v>7</v>
      </c>
      <c r="Z4" s="4" t="s">
        <v>7</v>
      </c>
      <c r="AA4" s="4" t="s">
        <v>6</v>
      </c>
      <c r="AB4" s="4" t="s">
        <v>7</v>
      </c>
      <c r="AC4" s="4" t="s">
        <v>7</v>
      </c>
      <c r="AD4" s="4">
        <v>93.25</v>
      </c>
      <c r="AE4" s="4">
        <v>92.579999999999899</v>
      </c>
      <c r="AF4" s="4">
        <v>94.06</v>
      </c>
      <c r="AG4" s="4">
        <v>89.51</v>
      </c>
      <c r="AH4" s="4">
        <v>90.069999999999894</v>
      </c>
      <c r="AI4" s="4">
        <v>91.25</v>
      </c>
      <c r="AJ4" s="4">
        <v>92.86</v>
      </c>
      <c r="AK4" s="4">
        <v>94.45</v>
      </c>
      <c r="AL4" s="4">
        <v>95.709999999999894</v>
      </c>
      <c r="AM4" s="4">
        <v>103.54</v>
      </c>
      <c r="AN4" s="4">
        <v>103.48</v>
      </c>
      <c r="AO4" s="4">
        <v>105.9</v>
      </c>
      <c r="AP4" s="4">
        <v>103.82</v>
      </c>
      <c r="AQ4" s="4">
        <v>111.62</v>
      </c>
      <c r="AR4" s="4">
        <v>51.23</v>
      </c>
      <c r="AS4" s="4">
        <v>109.32</v>
      </c>
      <c r="AT4" s="4">
        <v>106.27</v>
      </c>
      <c r="AU4" s="4">
        <v>107.099999999999</v>
      </c>
      <c r="AV4" s="4">
        <v>107.1</v>
      </c>
      <c r="AW4" s="4">
        <v>107.5</v>
      </c>
      <c r="AY4" s="4">
        <v>115.42</v>
      </c>
      <c r="BD4" s="4">
        <v>2370</v>
      </c>
      <c r="BE4" s="4" t="e">
        <f t="shared" si="1"/>
        <v>#VALUE!</v>
      </c>
      <c r="BF4" s="4" t="e">
        <f t="shared" si="0"/>
        <v>#VALUE!</v>
      </c>
      <c r="BG4" s="4" t="e">
        <f t="shared" si="0"/>
        <v>#VALUE!</v>
      </c>
      <c r="BH4" s="4" t="e">
        <f t="shared" si="0"/>
        <v>#VALUE!</v>
      </c>
      <c r="BI4" s="4" t="e">
        <f t="shared" si="0"/>
        <v>#VALUE!</v>
      </c>
      <c r="BJ4" s="4" t="e">
        <f t="shared" si="0"/>
        <v>#VALUE!</v>
      </c>
      <c r="BK4" s="4" t="e">
        <f t="shared" si="0"/>
        <v>#VALUE!</v>
      </c>
      <c r="BL4" s="4" t="e">
        <f t="shared" si="0"/>
        <v>#VALUE!</v>
      </c>
      <c r="BM4" s="4" t="e">
        <f t="shared" si="0"/>
        <v>#VALUE!</v>
      </c>
      <c r="BN4" s="4" t="e">
        <f t="shared" si="0"/>
        <v>#VALUE!</v>
      </c>
      <c r="BO4" s="4" t="e">
        <f t="shared" si="0"/>
        <v>#VALUE!</v>
      </c>
      <c r="BP4" s="4" t="e">
        <f t="shared" si="0"/>
        <v>#VALUE!</v>
      </c>
      <c r="BQ4" s="4" t="e">
        <f t="shared" si="0"/>
        <v>#VALUE!</v>
      </c>
      <c r="BR4" s="4" t="e">
        <f t="shared" si="0"/>
        <v>#VALUE!</v>
      </c>
      <c r="BS4" s="4" t="e">
        <f t="shared" si="0"/>
        <v>#VALUE!</v>
      </c>
      <c r="BT4" s="4" t="e">
        <f t="shared" si="0"/>
        <v>#VALUE!</v>
      </c>
      <c r="BU4" s="4" t="e">
        <f t="shared" si="0"/>
        <v>#VALUE!</v>
      </c>
      <c r="BV4" s="4" t="e">
        <f t="shared" si="0"/>
        <v>#VALUE!</v>
      </c>
      <c r="BW4" s="4" t="e">
        <f t="shared" si="0"/>
        <v>#VALUE!</v>
      </c>
      <c r="BX4" s="4" t="e">
        <f t="shared" si="0"/>
        <v>#VALUE!</v>
      </c>
      <c r="BY4" s="4" t="e">
        <f t="shared" si="0"/>
        <v>#VALUE!</v>
      </c>
      <c r="BZ4" s="4" t="e">
        <f t="shared" si="0"/>
        <v>#VALUE!</v>
      </c>
      <c r="CA4" s="4" t="e">
        <f t="shared" si="0"/>
        <v>#VALUE!</v>
      </c>
      <c r="CB4" s="4" t="e">
        <f t="shared" si="0"/>
        <v>#VALUE!</v>
      </c>
      <c r="CC4" s="4">
        <f t="shared" si="0"/>
        <v>2276.75</v>
      </c>
      <c r="CD4" s="4">
        <f t="shared" si="0"/>
        <v>2277.42</v>
      </c>
      <c r="CE4" s="4">
        <f t="shared" si="0"/>
        <v>2275.94</v>
      </c>
      <c r="CF4" s="4">
        <f t="shared" si="0"/>
        <v>2280.4899999999998</v>
      </c>
      <c r="CG4" s="4">
        <f t="shared" si="0"/>
        <v>2279.9300000000003</v>
      </c>
      <c r="CH4" s="4">
        <f t="shared" si="0"/>
        <v>2278.75</v>
      </c>
      <c r="CI4" s="4">
        <f t="shared" si="0"/>
        <v>2277.14</v>
      </c>
      <c r="CJ4" s="4">
        <f t="shared" si="0"/>
        <v>2275.5500000000002</v>
      </c>
      <c r="CK4" s="4">
        <f t="shared" si="0"/>
        <v>2274.29</v>
      </c>
      <c r="CL4" s="4">
        <f t="shared" si="0"/>
        <v>2266.46</v>
      </c>
      <c r="CM4" s="4">
        <f t="shared" si="0"/>
        <v>2266.52</v>
      </c>
      <c r="CN4" s="4">
        <f t="shared" si="0"/>
        <v>2264.1</v>
      </c>
      <c r="CO4" s="4">
        <f t="shared" si="0"/>
        <v>2266.1799999999998</v>
      </c>
      <c r="CP4" s="4">
        <f t="shared" si="0"/>
        <v>2258.38</v>
      </c>
      <c r="CQ4" s="4">
        <f t="shared" si="0"/>
        <v>2318.77</v>
      </c>
      <c r="CR4" s="4">
        <f t="shared" si="0"/>
        <v>2260.6799999999998</v>
      </c>
      <c r="CS4" s="4">
        <f t="shared" si="0"/>
        <v>2263.73</v>
      </c>
      <c r="CT4" s="4">
        <f t="shared" si="0"/>
        <v>2262.900000000001</v>
      </c>
      <c r="CU4" s="4">
        <f t="shared" si="0"/>
        <v>2262.9</v>
      </c>
      <c r="CV4" s="4">
        <f t="shared" si="0"/>
        <v>2262.5</v>
      </c>
      <c r="CW4" s="4">
        <f t="shared" si="0"/>
        <v>2370</v>
      </c>
      <c r="CX4" s="4">
        <f t="shared" si="0"/>
        <v>2254.58</v>
      </c>
      <c r="CY4" s="4">
        <f t="shared" si="0"/>
        <v>2370</v>
      </c>
      <c r="CZ4" s="4">
        <f t="shared" si="0"/>
        <v>2370</v>
      </c>
      <c r="DA4" s="4">
        <f t="shared" si="0"/>
        <v>2370</v>
      </c>
      <c r="DB4" s="4">
        <f t="shared" si="0"/>
        <v>2370</v>
      </c>
    </row>
    <row r="5" spans="1:106" x14ac:dyDescent="0.25">
      <c r="A5" s="2" t="s">
        <v>11</v>
      </c>
      <c r="B5" s="2" t="s">
        <v>6</v>
      </c>
      <c r="C5" s="2">
        <v>472293</v>
      </c>
      <c r="D5" s="2">
        <v>2142272</v>
      </c>
      <c r="E5" s="2">
        <v>2520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  <c r="M5" s="2" t="s">
        <v>6</v>
      </c>
      <c r="N5" s="2" t="s">
        <v>6</v>
      </c>
      <c r="O5" s="2" t="s">
        <v>6</v>
      </c>
      <c r="P5" s="2" t="s">
        <v>6</v>
      </c>
      <c r="Q5" s="2" t="s">
        <v>6</v>
      </c>
      <c r="R5" s="2" t="s">
        <v>6</v>
      </c>
      <c r="S5" s="2" t="s">
        <v>6</v>
      </c>
      <c r="T5" s="2">
        <v>135.19999999999999</v>
      </c>
      <c r="U5" s="2">
        <v>135.16</v>
      </c>
      <c r="V5" s="2">
        <v>134.69</v>
      </c>
      <c r="W5" s="2" t="s">
        <v>7</v>
      </c>
      <c r="X5" s="2" t="s">
        <v>7</v>
      </c>
      <c r="Y5" s="2" t="s">
        <v>7</v>
      </c>
      <c r="Z5" s="2">
        <v>133.15</v>
      </c>
      <c r="AA5" s="2">
        <v>132.08000000000001</v>
      </c>
      <c r="AB5" s="2">
        <v>131.63999999999899</v>
      </c>
      <c r="AC5" s="2">
        <v>130.86000000000001</v>
      </c>
      <c r="AD5" s="2">
        <v>129.9</v>
      </c>
      <c r="AE5" s="2">
        <v>128.62</v>
      </c>
      <c r="AF5" s="2">
        <v>131.16</v>
      </c>
      <c r="AG5" s="2" t="s">
        <v>7</v>
      </c>
      <c r="AH5" s="2" t="s">
        <v>7</v>
      </c>
      <c r="AI5" s="2">
        <v>122.83</v>
      </c>
      <c r="AK5" s="2">
        <v>122.9</v>
      </c>
      <c r="AL5" s="2">
        <v>122.4</v>
      </c>
      <c r="AM5" s="2">
        <v>120.75</v>
      </c>
      <c r="AN5" s="2">
        <v>120.489999999999</v>
      </c>
      <c r="AO5" s="2">
        <v>120.86</v>
      </c>
      <c r="AP5" s="2">
        <v>118.75</v>
      </c>
      <c r="AQ5" s="2">
        <v>120.15</v>
      </c>
      <c r="AR5" s="2">
        <v>116.15</v>
      </c>
      <c r="AS5" s="2">
        <v>118.1</v>
      </c>
      <c r="AT5" s="2">
        <v>118.41</v>
      </c>
      <c r="AU5" s="2">
        <v>119.17</v>
      </c>
      <c r="AW5" s="2">
        <v>119.67</v>
      </c>
      <c r="AZ5" s="2">
        <v>123.17</v>
      </c>
      <c r="BA5" s="2">
        <v>124.12</v>
      </c>
      <c r="BD5" s="2">
        <v>2520</v>
      </c>
      <c r="BE5" s="2" t="e">
        <f t="shared" si="1"/>
        <v>#VALUE!</v>
      </c>
      <c r="BF5" s="2" t="e">
        <f t="shared" si="0"/>
        <v>#VALUE!</v>
      </c>
      <c r="BG5" s="2" t="e">
        <f t="shared" si="0"/>
        <v>#VALUE!</v>
      </c>
      <c r="BH5" s="2" t="e">
        <f t="shared" si="0"/>
        <v>#VALUE!</v>
      </c>
      <c r="BI5" s="2" t="e">
        <f t="shared" si="0"/>
        <v>#VALUE!</v>
      </c>
      <c r="BJ5" s="2" t="e">
        <f t="shared" si="0"/>
        <v>#VALUE!</v>
      </c>
      <c r="BK5" s="2" t="e">
        <f t="shared" si="0"/>
        <v>#VALUE!</v>
      </c>
      <c r="BL5" s="2" t="e">
        <f t="shared" si="0"/>
        <v>#VALUE!</v>
      </c>
      <c r="BM5" s="2" t="e">
        <f t="shared" si="0"/>
        <v>#VALUE!</v>
      </c>
      <c r="BN5" s="2" t="e">
        <f t="shared" si="0"/>
        <v>#VALUE!</v>
      </c>
      <c r="BO5" s="2" t="e">
        <f t="shared" si="0"/>
        <v>#VALUE!</v>
      </c>
      <c r="BP5" s="2" t="e">
        <f t="shared" si="0"/>
        <v>#VALUE!</v>
      </c>
      <c r="BQ5" s="2" t="e">
        <f t="shared" si="0"/>
        <v>#VALUE!</v>
      </c>
      <c r="BR5" s="2" t="e">
        <f t="shared" si="0"/>
        <v>#VALUE!</v>
      </c>
      <c r="BS5" s="2">
        <f t="shared" si="0"/>
        <v>2384.8000000000002</v>
      </c>
      <c r="BT5" s="2">
        <f t="shared" si="0"/>
        <v>2384.84</v>
      </c>
      <c r="BU5" s="2">
        <f t="shared" si="0"/>
        <v>2385.31</v>
      </c>
      <c r="BV5" s="2" t="e">
        <f t="shared" si="0"/>
        <v>#VALUE!</v>
      </c>
      <c r="BW5" s="2" t="e">
        <f t="shared" si="0"/>
        <v>#VALUE!</v>
      </c>
      <c r="BX5" s="2" t="e">
        <f t="shared" si="0"/>
        <v>#VALUE!</v>
      </c>
      <c r="BY5" s="2">
        <f t="shared" si="0"/>
        <v>2386.85</v>
      </c>
      <c r="BZ5" s="2">
        <f t="shared" si="0"/>
        <v>2387.92</v>
      </c>
      <c r="CA5" s="2">
        <f t="shared" si="0"/>
        <v>2388.360000000001</v>
      </c>
      <c r="CB5" s="2">
        <f t="shared" si="0"/>
        <v>2389.14</v>
      </c>
      <c r="CC5" s="2">
        <f t="shared" si="0"/>
        <v>2390.1</v>
      </c>
      <c r="CD5" s="2">
        <f t="shared" si="0"/>
        <v>2391.38</v>
      </c>
      <c r="CE5" s="2">
        <f t="shared" si="0"/>
        <v>2388.84</v>
      </c>
      <c r="CF5" s="2" t="e">
        <f t="shared" si="0"/>
        <v>#VALUE!</v>
      </c>
      <c r="CG5" s="2" t="e">
        <f t="shared" si="0"/>
        <v>#VALUE!</v>
      </c>
      <c r="CH5" s="2">
        <f t="shared" si="0"/>
        <v>2397.17</v>
      </c>
      <c r="CI5" s="2">
        <f t="shared" si="0"/>
        <v>2520</v>
      </c>
      <c r="CJ5" s="2">
        <f t="shared" si="0"/>
        <v>2397.1</v>
      </c>
      <c r="CK5" s="2">
        <f t="shared" si="0"/>
        <v>2397.6</v>
      </c>
      <c r="CL5" s="2">
        <f t="shared" si="0"/>
        <v>2399.25</v>
      </c>
      <c r="CM5" s="2">
        <f t="shared" si="0"/>
        <v>2399.5100000000011</v>
      </c>
      <c r="CN5" s="2">
        <f t="shared" si="0"/>
        <v>2399.14</v>
      </c>
      <c r="CO5" s="2">
        <f t="shared" si="0"/>
        <v>2401.25</v>
      </c>
      <c r="CP5" s="2">
        <f t="shared" si="0"/>
        <v>2399.85</v>
      </c>
      <c r="CQ5" s="2">
        <f t="shared" si="0"/>
        <v>2403.85</v>
      </c>
      <c r="CR5" s="2">
        <f t="shared" si="0"/>
        <v>2401.9</v>
      </c>
      <c r="CS5" s="2">
        <f t="shared" si="0"/>
        <v>2401.59</v>
      </c>
      <c r="CT5" s="2">
        <f t="shared" si="0"/>
        <v>2400.83</v>
      </c>
      <c r="CU5" s="2">
        <f t="shared" si="0"/>
        <v>2520</v>
      </c>
      <c r="CV5" s="2">
        <f t="shared" si="0"/>
        <v>2400.33</v>
      </c>
      <c r="CW5" s="2">
        <f t="shared" si="0"/>
        <v>2520</v>
      </c>
      <c r="CX5" s="2">
        <f t="shared" si="0"/>
        <v>2520</v>
      </c>
      <c r="CY5" s="2">
        <f t="shared" si="0"/>
        <v>2396.83</v>
      </c>
      <c r="CZ5" s="2">
        <f t="shared" si="0"/>
        <v>2395.88</v>
      </c>
      <c r="DA5" s="2">
        <f t="shared" si="0"/>
        <v>2520</v>
      </c>
      <c r="DB5" s="2">
        <f t="shared" si="0"/>
        <v>2520</v>
      </c>
    </row>
    <row r="6" spans="1:106" ht="15.75" customHeight="1" x14ac:dyDescent="0.25">
      <c r="A6" s="2" t="s">
        <v>12</v>
      </c>
      <c r="B6" s="2" t="s">
        <v>6</v>
      </c>
      <c r="C6" s="2">
        <v>473494</v>
      </c>
      <c r="D6" s="2">
        <v>2163998</v>
      </c>
      <c r="E6" s="2">
        <v>2309</v>
      </c>
      <c r="F6" s="2" t="s">
        <v>6</v>
      </c>
      <c r="G6" s="2">
        <v>23.89</v>
      </c>
      <c r="H6" s="2" t="s">
        <v>6</v>
      </c>
      <c r="I6" s="2" t="s">
        <v>6</v>
      </c>
      <c r="J6" s="2">
        <v>25.8</v>
      </c>
      <c r="K6" s="2">
        <v>25.29</v>
      </c>
      <c r="L6" s="2">
        <v>26.15</v>
      </c>
      <c r="M6" s="2">
        <v>27.01</v>
      </c>
      <c r="N6" s="2">
        <v>28.61</v>
      </c>
      <c r="O6" s="2" t="s">
        <v>6</v>
      </c>
      <c r="P6" s="2">
        <v>30.18</v>
      </c>
      <c r="Q6" s="2">
        <v>31.19</v>
      </c>
      <c r="R6" s="2" t="s">
        <v>6</v>
      </c>
      <c r="S6" s="2">
        <v>33.229999999999997</v>
      </c>
      <c r="T6" s="2">
        <v>34.119999999999997</v>
      </c>
      <c r="U6" s="2">
        <v>35.229999999999997</v>
      </c>
      <c r="V6" s="2">
        <v>36.159999999999897</v>
      </c>
      <c r="W6" s="2">
        <v>36.64</v>
      </c>
      <c r="X6" s="2">
        <v>38.229999999999897</v>
      </c>
      <c r="Y6" s="2">
        <v>39.700000000000003</v>
      </c>
      <c r="Z6" s="2">
        <v>41.85</v>
      </c>
      <c r="AA6" s="2" t="s">
        <v>6</v>
      </c>
      <c r="AB6" s="2">
        <v>45.63</v>
      </c>
      <c r="AC6" s="2">
        <v>46.07</v>
      </c>
      <c r="AD6" s="2">
        <v>46.02</v>
      </c>
      <c r="AE6" s="2">
        <v>46.38</v>
      </c>
      <c r="AF6" s="2">
        <v>47.159999999999897</v>
      </c>
      <c r="AG6" s="2">
        <v>48.89</v>
      </c>
      <c r="AH6" s="2">
        <v>49.479999999999897</v>
      </c>
      <c r="AI6" s="2">
        <v>50.64</v>
      </c>
      <c r="AJ6" s="2">
        <v>51.67</v>
      </c>
      <c r="AK6" s="2">
        <v>52.649999999999899</v>
      </c>
      <c r="AL6" s="2">
        <v>53.719999999999899</v>
      </c>
      <c r="AM6" s="2">
        <v>45.479999999999897</v>
      </c>
      <c r="AN6" s="2">
        <v>46.009999999999899</v>
      </c>
      <c r="AO6" s="2">
        <v>46.799999999999898</v>
      </c>
      <c r="AP6" s="2">
        <v>46.06</v>
      </c>
      <c r="AQ6" s="2">
        <v>57.659999999999897</v>
      </c>
      <c r="AR6" s="2">
        <v>45.59</v>
      </c>
      <c r="AS6" s="2">
        <v>46.4</v>
      </c>
      <c r="AT6" s="2">
        <v>59.4</v>
      </c>
      <c r="AU6" s="2">
        <v>58.7</v>
      </c>
      <c r="AV6" s="2">
        <v>47.09</v>
      </c>
      <c r="AW6" s="2">
        <v>46.96</v>
      </c>
      <c r="AX6" s="2">
        <v>62.57</v>
      </c>
      <c r="AY6" s="2">
        <v>64.510000000000005</v>
      </c>
      <c r="AZ6" s="2">
        <v>49.58</v>
      </c>
      <c r="BA6" s="2">
        <v>49.4</v>
      </c>
      <c r="BC6" s="2">
        <v>49.75</v>
      </c>
      <c r="BD6" s="2">
        <v>2309</v>
      </c>
      <c r="BE6" s="2" t="e">
        <f t="shared" si="1"/>
        <v>#VALUE!</v>
      </c>
      <c r="BF6" s="2">
        <f t="shared" si="0"/>
        <v>2285.11</v>
      </c>
      <c r="BG6" s="2" t="e">
        <f t="shared" si="0"/>
        <v>#VALUE!</v>
      </c>
      <c r="BH6" s="2" t="e">
        <f t="shared" si="0"/>
        <v>#VALUE!</v>
      </c>
      <c r="BI6" s="2">
        <f t="shared" si="0"/>
        <v>2283.1999999999998</v>
      </c>
      <c r="BJ6" s="2">
        <f t="shared" si="0"/>
        <v>2283.71</v>
      </c>
      <c r="BK6" s="2">
        <f t="shared" si="0"/>
        <v>2282.85</v>
      </c>
      <c r="BL6" s="2">
        <f t="shared" si="0"/>
        <v>2281.9899999999998</v>
      </c>
      <c r="BM6" s="2">
        <f t="shared" si="0"/>
        <v>2280.39</v>
      </c>
      <c r="BN6" s="2" t="e">
        <f t="shared" si="0"/>
        <v>#VALUE!</v>
      </c>
      <c r="BO6" s="2">
        <f t="shared" si="0"/>
        <v>2278.8200000000002</v>
      </c>
      <c r="BP6" s="2">
        <f t="shared" si="0"/>
        <v>2277.81</v>
      </c>
      <c r="BQ6" s="2" t="e">
        <f t="shared" si="0"/>
        <v>#VALUE!</v>
      </c>
      <c r="BR6" s="2">
        <f t="shared" si="0"/>
        <v>2275.77</v>
      </c>
      <c r="BS6" s="2">
        <f t="shared" si="0"/>
        <v>2274.88</v>
      </c>
      <c r="BT6" s="2">
        <f t="shared" si="0"/>
        <v>2273.77</v>
      </c>
      <c r="BU6" s="2">
        <f t="shared" si="0"/>
        <v>2272.84</v>
      </c>
      <c r="BV6" s="2">
        <f t="shared" si="0"/>
        <v>2272.36</v>
      </c>
      <c r="BW6" s="2">
        <f t="shared" si="0"/>
        <v>2270.77</v>
      </c>
      <c r="BX6" s="2">
        <f t="shared" si="0"/>
        <v>2269.3000000000002</v>
      </c>
      <c r="BY6" s="2">
        <f t="shared" si="0"/>
        <v>2267.15</v>
      </c>
      <c r="BZ6" s="2" t="e">
        <f t="shared" si="0"/>
        <v>#VALUE!</v>
      </c>
      <c r="CA6" s="2">
        <f t="shared" si="0"/>
        <v>2263.37</v>
      </c>
      <c r="CB6" s="2">
        <f t="shared" si="0"/>
        <v>2262.9299999999998</v>
      </c>
      <c r="CC6" s="2">
        <f t="shared" si="0"/>
        <v>2262.98</v>
      </c>
      <c r="CD6" s="2">
        <f t="shared" si="0"/>
        <v>2262.62</v>
      </c>
      <c r="CE6" s="2">
        <f t="shared" si="0"/>
        <v>2261.84</v>
      </c>
      <c r="CF6" s="2">
        <f t="shared" si="0"/>
        <v>2260.11</v>
      </c>
      <c r="CG6" s="2">
        <f t="shared" si="0"/>
        <v>2259.52</v>
      </c>
      <c r="CH6" s="2">
        <f t="shared" si="0"/>
        <v>2258.36</v>
      </c>
      <c r="CI6" s="2">
        <f t="shared" si="0"/>
        <v>2257.33</v>
      </c>
      <c r="CJ6" s="2">
        <f t="shared" si="0"/>
        <v>2256.35</v>
      </c>
      <c r="CK6" s="2">
        <f t="shared" si="0"/>
        <v>2255.2800000000002</v>
      </c>
      <c r="CL6" s="2">
        <f t="shared" si="0"/>
        <v>2263.52</v>
      </c>
      <c r="CM6" s="2">
        <f t="shared" si="0"/>
        <v>2262.9900000000002</v>
      </c>
      <c r="CN6" s="2">
        <f t="shared" si="0"/>
        <v>2262.2000000000003</v>
      </c>
      <c r="CO6" s="2">
        <f t="shared" si="0"/>
        <v>2262.94</v>
      </c>
      <c r="CP6" s="2">
        <f t="shared" si="0"/>
        <v>2251.34</v>
      </c>
      <c r="CQ6" s="2">
        <f t="shared" si="0"/>
        <v>2263.41</v>
      </c>
      <c r="CR6" s="2">
        <f t="shared" si="0"/>
        <v>2262.6</v>
      </c>
      <c r="CS6" s="2">
        <f t="shared" si="0"/>
        <v>2249.6</v>
      </c>
      <c r="CT6" s="2">
        <f t="shared" si="0"/>
        <v>2250.3000000000002</v>
      </c>
      <c r="CU6" s="2">
        <f t="shared" si="0"/>
        <v>2261.91</v>
      </c>
      <c r="CV6" s="2">
        <f t="shared" si="0"/>
        <v>2262.04</v>
      </c>
      <c r="CW6" s="2">
        <f t="shared" si="0"/>
        <v>2246.4299999999998</v>
      </c>
      <c r="CX6" s="2">
        <f t="shared" si="0"/>
        <v>2244.4899999999998</v>
      </c>
      <c r="CY6" s="2">
        <f t="shared" si="0"/>
        <v>2259.42</v>
      </c>
      <c r="CZ6" s="2">
        <f t="shared" si="0"/>
        <v>2259.6</v>
      </c>
      <c r="DA6" s="2">
        <f t="shared" si="0"/>
        <v>2309</v>
      </c>
      <c r="DB6" s="2">
        <f t="shared" si="0"/>
        <v>2259.25</v>
      </c>
    </row>
    <row r="7" spans="1:106" s="5" customFormat="1" x14ac:dyDescent="0.25">
      <c r="A7" s="5" t="s">
        <v>13</v>
      </c>
      <c r="B7" s="5" t="s">
        <v>6</v>
      </c>
      <c r="C7" s="5">
        <v>474038</v>
      </c>
      <c r="D7" s="5">
        <v>2154497</v>
      </c>
      <c r="E7" s="5">
        <v>2272</v>
      </c>
      <c r="F7" s="5" t="s">
        <v>6</v>
      </c>
      <c r="G7" s="5" t="s">
        <v>6</v>
      </c>
      <c r="H7" s="5" t="s">
        <v>6</v>
      </c>
      <c r="I7" s="5" t="s">
        <v>6</v>
      </c>
      <c r="J7" s="5" t="s">
        <v>6</v>
      </c>
      <c r="K7" s="5" t="s">
        <v>6</v>
      </c>
      <c r="L7" s="5" t="s">
        <v>6</v>
      </c>
      <c r="M7" s="5" t="s">
        <v>6</v>
      </c>
      <c r="N7" s="5" t="s">
        <v>6</v>
      </c>
      <c r="O7" s="5" t="s">
        <v>6</v>
      </c>
      <c r="P7" s="5" t="s">
        <v>6</v>
      </c>
      <c r="Q7" s="5" t="s">
        <v>6</v>
      </c>
      <c r="R7" s="5" t="s">
        <v>6</v>
      </c>
      <c r="S7" s="5" t="s">
        <v>6</v>
      </c>
      <c r="T7" s="5" t="s">
        <v>6</v>
      </c>
      <c r="U7" s="5" t="s">
        <v>6</v>
      </c>
      <c r="V7" s="5">
        <v>71.769999999999897</v>
      </c>
      <c r="W7" s="5">
        <v>71.579999999999899</v>
      </c>
      <c r="X7" s="5">
        <v>72.439999999999898</v>
      </c>
      <c r="Y7" s="5">
        <v>72.5</v>
      </c>
      <c r="Z7" s="5">
        <v>72.680000000000007</v>
      </c>
      <c r="AA7" s="5">
        <v>73.11</v>
      </c>
      <c r="AB7" s="5">
        <v>72.549999999999898</v>
      </c>
      <c r="AC7" s="5">
        <v>71.48</v>
      </c>
      <c r="AD7" s="5">
        <v>68.629999999999896</v>
      </c>
      <c r="AE7" s="5">
        <v>68.2</v>
      </c>
      <c r="AF7" s="5">
        <v>67.150000000000006</v>
      </c>
      <c r="AG7" s="5">
        <v>66.73</v>
      </c>
      <c r="AH7" s="5">
        <v>68.599999999999895</v>
      </c>
      <c r="AI7" s="5">
        <v>68.799999999999898</v>
      </c>
      <c r="AJ7" s="5">
        <v>70.099999999999994</v>
      </c>
      <c r="AL7" s="5">
        <v>74.079999999999899</v>
      </c>
      <c r="AM7" s="5">
        <v>63.369999999999898</v>
      </c>
      <c r="AN7" s="5">
        <v>103.48</v>
      </c>
      <c r="AO7" s="5">
        <v>61.88</v>
      </c>
      <c r="AP7" s="5">
        <v>64.09</v>
      </c>
      <c r="AQ7" s="5">
        <v>64.849999999999895</v>
      </c>
      <c r="AR7" s="5">
        <v>63.72</v>
      </c>
      <c r="AS7" s="5">
        <v>64.260000000000005</v>
      </c>
      <c r="AT7" s="5">
        <v>63.82</v>
      </c>
      <c r="AU7" s="5">
        <v>62.85</v>
      </c>
      <c r="AV7" s="5">
        <v>63.5</v>
      </c>
      <c r="AX7" s="5">
        <v>63.75</v>
      </c>
      <c r="AY7" s="5">
        <v>64.83</v>
      </c>
      <c r="AZ7" s="5">
        <v>62.34</v>
      </c>
      <c r="BA7" s="5">
        <v>63.16</v>
      </c>
      <c r="BD7" s="5">
        <v>2272</v>
      </c>
      <c r="BE7" s="5" t="e">
        <f t="shared" si="1"/>
        <v>#VALUE!</v>
      </c>
      <c r="BF7" s="5" t="e">
        <f t="shared" si="0"/>
        <v>#VALUE!</v>
      </c>
      <c r="BG7" s="5" t="e">
        <f t="shared" si="0"/>
        <v>#VALUE!</v>
      </c>
      <c r="BH7" s="5" t="e">
        <f t="shared" si="0"/>
        <v>#VALUE!</v>
      </c>
      <c r="BI7" s="5" t="e">
        <f t="shared" si="0"/>
        <v>#VALUE!</v>
      </c>
      <c r="BJ7" s="5" t="e">
        <f t="shared" si="0"/>
        <v>#VALUE!</v>
      </c>
      <c r="BK7" s="5" t="e">
        <f t="shared" si="0"/>
        <v>#VALUE!</v>
      </c>
      <c r="BL7" s="5" t="e">
        <f t="shared" si="0"/>
        <v>#VALUE!</v>
      </c>
      <c r="BM7" s="5" t="e">
        <f t="shared" si="0"/>
        <v>#VALUE!</v>
      </c>
      <c r="BN7" s="5" t="e">
        <f t="shared" si="0"/>
        <v>#VALUE!</v>
      </c>
      <c r="BO7" s="5" t="e">
        <f t="shared" si="0"/>
        <v>#VALUE!</v>
      </c>
      <c r="BP7" s="5" t="e">
        <f t="shared" si="0"/>
        <v>#VALUE!</v>
      </c>
      <c r="BQ7" s="5" t="e">
        <f t="shared" si="0"/>
        <v>#VALUE!</v>
      </c>
      <c r="BR7" s="5" t="e">
        <f t="shared" si="0"/>
        <v>#VALUE!</v>
      </c>
      <c r="BS7" s="5" t="e">
        <f t="shared" si="0"/>
        <v>#VALUE!</v>
      </c>
      <c r="BT7" s="5" t="e">
        <f t="shared" ref="BT7:CI22" si="2">$E7-U7</f>
        <v>#VALUE!</v>
      </c>
      <c r="BU7" s="5">
        <f t="shared" si="2"/>
        <v>2200.23</v>
      </c>
      <c r="BV7" s="5">
        <f t="shared" si="2"/>
        <v>2200.42</v>
      </c>
      <c r="BW7" s="5">
        <f t="shared" si="2"/>
        <v>2199.56</v>
      </c>
      <c r="BX7" s="5">
        <f t="shared" si="2"/>
        <v>2199.5</v>
      </c>
      <c r="BY7" s="5">
        <f t="shared" si="2"/>
        <v>2199.3200000000002</v>
      </c>
      <c r="BZ7" s="5">
        <f t="shared" si="2"/>
        <v>2198.89</v>
      </c>
      <c r="CA7" s="5">
        <f t="shared" si="2"/>
        <v>2199.4500000000003</v>
      </c>
      <c r="CB7" s="5">
        <f t="shared" si="2"/>
        <v>2200.52</v>
      </c>
      <c r="CC7" s="5">
        <f t="shared" si="2"/>
        <v>2203.37</v>
      </c>
      <c r="CD7" s="5">
        <f t="shared" si="2"/>
        <v>2203.8000000000002</v>
      </c>
      <c r="CE7" s="5">
        <f t="shared" si="2"/>
        <v>2204.85</v>
      </c>
      <c r="CF7" s="5">
        <f t="shared" si="2"/>
        <v>2205.27</v>
      </c>
      <c r="CG7" s="5">
        <f t="shared" si="2"/>
        <v>2203.4</v>
      </c>
      <c r="CH7" s="5">
        <f t="shared" si="2"/>
        <v>2203.2000000000003</v>
      </c>
      <c r="CI7" s="5">
        <f t="shared" si="2"/>
        <v>2201.9</v>
      </c>
      <c r="CJ7" s="5">
        <f t="shared" ref="CJ7:CY22" si="3">$E7-AK7</f>
        <v>2272</v>
      </c>
      <c r="CK7" s="5">
        <f t="shared" si="3"/>
        <v>2197.92</v>
      </c>
      <c r="CL7" s="5">
        <f t="shared" si="3"/>
        <v>2208.63</v>
      </c>
      <c r="CM7" s="5">
        <f t="shared" si="3"/>
        <v>2168.52</v>
      </c>
      <c r="CN7" s="5">
        <f t="shared" si="3"/>
        <v>2210.12</v>
      </c>
      <c r="CO7" s="5">
        <f t="shared" si="3"/>
        <v>2207.91</v>
      </c>
      <c r="CP7" s="5">
        <f t="shared" si="3"/>
        <v>2207.15</v>
      </c>
      <c r="CQ7" s="5">
        <f t="shared" si="3"/>
        <v>2208.2800000000002</v>
      </c>
      <c r="CR7" s="5">
        <f t="shared" si="3"/>
        <v>2207.7399999999998</v>
      </c>
      <c r="CS7" s="5">
        <f t="shared" si="3"/>
        <v>2208.1799999999998</v>
      </c>
      <c r="CT7" s="5">
        <f t="shared" si="3"/>
        <v>2209.15</v>
      </c>
      <c r="CU7" s="5">
        <f t="shared" si="3"/>
        <v>2208.5</v>
      </c>
      <c r="CV7" s="5">
        <f t="shared" si="3"/>
        <v>2272</v>
      </c>
      <c r="CW7" s="5">
        <f t="shared" si="3"/>
        <v>2208.25</v>
      </c>
      <c r="CX7" s="5">
        <f t="shared" si="3"/>
        <v>2207.17</v>
      </c>
      <c r="CY7" s="5">
        <f t="shared" si="3"/>
        <v>2209.66</v>
      </c>
      <c r="CZ7" s="5">
        <f t="shared" ref="CZ7:DB70" si="4">$E7-BA7</f>
        <v>2208.84</v>
      </c>
      <c r="DA7" s="5">
        <f t="shared" si="4"/>
        <v>2272</v>
      </c>
      <c r="DB7" s="5">
        <f t="shared" si="4"/>
        <v>2272</v>
      </c>
    </row>
    <row r="8" spans="1:106" s="5" customFormat="1" x14ac:dyDescent="0.25">
      <c r="A8" s="5" t="s">
        <v>14</v>
      </c>
      <c r="B8" s="5" t="s">
        <v>6</v>
      </c>
      <c r="C8" s="5">
        <v>474348</v>
      </c>
      <c r="D8" s="5">
        <v>2143614</v>
      </c>
      <c r="E8" s="5">
        <v>2495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M8" s="5" t="s">
        <v>6</v>
      </c>
      <c r="N8" s="5" t="s">
        <v>6</v>
      </c>
      <c r="O8" s="5" t="s">
        <v>6</v>
      </c>
      <c r="P8" s="5" t="s">
        <v>6</v>
      </c>
      <c r="Q8" s="5" t="s">
        <v>6</v>
      </c>
      <c r="R8" s="5" t="s">
        <v>6</v>
      </c>
      <c r="S8" s="5">
        <v>172.04</v>
      </c>
      <c r="T8" s="5">
        <v>171.08</v>
      </c>
      <c r="U8" s="5">
        <v>170.47</v>
      </c>
      <c r="V8" s="5">
        <v>169.88</v>
      </c>
      <c r="W8" s="5">
        <v>170.05</v>
      </c>
      <c r="X8" s="5">
        <v>169.86</v>
      </c>
      <c r="Y8" s="5">
        <v>168.069999999999</v>
      </c>
      <c r="Z8" s="5">
        <v>167.3</v>
      </c>
      <c r="AA8" s="5">
        <v>167.2</v>
      </c>
      <c r="AB8" s="5">
        <v>162.84</v>
      </c>
      <c r="AC8" s="5">
        <v>162.15</v>
      </c>
      <c r="AD8" s="5">
        <v>165.05</v>
      </c>
      <c r="AE8" s="5">
        <v>164.77</v>
      </c>
      <c r="AF8" s="5">
        <v>165</v>
      </c>
      <c r="AG8" s="5" t="s">
        <v>7</v>
      </c>
      <c r="AH8" s="5">
        <v>167.06</v>
      </c>
      <c r="AI8" s="5">
        <v>167.91</v>
      </c>
      <c r="AJ8" s="5">
        <v>168.71</v>
      </c>
      <c r="AK8" s="5">
        <v>169.63</v>
      </c>
      <c r="AL8" s="5">
        <v>170.46</v>
      </c>
      <c r="AM8" s="5">
        <v>160.19999999999899</v>
      </c>
      <c r="AN8" s="5">
        <v>158.52000000000001</v>
      </c>
      <c r="AO8" s="5">
        <v>156.24</v>
      </c>
      <c r="AP8" s="5">
        <v>129.81</v>
      </c>
      <c r="AQ8" s="5">
        <v>157.509999999999</v>
      </c>
      <c r="AR8" s="5">
        <v>151.76</v>
      </c>
      <c r="AS8" s="5">
        <v>154.27000000000001</v>
      </c>
      <c r="AT8" s="5">
        <v>144.96</v>
      </c>
      <c r="AU8" s="5">
        <v>142.06</v>
      </c>
      <c r="AV8" s="5">
        <v>140.84</v>
      </c>
      <c r="AW8" s="5">
        <v>142.87</v>
      </c>
      <c r="AX8" s="5">
        <v>142.86000000000001</v>
      </c>
      <c r="AZ8" s="5">
        <v>140.52000000000001</v>
      </c>
      <c r="BA8" s="5">
        <v>104.96</v>
      </c>
      <c r="BB8" s="5">
        <v>140.5</v>
      </c>
      <c r="BC8" s="5">
        <v>128.63</v>
      </c>
      <c r="BD8" s="5">
        <v>2495</v>
      </c>
      <c r="BE8" s="5" t="e">
        <f t="shared" si="1"/>
        <v>#VALUE!</v>
      </c>
      <c r="BF8" s="5" t="e">
        <f t="shared" si="1"/>
        <v>#VALUE!</v>
      </c>
      <c r="BG8" s="5" t="e">
        <f t="shared" si="1"/>
        <v>#VALUE!</v>
      </c>
      <c r="BH8" s="5" t="e">
        <f t="shared" si="1"/>
        <v>#VALUE!</v>
      </c>
      <c r="BI8" s="5" t="e">
        <f t="shared" si="1"/>
        <v>#VALUE!</v>
      </c>
      <c r="BJ8" s="5" t="e">
        <f t="shared" si="1"/>
        <v>#VALUE!</v>
      </c>
      <c r="BK8" s="5" t="e">
        <f t="shared" si="1"/>
        <v>#VALUE!</v>
      </c>
      <c r="BL8" s="5" t="e">
        <f t="shared" si="1"/>
        <v>#VALUE!</v>
      </c>
      <c r="BM8" s="5" t="e">
        <f t="shared" si="1"/>
        <v>#VALUE!</v>
      </c>
      <c r="BN8" s="5" t="e">
        <f t="shared" si="1"/>
        <v>#VALUE!</v>
      </c>
      <c r="BO8" s="5" t="e">
        <f t="shared" si="1"/>
        <v>#VALUE!</v>
      </c>
      <c r="BP8" s="5" t="e">
        <f t="shared" si="1"/>
        <v>#VALUE!</v>
      </c>
      <c r="BQ8" s="5" t="e">
        <f t="shared" si="1"/>
        <v>#VALUE!</v>
      </c>
      <c r="BR8" s="5">
        <f t="shared" si="1"/>
        <v>2322.96</v>
      </c>
      <c r="BS8" s="5">
        <f t="shared" si="1"/>
        <v>2323.92</v>
      </c>
      <c r="BT8" s="5">
        <f t="shared" si="2"/>
        <v>2324.5300000000002</v>
      </c>
      <c r="BU8" s="5">
        <f t="shared" si="2"/>
        <v>2325.12</v>
      </c>
      <c r="BV8" s="5">
        <f t="shared" si="2"/>
        <v>2324.9499999999998</v>
      </c>
      <c r="BW8" s="5">
        <f t="shared" si="2"/>
        <v>2325.14</v>
      </c>
      <c r="BX8" s="5">
        <f t="shared" si="2"/>
        <v>2326.9300000000012</v>
      </c>
      <c r="BY8" s="5">
        <f t="shared" si="2"/>
        <v>2327.6999999999998</v>
      </c>
      <c r="BZ8" s="5">
        <f t="shared" si="2"/>
        <v>2327.8000000000002</v>
      </c>
      <c r="CA8" s="5">
        <f t="shared" si="2"/>
        <v>2332.16</v>
      </c>
      <c r="CB8" s="5">
        <f t="shared" si="2"/>
        <v>2332.85</v>
      </c>
      <c r="CC8" s="5">
        <f t="shared" si="2"/>
        <v>2329.9499999999998</v>
      </c>
      <c r="CD8" s="5">
        <f t="shared" si="2"/>
        <v>2330.23</v>
      </c>
      <c r="CE8" s="5">
        <f t="shared" si="2"/>
        <v>2330</v>
      </c>
      <c r="CF8" s="5" t="e">
        <f t="shared" si="2"/>
        <v>#VALUE!</v>
      </c>
      <c r="CG8" s="5">
        <f t="shared" si="2"/>
        <v>2327.94</v>
      </c>
      <c r="CH8" s="5">
        <f t="shared" si="2"/>
        <v>2327.09</v>
      </c>
      <c r="CI8" s="5">
        <f t="shared" si="2"/>
        <v>2326.29</v>
      </c>
      <c r="CJ8" s="5">
        <f t="shared" si="3"/>
        <v>2325.37</v>
      </c>
      <c r="CK8" s="5">
        <f t="shared" si="3"/>
        <v>2324.54</v>
      </c>
      <c r="CL8" s="5">
        <f t="shared" si="3"/>
        <v>2334.8000000000011</v>
      </c>
      <c r="CM8" s="5">
        <f t="shared" si="3"/>
        <v>2336.48</v>
      </c>
      <c r="CN8" s="5">
        <f t="shared" si="3"/>
        <v>2338.7600000000002</v>
      </c>
      <c r="CO8" s="5">
        <f t="shared" si="3"/>
        <v>2365.19</v>
      </c>
      <c r="CP8" s="5">
        <f t="shared" si="3"/>
        <v>2337.4900000000011</v>
      </c>
      <c r="CQ8" s="5">
        <f t="shared" si="3"/>
        <v>2343.2399999999998</v>
      </c>
      <c r="CR8" s="5">
        <f t="shared" si="3"/>
        <v>2340.73</v>
      </c>
      <c r="CS8" s="5">
        <f t="shared" si="3"/>
        <v>2350.04</v>
      </c>
      <c r="CT8" s="5">
        <f t="shared" si="3"/>
        <v>2352.94</v>
      </c>
      <c r="CU8" s="5">
        <f t="shared" si="3"/>
        <v>2354.16</v>
      </c>
      <c r="CV8" s="5">
        <f t="shared" si="3"/>
        <v>2352.13</v>
      </c>
      <c r="CW8" s="5">
        <f t="shared" si="3"/>
        <v>2352.14</v>
      </c>
      <c r="CX8" s="5">
        <f t="shared" si="3"/>
        <v>2495</v>
      </c>
      <c r="CY8" s="5">
        <f t="shared" si="3"/>
        <v>2354.48</v>
      </c>
      <c r="CZ8" s="5">
        <f t="shared" si="4"/>
        <v>2390.04</v>
      </c>
      <c r="DA8" s="5">
        <f t="shared" si="4"/>
        <v>2354.5</v>
      </c>
      <c r="DB8" s="5">
        <f t="shared" si="4"/>
        <v>2366.37</v>
      </c>
    </row>
    <row r="9" spans="1:106" s="5" customFormat="1" x14ac:dyDescent="0.25">
      <c r="A9" s="5" t="s">
        <v>15</v>
      </c>
      <c r="B9" s="5" t="s">
        <v>6</v>
      </c>
      <c r="C9" s="5">
        <v>474485</v>
      </c>
      <c r="D9" s="5">
        <v>2147386</v>
      </c>
      <c r="E9" s="5">
        <v>2330</v>
      </c>
      <c r="F9" s="5" t="s">
        <v>6</v>
      </c>
      <c r="G9" s="5" t="s">
        <v>6</v>
      </c>
      <c r="H9" s="5" t="s">
        <v>6</v>
      </c>
      <c r="I9" s="5" t="s">
        <v>6</v>
      </c>
      <c r="J9" s="5" t="s">
        <v>6</v>
      </c>
      <c r="K9" s="5" t="s">
        <v>6</v>
      </c>
      <c r="L9" s="5" t="s">
        <v>6</v>
      </c>
      <c r="M9" s="5" t="s">
        <v>6</v>
      </c>
      <c r="N9" s="5" t="s">
        <v>6</v>
      </c>
      <c r="O9" s="5" t="s">
        <v>6</v>
      </c>
      <c r="P9" s="5" t="s">
        <v>6</v>
      </c>
      <c r="Q9" s="5" t="s">
        <v>6</v>
      </c>
      <c r="R9" s="5" t="s">
        <v>6</v>
      </c>
      <c r="S9" s="5" t="s">
        <v>6</v>
      </c>
      <c r="T9" s="5" t="s">
        <v>6</v>
      </c>
      <c r="U9" s="5" t="s">
        <v>6</v>
      </c>
      <c r="V9" s="5" t="s">
        <v>7</v>
      </c>
      <c r="W9" s="5" t="s">
        <v>7</v>
      </c>
      <c r="X9" s="5" t="s">
        <v>7</v>
      </c>
      <c r="Y9" s="5" t="s">
        <v>7</v>
      </c>
      <c r="Z9" s="5" t="s">
        <v>7</v>
      </c>
      <c r="AA9" s="5" t="s">
        <v>6</v>
      </c>
      <c r="AB9" s="5">
        <v>97.969999999999899</v>
      </c>
      <c r="AC9" s="5">
        <v>95.739999999999895</v>
      </c>
      <c r="AD9" s="5">
        <v>92.75</v>
      </c>
      <c r="AE9" s="5">
        <v>93.959999999999894</v>
      </c>
      <c r="AF9" s="5">
        <v>93.159999999999897</v>
      </c>
      <c r="AG9" s="5">
        <v>94.01</v>
      </c>
      <c r="AH9" s="5" t="s">
        <v>7</v>
      </c>
      <c r="AI9" s="5">
        <v>92.26</v>
      </c>
      <c r="AJ9" s="5">
        <v>94.02</v>
      </c>
      <c r="AK9" s="5">
        <v>56.7899999999999</v>
      </c>
      <c r="AL9" s="5">
        <v>94.829999999999899</v>
      </c>
      <c r="AM9" s="5">
        <v>93.78</v>
      </c>
      <c r="AO9" s="5">
        <v>92.849999999999895</v>
      </c>
      <c r="AP9" s="5">
        <v>92.56</v>
      </c>
      <c r="AR9" s="5">
        <v>104.77</v>
      </c>
      <c r="AS9" s="5">
        <v>90.13</v>
      </c>
      <c r="AT9" s="5">
        <v>100.33</v>
      </c>
      <c r="AX9" s="5">
        <v>116.98</v>
      </c>
      <c r="AY9" s="5">
        <v>96.37</v>
      </c>
      <c r="BA9" s="5">
        <v>115.97</v>
      </c>
      <c r="BC9" s="5">
        <v>117.99</v>
      </c>
      <c r="BD9" s="5">
        <v>2330</v>
      </c>
      <c r="BE9" s="5" t="e">
        <f>$E9-F9</f>
        <v>#VALUE!</v>
      </c>
      <c r="BF9" s="5" t="e">
        <f t="shared" si="1"/>
        <v>#VALUE!</v>
      </c>
      <c r="BG9" s="5" t="e">
        <f t="shared" si="1"/>
        <v>#VALUE!</v>
      </c>
      <c r="BH9" s="5" t="e">
        <f t="shared" si="1"/>
        <v>#VALUE!</v>
      </c>
      <c r="BI9" s="5" t="e">
        <f t="shared" si="1"/>
        <v>#VALUE!</v>
      </c>
      <c r="BJ9" s="5" t="e">
        <f t="shared" si="1"/>
        <v>#VALUE!</v>
      </c>
      <c r="BK9" s="5" t="e">
        <f t="shared" si="1"/>
        <v>#VALUE!</v>
      </c>
      <c r="BL9" s="5" t="e">
        <f t="shared" si="1"/>
        <v>#VALUE!</v>
      </c>
      <c r="BM9" s="5" t="e">
        <f t="shared" si="1"/>
        <v>#VALUE!</v>
      </c>
      <c r="BN9" s="5" t="e">
        <f t="shared" si="1"/>
        <v>#VALUE!</v>
      </c>
      <c r="BO9" s="5" t="e">
        <f t="shared" si="1"/>
        <v>#VALUE!</v>
      </c>
      <c r="BP9" s="5" t="e">
        <f t="shared" si="1"/>
        <v>#VALUE!</v>
      </c>
      <c r="BQ9" s="5" t="e">
        <f t="shared" si="1"/>
        <v>#VALUE!</v>
      </c>
      <c r="BR9" s="5" t="e">
        <f t="shared" si="1"/>
        <v>#VALUE!</v>
      </c>
      <c r="BS9" s="5" t="e">
        <f t="shared" si="1"/>
        <v>#VALUE!</v>
      </c>
      <c r="BT9" s="5" t="e">
        <f t="shared" si="2"/>
        <v>#VALUE!</v>
      </c>
      <c r="BU9" s="5" t="e">
        <f t="shared" si="2"/>
        <v>#VALUE!</v>
      </c>
      <c r="BV9" s="5" t="e">
        <f t="shared" si="2"/>
        <v>#VALUE!</v>
      </c>
      <c r="BW9" s="5" t="e">
        <f t="shared" si="2"/>
        <v>#VALUE!</v>
      </c>
      <c r="BX9" s="5" t="e">
        <f t="shared" si="2"/>
        <v>#VALUE!</v>
      </c>
      <c r="BY9" s="5" t="e">
        <f t="shared" si="2"/>
        <v>#VALUE!</v>
      </c>
      <c r="BZ9" s="5" t="e">
        <f t="shared" si="2"/>
        <v>#VALUE!</v>
      </c>
      <c r="CA9" s="5">
        <f t="shared" si="2"/>
        <v>2232.0300000000002</v>
      </c>
      <c r="CB9" s="5">
        <f t="shared" si="2"/>
        <v>2234.2600000000002</v>
      </c>
      <c r="CC9" s="5">
        <f t="shared" si="2"/>
        <v>2237.25</v>
      </c>
      <c r="CD9" s="5">
        <f t="shared" si="2"/>
        <v>2236.04</v>
      </c>
      <c r="CE9" s="5">
        <f t="shared" si="2"/>
        <v>2236.84</v>
      </c>
      <c r="CF9" s="5">
        <f t="shared" si="2"/>
        <v>2235.9899999999998</v>
      </c>
      <c r="CG9" s="5" t="e">
        <f t="shared" si="2"/>
        <v>#VALUE!</v>
      </c>
      <c r="CH9" s="5">
        <f t="shared" si="2"/>
        <v>2237.7399999999998</v>
      </c>
      <c r="CI9" s="5">
        <f t="shared" si="2"/>
        <v>2235.98</v>
      </c>
      <c r="CJ9" s="5">
        <f t="shared" si="3"/>
        <v>2273.21</v>
      </c>
      <c r="CK9" s="5">
        <f t="shared" si="3"/>
        <v>2235.17</v>
      </c>
      <c r="CL9" s="5">
        <f t="shared" si="3"/>
        <v>2236.2199999999998</v>
      </c>
      <c r="CM9" s="5">
        <f t="shared" si="3"/>
        <v>2330</v>
      </c>
      <c r="CN9" s="5">
        <f t="shared" si="3"/>
        <v>2237.15</v>
      </c>
      <c r="CO9" s="5">
        <f t="shared" si="3"/>
        <v>2237.44</v>
      </c>
      <c r="CP9" s="5">
        <f t="shared" si="3"/>
        <v>2330</v>
      </c>
      <c r="CQ9" s="5">
        <f t="shared" si="3"/>
        <v>2225.23</v>
      </c>
      <c r="CR9" s="5">
        <f t="shared" si="3"/>
        <v>2239.87</v>
      </c>
      <c r="CS9" s="5">
        <f t="shared" si="3"/>
        <v>2229.67</v>
      </c>
      <c r="CT9" s="5">
        <f t="shared" si="3"/>
        <v>2330</v>
      </c>
      <c r="CU9" s="5">
        <f t="shared" si="3"/>
        <v>2330</v>
      </c>
      <c r="CV9" s="5">
        <f t="shared" si="3"/>
        <v>2330</v>
      </c>
      <c r="CW9" s="5">
        <f t="shared" si="3"/>
        <v>2213.02</v>
      </c>
      <c r="CX9" s="5">
        <f t="shared" si="3"/>
        <v>2233.63</v>
      </c>
      <c r="CY9" s="5">
        <f t="shared" si="3"/>
        <v>2330</v>
      </c>
      <c r="CZ9" s="5">
        <f t="shared" si="4"/>
        <v>2214.0300000000002</v>
      </c>
      <c r="DA9" s="5">
        <f t="shared" si="4"/>
        <v>2330</v>
      </c>
      <c r="DB9" s="5">
        <f t="shared" si="4"/>
        <v>2212.0100000000002</v>
      </c>
    </row>
    <row r="10" spans="1:106" x14ac:dyDescent="0.25">
      <c r="A10" s="2" t="s">
        <v>16</v>
      </c>
      <c r="B10" s="2" t="s">
        <v>6</v>
      </c>
      <c r="C10" s="2">
        <v>474937</v>
      </c>
      <c r="D10" s="2">
        <v>2156068</v>
      </c>
      <c r="E10" s="2">
        <v>2280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  <c r="M10" s="2" t="s">
        <v>6</v>
      </c>
      <c r="N10" s="2" t="s">
        <v>6</v>
      </c>
      <c r="O10" s="2" t="s">
        <v>6</v>
      </c>
      <c r="P10" s="2" t="s">
        <v>6</v>
      </c>
      <c r="Q10" s="2" t="s">
        <v>6</v>
      </c>
      <c r="R10" s="2" t="s">
        <v>6</v>
      </c>
      <c r="S10" s="2" t="s">
        <v>6</v>
      </c>
      <c r="T10" s="2" t="s">
        <v>6</v>
      </c>
      <c r="U10" s="2" t="s">
        <v>6</v>
      </c>
      <c r="V10" s="2" t="s">
        <v>7</v>
      </c>
      <c r="W10" s="2" t="s">
        <v>7</v>
      </c>
      <c r="X10" s="2" t="s">
        <v>7</v>
      </c>
      <c r="Y10" s="2" t="s">
        <v>7</v>
      </c>
      <c r="Z10" s="2" t="s">
        <v>7</v>
      </c>
      <c r="AA10" s="2" t="s">
        <v>6</v>
      </c>
      <c r="AB10" s="2">
        <v>96.64</v>
      </c>
      <c r="AC10" s="2">
        <v>90.43</v>
      </c>
      <c r="AD10" s="2">
        <v>84.75</v>
      </c>
      <c r="AE10" s="2">
        <v>82.25</v>
      </c>
      <c r="AF10" s="2">
        <v>80.48</v>
      </c>
      <c r="AG10" s="2">
        <v>79.92</v>
      </c>
      <c r="AH10" s="2" t="s">
        <v>7</v>
      </c>
      <c r="AJ10" s="2">
        <v>83.39</v>
      </c>
      <c r="AK10" s="2">
        <v>84.12</v>
      </c>
      <c r="AL10" s="2">
        <v>85.64</v>
      </c>
      <c r="AN10" s="2">
        <v>85.14</v>
      </c>
      <c r="AO10" s="2">
        <v>82.489999999999895</v>
      </c>
      <c r="AP10" s="2">
        <v>83.94</v>
      </c>
      <c r="AQ10" s="2">
        <v>92.09</v>
      </c>
      <c r="AR10" s="2">
        <v>81.3</v>
      </c>
      <c r="AS10" s="2">
        <v>82.52</v>
      </c>
      <c r="AT10" s="2">
        <v>83.28</v>
      </c>
      <c r="AU10" s="2">
        <v>81.95</v>
      </c>
      <c r="AV10" s="2">
        <v>82.91</v>
      </c>
      <c r="AX10" s="2">
        <v>79.959999999999894</v>
      </c>
      <c r="AY10" s="2">
        <v>82.26</v>
      </c>
      <c r="AZ10" s="2">
        <v>88.28</v>
      </c>
      <c r="BA10" s="2">
        <v>87.96</v>
      </c>
      <c r="BB10" s="2">
        <v>83.35</v>
      </c>
      <c r="BD10" s="2">
        <v>2280</v>
      </c>
      <c r="BE10" s="2" t="e">
        <f t="shared" si="1"/>
        <v>#VALUE!</v>
      </c>
      <c r="BF10" s="2" t="e">
        <f t="shared" si="1"/>
        <v>#VALUE!</v>
      </c>
      <c r="BG10" s="2" t="e">
        <f t="shared" si="1"/>
        <v>#VALUE!</v>
      </c>
      <c r="BH10" s="2" t="e">
        <f t="shared" si="1"/>
        <v>#VALUE!</v>
      </c>
      <c r="BI10" s="2" t="e">
        <f>$E10-J10</f>
        <v>#VALUE!</v>
      </c>
      <c r="BJ10" s="2" t="e">
        <f t="shared" si="1"/>
        <v>#VALUE!</v>
      </c>
      <c r="BK10" s="2" t="e">
        <f t="shared" si="1"/>
        <v>#VALUE!</v>
      </c>
      <c r="BL10" s="2" t="e">
        <f t="shared" si="1"/>
        <v>#VALUE!</v>
      </c>
      <c r="BM10" s="2" t="e">
        <f t="shared" si="1"/>
        <v>#VALUE!</v>
      </c>
      <c r="BN10" s="2" t="e">
        <f t="shared" si="1"/>
        <v>#VALUE!</v>
      </c>
      <c r="BO10" s="2" t="e">
        <f t="shared" si="1"/>
        <v>#VALUE!</v>
      </c>
      <c r="BP10" s="2" t="e">
        <f t="shared" si="1"/>
        <v>#VALUE!</v>
      </c>
      <c r="BQ10" s="2" t="e">
        <f t="shared" si="1"/>
        <v>#VALUE!</v>
      </c>
      <c r="BR10" s="2" t="e">
        <f t="shared" si="1"/>
        <v>#VALUE!</v>
      </c>
      <c r="BS10" s="2" t="e">
        <f t="shared" si="1"/>
        <v>#VALUE!</v>
      </c>
      <c r="BT10" s="2" t="e">
        <f t="shared" si="2"/>
        <v>#VALUE!</v>
      </c>
      <c r="BU10" s="2" t="e">
        <f t="shared" si="2"/>
        <v>#VALUE!</v>
      </c>
      <c r="BV10" s="2" t="e">
        <f t="shared" si="2"/>
        <v>#VALUE!</v>
      </c>
      <c r="BW10" s="2" t="e">
        <f t="shared" si="2"/>
        <v>#VALUE!</v>
      </c>
      <c r="BX10" s="2" t="e">
        <f t="shared" si="2"/>
        <v>#VALUE!</v>
      </c>
      <c r="BY10" s="2" t="e">
        <f t="shared" si="2"/>
        <v>#VALUE!</v>
      </c>
      <c r="BZ10" s="2" t="e">
        <f t="shared" si="2"/>
        <v>#VALUE!</v>
      </c>
      <c r="CA10" s="2">
        <f t="shared" si="2"/>
        <v>2183.36</v>
      </c>
      <c r="CB10" s="2">
        <f t="shared" si="2"/>
        <v>2189.5700000000002</v>
      </c>
      <c r="CC10" s="2">
        <f t="shared" si="2"/>
        <v>2195.25</v>
      </c>
      <c r="CD10" s="2">
        <f t="shared" si="2"/>
        <v>2197.75</v>
      </c>
      <c r="CE10" s="2">
        <f t="shared" si="2"/>
        <v>2199.52</v>
      </c>
      <c r="CF10" s="2">
        <f t="shared" si="2"/>
        <v>2200.08</v>
      </c>
      <c r="CG10" s="2" t="e">
        <f t="shared" si="2"/>
        <v>#VALUE!</v>
      </c>
      <c r="CH10" s="2">
        <f t="shared" si="2"/>
        <v>2280</v>
      </c>
      <c r="CI10" s="2">
        <f t="shared" si="2"/>
        <v>2196.61</v>
      </c>
      <c r="CJ10" s="2">
        <f t="shared" si="3"/>
        <v>2195.88</v>
      </c>
      <c r="CK10" s="2">
        <f t="shared" si="3"/>
        <v>2194.36</v>
      </c>
      <c r="CL10" s="2">
        <f t="shared" si="3"/>
        <v>2280</v>
      </c>
      <c r="CM10" s="2">
        <f t="shared" si="3"/>
        <v>2194.86</v>
      </c>
      <c r="CN10" s="2">
        <f t="shared" si="3"/>
        <v>2197.5100000000002</v>
      </c>
      <c r="CO10" s="2">
        <f t="shared" si="3"/>
        <v>2196.06</v>
      </c>
      <c r="CP10" s="2">
        <f t="shared" si="3"/>
        <v>2187.91</v>
      </c>
      <c r="CQ10" s="2">
        <f t="shared" si="3"/>
        <v>2198.6999999999998</v>
      </c>
      <c r="CR10" s="2">
        <f t="shared" si="3"/>
        <v>2197.48</v>
      </c>
      <c r="CS10" s="2">
        <f t="shared" si="3"/>
        <v>2196.7199999999998</v>
      </c>
      <c r="CT10" s="2">
        <f t="shared" si="3"/>
        <v>2198.0500000000002</v>
      </c>
      <c r="CU10" s="2">
        <f t="shared" si="3"/>
        <v>2197.09</v>
      </c>
      <c r="CV10" s="2">
        <f t="shared" si="3"/>
        <v>2280</v>
      </c>
      <c r="CW10" s="2">
        <f t="shared" si="3"/>
        <v>2200.04</v>
      </c>
      <c r="CX10" s="2">
        <f t="shared" si="3"/>
        <v>2197.7399999999998</v>
      </c>
      <c r="CY10" s="2">
        <f t="shared" si="3"/>
        <v>2191.7199999999998</v>
      </c>
      <c r="CZ10" s="2">
        <f t="shared" si="4"/>
        <v>2192.04</v>
      </c>
      <c r="DA10" s="2">
        <f t="shared" si="4"/>
        <v>2196.65</v>
      </c>
      <c r="DB10" s="2">
        <f t="shared" si="4"/>
        <v>2280</v>
      </c>
    </row>
    <row r="11" spans="1:106" x14ac:dyDescent="0.25">
      <c r="A11" s="2" t="s">
        <v>17</v>
      </c>
      <c r="B11" s="2" t="s">
        <v>18</v>
      </c>
      <c r="C11" s="2">
        <v>475099</v>
      </c>
      <c r="D11" s="2">
        <v>2155865</v>
      </c>
      <c r="E11" s="2">
        <v>2288.364</v>
      </c>
      <c r="F11" s="2" t="s">
        <v>6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  <c r="M11" s="2" t="s">
        <v>6</v>
      </c>
      <c r="N11" s="2" t="s">
        <v>6</v>
      </c>
      <c r="O11" s="2" t="s">
        <v>6</v>
      </c>
      <c r="P11" s="2" t="s">
        <v>6</v>
      </c>
      <c r="Q11" s="2" t="s">
        <v>6</v>
      </c>
      <c r="R11" s="2" t="s">
        <v>6</v>
      </c>
      <c r="S11" s="2" t="s">
        <v>6</v>
      </c>
      <c r="T11" s="2" t="s">
        <v>6</v>
      </c>
      <c r="U11" s="2" t="s">
        <v>6</v>
      </c>
      <c r="V11" s="2" t="s">
        <v>7</v>
      </c>
      <c r="W11" s="2" t="s">
        <v>7</v>
      </c>
      <c r="X11" s="2" t="s">
        <v>7</v>
      </c>
      <c r="Y11" s="2" t="s">
        <v>7</v>
      </c>
      <c r="Z11" s="2" t="s">
        <v>7</v>
      </c>
      <c r="AA11" s="2" t="s">
        <v>6</v>
      </c>
      <c r="AB11" s="2" t="s">
        <v>7</v>
      </c>
      <c r="AC11" s="2" t="s">
        <v>7</v>
      </c>
      <c r="AD11" s="2" t="s">
        <v>7</v>
      </c>
      <c r="AE11" s="2" t="s">
        <v>7</v>
      </c>
      <c r="AF11" s="2" t="s">
        <v>7</v>
      </c>
      <c r="AG11" s="2">
        <v>80.03</v>
      </c>
      <c r="AH11" s="2">
        <v>80.930000000000007</v>
      </c>
      <c r="AI11" s="2">
        <v>81.53</v>
      </c>
      <c r="AK11" s="2">
        <v>82.469999999999899</v>
      </c>
      <c r="AN11" s="2">
        <v>82.909999999999897</v>
      </c>
      <c r="AO11" s="2">
        <v>83.1099999999999</v>
      </c>
      <c r="BD11" s="2">
        <v>2288.364</v>
      </c>
      <c r="BE11" s="2" t="e">
        <f t="shared" si="1"/>
        <v>#VALUE!</v>
      </c>
      <c r="BF11" s="2" t="e">
        <f t="shared" si="1"/>
        <v>#VALUE!</v>
      </c>
      <c r="BG11" s="2" t="e">
        <f t="shared" si="1"/>
        <v>#VALUE!</v>
      </c>
      <c r="BH11" s="2" t="e">
        <f t="shared" si="1"/>
        <v>#VALUE!</v>
      </c>
      <c r="BI11" s="2" t="e">
        <f>$E11-J11</f>
        <v>#VALUE!</v>
      </c>
      <c r="BJ11" s="2" t="e">
        <f t="shared" si="1"/>
        <v>#VALUE!</v>
      </c>
      <c r="BK11" s="2" t="e">
        <f t="shared" si="1"/>
        <v>#VALUE!</v>
      </c>
      <c r="BL11" s="2" t="e">
        <f t="shared" si="1"/>
        <v>#VALUE!</v>
      </c>
      <c r="BM11" s="2" t="e">
        <f t="shared" si="1"/>
        <v>#VALUE!</v>
      </c>
      <c r="BN11" s="2" t="e">
        <f t="shared" si="1"/>
        <v>#VALUE!</v>
      </c>
      <c r="BO11" s="2" t="e">
        <f t="shared" si="1"/>
        <v>#VALUE!</v>
      </c>
      <c r="BP11" s="2" t="e">
        <f t="shared" si="1"/>
        <v>#VALUE!</v>
      </c>
      <c r="BQ11" s="2" t="e">
        <f t="shared" si="1"/>
        <v>#VALUE!</v>
      </c>
      <c r="BR11" s="2" t="e">
        <f t="shared" si="1"/>
        <v>#VALUE!</v>
      </c>
      <c r="BS11" s="2" t="e">
        <f t="shared" si="1"/>
        <v>#VALUE!</v>
      </c>
      <c r="BT11" s="2" t="e">
        <f t="shared" si="2"/>
        <v>#VALUE!</v>
      </c>
      <c r="BU11" s="2" t="e">
        <f t="shared" si="2"/>
        <v>#VALUE!</v>
      </c>
      <c r="BV11" s="2" t="e">
        <f t="shared" si="2"/>
        <v>#VALUE!</v>
      </c>
      <c r="BW11" s="2" t="e">
        <f t="shared" si="2"/>
        <v>#VALUE!</v>
      </c>
      <c r="BX11" s="2" t="e">
        <f t="shared" si="2"/>
        <v>#VALUE!</v>
      </c>
      <c r="BY11" s="2" t="e">
        <f t="shared" si="2"/>
        <v>#VALUE!</v>
      </c>
      <c r="BZ11" s="2" t="e">
        <f t="shared" si="2"/>
        <v>#VALUE!</v>
      </c>
      <c r="CA11" s="2" t="e">
        <f t="shared" si="2"/>
        <v>#VALUE!</v>
      </c>
      <c r="CB11" s="2" t="e">
        <f t="shared" si="2"/>
        <v>#VALUE!</v>
      </c>
      <c r="CC11" s="2" t="e">
        <f t="shared" si="2"/>
        <v>#VALUE!</v>
      </c>
      <c r="CD11" s="2" t="e">
        <f t="shared" si="2"/>
        <v>#VALUE!</v>
      </c>
      <c r="CE11" s="2" t="e">
        <f t="shared" si="2"/>
        <v>#VALUE!</v>
      </c>
      <c r="CF11" s="2">
        <f t="shared" si="2"/>
        <v>2208.3339999999998</v>
      </c>
      <c r="CG11" s="2">
        <f t="shared" si="2"/>
        <v>2207.4340000000002</v>
      </c>
      <c r="CH11" s="2">
        <f t="shared" si="2"/>
        <v>2206.8339999999998</v>
      </c>
      <c r="CI11" s="2">
        <f t="shared" si="2"/>
        <v>2288.364</v>
      </c>
      <c r="CJ11" s="2">
        <f t="shared" si="3"/>
        <v>2205.8940000000002</v>
      </c>
      <c r="CK11" s="2">
        <f t="shared" si="3"/>
        <v>2288.364</v>
      </c>
      <c r="CL11" s="2">
        <f t="shared" si="3"/>
        <v>2288.364</v>
      </c>
      <c r="CM11" s="2">
        <f t="shared" si="3"/>
        <v>2205.4540000000002</v>
      </c>
      <c r="CN11" s="2">
        <f t="shared" si="3"/>
        <v>2205.2539999999999</v>
      </c>
      <c r="CO11" s="2">
        <f t="shared" si="3"/>
        <v>2288.364</v>
      </c>
      <c r="CP11" s="2">
        <f t="shared" si="3"/>
        <v>2288.364</v>
      </c>
      <c r="CQ11" s="2">
        <f t="shared" si="3"/>
        <v>2288.364</v>
      </c>
      <c r="CR11" s="2">
        <f t="shared" si="3"/>
        <v>2288.364</v>
      </c>
      <c r="CS11" s="2">
        <f t="shared" si="3"/>
        <v>2288.364</v>
      </c>
      <c r="CT11" s="2">
        <f t="shared" si="3"/>
        <v>2288.364</v>
      </c>
      <c r="CU11" s="2">
        <f t="shared" si="3"/>
        <v>2288.364</v>
      </c>
      <c r="CV11" s="2">
        <f t="shared" si="3"/>
        <v>2288.364</v>
      </c>
      <c r="CW11" s="2">
        <f t="shared" si="3"/>
        <v>2288.364</v>
      </c>
      <c r="CX11" s="2">
        <f t="shared" si="3"/>
        <v>2288.364</v>
      </c>
      <c r="CY11" s="2">
        <f t="shared" si="3"/>
        <v>2288.364</v>
      </c>
      <c r="CZ11" s="2">
        <f t="shared" si="4"/>
        <v>2288.364</v>
      </c>
      <c r="DA11" s="2">
        <f t="shared" si="4"/>
        <v>2288.364</v>
      </c>
      <c r="DB11" s="2">
        <f t="shared" si="4"/>
        <v>2288.364</v>
      </c>
    </row>
    <row r="12" spans="1:106" s="5" customFormat="1" x14ac:dyDescent="0.25">
      <c r="A12" s="5" t="s">
        <v>19</v>
      </c>
      <c r="B12" s="5" t="s">
        <v>6</v>
      </c>
      <c r="C12" s="5">
        <v>475298</v>
      </c>
      <c r="D12" s="5">
        <v>2164304</v>
      </c>
      <c r="E12" s="5">
        <v>2303.48</v>
      </c>
      <c r="F12" s="5" t="s">
        <v>6</v>
      </c>
      <c r="G12" s="5">
        <v>67.22</v>
      </c>
      <c r="H12" s="5" t="s">
        <v>6</v>
      </c>
      <c r="I12" s="5">
        <v>51.11</v>
      </c>
      <c r="J12" s="5">
        <v>67.819999999999993</v>
      </c>
      <c r="K12" s="5">
        <v>71.02</v>
      </c>
      <c r="L12" s="5" t="s">
        <v>6</v>
      </c>
      <c r="M12" s="5">
        <v>76.239999999999995</v>
      </c>
      <c r="N12" s="5">
        <v>74.77</v>
      </c>
      <c r="O12" s="5" t="s">
        <v>6</v>
      </c>
      <c r="P12" s="5">
        <v>68.09</v>
      </c>
      <c r="Q12" s="5">
        <v>68.16</v>
      </c>
      <c r="R12" s="5" t="s">
        <v>6</v>
      </c>
      <c r="S12" s="5">
        <v>71.489999999999995</v>
      </c>
      <c r="T12" s="5">
        <v>67.61</v>
      </c>
      <c r="U12" s="5">
        <v>70.52</v>
      </c>
      <c r="V12" s="5">
        <v>71.019999999999897</v>
      </c>
      <c r="W12" s="5">
        <v>70.829999999999899</v>
      </c>
      <c r="X12" s="5">
        <v>74.549999999999898</v>
      </c>
      <c r="Y12" s="5">
        <v>71.739999999999895</v>
      </c>
      <c r="Z12" s="5">
        <v>71.260000000000005</v>
      </c>
      <c r="AA12" s="5" t="s">
        <v>6</v>
      </c>
      <c r="AB12" s="5">
        <v>69.579999999999899</v>
      </c>
      <c r="AC12" s="5">
        <v>71.489999999999895</v>
      </c>
      <c r="AD12" s="5">
        <v>71.09</v>
      </c>
      <c r="AE12" s="5">
        <v>70.079999999999899</v>
      </c>
      <c r="AF12" s="5">
        <v>75.849999999999895</v>
      </c>
      <c r="AG12" s="5">
        <v>76.209999999999894</v>
      </c>
      <c r="AH12" s="5">
        <v>76.069999999999894</v>
      </c>
      <c r="AI12" s="5">
        <v>75.84</v>
      </c>
      <c r="AJ12" s="5">
        <v>75.66</v>
      </c>
      <c r="AK12" s="5">
        <v>77.019999999999897</v>
      </c>
      <c r="AL12" s="5">
        <v>78.079999999999899</v>
      </c>
      <c r="AM12" s="5">
        <v>69.150000000000006</v>
      </c>
      <c r="AN12" s="5">
        <v>54.14</v>
      </c>
      <c r="AO12" s="5">
        <v>60.81</v>
      </c>
      <c r="AP12" s="5">
        <v>57.43</v>
      </c>
      <c r="AQ12" s="5">
        <v>58.939999999999898</v>
      </c>
      <c r="AT12" s="5">
        <v>62.67</v>
      </c>
      <c r="AU12" s="5">
        <v>45.77</v>
      </c>
      <c r="AX12" s="5">
        <v>72.3599999999999</v>
      </c>
      <c r="AY12" s="5">
        <v>74.73</v>
      </c>
      <c r="BD12" s="5">
        <v>2303.48</v>
      </c>
      <c r="BE12" s="5" t="e">
        <f t="shared" si="1"/>
        <v>#VALUE!</v>
      </c>
      <c r="BF12" s="5">
        <f t="shared" si="1"/>
        <v>2236.2600000000002</v>
      </c>
      <c r="BG12" s="5" t="e">
        <f t="shared" si="1"/>
        <v>#VALUE!</v>
      </c>
      <c r="BH12" s="5">
        <f t="shared" si="1"/>
        <v>2252.37</v>
      </c>
      <c r="BI12" s="5">
        <f>$E12-J12</f>
        <v>2235.66</v>
      </c>
      <c r="BJ12" s="5">
        <f>$E12-K12</f>
        <v>2232.46</v>
      </c>
      <c r="BK12" s="5" t="e">
        <f>$E12-L12</f>
        <v>#VALUE!</v>
      </c>
      <c r="BL12" s="5">
        <f t="shared" si="1"/>
        <v>2227.2400000000002</v>
      </c>
      <c r="BM12" s="5">
        <f t="shared" si="1"/>
        <v>2228.71</v>
      </c>
      <c r="BN12" s="5" t="e">
        <f t="shared" si="1"/>
        <v>#VALUE!</v>
      </c>
      <c r="BO12" s="5">
        <f t="shared" si="1"/>
        <v>2235.39</v>
      </c>
      <c r="BP12" s="5">
        <f t="shared" si="1"/>
        <v>2235.3200000000002</v>
      </c>
      <c r="BQ12" s="5" t="e">
        <f t="shared" si="1"/>
        <v>#VALUE!</v>
      </c>
      <c r="BR12" s="5">
        <f t="shared" si="1"/>
        <v>2231.9900000000002</v>
      </c>
      <c r="BS12" s="5">
        <f t="shared" si="1"/>
        <v>2235.87</v>
      </c>
      <c r="BT12" s="5">
        <f t="shared" si="2"/>
        <v>2232.96</v>
      </c>
      <c r="BU12" s="5">
        <f t="shared" si="2"/>
        <v>2232.46</v>
      </c>
      <c r="BV12" s="5">
        <f t="shared" si="2"/>
        <v>2232.65</v>
      </c>
      <c r="BW12" s="5">
        <f t="shared" si="2"/>
        <v>2228.9300000000003</v>
      </c>
      <c r="BX12" s="5">
        <f t="shared" si="2"/>
        <v>2231.7400000000002</v>
      </c>
      <c r="BY12" s="5">
        <f t="shared" si="2"/>
        <v>2232.2199999999998</v>
      </c>
      <c r="BZ12" s="5" t="e">
        <f t="shared" si="2"/>
        <v>#VALUE!</v>
      </c>
      <c r="CA12" s="5">
        <f t="shared" si="2"/>
        <v>2233.9</v>
      </c>
      <c r="CB12" s="5">
        <f t="shared" si="2"/>
        <v>2231.9900000000002</v>
      </c>
      <c r="CC12" s="5">
        <f t="shared" si="2"/>
        <v>2232.39</v>
      </c>
      <c r="CD12" s="5">
        <f t="shared" si="2"/>
        <v>2233.4</v>
      </c>
      <c r="CE12" s="5">
        <f t="shared" si="2"/>
        <v>2227.63</v>
      </c>
      <c r="CF12" s="5">
        <f t="shared" si="2"/>
        <v>2227.27</v>
      </c>
      <c r="CG12" s="5">
        <f t="shared" si="2"/>
        <v>2227.4100000000003</v>
      </c>
      <c r="CH12" s="5">
        <f t="shared" si="2"/>
        <v>2227.64</v>
      </c>
      <c r="CI12" s="5">
        <f t="shared" si="2"/>
        <v>2227.8200000000002</v>
      </c>
      <c r="CJ12" s="5">
        <f t="shared" si="3"/>
        <v>2226.46</v>
      </c>
      <c r="CK12" s="5">
        <f t="shared" si="3"/>
        <v>2225.4</v>
      </c>
      <c r="CL12" s="5">
        <f t="shared" si="3"/>
        <v>2234.33</v>
      </c>
      <c r="CM12" s="5">
        <f t="shared" si="3"/>
        <v>2249.34</v>
      </c>
      <c r="CN12" s="5">
        <f t="shared" si="3"/>
        <v>2242.67</v>
      </c>
      <c r="CO12" s="5">
        <f t="shared" si="3"/>
        <v>2246.0500000000002</v>
      </c>
      <c r="CP12" s="5">
        <f t="shared" si="3"/>
        <v>2244.54</v>
      </c>
      <c r="CQ12" s="5">
        <f t="shared" si="3"/>
        <v>2303.48</v>
      </c>
      <c r="CR12" s="5">
        <f t="shared" si="3"/>
        <v>2303.48</v>
      </c>
      <c r="CS12" s="5">
        <f t="shared" si="3"/>
        <v>2240.81</v>
      </c>
      <c r="CT12" s="5">
        <f t="shared" si="3"/>
        <v>2257.71</v>
      </c>
      <c r="CU12" s="5">
        <f t="shared" si="3"/>
        <v>2303.48</v>
      </c>
      <c r="CV12" s="5">
        <f t="shared" si="3"/>
        <v>2303.48</v>
      </c>
      <c r="CW12" s="5">
        <f t="shared" si="3"/>
        <v>2231.12</v>
      </c>
      <c r="CX12" s="5">
        <f t="shared" si="3"/>
        <v>2228.75</v>
      </c>
      <c r="CY12" s="5">
        <f t="shared" si="3"/>
        <v>2303.48</v>
      </c>
      <c r="CZ12" s="5">
        <f t="shared" si="4"/>
        <v>2303.48</v>
      </c>
      <c r="DA12" s="5">
        <f t="shared" si="4"/>
        <v>2303.48</v>
      </c>
      <c r="DB12" s="5">
        <f t="shared" si="4"/>
        <v>2303.48</v>
      </c>
    </row>
    <row r="13" spans="1:106" s="5" customFormat="1" x14ac:dyDescent="0.25">
      <c r="A13" s="5" t="s">
        <v>20</v>
      </c>
      <c r="B13" s="5" t="s">
        <v>6</v>
      </c>
      <c r="C13" s="5">
        <v>475524</v>
      </c>
      <c r="D13" s="5">
        <v>2160683</v>
      </c>
      <c r="E13" s="5">
        <v>2265</v>
      </c>
      <c r="F13" s="5" t="s">
        <v>6</v>
      </c>
      <c r="G13" s="5" t="s">
        <v>6</v>
      </c>
      <c r="H13" s="5" t="s">
        <v>6</v>
      </c>
      <c r="I13" s="5" t="s">
        <v>6</v>
      </c>
      <c r="J13" s="5" t="s">
        <v>6</v>
      </c>
      <c r="K13" s="5" t="s">
        <v>6</v>
      </c>
      <c r="L13" s="5" t="s">
        <v>6</v>
      </c>
      <c r="M13" s="5" t="s">
        <v>6</v>
      </c>
      <c r="N13" s="5" t="s">
        <v>6</v>
      </c>
      <c r="O13" s="5" t="s">
        <v>6</v>
      </c>
      <c r="P13" s="5" t="s">
        <v>6</v>
      </c>
      <c r="Q13" s="5" t="s">
        <v>6</v>
      </c>
      <c r="R13" s="5" t="s">
        <v>6</v>
      </c>
      <c r="S13" s="5" t="s">
        <v>6</v>
      </c>
      <c r="T13" s="5" t="s">
        <v>6</v>
      </c>
      <c r="U13" s="5" t="s">
        <v>6</v>
      </c>
      <c r="V13" s="5" t="s">
        <v>7</v>
      </c>
      <c r="W13" s="5" t="s">
        <v>7</v>
      </c>
      <c r="X13" s="5" t="s">
        <v>7</v>
      </c>
      <c r="Y13" s="5" t="s">
        <v>7</v>
      </c>
      <c r="Z13" s="5" t="s">
        <v>7</v>
      </c>
      <c r="AA13" s="5" t="s">
        <v>6</v>
      </c>
      <c r="AB13" s="5" t="s">
        <v>7</v>
      </c>
      <c r="AC13" s="5">
        <v>48.009999999999899</v>
      </c>
      <c r="AD13" s="5">
        <v>45.13</v>
      </c>
      <c r="AE13" s="5">
        <v>46.84</v>
      </c>
      <c r="AF13" s="5">
        <v>41.77</v>
      </c>
      <c r="AG13" s="5">
        <v>41.46</v>
      </c>
      <c r="AH13" s="5" t="s">
        <v>7</v>
      </c>
      <c r="AI13" s="5">
        <v>37.28</v>
      </c>
      <c r="AK13" s="5">
        <v>39.46</v>
      </c>
      <c r="AL13" s="5">
        <v>40.8599999999999</v>
      </c>
      <c r="AM13" s="5">
        <v>40.979999999999897</v>
      </c>
      <c r="AN13" s="5">
        <v>20.55</v>
      </c>
      <c r="AO13" s="5">
        <v>42.89</v>
      </c>
      <c r="AP13" s="5">
        <v>29.01</v>
      </c>
      <c r="AQ13" s="5">
        <v>29.899999999999899</v>
      </c>
      <c r="AS13" s="5">
        <v>36.700000000000003</v>
      </c>
      <c r="AT13" s="5">
        <v>37.46</v>
      </c>
      <c r="BD13" s="5">
        <v>2265</v>
      </c>
      <c r="BE13" s="5" t="e">
        <f t="shared" si="1"/>
        <v>#VALUE!</v>
      </c>
      <c r="BF13" s="5" t="e">
        <f t="shared" si="1"/>
        <v>#VALUE!</v>
      </c>
      <c r="BG13" s="5" t="e">
        <f t="shared" si="1"/>
        <v>#VALUE!</v>
      </c>
      <c r="BH13" s="5" t="e">
        <f t="shared" si="1"/>
        <v>#VALUE!</v>
      </c>
      <c r="BI13" s="5" t="e">
        <f t="shared" si="1"/>
        <v>#VALUE!</v>
      </c>
      <c r="BJ13" s="5" t="e">
        <f t="shared" si="1"/>
        <v>#VALUE!</v>
      </c>
      <c r="BK13" s="5" t="e">
        <f t="shared" si="1"/>
        <v>#VALUE!</v>
      </c>
      <c r="BL13" s="5" t="e">
        <f t="shared" si="1"/>
        <v>#VALUE!</v>
      </c>
      <c r="BM13" s="5" t="e">
        <f t="shared" si="1"/>
        <v>#VALUE!</v>
      </c>
      <c r="BN13" s="5" t="e">
        <f t="shared" si="1"/>
        <v>#VALUE!</v>
      </c>
      <c r="BO13" s="5" t="e">
        <f t="shared" si="1"/>
        <v>#VALUE!</v>
      </c>
      <c r="BP13" s="5" t="e">
        <f t="shared" si="1"/>
        <v>#VALUE!</v>
      </c>
      <c r="BQ13" s="5" t="e">
        <f t="shared" si="1"/>
        <v>#VALUE!</v>
      </c>
      <c r="BR13" s="5" t="e">
        <f t="shared" si="1"/>
        <v>#VALUE!</v>
      </c>
      <c r="BS13" s="5" t="e">
        <f t="shared" si="1"/>
        <v>#VALUE!</v>
      </c>
      <c r="BT13" s="5" t="e">
        <f t="shared" si="2"/>
        <v>#VALUE!</v>
      </c>
      <c r="BU13" s="5" t="e">
        <f t="shared" si="2"/>
        <v>#VALUE!</v>
      </c>
      <c r="BV13" s="5" t="e">
        <f t="shared" si="2"/>
        <v>#VALUE!</v>
      </c>
      <c r="BW13" s="5" t="e">
        <f t="shared" si="2"/>
        <v>#VALUE!</v>
      </c>
      <c r="BX13" s="5" t="e">
        <f t="shared" si="2"/>
        <v>#VALUE!</v>
      </c>
      <c r="BY13" s="5" t="e">
        <f t="shared" si="2"/>
        <v>#VALUE!</v>
      </c>
      <c r="BZ13" s="5" t="e">
        <f t="shared" si="2"/>
        <v>#VALUE!</v>
      </c>
      <c r="CA13" s="5" t="e">
        <f t="shared" si="2"/>
        <v>#VALUE!</v>
      </c>
      <c r="CB13" s="5">
        <f t="shared" si="2"/>
        <v>2216.9900000000002</v>
      </c>
      <c r="CC13" s="5">
        <f t="shared" si="2"/>
        <v>2219.87</v>
      </c>
      <c r="CD13" s="5">
        <f t="shared" si="2"/>
        <v>2218.16</v>
      </c>
      <c r="CE13" s="5">
        <f t="shared" si="2"/>
        <v>2223.23</v>
      </c>
      <c r="CF13" s="5">
        <f t="shared" si="2"/>
        <v>2223.54</v>
      </c>
      <c r="CG13" s="5" t="e">
        <f t="shared" si="2"/>
        <v>#VALUE!</v>
      </c>
      <c r="CH13" s="5">
        <f t="shared" si="2"/>
        <v>2227.7199999999998</v>
      </c>
      <c r="CI13" s="5">
        <f t="shared" si="2"/>
        <v>2265</v>
      </c>
      <c r="CJ13" s="5">
        <f t="shared" si="3"/>
        <v>2225.54</v>
      </c>
      <c r="CK13" s="5">
        <f t="shared" si="3"/>
        <v>2224.1400000000003</v>
      </c>
      <c r="CL13" s="5">
        <f t="shared" si="3"/>
        <v>2224.02</v>
      </c>
      <c r="CM13" s="5">
        <f t="shared" si="3"/>
        <v>2244.4499999999998</v>
      </c>
      <c r="CN13" s="5">
        <f t="shared" si="3"/>
        <v>2222.11</v>
      </c>
      <c r="CO13" s="5">
        <f t="shared" si="3"/>
        <v>2235.9899999999998</v>
      </c>
      <c r="CP13" s="5">
        <f t="shared" si="3"/>
        <v>2235.1</v>
      </c>
      <c r="CQ13" s="5">
        <f t="shared" si="3"/>
        <v>2265</v>
      </c>
      <c r="CR13" s="5">
        <f t="shared" si="3"/>
        <v>2228.3000000000002</v>
      </c>
      <c r="CS13" s="5">
        <f t="shared" si="3"/>
        <v>2227.54</v>
      </c>
      <c r="CT13" s="5">
        <f t="shared" si="3"/>
        <v>2265</v>
      </c>
      <c r="CU13" s="5">
        <f t="shared" si="3"/>
        <v>2265</v>
      </c>
      <c r="CV13" s="5">
        <f t="shared" si="3"/>
        <v>2265</v>
      </c>
      <c r="CW13" s="5">
        <f t="shared" si="3"/>
        <v>2265</v>
      </c>
      <c r="CX13" s="5">
        <f t="shared" si="3"/>
        <v>2265</v>
      </c>
      <c r="CY13" s="5">
        <f t="shared" si="3"/>
        <v>2265</v>
      </c>
      <c r="CZ13" s="5">
        <f t="shared" si="4"/>
        <v>2265</v>
      </c>
      <c r="DA13" s="5">
        <f t="shared" si="4"/>
        <v>2265</v>
      </c>
      <c r="DB13" s="5">
        <f t="shared" si="4"/>
        <v>2265</v>
      </c>
    </row>
    <row r="14" spans="1:106" x14ac:dyDescent="0.25">
      <c r="A14" s="2" t="s">
        <v>21</v>
      </c>
      <c r="B14" s="2" t="s">
        <v>18</v>
      </c>
      <c r="C14" s="2">
        <v>475940</v>
      </c>
      <c r="D14" s="2">
        <v>2155955</v>
      </c>
      <c r="E14" s="2">
        <v>2270.3020000000001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6</v>
      </c>
      <c r="M14" s="2" t="s">
        <v>6</v>
      </c>
      <c r="N14" s="2" t="s">
        <v>6</v>
      </c>
      <c r="O14" s="2" t="s">
        <v>6</v>
      </c>
      <c r="P14" s="2" t="s">
        <v>6</v>
      </c>
      <c r="Q14" s="2" t="s">
        <v>6</v>
      </c>
      <c r="R14" s="2" t="s">
        <v>6</v>
      </c>
      <c r="S14" s="2" t="s">
        <v>6</v>
      </c>
      <c r="T14" s="2" t="s">
        <v>6</v>
      </c>
      <c r="U14" s="2" t="s">
        <v>6</v>
      </c>
      <c r="V14" s="2" t="s">
        <v>7</v>
      </c>
      <c r="W14" s="2" t="s">
        <v>7</v>
      </c>
      <c r="X14" s="2" t="s">
        <v>7</v>
      </c>
      <c r="Y14" s="2" t="s">
        <v>7</v>
      </c>
      <c r="Z14" s="2" t="s">
        <v>7</v>
      </c>
      <c r="AA14" s="2" t="s">
        <v>6</v>
      </c>
      <c r="AB14" s="2" t="s">
        <v>7</v>
      </c>
      <c r="AC14" s="2" t="s">
        <v>7</v>
      </c>
      <c r="AD14" s="2" t="s">
        <v>7</v>
      </c>
      <c r="AE14" s="2" t="s">
        <v>7</v>
      </c>
      <c r="AF14" s="2" t="s">
        <v>7</v>
      </c>
      <c r="AG14" s="2">
        <v>77.39</v>
      </c>
      <c r="AH14" s="2">
        <v>78.260000000000005</v>
      </c>
      <c r="AI14" s="2">
        <v>79.019999999999897</v>
      </c>
      <c r="AK14" s="2">
        <v>77.790000000000006</v>
      </c>
      <c r="AN14" s="2">
        <v>77.540000000000006</v>
      </c>
      <c r="BD14" s="2">
        <v>2270.3020000000001</v>
      </c>
      <c r="BE14" s="2" t="e">
        <f t="shared" si="1"/>
        <v>#VALUE!</v>
      </c>
      <c r="BF14" s="2" t="e">
        <f t="shared" si="1"/>
        <v>#VALUE!</v>
      </c>
      <c r="BG14" s="2" t="e">
        <f t="shared" si="1"/>
        <v>#VALUE!</v>
      </c>
      <c r="BH14" s="2" t="e">
        <f t="shared" si="1"/>
        <v>#VALUE!</v>
      </c>
      <c r="BI14" s="2" t="e">
        <f t="shared" si="1"/>
        <v>#VALUE!</v>
      </c>
      <c r="BJ14" s="2" t="e">
        <f t="shared" si="1"/>
        <v>#VALUE!</v>
      </c>
      <c r="BK14" s="2" t="e">
        <f t="shared" si="1"/>
        <v>#VALUE!</v>
      </c>
      <c r="BL14" s="2" t="e">
        <f t="shared" si="1"/>
        <v>#VALUE!</v>
      </c>
      <c r="BM14" s="2" t="e">
        <f t="shared" si="1"/>
        <v>#VALUE!</v>
      </c>
      <c r="BN14" s="2" t="e">
        <f t="shared" si="1"/>
        <v>#VALUE!</v>
      </c>
      <c r="BO14" s="2" t="e">
        <f t="shared" si="1"/>
        <v>#VALUE!</v>
      </c>
      <c r="BP14" s="2" t="e">
        <f t="shared" si="1"/>
        <v>#VALUE!</v>
      </c>
      <c r="BQ14" s="2" t="e">
        <f t="shared" si="1"/>
        <v>#VALUE!</v>
      </c>
      <c r="BR14" s="2" t="e">
        <f t="shared" si="1"/>
        <v>#VALUE!</v>
      </c>
      <c r="BS14" s="2" t="e">
        <f t="shared" si="1"/>
        <v>#VALUE!</v>
      </c>
      <c r="BT14" s="2" t="e">
        <f t="shared" si="2"/>
        <v>#VALUE!</v>
      </c>
      <c r="BU14" s="2" t="e">
        <f t="shared" si="2"/>
        <v>#VALUE!</v>
      </c>
      <c r="BV14" s="2" t="e">
        <f t="shared" si="2"/>
        <v>#VALUE!</v>
      </c>
      <c r="BW14" s="2" t="e">
        <f t="shared" si="2"/>
        <v>#VALUE!</v>
      </c>
      <c r="BX14" s="2" t="e">
        <f t="shared" si="2"/>
        <v>#VALUE!</v>
      </c>
      <c r="BY14" s="2" t="e">
        <f t="shared" si="2"/>
        <v>#VALUE!</v>
      </c>
      <c r="BZ14" s="2" t="e">
        <f t="shared" si="2"/>
        <v>#VALUE!</v>
      </c>
      <c r="CA14" s="2" t="e">
        <f t="shared" si="2"/>
        <v>#VALUE!</v>
      </c>
      <c r="CB14" s="2" t="e">
        <f t="shared" si="2"/>
        <v>#VALUE!</v>
      </c>
      <c r="CC14" s="2" t="e">
        <f t="shared" si="2"/>
        <v>#VALUE!</v>
      </c>
      <c r="CD14" s="2" t="e">
        <f t="shared" si="2"/>
        <v>#VALUE!</v>
      </c>
      <c r="CE14" s="2" t="e">
        <f t="shared" si="2"/>
        <v>#VALUE!</v>
      </c>
      <c r="CF14" s="2">
        <f t="shared" si="2"/>
        <v>2192.9120000000003</v>
      </c>
      <c r="CG14" s="2">
        <f t="shared" si="2"/>
        <v>2192.0419999999999</v>
      </c>
      <c r="CH14" s="2">
        <f t="shared" si="2"/>
        <v>2191.2820000000002</v>
      </c>
      <c r="CI14" s="2">
        <f t="shared" si="2"/>
        <v>2270.3020000000001</v>
      </c>
      <c r="CJ14" s="2">
        <f t="shared" si="3"/>
        <v>2192.5120000000002</v>
      </c>
      <c r="CK14" s="2">
        <f t="shared" si="3"/>
        <v>2270.3020000000001</v>
      </c>
      <c r="CL14" s="2">
        <f t="shared" si="3"/>
        <v>2270.3020000000001</v>
      </c>
      <c r="CM14" s="2">
        <f t="shared" si="3"/>
        <v>2192.7620000000002</v>
      </c>
      <c r="CN14" s="2">
        <f t="shared" si="3"/>
        <v>2270.3020000000001</v>
      </c>
      <c r="CO14" s="2">
        <f t="shared" si="3"/>
        <v>2270.3020000000001</v>
      </c>
      <c r="CP14" s="2">
        <f t="shared" si="3"/>
        <v>2270.3020000000001</v>
      </c>
      <c r="CQ14" s="2">
        <f t="shared" si="3"/>
        <v>2270.3020000000001</v>
      </c>
      <c r="CR14" s="2">
        <f t="shared" si="3"/>
        <v>2270.3020000000001</v>
      </c>
      <c r="CS14" s="2">
        <f t="shared" si="3"/>
        <v>2270.3020000000001</v>
      </c>
      <c r="CT14" s="2">
        <f t="shared" si="3"/>
        <v>2270.3020000000001</v>
      </c>
      <c r="CU14" s="2">
        <f t="shared" si="3"/>
        <v>2270.3020000000001</v>
      </c>
      <c r="CV14" s="2">
        <f t="shared" si="3"/>
        <v>2270.3020000000001</v>
      </c>
      <c r="CW14" s="2">
        <f t="shared" si="3"/>
        <v>2270.3020000000001</v>
      </c>
      <c r="CX14" s="2">
        <f t="shared" si="3"/>
        <v>2270.3020000000001</v>
      </c>
      <c r="CY14" s="2">
        <f t="shared" si="3"/>
        <v>2270.3020000000001</v>
      </c>
      <c r="CZ14" s="2">
        <f t="shared" si="4"/>
        <v>2270.3020000000001</v>
      </c>
      <c r="DA14" s="2">
        <f t="shared" si="4"/>
        <v>2270.3020000000001</v>
      </c>
      <c r="DB14" s="2">
        <f t="shared" si="4"/>
        <v>2270.3020000000001</v>
      </c>
    </row>
    <row r="15" spans="1:106" x14ac:dyDescent="0.25">
      <c r="A15" s="2" t="s">
        <v>22</v>
      </c>
      <c r="B15" s="2" t="s">
        <v>23</v>
      </c>
      <c r="C15" s="2">
        <v>476079</v>
      </c>
      <c r="D15" s="2">
        <v>2145573</v>
      </c>
      <c r="E15" s="2">
        <v>2393.3620000000001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  <c r="M15" s="2" t="s">
        <v>6</v>
      </c>
      <c r="N15" s="2" t="s">
        <v>6</v>
      </c>
      <c r="O15" s="2" t="s">
        <v>6</v>
      </c>
      <c r="P15" s="2" t="s">
        <v>6</v>
      </c>
      <c r="Q15" s="2" t="s">
        <v>6</v>
      </c>
      <c r="R15" s="2" t="s">
        <v>6</v>
      </c>
      <c r="S15" s="2" t="s">
        <v>6</v>
      </c>
      <c r="T15" s="2" t="s">
        <v>6</v>
      </c>
      <c r="U15" s="2" t="s">
        <v>6</v>
      </c>
      <c r="V15" s="2" t="s">
        <v>7</v>
      </c>
      <c r="W15" s="2" t="s">
        <v>7</v>
      </c>
      <c r="X15" s="2" t="s">
        <v>7</v>
      </c>
      <c r="Y15" s="2" t="s">
        <v>7</v>
      </c>
      <c r="Z15" s="2" t="s">
        <v>7</v>
      </c>
      <c r="AA15" s="2" t="s">
        <v>6</v>
      </c>
      <c r="AB15" s="2" t="s">
        <v>7</v>
      </c>
      <c r="AC15" s="2" t="s">
        <v>7</v>
      </c>
      <c r="AD15" s="2" t="s">
        <v>7</v>
      </c>
      <c r="AE15" s="2" t="s">
        <v>7</v>
      </c>
      <c r="AF15" s="2">
        <v>158.46</v>
      </c>
      <c r="AG15" s="2" t="s">
        <v>7</v>
      </c>
      <c r="AH15" s="2" t="s">
        <v>7</v>
      </c>
      <c r="AI15" s="2">
        <v>160.28</v>
      </c>
      <c r="AJ15" s="2">
        <v>161.28</v>
      </c>
      <c r="AK15" s="2">
        <v>160.71</v>
      </c>
      <c r="AM15" s="2">
        <v>161.34</v>
      </c>
      <c r="AO15" s="2">
        <v>162.15</v>
      </c>
      <c r="BD15" s="2">
        <v>2393.3620000000001</v>
      </c>
      <c r="BE15" s="2" t="e">
        <f t="shared" si="1"/>
        <v>#VALUE!</v>
      </c>
      <c r="BF15" s="2" t="e">
        <f t="shared" si="1"/>
        <v>#VALUE!</v>
      </c>
      <c r="BG15" s="2" t="e">
        <f t="shared" si="1"/>
        <v>#VALUE!</v>
      </c>
      <c r="BH15" s="2" t="e">
        <f t="shared" si="1"/>
        <v>#VALUE!</v>
      </c>
      <c r="BI15" s="2" t="e">
        <f t="shared" si="1"/>
        <v>#VALUE!</v>
      </c>
      <c r="BJ15" s="2" t="e">
        <f t="shared" si="1"/>
        <v>#VALUE!</v>
      </c>
      <c r="BK15" s="2" t="e">
        <f t="shared" si="1"/>
        <v>#VALUE!</v>
      </c>
      <c r="BL15" s="2" t="e">
        <f t="shared" si="1"/>
        <v>#VALUE!</v>
      </c>
      <c r="BM15" s="2" t="e">
        <f t="shared" si="1"/>
        <v>#VALUE!</v>
      </c>
      <c r="BN15" s="2" t="e">
        <f t="shared" si="1"/>
        <v>#VALUE!</v>
      </c>
      <c r="BO15" s="2" t="e">
        <f t="shared" si="1"/>
        <v>#VALUE!</v>
      </c>
      <c r="BP15" s="2" t="e">
        <f t="shared" si="1"/>
        <v>#VALUE!</v>
      </c>
      <c r="BQ15" s="2" t="e">
        <f t="shared" si="1"/>
        <v>#VALUE!</v>
      </c>
      <c r="BR15" s="2" t="e">
        <f t="shared" si="1"/>
        <v>#VALUE!</v>
      </c>
      <c r="BS15" s="2" t="e">
        <f t="shared" si="1"/>
        <v>#VALUE!</v>
      </c>
      <c r="BT15" s="2" t="e">
        <f t="shared" si="2"/>
        <v>#VALUE!</v>
      </c>
      <c r="BU15" s="2" t="e">
        <f t="shared" si="2"/>
        <v>#VALUE!</v>
      </c>
      <c r="BV15" s="2" t="e">
        <f t="shared" si="2"/>
        <v>#VALUE!</v>
      </c>
      <c r="BW15" s="2" t="e">
        <f t="shared" si="2"/>
        <v>#VALUE!</v>
      </c>
      <c r="BX15" s="2" t="e">
        <f t="shared" si="2"/>
        <v>#VALUE!</v>
      </c>
      <c r="BY15" s="2" t="e">
        <f t="shared" si="2"/>
        <v>#VALUE!</v>
      </c>
      <c r="BZ15" s="2" t="e">
        <f t="shared" si="2"/>
        <v>#VALUE!</v>
      </c>
      <c r="CA15" s="2" t="e">
        <f t="shared" si="2"/>
        <v>#VALUE!</v>
      </c>
      <c r="CB15" s="2" t="e">
        <f t="shared" si="2"/>
        <v>#VALUE!</v>
      </c>
      <c r="CC15" s="2" t="e">
        <f t="shared" si="2"/>
        <v>#VALUE!</v>
      </c>
      <c r="CD15" s="2" t="e">
        <f t="shared" si="2"/>
        <v>#VALUE!</v>
      </c>
      <c r="CE15" s="2">
        <f t="shared" si="2"/>
        <v>2234.902</v>
      </c>
      <c r="CF15" s="2" t="e">
        <f t="shared" si="2"/>
        <v>#VALUE!</v>
      </c>
      <c r="CG15" s="2" t="e">
        <f t="shared" si="2"/>
        <v>#VALUE!</v>
      </c>
      <c r="CH15" s="2">
        <f t="shared" si="2"/>
        <v>2233.0819999999999</v>
      </c>
      <c r="CI15" s="2">
        <f t="shared" si="2"/>
        <v>2232.0819999999999</v>
      </c>
      <c r="CJ15" s="2">
        <f t="shared" si="3"/>
        <v>2232.652</v>
      </c>
      <c r="CK15" s="2">
        <f t="shared" si="3"/>
        <v>2393.3620000000001</v>
      </c>
      <c r="CL15" s="2">
        <f t="shared" si="3"/>
        <v>2232.0219999999999</v>
      </c>
      <c r="CM15" s="2">
        <f t="shared" si="3"/>
        <v>2393.3620000000001</v>
      </c>
      <c r="CN15" s="2">
        <f t="shared" si="3"/>
        <v>2231.212</v>
      </c>
      <c r="CO15" s="2">
        <f t="shared" si="3"/>
        <v>2393.3620000000001</v>
      </c>
      <c r="CP15" s="2">
        <f t="shared" si="3"/>
        <v>2393.3620000000001</v>
      </c>
      <c r="CQ15" s="2">
        <f t="shared" si="3"/>
        <v>2393.3620000000001</v>
      </c>
      <c r="CR15" s="2">
        <f t="shared" si="3"/>
        <v>2393.3620000000001</v>
      </c>
      <c r="CS15" s="2">
        <f t="shared" si="3"/>
        <v>2393.3620000000001</v>
      </c>
      <c r="CT15" s="2">
        <f t="shared" si="3"/>
        <v>2393.3620000000001</v>
      </c>
      <c r="CU15" s="2">
        <f t="shared" si="3"/>
        <v>2393.3620000000001</v>
      </c>
      <c r="CV15" s="2">
        <f t="shared" si="3"/>
        <v>2393.3620000000001</v>
      </c>
      <c r="CW15" s="2">
        <f t="shared" si="3"/>
        <v>2393.3620000000001</v>
      </c>
      <c r="CX15" s="2">
        <f t="shared" si="3"/>
        <v>2393.3620000000001</v>
      </c>
      <c r="CY15" s="2">
        <f t="shared" si="3"/>
        <v>2393.3620000000001</v>
      </c>
      <c r="CZ15" s="2">
        <f t="shared" si="4"/>
        <v>2393.3620000000001</v>
      </c>
      <c r="DA15" s="2">
        <f t="shared" si="4"/>
        <v>2393.3620000000001</v>
      </c>
      <c r="DB15" s="2">
        <f t="shared" si="4"/>
        <v>2393.3620000000001</v>
      </c>
    </row>
    <row r="16" spans="1:106" s="5" customFormat="1" x14ac:dyDescent="0.25">
      <c r="A16" s="5" t="s">
        <v>24</v>
      </c>
      <c r="B16" s="5" t="s">
        <v>6</v>
      </c>
      <c r="C16" s="5">
        <v>476142</v>
      </c>
      <c r="D16" s="5">
        <v>2134696</v>
      </c>
      <c r="E16" s="5">
        <v>2421</v>
      </c>
      <c r="F16" s="5" t="s">
        <v>6</v>
      </c>
      <c r="G16" s="5" t="s">
        <v>6</v>
      </c>
      <c r="H16" s="5" t="s">
        <v>6</v>
      </c>
      <c r="I16" s="5" t="s">
        <v>6</v>
      </c>
      <c r="J16" s="5" t="s">
        <v>6</v>
      </c>
      <c r="K16" s="5" t="s">
        <v>6</v>
      </c>
      <c r="L16" s="5" t="s">
        <v>6</v>
      </c>
      <c r="M16" s="5" t="s">
        <v>6</v>
      </c>
      <c r="N16" s="5" t="s">
        <v>6</v>
      </c>
      <c r="O16" s="5" t="s">
        <v>6</v>
      </c>
      <c r="P16" s="5" t="s">
        <v>6</v>
      </c>
      <c r="Q16" s="5" t="s">
        <v>6</v>
      </c>
      <c r="R16" s="5" t="s">
        <v>6</v>
      </c>
      <c r="S16" s="5">
        <v>86.59</v>
      </c>
      <c r="T16" s="5">
        <v>88.45</v>
      </c>
      <c r="U16" s="5">
        <v>89.82</v>
      </c>
      <c r="V16" s="5" t="s">
        <v>7</v>
      </c>
      <c r="W16" s="5" t="s">
        <v>7</v>
      </c>
      <c r="X16" s="5" t="s">
        <v>7</v>
      </c>
      <c r="Y16" s="5">
        <v>94.7</v>
      </c>
      <c r="Z16" s="5" t="s">
        <v>7</v>
      </c>
      <c r="AA16" s="5" t="s">
        <v>6</v>
      </c>
      <c r="AB16" s="5">
        <v>100.13</v>
      </c>
      <c r="AC16" s="5">
        <v>101.959999999999</v>
      </c>
      <c r="AD16" s="5">
        <v>99.5</v>
      </c>
      <c r="AE16" s="5">
        <v>103.77</v>
      </c>
      <c r="AF16" s="5">
        <v>94.489999999999895</v>
      </c>
      <c r="AG16" s="5" t="s">
        <v>7</v>
      </c>
      <c r="AH16" s="5">
        <v>91.1099999999999</v>
      </c>
      <c r="AI16" s="5">
        <v>96</v>
      </c>
      <c r="AK16" s="5">
        <v>97.489999999999895</v>
      </c>
      <c r="AL16" s="5">
        <v>96.829999999999899</v>
      </c>
      <c r="AO16" s="5">
        <v>100.29</v>
      </c>
      <c r="AP16" s="5">
        <v>115.12</v>
      </c>
      <c r="AQ16" s="5">
        <v>115.459999999999</v>
      </c>
      <c r="AR16" s="5">
        <v>115.46</v>
      </c>
      <c r="AS16" s="5">
        <v>79.69</v>
      </c>
      <c r="AT16" s="5">
        <v>80.17</v>
      </c>
      <c r="AU16" s="5">
        <v>80.969999999999899</v>
      </c>
      <c r="AV16" s="5">
        <v>102.46</v>
      </c>
      <c r="AW16" s="5">
        <v>103.86</v>
      </c>
      <c r="AX16" s="5">
        <v>104.87</v>
      </c>
      <c r="AY16" s="5">
        <v>103.51</v>
      </c>
      <c r="BA16" s="5">
        <v>86.87</v>
      </c>
      <c r="BB16" s="5">
        <v>87.97</v>
      </c>
      <c r="BC16" s="5">
        <v>88.99</v>
      </c>
      <c r="BD16" s="5">
        <v>2421</v>
      </c>
      <c r="BE16" s="5" t="e">
        <f t="shared" si="1"/>
        <v>#VALUE!</v>
      </c>
      <c r="BF16" s="5" t="e">
        <f t="shared" si="1"/>
        <v>#VALUE!</v>
      </c>
      <c r="BG16" s="5" t="e">
        <f t="shared" si="1"/>
        <v>#VALUE!</v>
      </c>
      <c r="BH16" s="5" t="e">
        <f t="shared" si="1"/>
        <v>#VALUE!</v>
      </c>
      <c r="BI16" s="5" t="e">
        <f t="shared" si="1"/>
        <v>#VALUE!</v>
      </c>
      <c r="BJ16" s="5" t="e">
        <f t="shared" si="1"/>
        <v>#VALUE!</v>
      </c>
      <c r="BK16" s="5" t="e">
        <f t="shared" si="1"/>
        <v>#VALUE!</v>
      </c>
      <c r="BL16" s="5" t="e">
        <f t="shared" si="1"/>
        <v>#VALUE!</v>
      </c>
      <c r="BM16" s="5" t="e">
        <f t="shared" si="1"/>
        <v>#VALUE!</v>
      </c>
      <c r="BN16" s="5" t="e">
        <f t="shared" si="1"/>
        <v>#VALUE!</v>
      </c>
      <c r="BO16" s="5" t="e">
        <f t="shared" si="1"/>
        <v>#VALUE!</v>
      </c>
      <c r="BP16" s="5" t="e">
        <f t="shared" si="1"/>
        <v>#VALUE!</v>
      </c>
      <c r="BQ16" s="5" t="e">
        <f t="shared" si="1"/>
        <v>#VALUE!</v>
      </c>
      <c r="BR16" s="5">
        <f t="shared" si="1"/>
        <v>2334.41</v>
      </c>
      <c r="BS16" s="5">
        <f t="shared" si="1"/>
        <v>2332.5500000000002</v>
      </c>
      <c r="BT16" s="5">
        <f t="shared" si="2"/>
        <v>2331.1799999999998</v>
      </c>
      <c r="BU16" s="5" t="e">
        <f t="shared" si="2"/>
        <v>#VALUE!</v>
      </c>
      <c r="BV16" s="5" t="e">
        <f t="shared" si="2"/>
        <v>#VALUE!</v>
      </c>
      <c r="BW16" s="5" t="e">
        <f t="shared" si="2"/>
        <v>#VALUE!</v>
      </c>
      <c r="BX16" s="5">
        <f t="shared" si="2"/>
        <v>2326.3000000000002</v>
      </c>
      <c r="BY16" s="5" t="e">
        <f t="shared" si="2"/>
        <v>#VALUE!</v>
      </c>
      <c r="BZ16" s="5" t="e">
        <f t="shared" si="2"/>
        <v>#VALUE!</v>
      </c>
      <c r="CA16" s="5">
        <f t="shared" si="2"/>
        <v>2320.87</v>
      </c>
      <c r="CB16" s="5">
        <f t="shared" si="2"/>
        <v>2319.0400000000009</v>
      </c>
      <c r="CC16" s="5">
        <f t="shared" si="2"/>
        <v>2321.5</v>
      </c>
      <c r="CD16" s="5">
        <f t="shared" si="2"/>
        <v>2317.23</v>
      </c>
      <c r="CE16" s="5">
        <f t="shared" si="2"/>
        <v>2326.5100000000002</v>
      </c>
      <c r="CF16" s="5" t="e">
        <f t="shared" si="2"/>
        <v>#VALUE!</v>
      </c>
      <c r="CG16" s="5">
        <f t="shared" si="2"/>
        <v>2329.8900000000003</v>
      </c>
      <c r="CH16" s="5">
        <f t="shared" si="2"/>
        <v>2325</v>
      </c>
      <c r="CI16" s="5">
        <f t="shared" si="2"/>
        <v>2421</v>
      </c>
      <c r="CJ16" s="5">
        <f t="shared" si="3"/>
        <v>2323.5100000000002</v>
      </c>
      <c r="CK16" s="5">
        <f t="shared" si="3"/>
        <v>2324.17</v>
      </c>
      <c r="CL16" s="5">
        <f t="shared" si="3"/>
        <v>2421</v>
      </c>
      <c r="CM16" s="5">
        <f t="shared" si="3"/>
        <v>2421</v>
      </c>
      <c r="CN16" s="5">
        <f t="shared" si="3"/>
        <v>2320.71</v>
      </c>
      <c r="CO16" s="5">
        <f t="shared" si="3"/>
        <v>2305.88</v>
      </c>
      <c r="CP16" s="5">
        <f t="shared" si="3"/>
        <v>2305.5400000000009</v>
      </c>
      <c r="CQ16" s="5">
        <f t="shared" si="3"/>
        <v>2305.54</v>
      </c>
      <c r="CR16" s="5">
        <f t="shared" si="3"/>
        <v>2341.31</v>
      </c>
      <c r="CS16" s="5">
        <f t="shared" si="3"/>
        <v>2340.83</v>
      </c>
      <c r="CT16" s="5">
        <f t="shared" si="3"/>
        <v>2340.0300000000002</v>
      </c>
      <c r="CU16" s="5">
        <f t="shared" si="3"/>
        <v>2318.54</v>
      </c>
      <c r="CV16" s="5">
        <f t="shared" si="3"/>
        <v>2317.14</v>
      </c>
      <c r="CW16" s="5">
        <f t="shared" si="3"/>
        <v>2316.13</v>
      </c>
      <c r="CX16" s="5">
        <f t="shared" si="3"/>
        <v>2317.4899999999998</v>
      </c>
      <c r="CY16" s="5">
        <f t="shared" si="3"/>
        <v>2421</v>
      </c>
      <c r="CZ16" s="5">
        <f t="shared" si="4"/>
        <v>2334.13</v>
      </c>
      <c r="DA16" s="5">
        <f t="shared" si="4"/>
        <v>2333.0300000000002</v>
      </c>
      <c r="DB16" s="5">
        <f t="shared" si="4"/>
        <v>2332.0100000000002</v>
      </c>
    </row>
    <row r="17" spans="1:106" x14ac:dyDescent="0.25">
      <c r="A17" s="1" t="s">
        <v>25</v>
      </c>
      <c r="B17" s="1" t="s">
        <v>26</v>
      </c>
      <c r="C17" s="2">
        <v>476178</v>
      </c>
      <c r="D17" s="2">
        <v>2134095</v>
      </c>
      <c r="E17" s="2">
        <v>2450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  <c r="M17" s="2" t="s">
        <v>6</v>
      </c>
      <c r="N17" s="2" t="s">
        <v>6</v>
      </c>
      <c r="O17" s="2" t="s">
        <v>6</v>
      </c>
      <c r="P17" s="2" t="s">
        <v>6</v>
      </c>
      <c r="Q17" s="2" t="s">
        <v>6</v>
      </c>
      <c r="R17" s="2" t="s">
        <v>6</v>
      </c>
      <c r="S17" s="2" t="s">
        <v>6</v>
      </c>
      <c r="T17" s="2" t="s">
        <v>6</v>
      </c>
      <c r="U17" s="2" t="s">
        <v>6</v>
      </c>
      <c r="V17" s="2" t="s">
        <v>7</v>
      </c>
      <c r="W17" s="2" t="s">
        <v>7</v>
      </c>
      <c r="X17" s="2" t="s">
        <v>7</v>
      </c>
      <c r="Y17" s="2" t="s">
        <v>7</v>
      </c>
      <c r="Z17" s="2" t="s">
        <v>7</v>
      </c>
      <c r="AA17" s="2" t="s">
        <v>6</v>
      </c>
      <c r="AB17" s="2" t="s">
        <v>7</v>
      </c>
      <c r="AC17" s="2" t="s">
        <v>7</v>
      </c>
      <c r="AD17" s="2" t="s">
        <v>7</v>
      </c>
      <c r="AE17" s="2" t="s">
        <v>7</v>
      </c>
      <c r="AF17" s="2">
        <v>110.69</v>
      </c>
      <c r="AG17" s="2" t="s">
        <v>7</v>
      </c>
      <c r="AH17" s="2" t="s">
        <v>7</v>
      </c>
      <c r="BD17" s="2">
        <v>2450</v>
      </c>
      <c r="BE17" s="2" t="e">
        <f t="shared" si="1"/>
        <v>#VALUE!</v>
      </c>
      <c r="BF17" s="2" t="e">
        <f t="shared" si="1"/>
        <v>#VALUE!</v>
      </c>
      <c r="BG17" s="2" t="e">
        <f t="shared" si="1"/>
        <v>#VALUE!</v>
      </c>
      <c r="BH17" s="2" t="e">
        <f t="shared" si="1"/>
        <v>#VALUE!</v>
      </c>
      <c r="BI17" s="2" t="e">
        <f t="shared" si="1"/>
        <v>#VALUE!</v>
      </c>
      <c r="BJ17" s="2" t="e">
        <f t="shared" si="1"/>
        <v>#VALUE!</v>
      </c>
      <c r="BK17" s="2" t="e">
        <f t="shared" si="1"/>
        <v>#VALUE!</v>
      </c>
      <c r="BL17" s="2" t="e">
        <f t="shared" si="1"/>
        <v>#VALUE!</v>
      </c>
      <c r="BM17" s="2" t="e">
        <f t="shared" si="1"/>
        <v>#VALUE!</v>
      </c>
      <c r="BN17" s="2" t="e">
        <f t="shared" si="1"/>
        <v>#VALUE!</v>
      </c>
      <c r="BO17" s="2" t="e">
        <f t="shared" si="1"/>
        <v>#VALUE!</v>
      </c>
      <c r="BP17" s="2" t="e">
        <f t="shared" si="1"/>
        <v>#VALUE!</v>
      </c>
      <c r="BQ17" s="2" t="e">
        <f t="shared" si="1"/>
        <v>#VALUE!</v>
      </c>
      <c r="BR17" s="2" t="e">
        <f t="shared" si="1"/>
        <v>#VALUE!</v>
      </c>
      <c r="BS17" s="2" t="e">
        <f t="shared" si="1"/>
        <v>#VALUE!</v>
      </c>
      <c r="BT17" s="2" t="e">
        <f t="shared" si="2"/>
        <v>#VALUE!</v>
      </c>
      <c r="BU17" s="2" t="e">
        <f t="shared" si="2"/>
        <v>#VALUE!</v>
      </c>
      <c r="BV17" s="2" t="e">
        <f t="shared" si="2"/>
        <v>#VALUE!</v>
      </c>
      <c r="BW17" s="2" t="e">
        <f t="shared" si="2"/>
        <v>#VALUE!</v>
      </c>
      <c r="BX17" s="2" t="e">
        <f t="shared" si="2"/>
        <v>#VALUE!</v>
      </c>
      <c r="BY17" s="2" t="e">
        <f t="shared" si="2"/>
        <v>#VALUE!</v>
      </c>
      <c r="BZ17" s="2" t="e">
        <f t="shared" si="2"/>
        <v>#VALUE!</v>
      </c>
      <c r="CA17" s="2" t="e">
        <f t="shared" si="2"/>
        <v>#VALUE!</v>
      </c>
      <c r="CB17" s="2" t="e">
        <f t="shared" si="2"/>
        <v>#VALUE!</v>
      </c>
      <c r="CC17" s="2" t="e">
        <f t="shared" si="2"/>
        <v>#VALUE!</v>
      </c>
      <c r="CD17" s="2" t="e">
        <f t="shared" si="2"/>
        <v>#VALUE!</v>
      </c>
      <c r="CE17" s="2">
        <f t="shared" si="2"/>
        <v>2339.31</v>
      </c>
      <c r="CF17" s="2" t="e">
        <f t="shared" si="2"/>
        <v>#VALUE!</v>
      </c>
      <c r="CG17" s="2" t="e">
        <f t="shared" si="2"/>
        <v>#VALUE!</v>
      </c>
      <c r="CH17" s="2">
        <f t="shared" si="2"/>
        <v>2450</v>
      </c>
      <c r="CI17" s="2">
        <f t="shared" si="2"/>
        <v>2450</v>
      </c>
      <c r="CJ17" s="2">
        <f t="shared" si="3"/>
        <v>2450</v>
      </c>
      <c r="CK17" s="2">
        <f t="shared" si="3"/>
        <v>2450</v>
      </c>
      <c r="CL17" s="2">
        <f t="shared" si="3"/>
        <v>2450</v>
      </c>
      <c r="CM17" s="2">
        <f t="shared" si="3"/>
        <v>2450</v>
      </c>
      <c r="CN17" s="2">
        <f t="shared" si="3"/>
        <v>2450</v>
      </c>
      <c r="CO17" s="2">
        <f t="shared" si="3"/>
        <v>2450</v>
      </c>
      <c r="CP17" s="2">
        <f t="shared" si="3"/>
        <v>2450</v>
      </c>
      <c r="CQ17" s="2">
        <f t="shared" si="3"/>
        <v>2450</v>
      </c>
      <c r="CR17" s="2">
        <f t="shared" si="3"/>
        <v>2450</v>
      </c>
      <c r="CS17" s="2">
        <f t="shared" si="3"/>
        <v>2450</v>
      </c>
      <c r="CT17" s="2">
        <f t="shared" si="3"/>
        <v>2450</v>
      </c>
      <c r="CU17" s="2">
        <f t="shared" si="3"/>
        <v>2450</v>
      </c>
      <c r="CV17" s="2">
        <f t="shared" si="3"/>
        <v>2450</v>
      </c>
      <c r="CW17" s="2">
        <f t="shared" si="3"/>
        <v>2450</v>
      </c>
      <c r="CX17" s="2">
        <f t="shared" si="3"/>
        <v>2450</v>
      </c>
      <c r="CY17" s="2">
        <f t="shared" si="3"/>
        <v>2450</v>
      </c>
      <c r="CZ17" s="2">
        <f t="shared" si="4"/>
        <v>2450</v>
      </c>
      <c r="DA17" s="2">
        <f t="shared" si="4"/>
        <v>2450</v>
      </c>
      <c r="DB17" s="2">
        <f t="shared" si="4"/>
        <v>2450</v>
      </c>
    </row>
    <row r="18" spans="1:106" x14ac:dyDescent="0.25">
      <c r="A18" s="2" t="s">
        <v>27</v>
      </c>
      <c r="B18" s="2" t="s">
        <v>18</v>
      </c>
      <c r="C18" s="2">
        <v>476546</v>
      </c>
      <c r="D18" s="2">
        <v>2156501</v>
      </c>
      <c r="E18" s="2">
        <v>2260.415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  <c r="M18" s="2" t="s">
        <v>6</v>
      </c>
      <c r="N18" s="2" t="s">
        <v>6</v>
      </c>
      <c r="O18" s="2" t="s">
        <v>6</v>
      </c>
      <c r="P18" s="2" t="s">
        <v>6</v>
      </c>
      <c r="Q18" s="2" t="s">
        <v>6</v>
      </c>
      <c r="R18" s="2" t="s">
        <v>6</v>
      </c>
      <c r="S18" s="2" t="s">
        <v>6</v>
      </c>
      <c r="T18" s="2" t="s">
        <v>6</v>
      </c>
      <c r="U18" s="2" t="s">
        <v>6</v>
      </c>
      <c r="V18" s="2" t="s">
        <v>7</v>
      </c>
      <c r="W18" s="2" t="s">
        <v>7</v>
      </c>
      <c r="X18" s="2" t="s">
        <v>7</v>
      </c>
      <c r="Y18" s="2" t="s">
        <v>7</v>
      </c>
      <c r="Z18" s="2" t="s">
        <v>7</v>
      </c>
      <c r="AA18" s="2" t="s">
        <v>6</v>
      </c>
      <c r="AB18" s="2" t="s">
        <v>7</v>
      </c>
      <c r="AC18" s="2" t="s">
        <v>7</v>
      </c>
      <c r="AD18" s="2" t="s">
        <v>7</v>
      </c>
      <c r="AE18" s="2" t="s">
        <v>7</v>
      </c>
      <c r="AF18" s="2" t="s">
        <v>7</v>
      </c>
      <c r="AG18" s="2">
        <v>67.09</v>
      </c>
      <c r="AH18" s="2">
        <v>67.849999999999895</v>
      </c>
      <c r="AI18" s="2">
        <v>68.98</v>
      </c>
      <c r="AK18" s="2">
        <v>70.81</v>
      </c>
      <c r="AN18" s="2">
        <v>72.069999999999894</v>
      </c>
      <c r="AO18" s="2">
        <v>69.510000000000005</v>
      </c>
      <c r="BD18" s="2">
        <v>2260.415</v>
      </c>
      <c r="BE18" s="2" t="e">
        <f t="shared" si="1"/>
        <v>#VALUE!</v>
      </c>
      <c r="BF18" s="2" t="e">
        <f t="shared" si="1"/>
        <v>#VALUE!</v>
      </c>
      <c r="BG18" s="2" t="e">
        <f t="shared" si="1"/>
        <v>#VALUE!</v>
      </c>
      <c r="BH18" s="2" t="e">
        <f t="shared" si="1"/>
        <v>#VALUE!</v>
      </c>
      <c r="BI18" s="2" t="e">
        <f t="shared" si="1"/>
        <v>#VALUE!</v>
      </c>
      <c r="BJ18" s="2" t="e">
        <f t="shared" si="1"/>
        <v>#VALUE!</v>
      </c>
      <c r="BK18" s="2" t="e">
        <f t="shared" si="1"/>
        <v>#VALUE!</v>
      </c>
      <c r="BL18" s="2" t="e">
        <f t="shared" si="1"/>
        <v>#VALUE!</v>
      </c>
      <c r="BM18" s="2" t="e">
        <f t="shared" si="1"/>
        <v>#VALUE!</v>
      </c>
      <c r="BN18" s="2" t="e">
        <f t="shared" si="1"/>
        <v>#VALUE!</v>
      </c>
      <c r="BO18" s="2" t="e">
        <f t="shared" si="1"/>
        <v>#VALUE!</v>
      </c>
      <c r="BP18" s="2" t="e">
        <f t="shared" si="1"/>
        <v>#VALUE!</v>
      </c>
      <c r="BQ18" s="2" t="e">
        <f t="shared" si="1"/>
        <v>#VALUE!</v>
      </c>
      <c r="BR18" s="2" t="e">
        <f t="shared" si="1"/>
        <v>#VALUE!</v>
      </c>
      <c r="BS18" s="2" t="e">
        <f t="shared" si="1"/>
        <v>#VALUE!</v>
      </c>
      <c r="BT18" s="2" t="e">
        <f t="shared" si="2"/>
        <v>#VALUE!</v>
      </c>
      <c r="BU18" s="2" t="e">
        <f t="shared" si="2"/>
        <v>#VALUE!</v>
      </c>
      <c r="BV18" s="2" t="e">
        <f t="shared" si="2"/>
        <v>#VALUE!</v>
      </c>
      <c r="BW18" s="2" t="e">
        <f t="shared" si="2"/>
        <v>#VALUE!</v>
      </c>
      <c r="BX18" s="2" t="e">
        <f t="shared" si="2"/>
        <v>#VALUE!</v>
      </c>
      <c r="BY18" s="2" t="e">
        <f t="shared" si="2"/>
        <v>#VALUE!</v>
      </c>
      <c r="BZ18" s="2" t="e">
        <f t="shared" si="2"/>
        <v>#VALUE!</v>
      </c>
      <c r="CA18" s="2" t="e">
        <f t="shared" si="2"/>
        <v>#VALUE!</v>
      </c>
      <c r="CB18" s="2" t="e">
        <f t="shared" si="2"/>
        <v>#VALUE!</v>
      </c>
      <c r="CC18" s="2" t="e">
        <f t="shared" si="2"/>
        <v>#VALUE!</v>
      </c>
      <c r="CD18" s="2" t="e">
        <f t="shared" si="2"/>
        <v>#VALUE!</v>
      </c>
      <c r="CE18" s="2" t="e">
        <f t="shared" si="2"/>
        <v>#VALUE!</v>
      </c>
      <c r="CF18" s="2">
        <f t="shared" si="2"/>
        <v>2193.3249999999998</v>
      </c>
      <c r="CG18" s="2">
        <f t="shared" si="2"/>
        <v>2192.5650000000001</v>
      </c>
      <c r="CH18" s="2">
        <f t="shared" si="2"/>
        <v>2191.4349999999999</v>
      </c>
      <c r="CI18" s="2">
        <f t="shared" si="2"/>
        <v>2260.415</v>
      </c>
      <c r="CJ18" s="2">
        <f t="shared" si="3"/>
        <v>2189.605</v>
      </c>
      <c r="CK18" s="2">
        <f t="shared" si="3"/>
        <v>2260.415</v>
      </c>
      <c r="CL18" s="2">
        <f t="shared" si="3"/>
        <v>2260.415</v>
      </c>
      <c r="CM18" s="2">
        <f t="shared" si="3"/>
        <v>2188.3450000000003</v>
      </c>
      <c r="CN18" s="2">
        <f t="shared" si="3"/>
        <v>2190.9049999999997</v>
      </c>
      <c r="CO18" s="2">
        <f t="shared" si="3"/>
        <v>2260.415</v>
      </c>
      <c r="CP18" s="2">
        <f t="shared" si="3"/>
        <v>2260.415</v>
      </c>
      <c r="CQ18" s="2">
        <f t="shared" si="3"/>
        <v>2260.415</v>
      </c>
      <c r="CR18" s="2">
        <f t="shared" si="3"/>
        <v>2260.415</v>
      </c>
      <c r="CS18" s="2">
        <f t="shared" si="3"/>
        <v>2260.415</v>
      </c>
      <c r="CT18" s="2">
        <f t="shared" si="3"/>
        <v>2260.415</v>
      </c>
      <c r="CU18" s="2">
        <f t="shared" si="3"/>
        <v>2260.415</v>
      </c>
      <c r="CV18" s="2">
        <f t="shared" si="3"/>
        <v>2260.415</v>
      </c>
      <c r="CW18" s="2">
        <f t="shared" si="3"/>
        <v>2260.415</v>
      </c>
      <c r="CX18" s="2">
        <f t="shared" si="3"/>
        <v>2260.415</v>
      </c>
      <c r="CY18" s="2">
        <f t="shared" si="3"/>
        <v>2260.415</v>
      </c>
      <c r="CZ18" s="2">
        <f t="shared" si="4"/>
        <v>2260.415</v>
      </c>
      <c r="DA18" s="2">
        <f t="shared" si="4"/>
        <v>2260.415</v>
      </c>
      <c r="DB18" s="2">
        <f t="shared" si="4"/>
        <v>2260.415</v>
      </c>
    </row>
    <row r="19" spans="1:106" x14ac:dyDescent="0.25">
      <c r="A19" s="2" t="s">
        <v>28</v>
      </c>
      <c r="B19" s="2" t="s">
        <v>29</v>
      </c>
      <c r="C19" s="2">
        <v>476811</v>
      </c>
      <c r="D19" s="2">
        <v>2147687</v>
      </c>
      <c r="E19" s="2">
        <v>2290.1489999999899</v>
      </c>
      <c r="F19" s="2" t="s">
        <v>6</v>
      </c>
      <c r="G19" s="2" t="s">
        <v>6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  <c r="M19" s="2" t="s">
        <v>6</v>
      </c>
      <c r="N19" s="2" t="s">
        <v>6</v>
      </c>
      <c r="O19" s="2" t="s">
        <v>6</v>
      </c>
      <c r="P19" s="2" t="s">
        <v>6</v>
      </c>
      <c r="Q19" s="2" t="s">
        <v>6</v>
      </c>
      <c r="R19" s="2" t="s">
        <v>6</v>
      </c>
      <c r="S19" s="2" t="s">
        <v>6</v>
      </c>
      <c r="T19" s="2" t="s">
        <v>6</v>
      </c>
      <c r="U19" s="2" t="s">
        <v>6</v>
      </c>
      <c r="V19" s="2" t="s">
        <v>7</v>
      </c>
      <c r="W19" s="2" t="s">
        <v>7</v>
      </c>
      <c r="X19" s="2" t="s">
        <v>7</v>
      </c>
      <c r="Y19" s="2" t="s">
        <v>7</v>
      </c>
      <c r="Z19" s="2" t="s">
        <v>7</v>
      </c>
      <c r="AA19" s="2" t="s">
        <v>6</v>
      </c>
      <c r="AB19" s="2" t="s">
        <v>7</v>
      </c>
      <c r="AC19" s="2" t="s">
        <v>7</v>
      </c>
      <c r="AD19" s="2" t="s">
        <v>7</v>
      </c>
      <c r="AE19" s="2">
        <v>93.03</v>
      </c>
      <c r="AF19" s="2">
        <v>93.34</v>
      </c>
      <c r="AG19" s="2" t="s">
        <v>7</v>
      </c>
      <c r="AH19" s="2">
        <v>93.39</v>
      </c>
      <c r="AI19" s="2">
        <v>93.939999999999898</v>
      </c>
      <c r="AJ19" s="2">
        <v>94.33</v>
      </c>
      <c r="AK19" s="2">
        <v>94.069999999999894</v>
      </c>
      <c r="AM19" s="2">
        <v>95.719999999999899</v>
      </c>
      <c r="AO19" s="2">
        <v>97.62</v>
      </c>
      <c r="BD19" s="2">
        <v>2290.1489999999899</v>
      </c>
      <c r="BE19" s="2" t="e">
        <f t="shared" si="1"/>
        <v>#VALUE!</v>
      </c>
      <c r="BF19" s="2" t="e">
        <f t="shared" si="1"/>
        <v>#VALUE!</v>
      </c>
      <c r="BG19" s="2" t="e">
        <f t="shared" si="1"/>
        <v>#VALUE!</v>
      </c>
      <c r="BH19" s="2" t="e">
        <f t="shared" si="1"/>
        <v>#VALUE!</v>
      </c>
      <c r="BI19" s="2" t="e">
        <f t="shared" si="1"/>
        <v>#VALUE!</v>
      </c>
      <c r="BJ19" s="2" t="e">
        <f t="shared" si="1"/>
        <v>#VALUE!</v>
      </c>
      <c r="BK19" s="2" t="e">
        <f t="shared" si="1"/>
        <v>#VALUE!</v>
      </c>
      <c r="BL19" s="2" t="e">
        <f t="shared" si="1"/>
        <v>#VALUE!</v>
      </c>
      <c r="BM19" s="2" t="e">
        <f t="shared" si="1"/>
        <v>#VALUE!</v>
      </c>
      <c r="BN19" s="2" t="e">
        <f t="shared" si="1"/>
        <v>#VALUE!</v>
      </c>
      <c r="BO19" s="2" t="e">
        <f t="shared" si="1"/>
        <v>#VALUE!</v>
      </c>
      <c r="BP19" s="2" t="e">
        <f t="shared" si="1"/>
        <v>#VALUE!</v>
      </c>
      <c r="BQ19" s="2" t="e">
        <f t="shared" si="1"/>
        <v>#VALUE!</v>
      </c>
      <c r="BR19" s="2" t="e">
        <f t="shared" si="1"/>
        <v>#VALUE!</v>
      </c>
      <c r="BS19" s="2" t="e">
        <f t="shared" si="1"/>
        <v>#VALUE!</v>
      </c>
      <c r="BT19" s="2" t="e">
        <f t="shared" si="2"/>
        <v>#VALUE!</v>
      </c>
      <c r="BU19" s="2" t="e">
        <f t="shared" si="2"/>
        <v>#VALUE!</v>
      </c>
      <c r="BV19" s="2" t="e">
        <f t="shared" si="2"/>
        <v>#VALUE!</v>
      </c>
      <c r="BW19" s="2" t="e">
        <f t="shared" si="2"/>
        <v>#VALUE!</v>
      </c>
      <c r="BX19" s="2" t="e">
        <f t="shared" si="2"/>
        <v>#VALUE!</v>
      </c>
      <c r="BY19" s="2" t="e">
        <f t="shared" si="2"/>
        <v>#VALUE!</v>
      </c>
      <c r="BZ19" s="2" t="e">
        <f t="shared" si="2"/>
        <v>#VALUE!</v>
      </c>
      <c r="CA19" s="2" t="e">
        <f t="shared" si="2"/>
        <v>#VALUE!</v>
      </c>
      <c r="CB19" s="2" t="e">
        <f t="shared" si="2"/>
        <v>#VALUE!</v>
      </c>
      <c r="CC19" s="2" t="e">
        <f t="shared" si="2"/>
        <v>#VALUE!</v>
      </c>
      <c r="CD19" s="2">
        <f t="shared" si="2"/>
        <v>2197.1189999999897</v>
      </c>
      <c r="CE19" s="2">
        <f t="shared" si="2"/>
        <v>2196.8089999999897</v>
      </c>
      <c r="CF19" s="2" t="e">
        <f t="shared" si="2"/>
        <v>#VALUE!</v>
      </c>
      <c r="CG19" s="2">
        <f t="shared" si="2"/>
        <v>2196.75899999999</v>
      </c>
      <c r="CH19" s="2">
        <f t="shared" si="2"/>
        <v>2196.2089999999898</v>
      </c>
      <c r="CI19" s="2">
        <f t="shared" si="2"/>
        <v>2195.81899999999</v>
      </c>
      <c r="CJ19" s="2">
        <f t="shared" si="3"/>
        <v>2196.0789999999902</v>
      </c>
      <c r="CK19" s="2">
        <f t="shared" si="3"/>
        <v>2290.1489999999899</v>
      </c>
      <c r="CL19" s="2">
        <f t="shared" si="3"/>
        <v>2194.4289999999901</v>
      </c>
      <c r="CM19" s="2">
        <f t="shared" si="3"/>
        <v>2290.1489999999899</v>
      </c>
      <c r="CN19" s="2">
        <f t="shared" si="3"/>
        <v>2192.52899999999</v>
      </c>
      <c r="CO19" s="2">
        <f t="shared" si="3"/>
        <v>2290.1489999999899</v>
      </c>
      <c r="CP19" s="2">
        <f t="shared" si="3"/>
        <v>2290.1489999999899</v>
      </c>
      <c r="CQ19" s="2">
        <f t="shared" si="3"/>
        <v>2290.1489999999899</v>
      </c>
      <c r="CR19" s="2">
        <f t="shared" si="3"/>
        <v>2290.1489999999899</v>
      </c>
      <c r="CS19" s="2">
        <f t="shared" si="3"/>
        <v>2290.1489999999899</v>
      </c>
      <c r="CT19" s="2">
        <f t="shared" si="3"/>
        <v>2290.1489999999899</v>
      </c>
      <c r="CU19" s="2">
        <f t="shared" si="3"/>
        <v>2290.1489999999899</v>
      </c>
      <c r="CV19" s="2">
        <f t="shared" si="3"/>
        <v>2290.1489999999899</v>
      </c>
      <c r="CW19" s="2">
        <f t="shared" si="3"/>
        <v>2290.1489999999899</v>
      </c>
      <c r="CX19" s="2">
        <f t="shared" si="3"/>
        <v>2290.1489999999899</v>
      </c>
      <c r="CY19" s="2">
        <f t="shared" si="3"/>
        <v>2290.1489999999899</v>
      </c>
      <c r="CZ19" s="2">
        <f t="shared" si="4"/>
        <v>2290.1489999999899</v>
      </c>
      <c r="DA19" s="2">
        <f t="shared" si="4"/>
        <v>2290.1489999999899</v>
      </c>
      <c r="DB19" s="2">
        <f t="shared" si="4"/>
        <v>2290.1489999999899</v>
      </c>
    </row>
    <row r="20" spans="1:106" x14ac:dyDescent="0.25">
      <c r="A20" s="2" t="s">
        <v>30</v>
      </c>
      <c r="B20" s="2" t="s">
        <v>31</v>
      </c>
      <c r="C20" s="2">
        <v>476834</v>
      </c>
      <c r="D20" s="2">
        <v>2160656</v>
      </c>
      <c r="E20" s="2">
        <v>2265.7339999999899</v>
      </c>
      <c r="F20" s="2" t="s">
        <v>6</v>
      </c>
      <c r="G20" s="2" t="s">
        <v>6</v>
      </c>
      <c r="H20" s="2" t="s">
        <v>6</v>
      </c>
      <c r="I20" s="2" t="s">
        <v>6</v>
      </c>
      <c r="J20" s="2" t="s">
        <v>6</v>
      </c>
      <c r="K20" s="2" t="s">
        <v>6</v>
      </c>
      <c r="L20" s="2" t="s">
        <v>6</v>
      </c>
      <c r="M20" s="2" t="s">
        <v>6</v>
      </c>
      <c r="N20" s="2" t="s">
        <v>6</v>
      </c>
      <c r="O20" s="2" t="s">
        <v>6</v>
      </c>
      <c r="P20" s="2" t="s">
        <v>6</v>
      </c>
      <c r="Q20" s="2" t="s">
        <v>6</v>
      </c>
      <c r="R20" s="2" t="s">
        <v>6</v>
      </c>
      <c r="S20" s="2" t="s">
        <v>6</v>
      </c>
      <c r="T20" s="2" t="s">
        <v>6</v>
      </c>
      <c r="U20" s="2" t="s">
        <v>6</v>
      </c>
      <c r="V20" s="2" t="s">
        <v>7</v>
      </c>
      <c r="W20" s="2" t="s">
        <v>7</v>
      </c>
      <c r="X20" s="2" t="s">
        <v>7</v>
      </c>
      <c r="Y20" s="2" t="s">
        <v>7</v>
      </c>
      <c r="Z20" s="2" t="s">
        <v>7</v>
      </c>
      <c r="AA20" s="2" t="s">
        <v>6</v>
      </c>
      <c r="AB20" s="2" t="s">
        <v>7</v>
      </c>
      <c r="AC20" s="2" t="s">
        <v>7</v>
      </c>
      <c r="AD20" s="2" t="s">
        <v>7</v>
      </c>
      <c r="AE20" s="2" t="s">
        <v>7</v>
      </c>
      <c r="AF20" s="2" t="s">
        <v>7</v>
      </c>
      <c r="AG20" s="2">
        <v>78.7</v>
      </c>
      <c r="AH20" s="2" t="s">
        <v>7</v>
      </c>
      <c r="AJ20" s="2">
        <v>75.45</v>
      </c>
      <c r="AK20" s="2">
        <v>76.87</v>
      </c>
      <c r="AN20" s="2">
        <v>79.049999999999898</v>
      </c>
      <c r="BD20" s="2">
        <v>2265.7339999999899</v>
      </c>
      <c r="BE20" s="2" t="e">
        <f t="shared" si="1"/>
        <v>#VALUE!</v>
      </c>
      <c r="BF20" s="2" t="e">
        <f t="shared" si="1"/>
        <v>#VALUE!</v>
      </c>
      <c r="BG20" s="2" t="e">
        <f t="shared" si="1"/>
        <v>#VALUE!</v>
      </c>
      <c r="BH20" s="2" t="e">
        <f t="shared" si="1"/>
        <v>#VALUE!</v>
      </c>
      <c r="BI20" s="2" t="e">
        <f t="shared" si="1"/>
        <v>#VALUE!</v>
      </c>
      <c r="BJ20" s="2" t="e">
        <f t="shared" si="1"/>
        <v>#VALUE!</v>
      </c>
      <c r="BK20" s="2" t="e">
        <f t="shared" si="1"/>
        <v>#VALUE!</v>
      </c>
      <c r="BL20" s="2" t="e">
        <f t="shared" si="1"/>
        <v>#VALUE!</v>
      </c>
      <c r="BM20" s="2" t="e">
        <f t="shared" si="1"/>
        <v>#VALUE!</v>
      </c>
      <c r="BN20" s="2" t="e">
        <f t="shared" si="1"/>
        <v>#VALUE!</v>
      </c>
      <c r="BO20" s="2" t="e">
        <f t="shared" si="1"/>
        <v>#VALUE!</v>
      </c>
      <c r="BP20" s="2" t="e">
        <f t="shared" si="1"/>
        <v>#VALUE!</v>
      </c>
      <c r="BQ20" s="2" t="e">
        <f t="shared" si="1"/>
        <v>#VALUE!</v>
      </c>
      <c r="BR20" s="2" t="e">
        <f t="shared" si="1"/>
        <v>#VALUE!</v>
      </c>
      <c r="BS20" s="2" t="e">
        <f t="shared" si="1"/>
        <v>#VALUE!</v>
      </c>
      <c r="BT20" s="2" t="e">
        <f t="shared" si="2"/>
        <v>#VALUE!</v>
      </c>
      <c r="BU20" s="2" t="e">
        <f t="shared" si="2"/>
        <v>#VALUE!</v>
      </c>
      <c r="BV20" s="2" t="e">
        <f t="shared" si="2"/>
        <v>#VALUE!</v>
      </c>
      <c r="BW20" s="2" t="e">
        <f t="shared" si="2"/>
        <v>#VALUE!</v>
      </c>
      <c r="BX20" s="2" t="e">
        <f t="shared" si="2"/>
        <v>#VALUE!</v>
      </c>
      <c r="BY20" s="2" t="e">
        <f t="shared" si="2"/>
        <v>#VALUE!</v>
      </c>
      <c r="BZ20" s="2" t="e">
        <f t="shared" si="2"/>
        <v>#VALUE!</v>
      </c>
      <c r="CA20" s="2" t="e">
        <f t="shared" si="2"/>
        <v>#VALUE!</v>
      </c>
      <c r="CB20" s="2" t="e">
        <f t="shared" si="2"/>
        <v>#VALUE!</v>
      </c>
      <c r="CC20" s="2" t="e">
        <f t="shared" si="2"/>
        <v>#VALUE!</v>
      </c>
      <c r="CD20" s="2" t="e">
        <f t="shared" si="2"/>
        <v>#VALUE!</v>
      </c>
      <c r="CE20" s="2" t="e">
        <f t="shared" si="2"/>
        <v>#VALUE!</v>
      </c>
      <c r="CF20" s="2">
        <f t="shared" si="2"/>
        <v>2187.0339999999901</v>
      </c>
      <c r="CG20" s="2" t="e">
        <f t="shared" si="2"/>
        <v>#VALUE!</v>
      </c>
      <c r="CH20" s="2">
        <f t="shared" si="2"/>
        <v>2265.7339999999899</v>
      </c>
      <c r="CI20" s="2">
        <f t="shared" si="2"/>
        <v>2190.2839999999901</v>
      </c>
      <c r="CJ20" s="2">
        <f t="shared" si="3"/>
        <v>2188.86399999999</v>
      </c>
      <c r="CK20" s="2">
        <f t="shared" si="3"/>
        <v>2265.7339999999899</v>
      </c>
      <c r="CL20" s="2">
        <f t="shared" si="3"/>
        <v>2265.7339999999899</v>
      </c>
      <c r="CM20" s="2">
        <f t="shared" si="3"/>
        <v>2186.6839999999902</v>
      </c>
      <c r="CN20" s="2">
        <f t="shared" si="3"/>
        <v>2265.7339999999899</v>
      </c>
      <c r="CO20" s="2">
        <f t="shared" si="3"/>
        <v>2265.7339999999899</v>
      </c>
      <c r="CP20" s="2">
        <f t="shared" si="3"/>
        <v>2265.7339999999899</v>
      </c>
      <c r="CQ20" s="2">
        <f t="shared" si="3"/>
        <v>2265.7339999999899</v>
      </c>
      <c r="CR20" s="2">
        <f t="shared" si="3"/>
        <v>2265.7339999999899</v>
      </c>
      <c r="CS20" s="2">
        <f t="shared" si="3"/>
        <v>2265.7339999999899</v>
      </c>
      <c r="CT20" s="2">
        <f t="shared" si="3"/>
        <v>2265.7339999999899</v>
      </c>
      <c r="CU20" s="2">
        <f t="shared" si="3"/>
        <v>2265.7339999999899</v>
      </c>
      <c r="CV20" s="2">
        <f t="shared" si="3"/>
        <v>2265.7339999999899</v>
      </c>
      <c r="CW20" s="2">
        <f t="shared" si="3"/>
        <v>2265.7339999999899</v>
      </c>
      <c r="CX20" s="2">
        <f t="shared" si="3"/>
        <v>2265.7339999999899</v>
      </c>
      <c r="CY20" s="2">
        <f t="shared" si="3"/>
        <v>2265.7339999999899</v>
      </c>
      <c r="CZ20" s="2">
        <f t="shared" si="4"/>
        <v>2265.7339999999899</v>
      </c>
      <c r="DA20" s="2">
        <f t="shared" si="4"/>
        <v>2265.7339999999899</v>
      </c>
      <c r="DB20" s="2">
        <f t="shared" si="4"/>
        <v>2265.7339999999899</v>
      </c>
    </row>
    <row r="21" spans="1:106" x14ac:dyDescent="0.25">
      <c r="A21" s="2" t="s">
        <v>32</v>
      </c>
      <c r="B21" s="2" t="s">
        <v>18</v>
      </c>
      <c r="C21" s="2">
        <v>476895</v>
      </c>
      <c r="D21" s="2">
        <v>2156973</v>
      </c>
      <c r="E21" s="2">
        <v>2275</v>
      </c>
      <c r="F21" s="2" t="s">
        <v>6</v>
      </c>
      <c r="G21" s="2" t="s">
        <v>6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6</v>
      </c>
      <c r="M21" s="2" t="s">
        <v>6</v>
      </c>
      <c r="N21" s="2" t="s">
        <v>6</v>
      </c>
      <c r="O21" s="2" t="s">
        <v>6</v>
      </c>
      <c r="P21" s="2" t="s">
        <v>6</v>
      </c>
      <c r="Q21" s="2" t="s">
        <v>6</v>
      </c>
      <c r="R21" s="2" t="s">
        <v>6</v>
      </c>
      <c r="S21" s="2" t="s">
        <v>6</v>
      </c>
      <c r="T21" s="2" t="s">
        <v>6</v>
      </c>
      <c r="U21" s="2" t="s">
        <v>6</v>
      </c>
      <c r="V21" s="2" t="s">
        <v>7</v>
      </c>
      <c r="W21" s="2" t="s">
        <v>7</v>
      </c>
      <c r="X21" s="2" t="s">
        <v>7</v>
      </c>
      <c r="Y21" s="2" t="s">
        <v>7</v>
      </c>
      <c r="Z21" s="2" t="s">
        <v>7</v>
      </c>
      <c r="AA21" s="2" t="s">
        <v>6</v>
      </c>
      <c r="AB21" s="2" t="s">
        <v>7</v>
      </c>
      <c r="AC21" s="2" t="s">
        <v>7</v>
      </c>
      <c r="AD21" s="2" t="s">
        <v>7</v>
      </c>
      <c r="AE21" s="2" t="s">
        <v>7</v>
      </c>
      <c r="AF21" s="2" t="s">
        <v>7</v>
      </c>
      <c r="AG21" s="2">
        <v>75.8599999999999</v>
      </c>
      <c r="AH21" s="2">
        <v>76.010000000000005</v>
      </c>
      <c r="AI21" s="2">
        <v>77.25</v>
      </c>
      <c r="AK21" s="2">
        <v>77.64</v>
      </c>
      <c r="AN21" s="2">
        <v>76.849999999999895</v>
      </c>
      <c r="AO21" s="2">
        <v>76.159999999999897</v>
      </c>
      <c r="BD21" s="2">
        <v>2275</v>
      </c>
      <c r="BE21" s="2" t="e">
        <f t="shared" si="1"/>
        <v>#VALUE!</v>
      </c>
      <c r="BF21" s="2" t="e">
        <f t="shared" si="1"/>
        <v>#VALUE!</v>
      </c>
      <c r="BG21" s="2" t="e">
        <f t="shared" si="1"/>
        <v>#VALUE!</v>
      </c>
      <c r="BH21" s="2" t="e">
        <f t="shared" si="1"/>
        <v>#VALUE!</v>
      </c>
      <c r="BI21" s="2" t="e">
        <f t="shared" si="1"/>
        <v>#VALUE!</v>
      </c>
      <c r="BJ21" s="2" t="e">
        <f t="shared" si="1"/>
        <v>#VALUE!</v>
      </c>
      <c r="BK21" s="2" t="e">
        <f t="shared" si="1"/>
        <v>#VALUE!</v>
      </c>
      <c r="BL21" s="2" t="e">
        <f t="shared" si="1"/>
        <v>#VALUE!</v>
      </c>
      <c r="BM21" s="2" t="e">
        <f t="shared" si="1"/>
        <v>#VALUE!</v>
      </c>
      <c r="BN21" s="2" t="e">
        <f t="shared" si="1"/>
        <v>#VALUE!</v>
      </c>
      <c r="BO21" s="2" t="e">
        <f t="shared" si="1"/>
        <v>#VALUE!</v>
      </c>
      <c r="BP21" s="2" t="e">
        <f t="shared" si="1"/>
        <v>#VALUE!</v>
      </c>
      <c r="BQ21" s="2" t="e">
        <f t="shared" si="1"/>
        <v>#VALUE!</v>
      </c>
      <c r="BR21" s="2" t="e">
        <f t="shared" si="1"/>
        <v>#VALUE!</v>
      </c>
      <c r="BS21" s="2" t="e">
        <f t="shared" si="1"/>
        <v>#VALUE!</v>
      </c>
      <c r="BT21" s="2" t="e">
        <f t="shared" si="2"/>
        <v>#VALUE!</v>
      </c>
      <c r="BU21" s="2" t="e">
        <f t="shared" si="2"/>
        <v>#VALUE!</v>
      </c>
      <c r="BV21" s="2" t="e">
        <f t="shared" si="2"/>
        <v>#VALUE!</v>
      </c>
      <c r="BW21" s="2" t="e">
        <f t="shared" si="2"/>
        <v>#VALUE!</v>
      </c>
      <c r="BX21" s="2" t="e">
        <f t="shared" si="2"/>
        <v>#VALUE!</v>
      </c>
      <c r="BY21" s="2" t="e">
        <f t="shared" si="2"/>
        <v>#VALUE!</v>
      </c>
      <c r="BZ21" s="2" t="e">
        <f t="shared" si="2"/>
        <v>#VALUE!</v>
      </c>
      <c r="CA21" s="2" t="e">
        <f t="shared" si="2"/>
        <v>#VALUE!</v>
      </c>
      <c r="CB21" s="2" t="e">
        <f t="shared" si="2"/>
        <v>#VALUE!</v>
      </c>
      <c r="CC21" s="2" t="e">
        <f t="shared" si="2"/>
        <v>#VALUE!</v>
      </c>
      <c r="CD21" s="2" t="e">
        <f t="shared" si="2"/>
        <v>#VALUE!</v>
      </c>
      <c r="CE21" s="2" t="e">
        <f t="shared" si="2"/>
        <v>#VALUE!</v>
      </c>
      <c r="CF21" s="2">
        <f t="shared" si="2"/>
        <v>2199.1400000000003</v>
      </c>
      <c r="CG21" s="2">
        <f t="shared" si="2"/>
        <v>2198.9899999999998</v>
      </c>
      <c r="CH21" s="2">
        <f t="shared" si="2"/>
        <v>2197.75</v>
      </c>
      <c r="CI21" s="2">
        <f t="shared" si="2"/>
        <v>2275</v>
      </c>
      <c r="CJ21" s="2">
        <f t="shared" si="3"/>
        <v>2197.36</v>
      </c>
      <c r="CK21" s="2">
        <f t="shared" si="3"/>
        <v>2275</v>
      </c>
      <c r="CL21" s="2">
        <f t="shared" si="3"/>
        <v>2275</v>
      </c>
      <c r="CM21" s="2">
        <f t="shared" si="3"/>
        <v>2198.15</v>
      </c>
      <c r="CN21" s="2">
        <f t="shared" si="3"/>
        <v>2198.84</v>
      </c>
      <c r="CO21" s="2">
        <f t="shared" si="3"/>
        <v>2275</v>
      </c>
      <c r="CP21" s="2">
        <f t="shared" si="3"/>
        <v>2275</v>
      </c>
      <c r="CQ21" s="2">
        <f t="shared" si="3"/>
        <v>2275</v>
      </c>
      <c r="CR21" s="2">
        <f t="shared" si="3"/>
        <v>2275</v>
      </c>
      <c r="CS21" s="2">
        <f t="shared" si="3"/>
        <v>2275</v>
      </c>
      <c r="CT21" s="2">
        <f t="shared" si="3"/>
        <v>2275</v>
      </c>
      <c r="CU21" s="2">
        <f t="shared" si="3"/>
        <v>2275</v>
      </c>
      <c r="CV21" s="2">
        <f t="shared" si="3"/>
        <v>2275</v>
      </c>
      <c r="CW21" s="2">
        <f t="shared" si="3"/>
        <v>2275</v>
      </c>
      <c r="CX21" s="2">
        <f t="shared" si="3"/>
        <v>2275</v>
      </c>
      <c r="CY21" s="2">
        <f t="shared" si="3"/>
        <v>2275</v>
      </c>
      <c r="CZ21" s="2">
        <f t="shared" si="4"/>
        <v>2275</v>
      </c>
      <c r="DA21" s="2">
        <f t="shared" si="4"/>
        <v>2275</v>
      </c>
      <c r="DB21" s="2">
        <f t="shared" si="4"/>
        <v>2275</v>
      </c>
    </row>
    <row r="22" spans="1:106" x14ac:dyDescent="0.25">
      <c r="A22" s="1" t="s">
        <v>33</v>
      </c>
      <c r="B22" s="1" t="s">
        <v>34</v>
      </c>
      <c r="C22" s="2">
        <v>476943</v>
      </c>
      <c r="D22" s="2">
        <v>2133837</v>
      </c>
      <c r="E22" s="2">
        <v>2430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 t="s">
        <v>6</v>
      </c>
      <c r="P22" s="2" t="s">
        <v>6</v>
      </c>
      <c r="Q22" s="2" t="s">
        <v>6</v>
      </c>
      <c r="R22" s="2" t="s">
        <v>6</v>
      </c>
      <c r="S22" s="2" t="s">
        <v>6</v>
      </c>
      <c r="T22" s="2" t="s">
        <v>6</v>
      </c>
      <c r="U22" s="2" t="s">
        <v>6</v>
      </c>
      <c r="V22" s="2" t="s">
        <v>7</v>
      </c>
      <c r="W22" s="2" t="s">
        <v>7</v>
      </c>
      <c r="X22" s="2" t="s">
        <v>7</v>
      </c>
      <c r="Y22" s="2" t="s">
        <v>7</v>
      </c>
      <c r="Z22" s="2" t="s">
        <v>7</v>
      </c>
      <c r="AA22" s="2" t="s">
        <v>6</v>
      </c>
      <c r="AB22" s="2" t="s">
        <v>7</v>
      </c>
      <c r="AC22" s="2" t="s">
        <v>7</v>
      </c>
      <c r="AD22" s="2" t="s">
        <v>7</v>
      </c>
      <c r="AE22" s="2" t="s">
        <v>7</v>
      </c>
      <c r="AF22" s="2">
        <v>103.04</v>
      </c>
      <c r="AG22" s="2" t="s">
        <v>7</v>
      </c>
      <c r="AH22" s="2" t="s">
        <v>7</v>
      </c>
      <c r="BD22" s="2">
        <v>2430</v>
      </c>
      <c r="BE22" s="2" t="e">
        <f t="shared" si="1"/>
        <v>#VALUE!</v>
      </c>
      <c r="BF22" s="2" t="e">
        <f t="shared" si="1"/>
        <v>#VALUE!</v>
      </c>
      <c r="BG22" s="2" t="e">
        <f t="shared" si="1"/>
        <v>#VALUE!</v>
      </c>
      <c r="BH22" s="2" t="e">
        <f t="shared" si="1"/>
        <v>#VALUE!</v>
      </c>
      <c r="BI22" s="2" t="e">
        <f t="shared" si="1"/>
        <v>#VALUE!</v>
      </c>
      <c r="BJ22" s="2" t="e">
        <f t="shared" si="1"/>
        <v>#VALUE!</v>
      </c>
      <c r="BK22" s="2" t="e">
        <f t="shared" si="1"/>
        <v>#VALUE!</v>
      </c>
      <c r="BL22" s="2" t="e">
        <f t="shared" si="1"/>
        <v>#VALUE!</v>
      </c>
      <c r="BM22" s="2" t="e">
        <f t="shared" si="1"/>
        <v>#VALUE!</v>
      </c>
      <c r="BN22" s="2" t="e">
        <f t="shared" si="1"/>
        <v>#VALUE!</v>
      </c>
      <c r="BO22" s="2" t="e">
        <f t="shared" si="1"/>
        <v>#VALUE!</v>
      </c>
      <c r="BP22" s="2" t="e">
        <f t="shared" si="1"/>
        <v>#VALUE!</v>
      </c>
      <c r="BQ22" s="2" t="e">
        <f t="shared" si="1"/>
        <v>#VALUE!</v>
      </c>
      <c r="BR22" s="2" t="e">
        <f t="shared" si="1"/>
        <v>#VALUE!</v>
      </c>
      <c r="BS22" s="2" t="e">
        <f t="shared" si="1"/>
        <v>#VALUE!</v>
      </c>
      <c r="BT22" s="2" t="e">
        <f t="shared" si="2"/>
        <v>#VALUE!</v>
      </c>
      <c r="BU22" s="2" t="e">
        <f t="shared" si="2"/>
        <v>#VALUE!</v>
      </c>
      <c r="BV22" s="2" t="e">
        <f t="shared" si="2"/>
        <v>#VALUE!</v>
      </c>
      <c r="BW22" s="2" t="e">
        <f t="shared" si="2"/>
        <v>#VALUE!</v>
      </c>
      <c r="BX22" s="2" t="e">
        <f t="shared" si="2"/>
        <v>#VALUE!</v>
      </c>
      <c r="BY22" s="2" t="e">
        <f t="shared" si="2"/>
        <v>#VALUE!</v>
      </c>
      <c r="BZ22" s="2" t="e">
        <f t="shared" si="2"/>
        <v>#VALUE!</v>
      </c>
      <c r="CA22" s="2" t="e">
        <f t="shared" si="2"/>
        <v>#VALUE!</v>
      </c>
      <c r="CB22" s="2" t="e">
        <f t="shared" si="2"/>
        <v>#VALUE!</v>
      </c>
      <c r="CC22" s="2" t="e">
        <f t="shared" si="2"/>
        <v>#VALUE!</v>
      </c>
      <c r="CD22" s="2" t="e">
        <f t="shared" si="2"/>
        <v>#VALUE!</v>
      </c>
      <c r="CE22" s="2">
        <f t="shared" si="2"/>
        <v>2326.96</v>
      </c>
      <c r="CF22" s="2" t="e">
        <f t="shared" si="2"/>
        <v>#VALUE!</v>
      </c>
      <c r="CG22" s="2" t="e">
        <f t="shared" si="2"/>
        <v>#VALUE!</v>
      </c>
      <c r="CH22" s="2">
        <f t="shared" si="2"/>
        <v>2430</v>
      </c>
      <c r="CI22" s="2">
        <f t="shared" ref="CI22:CX38" si="5">$E22-AJ22</f>
        <v>2430</v>
      </c>
      <c r="CJ22" s="2">
        <f t="shared" si="3"/>
        <v>2430</v>
      </c>
      <c r="CK22" s="2">
        <f t="shared" si="3"/>
        <v>2430</v>
      </c>
      <c r="CL22" s="2">
        <f t="shared" si="3"/>
        <v>2430</v>
      </c>
      <c r="CM22" s="2">
        <f t="shared" si="3"/>
        <v>2430</v>
      </c>
      <c r="CN22" s="2">
        <f t="shared" si="3"/>
        <v>2430</v>
      </c>
      <c r="CO22" s="2">
        <f t="shared" si="3"/>
        <v>2430</v>
      </c>
      <c r="CP22" s="2">
        <f t="shared" si="3"/>
        <v>2430</v>
      </c>
      <c r="CQ22" s="2">
        <f t="shared" si="3"/>
        <v>2430</v>
      </c>
      <c r="CR22" s="2">
        <f t="shared" si="3"/>
        <v>2430</v>
      </c>
      <c r="CS22" s="2">
        <f t="shared" si="3"/>
        <v>2430</v>
      </c>
      <c r="CT22" s="2">
        <f t="shared" si="3"/>
        <v>2430</v>
      </c>
      <c r="CU22" s="2">
        <f t="shared" si="3"/>
        <v>2430</v>
      </c>
      <c r="CV22" s="2">
        <f t="shared" si="3"/>
        <v>2430</v>
      </c>
      <c r="CW22" s="2">
        <f t="shared" si="3"/>
        <v>2430</v>
      </c>
      <c r="CX22" s="2">
        <f t="shared" si="3"/>
        <v>2430</v>
      </c>
      <c r="CY22" s="2">
        <f t="shared" ref="CY22:CY53" si="6">$E22-AZ22</f>
        <v>2430</v>
      </c>
      <c r="CZ22" s="2">
        <f t="shared" si="4"/>
        <v>2430</v>
      </c>
      <c r="DA22" s="2">
        <f t="shared" si="4"/>
        <v>2430</v>
      </c>
      <c r="DB22" s="2">
        <f t="shared" si="4"/>
        <v>2430</v>
      </c>
    </row>
    <row r="23" spans="1:106" s="5" customFormat="1" x14ac:dyDescent="0.25">
      <c r="A23" s="5" t="s">
        <v>35</v>
      </c>
      <c r="B23" s="5" t="s">
        <v>6</v>
      </c>
      <c r="C23" s="5">
        <v>477230</v>
      </c>
      <c r="D23" s="5">
        <v>2152432</v>
      </c>
      <c r="E23" s="5">
        <v>2267</v>
      </c>
      <c r="F23" s="5" t="s">
        <v>6</v>
      </c>
      <c r="G23" s="6">
        <v>68.5</v>
      </c>
      <c r="H23" s="5">
        <v>81</v>
      </c>
      <c r="I23" s="5" t="s">
        <v>6</v>
      </c>
      <c r="J23" s="5">
        <v>81.88</v>
      </c>
      <c r="K23" s="5" t="s">
        <v>6</v>
      </c>
      <c r="L23" s="5">
        <v>83.86</v>
      </c>
      <c r="M23" s="5">
        <v>84.06</v>
      </c>
      <c r="N23" s="5">
        <v>84.47</v>
      </c>
      <c r="O23" s="5" t="s">
        <v>6</v>
      </c>
      <c r="P23" s="5">
        <v>82.03</v>
      </c>
      <c r="Q23" s="5">
        <v>86.61</v>
      </c>
      <c r="R23" s="5" t="s">
        <v>6</v>
      </c>
      <c r="S23" s="5">
        <v>86.68</v>
      </c>
      <c r="T23" s="5">
        <v>89.87</v>
      </c>
      <c r="U23" s="5">
        <v>87.1</v>
      </c>
      <c r="V23" s="5">
        <v>88.64</v>
      </c>
      <c r="W23" s="5">
        <v>87.25</v>
      </c>
      <c r="X23" s="5">
        <v>89.54</v>
      </c>
      <c r="Y23" s="5">
        <v>89.7</v>
      </c>
      <c r="Z23" s="5">
        <v>89.31</v>
      </c>
      <c r="AA23" s="5">
        <v>92.3</v>
      </c>
      <c r="AB23" s="5">
        <v>92.799999999999898</v>
      </c>
      <c r="AC23" s="5">
        <v>91.709999999999894</v>
      </c>
      <c r="AD23" s="5">
        <v>88.29</v>
      </c>
      <c r="AE23" s="5">
        <v>86.12</v>
      </c>
      <c r="AF23" s="5">
        <v>84.2</v>
      </c>
      <c r="AG23" s="5">
        <v>82.159999999999897</v>
      </c>
      <c r="AH23" s="5">
        <v>80.760000000000005</v>
      </c>
      <c r="AI23" s="5">
        <v>79.39</v>
      </c>
      <c r="AJ23" s="5">
        <v>78.2</v>
      </c>
      <c r="AK23" s="5">
        <v>79.549999999999898</v>
      </c>
      <c r="AL23" s="5">
        <v>80.650000000000006</v>
      </c>
      <c r="AM23" s="5">
        <v>82.9</v>
      </c>
      <c r="AN23" s="5">
        <v>83.069999999999894</v>
      </c>
      <c r="AP23" s="5">
        <v>82.27</v>
      </c>
      <c r="AQ23" s="5">
        <v>82.719999999999899</v>
      </c>
      <c r="AS23" s="5">
        <v>83.02</v>
      </c>
      <c r="AT23" s="5">
        <v>78.27</v>
      </c>
      <c r="AU23" s="5">
        <v>83.969999999999899</v>
      </c>
      <c r="AV23" s="5">
        <v>83.97</v>
      </c>
      <c r="BA23" s="5">
        <v>89.46</v>
      </c>
      <c r="BD23" s="5">
        <v>2267</v>
      </c>
      <c r="BE23" s="5" t="e">
        <f t="shared" si="1"/>
        <v>#VALUE!</v>
      </c>
      <c r="BF23" s="5">
        <f t="shared" si="1"/>
        <v>2198.5</v>
      </c>
      <c r="BG23" s="5">
        <f t="shared" si="1"/>
        <v>2186</v>
      </c>
      <c r="BH23" s="5" t="e">
        <f t="shared" si="1"/>
        <v>#VALUE!</v>
      </c>
      <c r="BI23" s="5">
        <f t="shared" si="1"/>
        <v>2185.12</v>
      </c>
      <c r="BJ23" s="5" t="e">
        <f t="shared" si="1"/>
        <v>#VALUE!</v>
      </c>
      <c r="BK23" s="5">
        <f t="shared" si="1"/>
        <v>2183.14</v>
      </c>
      <c r="BL23" s="5">
        <f t="shared" si="1"/>
        <v>2182.94</v>
      </c>
      <c r="BM23" s="5">
        <f t="shared" si="1"/>
        <v>2182.5300000000002</v>
      </c>
      <c r="BN23" s="5" t="e">
        <f t="shared" si="1"/>
        <v>#VALUE!</v>
      </c>
      <c r="BO23" s="5">
        <f t="shared" si="1"/>
        <v>2184.9699999999998</v>
      </c>
      <c r="BP23" s="5">
        <f t="shared" si="1"/>
        <v>2180.39</v>
      </c>
      <c r="BQ23" s="5" t="e">
        <f t="shared" si="1"/>
        <v>#VALUE!</v>
      </c>
      <c r="BR23" s="5">
        <f t="shared" si="1"/>
        <v>2180.3200000000002</v>
      </c>
      <c r="BS23" s="5">
        <f t="shared" si="1"/>
        <v>2177.13</v>
      </c>
      <c r="BT23" s="5">
        <f t="shared" si="1"/>
        <v>2179.9</v>
      </c>
      <c r="BU23" s="5">
        <f t="shared" ref="BU23:CJ40" si="7">$E23-V23</f>
        <v>2178.36</v>
      </c>
      <c r="BV23" s="5">
        <f t="shared" si="7"/>
        <v>2179.75</v>
      </c>
      <c r="BW23" s="5">
        <f t="shared" si="7"/>
        <v>2177.46</v>
      </c>
      <c r="BX23" s="5">
        <f t="shared" si="7"/>
        <v>2177.3000000000002</v>
      </c>
      <c r="BY23" s="5">
        <f t="shared" si="7"/>
        <v>2177.69</v>
      </c>
      <c r="BZ23" s="5">
        <f t="shared" si="7"/>
        <v>2174.6999999999998</v>
      </c>
      <c r="CA23" s="5">
        <f t="shared" si="7"/>
        <v>2174.2000000000003</v>
      </c>
      <c r="CB23" s="5">
        <f t="shared" si="7"/>
        <v>2175.29</v>
      </c>
      <c r="CC23" s="5">
        <f t="shared" si="7"/>
        <v>2178.71</v>
      </c>
      <c r="CD23" s="5">
        <f t="shared" si="7"/>
        <v>2180.88</v>
      </c>
      <c r="CE23" s="5">
        <f t="shared" si="7"/>
        <v>2182.8000000000002</v>
      </c>
      <c r="CF23" s="5">
        <f t="shared" si="7"/>
        <v>2184.84</v>
      </c>
      <c r="CG23" s="5">
        <f t="shared" si="7"/>
        <v>2186.2399999999998</v>
      </c>
      <c r="CH23" s="5">
        <f t="shared" si="7"/>
        <v>2187.61</v>
      </c>
      <c r="CI23" s="5">
        <f t="shared" si="5"/>
        <v>2188.8000000000002</v>
      </c>
      <c r="CJ23" s="5">
        <f t="shared" si="5"/>
        <v>2187.4500000000003</v>
      </c>
      <c r="CK23" s="5">
        <f t="shared" si="5"/>
        <v>2186.35</v>
      </c>
      <c r="CL23" s="5">
        <f t="shared" si="5"/>
        <v>2184.1</v>
      </c>
      <c r="CM23" s="5">
        <f t="shared" si="5"/>
        <v>2183.9300000000003</v>
      </c>
      <c r="CN23" s="5">
        <f t="shared" si="5"/>
        <v>2267</v>
      </c>
      <c r="CO23" s="5">
        <f t="shared" si="5"/>
        <v>2184.73</v>
      </c>
      <c r="CP23" s="5">
        <f t="shared" si="5"/>
        <v>2184.2800000000002</v>
      </c>
      <c r="CQ23" s="5">
        <f t="shared" si="5"/>
        <v>2267</v>
      </c>
      <c r="CR23" s="5">
        <f t="shared" si="5"/>
        <v>2183.98</v>
      </c>
      <c r="CS23" s="5">
        <f t="shared" si="5"/>
        <v>2188.73</v>
      </c>
      <c r="CT23" s="5">
        <f t="shared" si="5"/>
        <v>2183.0300000000002</v>
      </c>
      <c r="CU23" s="5">
        <f t="shared" si="5"/>
        <v>2183.0300000000002</v>
      </c>
      <c r="CV23" s="5">
        <f t="shared" si="5"/>
        <v>2267</v>
      </c>
      <c r="CW23" s="5">
        <f t="shared" si="5"/>
        <v>2267</v>
      </c>
      <c r="CX23" s="5">
        <f t="shared" si="5"/>
        <v>2267</v>
      </c>
      <c r="CY23" s="5">
        <f t="shared" si="6"/>
        <v>2267</v>
      </c>
      <c r="CZ23" s="5">
        <f t="shared" si="4"/>
        <v>2177.54</v>
      </c>
      <c r="DA23" s="5">
        <f t="shared" si="4"/>
        <v>2267</v>
      </c>
      <c r="DB23" s="5">
        <f t="shared" si="4"/>
        <v>2267</v>
      </c>
    </row>
    <row r="24" spans="1:106" x14ac:dyDescent="0.25">
      <c r="A24" s="2" t="s">
        <v>36</v>
      </c>
      <c r="B24" s="2" t="s">
        <v>6</v>
      </c>
      <c r="C24" s="2">
        <v>477239</v>
      </c>
      <c r="D24" s="2">
        <v>2160540</v>
      </c>
      <c r="E24" s="2">
        <v>2274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6</v>
      </c>
      <c r="M24" s="2" t="s">
        <v>6</v>
      </c>
      <c r="N24" s="2" t="s">
        <v>6</v>
      </c>
      <c r="O24" s="2" t="s">
        <v>6</v>
      </c>
      <c r="P24" s="2" t="s">
        <v>6</v>
      </c>
      <c r="Q24" s="2" t="s">
        <v>6</v>
      </c>
      <c r="R24" s="2" t="s">
        <v>6</v>
      </c>
      <c r="S24" s="2" t="s">
        <v>6</v>
      </c>
      <c r="T24" s="2" t="s">
        <v>6</v>
      </c>
      <c r="U24" s="2" t="s">
        <v>6</v>
      </c>
      <c r="V24" s="2" t="s">
        <v>7</v>
      </c>
      <c r="W24" s="2" t="s">
        <v>7</v>
      </c>
      <c r="X24" s="2" t="s">
        <v>7</v>
      </c>
      <c r="Y24" s="2" t="s">
        <v>7</v>
      </c>
      <c r="Z24" s="2" t="s">
        <v>7</v>
      </c>
      <c r="AA24" s="2" t="s">
        <v>6</v>
      </c>
      <c r="AB24" s="2" t="s">
        <v>7</v>
      </c>
      <c r="AC24" s="2" t="s">
        <v>7</v>
      </c>
      <c r="AD24" s="2" t="s">
        <v>7</v>
      </c>
      <c r="AE24" s="2" t="s">
        <v>7</v>
      </c>
      <c r="AF24" s="2" t="s">
        <v>7</v>
      </c>
      <c r="AG24" s="2" t="s">
        <v>7</v>
      </c>
      <c r="AH24" s="2" t="s">
        <v>7</v>
      </c>
      <c r="AM24" s="2">
        <v>70.92</v>
      </c>
      <c r="AN24" s="2">
        <v>71.719999999999899</v>
      </c>
      <c r="AO24" s="2">
        <v>72.519999999999897</v>
      </c>
      <c r="AP24" s="2">
        <v>70.72</v>
      </c>
      <c r="AQ24" s="2">
        <v>74.709999999999894</v>
      </c>
      <c r="AR24" s="2">
        <v>75.41</v>
      </c>
      <c r="AS24" s="2">
        <v>76.27</v>
      </c>
      <c r="AT24" s="2">
        <v>74.37</v>
      </c>
      <c r="AX24" s="2">
        <v>72.659999999999897</v>
      </c>
      <c r="BA24" s="2">
        <v>73.87</v>
      </c>
      <c r="BB24" s="2">
        <v>73.62</v>
      </c>
      <c r="BD24" s="2">
        <v>2274</v>
      </c>
      <c r="BE24" s="2" t="e">
        <f t="shared" si="1"/>
        <v>#VALUE!</v>
      </c>
      <c r="BF24" s="2" t="e">
        <f t="shared" si="1"/>
        <v>#VALUE!</v>
      </c>
      <c r="BG24" s="2" t="e">
        <f t="shared" si="1"/>
        <v>#VALUE!</v>
      </c>
      <c r="BH24" s="2" t="e">
        <f t="shared" si="1"/>
        <v>#VALUE!</v>
      </c>
      <c r="BI24" s="2" t="e">
        <f t="shared" si="1"/>
        <v>#VALUE!</v>
      </c>
      <c r="BJ24" s="2" t="e">
        <f t="shared" si="1"/>
        <v>#VALUE!</v>
      </c>
      <c r="BK24" s="2" t="e">
        <f t="shared" si="1"/>
        <v>#VALUE!</v>
      </c>
      <c r="BL24" s="2" t="e">
        <f t="shared" si="1"/>
        <v>#VALUE!</v>
      </c>
      <c r="BM24" s="2" t="e">
        <f t="shared" si="1"/>
        <v>#VALUE!</v>
      </c>
      <c r="BN24" s="2" t="e">
        <f t="shared" si="1"/>
        <v>#VALUE!</v>
      </c>
      <c r="BO24" s="2" t="e">
        <f t="shared" si="1"/>
        <v>#VALUE!</v>
      </c>
      <c r="BP24" s="2" t="e">
        <f t="shared" si="1"/>
        <v>#VALUE!</v>
      </c>
      <c r="BQ24" s="2" t="e">
        <f t="shared" si="1"/>
        <v>#VALUE!</v>
      </c>
      <c r="BR24" s="2" t="e">
        <f t="shared" si="1"/>
        <v>#VALUE!</v>
      </c>
      <c r="BS24" s="2" t="e">
        <f t="shared" si="1"/>
        <v>#VALUE!</v>
      </c>
      <c r="BT24" s="2" t="e">
        <f t="shared" ref="BT24:BT55" si="8">$E24-U24</f>
        <v>#VALUE!</v>
      </c>
      <c r="BU24" s="2" t="e">
        <f t="shared" si="7"/>
        <v>#VALUE!</v>
      </c>
      <c r="BV24" s="2" t="e">
        <f t="shared" si="7"/>
        <v>#VALUE!</v>
      </c>
      <c r="BW24" s="2" t="e">
        <f t="shared" si="7"/>
        <v>#VALUE!</v>
      </c>
      <c r="BX24" s="2" t="e">
        <f t="shared" si="7"/>
        <v>#VALUE!</v>
      </c>
      <c r="BY24" s="2" t="e">
        <f t="shared" si="7"/>
        <v>#VALUE!</v>
      </c>
      <c r="BZ24" s="2" t="e">
        <f t="shared" si="7"/>
        <v>#VALUE!</v>
      </c>
      <c r="CA24" s="2" t="e">
        <f t="shared" si="7"/>
        <v>#VALUE!</v>
      </c>
      <c r="CB24" s="2" t="e">
        <f t="shared" si="7"/>
        <v>#VALUE!</v>
      </c>
      <c r="CC24" s="2" t="e">
        <f t="shared" si="7"/>
        <v>#VALUE!</v>
      </c>
      <c r="CD24" s="2" t="e">
        <f t="shared" si="7"/>
        <v>#VALUE!</v>
      </c>
      <c r="CE24" s="2" t="e">
        <f t="shared" si="7"/>
        <v>#VALUE!</v>
      </c>
      <c r="CF24" s="2" t="e">
        <f t="shared" si="7"/>
        <v>#VALUE!</v>
      </c>
      <c r="CG24" s="2" t="e">
        <f t="shared" si="7"/>
        <v>#VALUE!</v>
      </c>
      <c r="CH24" s="2">
        <f t="shared" si="7"/>
        <v>2274</v>
      </c>
      <c r="CI24" s="2">
        <f t="shared" si="5"/>
        <v>2274</v>
      </c>
      <c r="CJ24" s="2">
        <f t="shared" si="5"/>
        <v>2274</v>
      </c>
      <c r="CK24" s="2">
        <f t="shared" si="5"/>
        <v>2274</v>
      </c>
      <c r="CL24" s="2">
        <f t="shared" si="5"/>
        <v>2203.08</v>
      </c>
      <c r="CM24" s="2">
        <f t="shared" si="5"/>
        <v>2202.2800000000002</v>
      </c>
      <c r="CN24" s="2">
        <f t="shared" si="5"/>
        <v>2201.48</v>
      </c>
      <c r="CO24" s="2">
        <f t="shared" si="5"/>
        <v>2203.2800000000002</v>
      </c>
      <c r="CP24" s="2">
        <f t="shared" si="5"/>
        <v>2199.29</v>
      </c>
      <c r="CQ24" s="2">
        <f t="shared" si="5"/>
        <v>2198.59</v>
      </c>
      <c r="CR24" s="2">
        <f t="shared" si="5"/>
        <v>2197.73</v>
      </c>
      <c r="CS24" s="2">
        <f t="shared" si="5"/>
        <v>2199.63</v>
      </c>
      <c r="CT24" s="2">
        <f t="shared" si="5"/>
        <v>2274</v>
      </c>
      <c r="CU24" s="2">
        <f t="shared" si="5"/>
        <v>2274</v>
      </c>
      <c r="CV24" s="2">
        <f t="shared" si="5"/>
        <v>2274</v>
      </c>
      <c r="CW24" s="2">
        <f t="shared" si="5"/>
        <v>2201.34</v>
      </c>
      <c r="CX24" s="2">
        <f t="shared" si="5"/>
        <v>2274</v>
      </c>
      <c r="CY24" s="2">
        <f t="shared" si="6"/>
        <v>2274</v>
      </c>
      <c r="CZ24" s="2">
        <f t="shared" si="4"/>
        <v>2200.13</v>
      </c>
      <c r="DA24" s="2">
        <f t="shared" si="4"/>
        <v>2200.38</v>
      </c>
      <c r="DB24" s="2">
        <f t="shared" si="4"/>
        <v>2274</v>
      </c>
    </row>
    <row r="25" spans="1:106" x14ac:dyDescent="0.25">
      <c r="A25" s="2">
        <v>0.27879999999999999</v>
      </c>
      <c r="B25" s="2" t="s">
        <v>6</v>
      </c>
      <c r="C25" s="2">
        <v>477278</v>
      </c>
      <c r="D25" s="2">
        <v>2139574</v>
      </c>
      <c r="E25" s="2">
        <v>2409.502</v>
      </c>
      <c r="F25" s="2">
        <v>178.66</v>
      </c>
      <c r="G25" s="2" t="s">
        <v>6</v>
      </c>
      <c r="H25" s="2">
        <v>172.66</v>
      </c>
      <c r="I25" s="2">
        <v>172.05</v>
      </c>
      <c r="J25" s="2">
        <v>172</v>
      </c>
      <c r="K25" s="2">
        <v>172.02</v>
      </c>
      <c r="L25" s="2">
        <v>169.84</v>
      </c>
      <c r="M25" s="2">
        <v>169.26</v>
      </c>
      <c r="N25" s="2">
        <v>168.37</v>
      </c>
      <c r="O25" s="2" t="s">
        <v>6</v>
      </c>
      <c r="P25" s="2">
        <v>169.31</v>
      </c>
      <c r="Q25" s="2">
        <v>170.01</v>
      </c>
      <c r="R25" s="2" t="s">
        <v>6</v>
      </c>
      <c r="S25" s="2">
        <v>171.62</v>
      </c>
      <c r="T25" s="2">
        <v>172.84</v>
      </c>
      <c r="U25" s="2">
        <v>173.56</v>
      </c>
      <c r="V25" s="2">
        <v>175.19999999999899</v>
      </c>
      <c r="W25" s="2">
        <v>176.25</v>
      </c>
      <c r="X25" s="2">
        <v>177.479999999999</v>
      </c>
      <c r="Y25" s="2">
        <v>178.24</v>
      </c>
      <c r="Z25" s="2">
        <v>178.8</v>
      </c>
      <c r="AA25" s="2">
        <v>179.95</v>
      </c>
      <c r="AB25" s="2">
        <v>180.539999999999</v>
      </c>
      <c r="AC25" s="2">
        <v>180.93</v>
      </c>
      <c r="AD25" s="2">
        <v>181.83</v>
      </c>
      <c r="AE25" s="2">
        <v>182.37</v>
      </c>
      <c r="AF25" s="2">
        <v>182.8</v>
      </c>
      <c r="AG25" s="2" t="s">
        <v>7</v>
      </c>
      <c r="AH25" s="2">
        <v>182.94999999999899</v>
      </c>
      <c r="AI25" s="2">
        <v>183.3</v>
      </c>
      <c r="AJ25" s="2">
        <v>184</v>
      </c>
      <c r="AK25" s="2">
        <v>185.97</v>
      </c>
      <c r="AL25" s="2">
        <v>187.43</v>
      </c>
      <c r="AM25" s="2">
        <v>182.97</v>
      </c>
      <c r="AN25" s="2">
        <v>183.36</v>
      </c>
      <c r="AO25" s="2">
        <v>182.36</v>
      </c>
      <c r="AP25" s="2">
        <v>183.02</v>
      </c>
      <c r="AQ25" s="2">
        <v>187.86</v>
      </c>
      <c r="AR25" s="2">
        <v>189.99</v>
      </c>
      <c r="AS25" s="2">
        <v>185.5</v>
      </c>
      <c r="AT25" s="2">
        <v>187.76</v>
      </c>
      <c r="AU25" s="2">
        <v>192.77</v>
      </c>
      <c r="AV25" s="2">
        <v>185.5</v>
      </c>
      <c r="AW25" s="2">
        <v>186.24</v>
      </c>
      <c r="AX25" s="2">
        <v>185.19999999999899</v>
      </c>
      <c r="AY25" s="2">
        <v>186.33</v>
      </c>
      <c r="AZ25" s="2">
        <v>185.9</v>
      </c>
      <c r="BA25" s="2">
        <v>187.43</v>
      </c>
      <c r="BD25" s="2">
        <v>2409.502</v>
      </c>
      <c r="BE25" s="2">
        <f t="shared" ref="BE25:BS41" si="9">$E25-F25</f>
        <v>2230.8420000000001</v>
      </c>
      <c r="BF25" s="2" t="e">
        <f t="shared" si="9"/>
        <v>#VALUE!</v>
      </c>
      <c r="BG25" s="2">
        <f t="shared" si="9"/>
        <v>2236.8420000000001</v>
      </c>
      <c r="BH25" s="2">
        <f t="shared" si="9"/>
        <v>2237.4519999999998</v>
      </c>
      <c r="BI25" s="2">
        <f t="shared" si="9"/>
        <v>2237.502</v>
      </c>
      <c r="BJ25" s="2">
        <f t="shared" si="9"/>
        <v>2237.482</v>
      </c>
      <c r="BK25" s="2">
        <f t="shared" si="9"/>
        <v>2239.6619999999998</v>
      </c>
      <c r="BL25" s="2">
        <f t="shared" si="9"/>
        <v>2240.2420000000002</v>
      </c>
      <c r="BM25" s="2">
        <f t="shared" si="9"/>
        <v>2241.1320000000001</v>
      </c>
      <c r="BN25" s="2" t="e">
        <f t="shared" si="9"/>
        <v>#VALUE!</v>
      </c>
      <c r="BO25" s="2">
        <f t="shared" si="9"/>
        <v>2240.192</v>
      </c>
      <c r="BP25" s="2">
        <f t="shared" si="9"/>
        <v>2239.4920000000002</v>
      </c>
      <c r="BQ25" s="2" t="e">
        <f t="shared" si="9"/>
        <v>#VALUE!</v>
      </c>
      <c r="BR25" s="2">
        <f t="shared" si="9"/>
        <v>2237.8820000000001</v>
      </c>
      <c r="BS25" s="2">
        <f t="shared" si="9"/>
        <v>2236.6619999999998</v>
      </c>
      <c r="BT25" s="2">
        <f t="shared" si="8"/>
        <v>2235.942</v>
      </c>
      <c r="BU25" s="2">
        <f t="shared" si="7"/>
        <v>2234.302000000001</v>
      </c>
      <c r="BV25" s="2">
        <f t="shared" si="7"/>
        <v>2233.252</v>
      </c>
      <c r="BW25" s="2">
        <f t="shared" si="7"/>
        <v>2232.0220000000008</v>
      </c>
      <c r="BX25" s="2">
        <f t="shared" si="7"/>
        <v>2231.2619999999997</v>
      </c>
      <c r="BY25" s="2">
        <f t="shared" si="7"/>
        <v>2230.7019999999998</v>
      </c>
      <c r="BZ25" s="2">
        <f t="shared" si="7"/>
        <v>2229.5520000000001</v>
      </c>
      <c r="CA25" s="2">
        <f t="shared" si="7"/>
        <v>2228.9620000000009</v>
      </c>
      <c r="CB25" s="2">
        <f t="shared" si="7"/>
        <v>2228.5720000000001</v>
      </c>
      <c r="CC25" s="2">
        <f t="shared" si="7"/>
        <v>2227.672</v>
      </c>
      <c r="CD25" s="2">
        <f t="shared" si="7"/>
        <v>2227.1320000000001</v>
      </c>
      <c r="CE25" s="2">
        <f t="shared" si="7"/>
        <v>2226.7019999999998</v>
      </c>
      <c r="CF25" s="2" t="e">
        <f t="shared" si="7"/>
        <v>#VALUE!</v>
      </c>
      <c r="CG25" s="2">
        <f t="shared" si="7"/>
        <v>2226.552000000001</v>
      </c>
      <c r="CH25" s="2">
        <f t="shared" si="7"/>
        <v>2226.2019999999998</v>
      </c>
      <c r="CI25" s="2">
        <f t="shared" si="5"/>
        <v>2225.502</v>
      </c>
      <c r="CJ25" s="2">
        <f t="shared" si="5"/>
        <v>2223.5320000000002</v>
      </c>
      <c r="CK25" s="2">
        <f t="shared" si="5"/>
        <v>2222.0720000000001</v>
      </c>
      <c r="CL25" s="2">
        <f t="shared" si="5"/>
        <v>2226.5320000000002</v>
      </c>
      <c r="CM25" s="2">
        <f t="shared" si="5"/>
        <v>2226.1419999999998</v>
      </c>
      <c r="CN25" s="2">
        <f t="shared" si="5"/>
        <v>2227.1419999999998</v>
      </c>
      <c r="CO25" s="2">
        <f t="shared" si="5"/>
        <v>2226.482</v>
      </c>
      <c r="CP25" s="2">
        <f t="shared" si="5"/>
        <v>2221.6419999999998</v>
      </c>
      <c r="CQ25" s="2">
        <f t="shared" si="5"/>
        <v>2219.5119999999997</v>
      </c>
      <c r="CR25" s="2">
        <f t="shared" si="5"/>
        <v>2224.002</v>
      </c>
      <c r="CS25" s="2">
        <f t="shared" si="5"/>
        <v>2221.7420000000002</v>
      </c>
      <c r="CT25" s="2">
        <f t="shared" si="5"/>
        <v>2216.732</v>
      </c>
      <c r="CU25" s="2">
        <f t="shared" si="5"/>
        <v>2224.002</v>
      </c>
      <c r="CV25" s="2">
        <f t="shared" si="5"/>
        <v>2223.2619999999997</v>
      </c>
      <c r="CW25" s="2">
        <f t="shared" si="5"/>
        <v>2224.302000000001</v>
      </c>
      <c r="CX25" s="2">
        <f t="shared" si="5"/>
        <v>2223.172</v>
      </c>
      <c r="CY25" s="2">
        <f t="shared" si="6"/>
        <v>2223.6019999999999</v>
      </c>
      <c r="CZ25" s="2">
        <f t="shared" si="4"/>
        <v>2222.0720000000001</v>
      </c>
      <c r="DA25" s="2">
        <f t="shared" si="4"/>
        <v>2409.502</v>
      </c>
      <c r="DB25" s="2">
        <f t="shared" si="4"/>
        <v>2409.502</v>
      </c>
    </row>
    <row r="26" spans="1:106" x14ac:dyDescent="0.25">
      <c r="A26" s="2" t="s">
        <v>37</v>
      </c>
      <c r="B26" s="2" t="s">
        <v>18</v>
      </c>
      <c r="C26" s="2">
        <v>477297</v>
      </c>
      <c r="D26" s="2">
        <v>2156705</v>
      </c>
      <c r="E26" s="2">
        <v>2254.549</v>
      </c>
      <c r="F26" s="2" t="s">
        <v>6</v>
      </c>
      <c r="G26" s="2" t="s">
        <v>6</v>
      </c>
      <c r="H26" s="2" t="s">
        <v>6</v>
      </c>
      <c r="I26" s="2" t="s">
        <v>6</v>
      </c>
      <c r="J26" s="2" t="s">
        <v>6</v>
      </c>
      <c r="K26" s="2" t="s">
        <v>6</v>
      </c>
      <c r="L26" s="2" t="s">
        <v>6</v>
      </c>
      <c r="M26" s="2" t="s">
        <v>6</v>
      </c>
      <c r="N26" s="2" t="s">
        <v>6</v>
      </c>
      <c r="O26" s="2" t="s">
        <v>6</v>
      </c>
      <c r="P26" s="2" t="s">
        <v>6</v>
      </c>
      <c r="Q26" s="2" t="s">
        <v>6</v>
      </c>
      <c r="R26" s="2" t="s">
        <v>6</v>
      </c>
      <c r="S26" s="2" t="s">
        <v>6</v>
      </c>
      <c r="T26" s="2" t="s">
        <v>6</v>
      </c>
      <c r="U26" s="2" t="s">
        <v>6</v>
      </c>
      <c r="V26" s="2" t="s">
        <v>7</v>
      </c>
      <c r="W26" s="2" t="s">
        <v>7</v>
      </c>
      <c r="X26" s="2" t="s">
        <v>7</v>
      </c>
      <c r="Y26" s="2" t="s">
        <v>7</v>
      </c>
      <c r="Z26" s="2" t="s">
        <v>7</v>
      </c>
      <c r="AA26" s="2" t="s">
        <v>6</v>
      </c>
      <c r="AB26" s="2" t="s">
        <v>7</v>
      </c>
      <c r="AC26" s="2" t="s">
        <v>7</v>
      </c>
      <c r="AD26" s="2" t="s">
        <v>7</v>
      </c>
      <c r="AE26" s="2" t="s">
        <v>7</v>
      </c>
      <c r="AF26" s="2" t="s">
        <v>7</v>
      </c>
      <c r="AG26" s="2">
        <v>63.329999999999899</v>
      </c>
      <c r="AH26" s="2">
        <v>62.09</v>
      </c>
      <c r="AI26" s="2">
        <v>64.31</v>
      </c>
      <c r="AK26" s="2">
        <v>66.09</v>
      </c>
      <c r="AN26" s="2">
        <v>64.719999999999899</v>
      </c>
      <c r="AO26" s="2">
        <v>64.540000000000006</v>
      </c>
      <c r="BD26" s="2">
        <v>2254.549</v>
      </c>
      <c r="BE26" s="2" t="e">
        <f t="shared" si="9"/>
        <v>#VALUE!</v>
      </c>
      <c r="BF26" s="2" t="e">
        <f t="shared" si="9"/>
        <v>#VALUE!</v>
      </c>
      <c r="BG26" s="2" t="e">
        <f t="shared" si="9"/>
        <v>#VALUE!</v>
      </c>
      <c r="BH26" s="2" t="e">
        <f t="shared" si="9"/>
        <v>#VALUE!</v>
      </c>
      <c r="BI26" s="2" t="e">
        <f t="shared" si="9"/>
        <v>#VALUE!</v>
      </c>
      <c r="BJ26" s="2" t="e">
        <f t="shared" si="9"/>
        <v>#VALUE!</v>
      </c>
      <c r="BK26" s="2" t="e">
        <f t="shared" si="9"/>
        <v>#VALUE!</v>
      </c>
      <c r="BL26" s="2" t="e">
        <f t="shared" si="9"/>
        <v>#VALUE!</v>
      </c>
      <c r="BM26" s="2" t="e">
        <f t="shared" si="9"/>
        <v>#VALUE!</v>
      </c>
      <c r="BN26" s="2" t="e">
        <f t="shared" si="9"/>
        <v>#VALUE!</v>
      </c>
      <c r="BO26" s="2" t="e">
        <f t="shared" si="9"/>
        <v>#VALUE!</v>
      </c>
      <c r="BP26" s="2" t="e">
        <f t="shared" si="9"/>
        <v>#VALUE!</v>
      </c>
      <c r="BQ26" s="2" t="e">
        <f t="shared" si="9"/>
        <v>#VALUE!</v>
      </c>
      <c r="BR26" s="2" t="e">
        <f t="shared" si="9"/>
        <v>#VALUE!</v>
      </c>
      <c r="BS26" s="2" t="e">
        <f t="shared" si="9"/>
        <v>#VALUE!</v>
      </c>
      <c r="BT26" s="2" t="e">
        <f t="shared" si="8"/>
        <v>#VALUE!</v>
      </c>
      <c r="BU26" s="2" t="e">
        <f t="shared" si="7"/>
        <v>#VALUE!</v>
      </c>
      <c r="BV26" s="2" t="e">
        <f t="shared" si="7"/>
        <v>#VALUE!</v>
      </c>
      <c r="BW26" s="2" t="e">
        <f t="shared" si="7"/>
        <v>#VALUE!</v>
      </c>
      <c r="BX26" s="2" t="e">
        <f t="shared" si="7"/>
        <v>#VALUE!</v>
      </c>
      <c r="BY26" s="2" t="e">
        <f t="shared" si="7"/>
        <v>#VALUE!</v>
      </c>
      <c r="BZ26" s="2" t="e">
        <f t="shared" si="7"/>
        <v>#VALUE!</v>
      </c>
      <c r="CA26" s="2" t="e">
        <f t="shared" si="7"/>
        <v>#VALUE!</v>
      </c>
      <c r="CB26" s="2" t="e">
        <f t="shared" si="7"/>
        <v>#VALUE!</v>
      </c>
      <c r="CC26" s="2" t="e">
        <f t="shared" si="7"/>
        <v>#VALUE!</v>
      </c>
      <c r="CD26" s="2" t="e">
        <f t="shared" si="7"/>
        <v>#VALUE!</v>
      </c>
      <c r="CE26" s="2" t="e">
        <f t="shared" si="7"/>
        <v>#VALUE!</v>
      </c>
      <c r="CF26" s="2">
        <f t="shared" si="7"/>
        <v>2191.2190000000001</v>
      </c>
      <c r="CG26" s="2">
        <f t="shared" si="7"/>
        <v>2192.4589999999998</v>
      </c>
      <c r="CH26" s="2">
        <f t="shared" si="7"/>
        <v>2190.239</v>
      </c>
      <c r="CI26" s="2">
        <f t="shared" si="5"/>
        <v>2254.549</v>
      </c>
      <c r="CJ26" s="2">
        <f t="shared" si="5"/>
        <v>2188.4589999999998</v>
      </c>
      <c r="CK26" s="2">
        <f t="shared" si="5"/>
        <v>2254.549</v>
      </c>
      <c r="CL26" s="2">
        <f t="shared" si="5"/>
        <v>2254.549</v>
      </c>
      <c r="CM26" s="2">
        <f t="shared" si="5"/>
        <v>2189.8290000000002</v>
      </c>
      <c r="CN26" s="2">
        <f t="shared" si="5"/>
        <v>2190.009</v>
      </c>
      <c r="CO26" s="2">
        <f t="shared" si="5"/>
        <v>2254.549</v>
      </c>
      <c r="CP26" s="2">
        <f t="shared" si="5"/>
        <v>2254.549</v>
      </c>
      <c r="CQ26" s="2">
        <f t="shared" si="5"/>
        <v>2254.549</v>
      </c>
      <c r="CR26" s="2">
        <f t="shared" si="5"/>
        <v>2254.549</v>
      </c>
      <c r="CS26" s="2">
        <f t="shared" si="5"/>
        <v>2254.549</v>
      </c>
      <c r="CT26" s="2">
        <f t="shared" si="5"/>
        <v>2254.549</v>
      </c>
      <c r="CU26" s="2">
        <f t="shared" si="5"/>
        <v>2254.549</v>
      </c>
      <c r="CV26" s="2">
        <f t="shared" si="5"/>
        <v>2254.549</v>
      </c>
      <c r="CW26" s="2">
        <f t="shared" si="5"/>
        <v>2254.549</v>
      </c>
      <c r="CX26" s="2">
        <f t="shared" si="5"/>
        <v>2254.549</v>
      </c>
      <c r="CY26" s="2">
        <f t="shared" si="6"/>
        <v>2254.549</v>
      </c>
      <c r="CZ26" s="2">
        <f t="shared" si="4"/>
        <v>2254.549</v>
      </c>
      <c r="DA26" s="2">
        <f t="shared" si="4"/>
        <v>2254.549</v>
      </c>
      <c r="DB26" s="2">
        <f t="shared" si="4"/>
        <v>2254.549</v>
      </c>
    </row>
    <row r="27" spans="1:106" x14ac:dyDescent="0.25">
      <c r="A27" s="2" t="s">
        <v>38</v>
      </c>
      <c r="B27" s="2" t="s">
        <v>39</v>
      </c>
      <c r="C27" s="2">
        <v>477402</v>
      </c>
      <c r="D27" s="2">
        <v>2139777</v>
      </c>
      <c r="E27" s="2">
        <v>2409.6770000000001</v>
      </c>
      <c r="F27" s="2" t="s">
        <v>6</v>
      </c>
      <c r="G27" s="2" t="s">
        <v>6</v>
      </c>
      <c r="H27" s="2" t="s">
        <v>6</v>
      </c>
      <c r="I27" s="2" t="s">
        <v>6</v>
      </c>
      <c r="J27" s="2" t="s">
        <v>6</v>
      </c>
      <c r="K27" s="2" t="s">
        <v>6</v>
      </c>
      <c r="L27" s="2" t="s">
        <v>6</v>
      </c>
      <c r="M27" s="2" t="s">
        <v>6</v>
      </c>
      <c r="N27" s="2" t="s">
        <v>6</v>
      </c>
      <c r="O27" s="2" t="s">
        <v>6</v>
      </c>
      <c r="P27" s="2" t="s">
        <v>6</v>
      </c>
      <c r="Q27" s="2" t="s">
        <v>6</v>
      </c>
      <c r="R27" s="2" t="s">
        <v>6</v>
      </c>
      <c r="S27" s="2" t="s">
        <v>6</v>
      </c>
      <c r="T27" s="2" t="s">
        <v>6</v>
      </c>
      <c r="U27" s="2" t="s">
        <v>6</v>
      </c>
      <c r="V27" s="2">
        <v>185.88</v>
      </c>
      <c r="W27" s="2" t="s">
        <v>7</v>
      </c>
      <c r="X27" s="2">
        <v>179.46</v>
      </c>
      <c r="Y27" s="2">
        <v>178.289999999999</v>
      </c>
      <c r="Z27" s="2">
        <v>179.49</v>
      </c>
      <c r="AA27" s="2" t="s">
        <v>6</v>
      </c>
      <c r="AB27" s="2">
        <v>180.63999999999899</v>
      </c>
      <c r="AC27" s="2">
        <v>181.21</v>
      </c>
      <c r="AD27" s="2">
        <v>181.83</v>
      </c>
      <c r="AE27" s="2">
        <v>182.33</v>
      </c>
      <c r="AF27" s="2">
        <v>183.569999999999</v>
      </c>
      <c r="AG27" s="2">
        <v>182.91999999999899</v>
      </c>
      <c r="AH27" s="2">
        <v>182.38</v>
      </c>
      <c r="AI27" s="2">
        <v>182.84</v>
      </c>
      <c r="AJ27" s="2">
        <v>183.02</v>
      </c>
      <c r="AK27" s="2">
        <v>182.81</v>
      </c>
      <c r="AL27" s="2">
        <v>182.479999999999</v>
      </c>
      <c r="AM27" s="2">
        <v>183.13</v>
      </c>
      <c r="AN27" s="2">
        <v>183.569999999999</v>
      </c>
      <c r="AO27" s="2">
        <v>186.83</v>
      </c>
      <c r="BD27" s="2">
        <v>2409.6770000000001</v>
      </c>
      <c r="BE27" s="2" t="e">
        <f t="shared" si="9"/>
        <v>#VALUE!</v>
      </c>
      <c r="BF27" s="2" t="e">
        <f t="shared" si="9"/>
        <v>#VALUE!</v>
      </c>
      <c r="BG27" s="2" t="e">
        <f t="shared" si="9"/>
        <v>#VALUE!</v>
      </c>
      <c r="BH27" s="2" t="e">
        <f t="shared" si="9"/>
        <v>#VALUE!</v>
      </c>
      <c r="BI27" s="2" t="e">
        <f t="shared" si="9"/>
        <v>#VALUE!</v>
      </c>
      <c r="BJ27" s="2" t="e">
        <f t="shared" si="9"/>
        <v>#VALUE!</v>
      </c>
      <c r="BK27" s="2" t="e">
        <f t="shared" si="9"/>
        <v>#VALUE!</v>
      </c>
      <c r="BL27" s="2" t="e">
        <f t="shared" si="9"/>
        <v>#VALUE!</v>
      </c>
      <c r="BM27" s="2" t="e">
        <f t="shared" si="9"/>
        <v>#VALUE!</v>
      </c>
      <c r="BN27" s="2" t="e">
        <f t="shared" si="9"/>
        <v>#VALUE!</v>
      </c>
      <c r="BO27" s="2" t="e">
        <f t="shared" si="9"/>
        <v>#VALUE!</v>
      </c>
      <c r="BP27" s="2" t="e">
        <f t="shared" si="9"/>
        <v>#VALUE!</v>
      </c>
      <c r="BQ27" s="2" t="e">
        <f t="shared" si="9"/>
        <v>#VALUE!</v>
      </c>
      <c r="BR27" s="2" t="e">
        <f t="shared" si="9"/>
        <v>#VALUE!</v>
      </c>
      <c r="BS27" s="2" t="e">
        <f t="shared" si="9"/>
        <v>#VALUE!</v>
      </c>
      <c r="BT27" s="2" t="e">
        <f t="shared" si="8"/>
        <v>#VALUE!</v>
      </c>
      <c r="BU27" s="2">
        <f t="shared" si="7"/>
        <v>2223.797</v>
      </c>
      <c r="BV27" s="2" t="e">
        <f t="shared" si="7"/>
        <v>#VALUE!</v>
      </c>
      <c r="BW27" s="2">
        <f t="shared" si="7"/>
        <v>2230.2170000000001</v>
      </c>
      <c r="BX27" s="2">
        <f t="shared" si="7"/>
        <v>2231.3870000000011</v>
      </c>
      <c r="BY27" s="2">
        <f t="shared" si="7"/>
        <v>2230.1869999999999</v>
      </c>
      <c r="BZ27" s="2" t="e">
        <f t="shared" si="7"/>
        <v>#VALUE!</v>
      </c>
      <c r="CA27" s="2">
        <f t="shared" si="7"/>
        <v>2229.0370000000012</v>
      </c>
      <c r="CB27" s="2">
        <f t="shared" si="7"/>
        <v>2228.4670000000001</v>
      </c>
      <c r="CC27" s="2">
        <f t="shared" si="7"/>
        <v>2227.8470000000002</v>
      </c>
      <c r="CD27" s="2">
        <f t="shared" si="7"/>
        <v>2227.3470000000002</v>
      </c>
      <c r="CE27" s="2">
        <f t="shared" si="7"/>
        <v>2226.1070000000013</v>
      </c>
      <c r="CF27" s="2">
        <f t="shared" si="7"/>
        <v>2226.757000000001</v>
      </c>
      <c r="CG27" s="2">
        <f t="shared" si="7"/>
        <v>2227.297</v>
      </c>
      <c r="CH27" s="2">
        <f t="shared" si="7"/>
        <v>2226.837</v>
      </c>
      <c r="CI27" s="2">
        <f t="shared" si="5"/>
        <v>2226.6570000000002</v>
      </c>
      <c r="CJ27" s="2">
        <f t="shared" si="5"/>
        <v>2226.8670000000002</v>
      </c>
      <c r="CK27" s="2">
        <f t="shared" si="5"/>
        <v>2227.197000000001</v>
      </c>
      <c r="CL27" s="2">
        <f t="shared" si="5"/>
        <v>2226.547</v>
      </c>
      <c r="CM27" s="2">
        <f t="shared" si="5"/>
        <v>2226.1070000000013</v>
      </c>
      <c r="CN27" s="2">
        <f t="shared" si="5"/>
        <v>2222.8470000000002</v>
      </c>
      <c r="CO27" s="2">
        <f t="shared" si="5"/>
        <v>2409.6770000000001</v>
      </c>
      <c r="CP27" s="2">
        <f t="shared" si="5"/>
        <v>2409.6770000000001</v>
      </c>
      <c r="CQ27" s="2">
        <f t="shared" si="5"/>
        <v>2409.6770000000001</v>
      </c>
      <c r="CR27" s="2">
        <f t="shared" si="5"/>
        <v>2409.6770000000001</v>
      </c>
      <c r="CS27" s="2">
        <f t="shared" si="5"/>
        <v>2409.6770000000001</v>
      </c>
      <c r="CT27" s="2">
        <f t="shared" si="5"/>
        <v>2409.6770000000001</v>
      </c>
      <c r="CU27" s="2">
        <f t="shared" si="5"/>
        <v>2409.6770000000001</v>
      </c>
      <c r="CV27" s="2">
        <f t="shared" si="5"/>
        <v>2409.6770000000001</v>
      </c>
      <c r="CW27" s="2">
        <f t="shared" si="5"/>
        <v>2409.6770000000001</v>
      </c>
      <c r="CX27" s="2">
        <f t="shared" si="5"/>
        <v>2409.6770000000001</v>
      </c>
      <c r="CY27" s="2">
        <f t="shared" si="6"/>
        <v>2409.6770000000001</v>
      </c>
      <c r="CZ27" s="2">
        <f t="shared" si="4"/>
        <v>2409.6770000000001</v>
      </c>
      <c r="DA27" s="2">
        <f t="shared" si="4"/>
        <v>2409.6770000000001</v>
      </c>
      <c r="DB27" s="2">
        <f t="shared" si="4"/>
        <v>2409.6770000000001</v>
      </c>
    </row>
    <row r="28" spans="1:106" x14ac:dyDescent="0.25">
      <c r="A28" s="2" t="s">
        <v>40</v>
      </c>
      <c r="B28" s="2" t="s">
        <v>41</v>
      </c>
      <c r="C28" s="2">
        <v>477447</v>
      </c>
      <c r="D28" s="2">
        <v>2154531</v>
      </c>
      <c r="E28" s="2">
        <v>2255.3099999999899</v>
      </c>
      <c r="F28" s="2" t="s">
        <v>6</v>
      </c>
      <c r="G28" s="2" t="s">
        <v>6</v>
      </c>
      <c r="H28" s="2" t="s">
        <v>6</v>
      </c>
      <c r="I28" s="2" t="s">
        <v>6</v>
      </c>
      <c r="J28" s="2" t="s">
        <v>6</v>
      </c>
      <c r="K28" s="2" t="s">
        <v>6</v>
      </c>
      <c r="L28" s="2" t="s">
        <v>6</v>
      </c>
      <c r="M28" s="2" t="s">
        <v>6</v>
      </c>
      <c r="N28" s="2" t="s">
        <v>6</v>
      </c>
      <c r="O28" s="2" t="s">
        <v>6</v>
      </c>
      <c r="P28" s="2" t="s">
        <v>6</v>
      </c>
      <c r="Q28" s="2" t="s">
        <v>6</v>
      </c>
      <c r="R28" s="2" t="s">
        <v>6</v>
      </c>
      <c r="S28" s="2" t="s">
        <v>6</v>
      </c>
      <c r="T28" s="2" t="s">
        <v>6</v>
      </c>
      <c r="U28" s="2" t="s">
        <v>6</v>
      </c>
      <c r="V28" s="2" t="s">
        <v>7</v>
      </c>
      <c r="W28" s="2" t="s">
        <v>7</v>
      </c>
      <c r="X28" s="2" t="s">
        <v>7</v>
      </c>
      <c r="Y28" s="2" t="s">
        <v>7</v>
      </c>
      <c r="Z28" s="2" t="s">
        <v>7</v>
      </c>
      <c r="AA28" s="2" t="s">
        <v>6</v>
      </c>
      <c r="AB28" s="2" t="s">
        <v>7</v>
      </c>
      <c r="AC28" s="2" t="s">
        <v>7</v>
      </c>
      <c r="AD28" s="2" t="s">
        <v>7</v>
      </c>
      <c r="AE28" s="2" t="s">
        <v>7</v>
      </c>
      <c r="AF28" s="2" t="s">
        <v>7</v>
      </c>
      <c r="AG28" s="2" t="s">
        <v>7</v>
      </c>
      <c r="AH28" s="2" t="s">
        <v>7</v>
      </c>
      <c r="AQ28" s="2">
        <v>75.209999999999894</v>
      </c>
      <c r="BD28" s="2">
        <v>2255.3099999999899</v>
      </c>
      <c r="BE28" s="2" t="e">
        <f t="shared" si="9"/>
        <v>#VALUE!</v>
      </c>
      <c r="BF28" s="2" t="e">
        <f t="shared" si="9"/>
        <v>#VALUE!</v>
      </c>
      <c r="BG28" s="2" t="e">
        <f t="shared" si="9"/>
        <v>#VALUE!</v>
      </c>
      <c r="BH28" s="2" t="e">
        <f t="shared" si="9"/>
        <v>#VALUE!</v>
      </c>
      <c r="BI28" s="2" t="e">
        <f t="shared" si="9"/>
        <v>#VALUE!</v>
      </c>
      <c r="BJ28" s="2" t="e">
        <f t="shared" si="9"/>
        <v>#VALUE!</v>
      </c>
      <c r="BK28" s="2" t="e">
        <f t="shared" si="9"/>
        <v>#VALUE!</v>
      </c>
      <c r="BL28" s="2" t="e">
        <f t="shared" si="9"/>
        <v>#VALUE!</v>
      </c>
      <c r="BM28" s="2" t="e">
        <f t="shared" si="9"/>
        <v>#VALUE!</v>
      </c>
      <c r="BN28" s="2" t="e">
        <f t="shared" si="9"/>
        <v>#VALUE!</v>
      </c>
      <c r="BO28" s="2" t="e">
        <f t="shared" si="9"/>
        <v>#VALUE!</v>
      </c>
      <c r="BP28" s="2" t="e">
        <f t="shared" si="9"/>
        <v>#VALUE!</v>
      </c>
      <c r="BQ28" s="2" t="e">
        <f t="shared" si="9"/>
        <v>#VALUE!</v>
      </c>
      <c r="BR28" s="2" t="e">
        <f t="shared" si="9"/>
        <v>#VALUE!</v>
      </c>
      <c r="BS28" s="2" t="e">
        <f t="shared" si="9"/>
        <v>#VALUE!</v>
      </c>
      <c r="BT28" s="2" t="e">
        <f t="shared" si="8"/>
        <v>#VALUE!</v>
      </c>
      <c r="BU28" s="2" t="e">
        <f t="shared" si="7"/>
        <v>#VALUE!</v>
      </c>
      <c r="BV28" s="2" t="e">
        <f t="shared" si="7"/>
        <v>#VALUE!</v>
      </c>
      <c r="BW28" s="2" t="e">
        <f t="shared" si="7"/>
        <v>#VALUE!</v>
      </c>
      <c r="BX28" s="2" t="e">
        <f t="shared" si="7"/>
        <v>#VALUE!</v>
      </c>
      <c r="BY28" s="2" t="e">
        <f t="shared" si="7"/>
        <v>#VALUE!</v>
      </c>
      <c r="BZ28" s="2" t="e">
        <f t="shared" si="7"/>
        <v>#VALUE!</v>
      </c>
      <c r="CA28" s="2" t="e">
        <f t="shared" si="7"/>
        <v>#VALUE!</v>
      </c>
      <c r="CB28" s="2" t="e">
        <f t="shared" si="7"/>
        <v>#VALUE!</v>
      </c>
      <c r="CC28" s="2" t="e">
        <f t="shared" si="7"/>
        <v>#VALUE!</v>
      </c>
      <c r="CD28" s="2" t="e">
        <f t="shared" si="7"/>
        <v>#VALUE!</v>
      </c>
      <c r="CE28" s="2" t="e">
        <f t="shared" si="7"/>
        <v>#VALUE!</v>
      </c>
      <c r="CF28" s="2" t="e">
        <f t="shared" si="7"/>
        <v>#VALUE!</v>
      </c>
      <c r="CG28" s="2" t="e">
        <f t="shared" si="7"/>
        <v>#VALUE!</v>
      </c>
      <c r="CH28" s="2">
        <f t="shared" si="7"/>
        <v>2255.3099999999899</v>
      </c>
      <c r="CI28" s="2">
        <f t="shared" si="5"/>
        <v>2255.3099999999899</v>
      </c>
      <c r="CJ28" s="2">
        <f t="shared" si="5"/>
        <v>2255.3099999999899</v>
      </c>
      <c r="CK28" s="2">
        <f t="shared" si="5"/>
        <v>2255.3099999999899</v>
      </c>
      <c r="CL28" s="2">
        <f t="shared" si="5"/>
        <v>2255.3099999999899</v>
      </c>
      <c r="CM28" s="2">
        <f t="shared" si="5"/>
        <v>2255.3099999999899</v>
      </c>
      <c r="CN28" s="2">
        <f t="shared" si="5"/>
        <v>2255.3099999999899</v>
      </c>
      <c r="CO28" s="2">
        <f t="shared" si="5"/>
        <v>2255.3099999999899</v>
      </c>
      <c r="CP28" s="2">
        <f t="shared" si="5"/>
        <v>2180.0999999999899</v>
      </c>
      <c r="CQ28" s="2">
        <f t="shared" si="5"/>
        <v>2255.3099999999899</v>
      </c>
      <c r="CR28" s="2">
        <f t="shared" si="5"/>
        <v>2255.3099999999899</v>
      </c>
      <c r="CS28" s="2">
        <f t="shared" si="5"/>
        <v>2255.3099999999899</v>
      </c>
      <c r="CT28" s="2">
        <f t="shared" si="5"/>
        <v>2255.3099999999899</v>
      </c>
      <c r="CU28" s="2">
        <f t="shared" si="5"/>
        <v>2255.3099999999899</v>
      </c>
      <c r="CV28" s="2">
        <f t="shared" si="5"/>
        <v>2255.3099999999899</v>
      </c>
      <c r="CW28" s="2">
        <f t="shared" si="5"/>
        <v>2255.3099999999899</v>
      </c>
      <c r="CX28" s="2">
        <f t="shared" si="5"/>
        <v>2255.3099999999899</v>
      </c>
      <c r="CY28" s="2">
        <f t="shared" si="6"/>
        <v>2255.3099999999899</v>
      </c>
      <c r="CZ28" s="2">
        <f t="shared" si="4"/>
        <v>2255.3099999999899</v>
      </c>
      <c r="DA28" s="2">
        <f t="shared" si="4"/>
        <v>2255.3099999999899</v>
      </c>
      <c r="DB28" s="2">
        <f t="shared" si="4"/>
        <v>2255.3099999999899</v>
      </c>
    </row>
    <row r="29" spans="1:106" x14ac:dyDescent="0.25">
      <c r="A29" s="2" t="s">
        <v>42</v>
      </c>
      <c r="B29" s="2" t="s">
        <v>43</v>
      </c>
      <c r="C29" s="2">
        <v>477495</v>
      </c>
      <c r="D29" s="2">
        <v>2158976</v>
      </c>
      <c r="E29" s="2">
        <v>2254.134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 t="s">
        <v>6</v>
      </c>
      <c r="R29" s="2" t="s">
        <v>6</v>
      </c>
      <c r="S29" s="2" t="s">
        <v>6</v>
      </c>
      <c r="T29" s="2" t="s">
        <v>6</v>
      </c>
      <c r="U29" s="2" t="s">
        <v>6</v>
      </c>
      <c r="V29" s="2" t="s">
        <v>7</v>
      </c>
      <c r="W29" s="2" t="s">
        <v>7</v>
      </c>
      <c r="X29" s="2" t="s">
        <v>7</v>
      </c>
      <c r="Y29" s="2" t="s">
        <v>7</v>
      </c>
      <c r="Z29" s="2" t="s">
        <v>7</v>
      </c>
      <c r="AA29" s="2" t="s">
        <v>6</v>
      </c>
      <c r="AB29" s="2" t="s">
        <v>7</v>
      </c>
      <c r="AC29" s="2" t="s">
        <v>7</v>
      </c>
      <c r="AD29" s="2" t="s">
        <v>7</v>
      </c>
      <c r="AE29" s="2" t="s">
        <v>7</v>
      </c>
      <c r="AF29" s="2" t="s">
        <v>7</v>
      </c>
      <c r="AG29" s="2">
        <v>68.64</v>
      </c>
      <c r="AH29" s="2">
        <v>69.23</v>
      </c>
      <c r="AI29" s="2">
        <v>67.599999999999895</v>
      </c>
      <c r="AJ29" s="2">
        <v>64.83</v>
      </c>
      <c r="AK29" s="2">
        <v>70.219999999999899</v>
      </c>
      <c r="AN29" s="2">
        <v>70.739999999999895</v>
      </c>
      <c r="AO29" s="2">
        <v>72.079999999999899</v>
      </c>
      <c r="BD29" s="2">
        <v>2254.134</v>
      </c>
      <c r="BE29" s="2" t="e">
        <f t="shared" si="9"/>
        <v>#VALUE!</v>
      </c>
      <c r="BF29" s="2" t="e">
        <f t="shared" si="9"/>
        <v>#VALUE!</v>
      </c>
      <c r="BG29" s="2" t="e">
        <f t="shared" si="9"/>
        <v>#VALUE!</v>
      </c>
      <c r="BH29" s="2" t="e">
        <f t="shared" si="9"/>
        <v>#VALUE!</v>
      </c>
      <c r="BI29" s="2" t="e">
        <f t="shared" si="9"/>
        <v>#VALUE!</v>
      </c>
      <c r="BJ29" s="2" t="e">
        <f t="shared" si="9"/>
        <v>#VALUE!</v>
      </c>
      <c r="BK29" s="2" t="e">
        <f t="shared" si="9"/>
        <v>#VALUE!</v>
      </c>
      <c r="BL29" s="2" t="e">
        <f t="shared" si="9"/>
        <v>#VALUE!</v>
      </c>
      <c r="BM29" s="2" t="e">
        <f t="shared" si="9"/>
        <v>#VALUE!</v>
      </c>
      <c r="BN29" s="2" t="e">
        <f t="shared" si="9"/>
        <v>#VALUE!</v>
      </c>
      <c r="BO29" s="2" t="e">
        <f t="shared" si="9"/>
        <v>#VALUE!</v>
      </c>
      <c r="BP29" s="2" t="e">
        <f t="shared" si="9"/>
        <v>#VALUE!</v>
      </c>
      <c r="BQ29" s="2" t="e">
        <f t="shared" si="9"/>
        <v>#VALUE!</v>
      </c>
      <c r="BR29" s="2" t="e">
        <f t="shared" si="9"/>
        <v>#VALUE!</v>
      </c>
      <c r="BS29" s="2" t="e">
        <f t="shared" si="9"/>
        <v>#VALUE!</v>
      </c>
      <c r="BT29" s="2" t="e">
        <f t="shared" si="8"/>
        <v>#VALUE!</v>
      </c>
      <c r="BU29" s="2" t="e">
        <f t="shared" si="7"/>
        <v>#VALUE!</v>
      </c>
      <c r="BV29" s="2" t="e">
        <f t="shared" si="7"/>
        <v>#VALUE!</v>
      </c>
      <c r="BW29" s="2" t="e">
        <f t="shared" si="7"/>
        <v>#VALUE!</v>
      </c>
      <c r="BX29" s="2" t="e">
        <f t="shared" si="7"/>
        <v>#VALUE!</v>
      </c>
      <c r="BY29" s="2" t="e">
        <f t="shared" si="7"/>
        <v>#VALUE!</v>
      </c>
      <c r="BZ29" s="2" t="e">
        <f t="shared" si="7"/>
        <v>#VALUE!</v>
      </c>
      <c r="CA29" s="2" t="e">
        <f t="shared" si="7"/>
        <v>#VALUE!</v>
      </c>
      <c r="CB29" s="2" t="e">
        <f t="shared" si="7"/>
        <v>#VALUE!</v>
      </c>
      <c r="CC29" s="2" t="e">
        <f t="shared" si="7"/>
        <v>#VALUE!</v>
      </c>
      <c r="CD29" s="2" t="e">
        <f t="shared" si="7"/>
        <v>#VALUE!</v>
      </c>
      <c r="CE29" s="2" t="e">
        <f t="shared" si="7"/>
        <v>#VALUE!</v>
      </c>
      <c r="CF29" s="2">
        <f t="shared" si="7"/>
        <v>2185.4940000000001</v>
      </c>
      <c r="CG29" s="2">
        <f t="shared" si="7"/>
        <v>2184.904</v>
      </c>
      <c r="CH29" s="2">
        <f t="shared" si="7"/>
        <v>2186.5340000000001</v>
      </c>
      <c r="CI29" s="2">
        <f t="shared" si="5"/>
        <v>2189.3040000000001</v>
      </c>
      <c r="CJ29" s="2">
        <f t="shared" si="5"/>
        <v>2183.9140000000002</v>
      </c>
      <c r="CK29" s="2">
        <f t="shared" si="5"/>
        <v>2254.134</v>
      </c>
      <c r="CL29" s="2">
        <f t="shared" si="5"/>
        <v>2254.134</v>
      </c>
      <c r="CM29" s="2">
        <f t="shared" si="5"/>
        <v>2183.3940000000002</v>
      </c>
      <c r="CN29" s="2">
        <f t="shared" si="5"/>
        <v>2182.0540000000001</v>
      </c>
      <c r="CO29" s="2">
        <f t="shared" si="5"/>
        <v>2254.134</v>
      </c>
      <c r="CP29" s="2">
        <f t="shared" si="5"/>
        <v>2254.134</v>
      </c>
      <c r="CQ29" s="2">
        <f t="shared" si="5"/>
        <v>2254.134</v>
      </c>
      <c r="CR29" s="2">
        <f t="shared" si="5"/>
        <v>2254.134</v>
      </c>
      <c r="CS29" s="2">
        <f t="shared" si="5"/>
        <v>2254.134</v>
      </c>
      <c r="CT29" s="2">
        <f t="shared" si="5"/>
        <v>2254.134</v>
      </c>
      <c r="CU29" s="2">
        <f t="shared" si="5"/>
        <v>2254.134</v>
      </c>
      <c r="CV29" s="2">
        <f t="shared" si="5"/>
        <v>2254.134</v>
      </c>
      <c r="CW29" s="2">
        <f t="shared" si="5"/>
        <v>2254.134</v>
      </c>
      <c r="CX29" s="2">
        <f t="shared" si="5"/>
        <v>2254.134</v>
      </c>
      <c r="CY29" s="2">
        <f t="shared" si="6"/>
        <v>2254.134</v>
      </c>
      <c r="CZ29" s="2">
        <f t="shared" si="4"/>
        <v>2254.134</v>
      </c>
      <c r="DA29" s="2">
        <f t="shared" si="4"/>
        <v>2254.134</v>
      </c>
      <c r="DB29" s="2">
        <f t="shared" si="4"/>
        <v>2254.134</v>
      </c>
    </row>
    <row r="30" spans="1:106" x14ac:dyDescent="0.25">
      <c r="A30" s="2" t="s">
        <v>44</v>
      </c>
      <c r="B30" s="2" t="s">
        <v>45</v>
      </c>
      <c r="C30" s="2">
        <v>477608</v>
      </c>
      <c r="D30" s="2">
        <v>2149511</v>
      </c>
      <c r="E30" s="2">
        <v>2265</v>
      </c>
      <c r="F30" s="2" t="s">
        <v>6</v>
      </c>
      <c r="G30" s="2" t="s">
        <v>6</v>
      </c>
      <c r="H30" s="2" t="s">
        <v>6</v>
      </c>
      <c r="I30" s="2" t="s">
        <v>6</v>
      </c>
      <c r="J30" s="2" t="s">
        <v>6</v>
      </c>
      <c r="K30" s="2" t="s">
        <v>6</v>
      </c>
      <c r="L30" s="2" t="s">
        <v>6</v>
      </c>
      <c r="M30" s="2" t="s">
        <v>6</v>
      </c>
      <c r="N30" s="2" t="s">
        <v>6</v>
      </c>
      <c r="O30" s="2" t="s">
        <v>6</v>
      </c>
      <c r="P30" s="2" t="s">
        <v>6</v>
      </c>
      <c r="Q30" s="2" t="s">
        <v>6</v>
      </c>
      <c r="R30" s="2" t="s">
        <v>6</v>
      </c>
      <c r="S30" s="2" t="s">
        <v>6</v>
      </c>
      <c r="T30" s="2" t="s">
        <v>6</v>
      </c>
      <c r="U30" s="2" t="s">
        <v>6</v>
      </c>
      <c r="V30" s="2" t="s">
        <v>7</v>
      </c>
      <c r="W30" s="2" t="s">
        <v>7</v>
      </c>
      <c r="X30" s="2" t="s">
        <v>7</v>
      </c>
      <c r="Y30" s="2">
        <v>93.92</v>
      </c>
      <c r="Z30" s="2">
        <v>93.64</v>
      </c>
      <c r="AA30" s="2" t="s">
        <v>6</v>
      </c>
      <c r="AB30" s="2">
        <v>92.9</v>
      </c>
      <c r="AC30" s="2">
        <v>93.719999999999899</v>
      </c>
      <c r="AD30" s="2">
        <v>92.1099999999999</v>
      </c>
      <c r="AE30" s="2">
        <v>92.03</v>
      </c>
      <c r="AF30" s="2" t="s">
        <v>7</v>
      </c>
      <c r="AG30" s="2">
        <v>91.069999999999894</v>
      </c>
      <c r="AH30" s="2">
        <v>92.1099999999999</v>
      </c>
      <c r="AI30" s="2">
        <v>92.8599999999999</v>
      </c>
      <c r="AJ30" s="2">
        <v>93.11</v>
      </c>
      <c r="AK30" s="2">
        <v>95.629999999999896</v>
      </c>
      <c r="AL30" s="2">
        <v>96.43</v>
      </c>
      <c r="AM30" s="2">
        <v>97.53</v>
      </c>
      <c r="AN30" s="2">
        <v>98.349999999999895</v>
      </c>
      <c r="AO30" s="2">
        <v>99.1099999999999</v>
      </c>
      <c r="BD30" s="2">
        <v>2265</v>
      </c>
      <c r="BE30" s="2" t="e">
        <f t="shared" si="9"/>
        <v>#VALUE!</v>
      </c>
      <c r="BF30" s="2" t="e">
        <f t="shared" si="9"/>
        <v>#VALUE!</v>
      </c>
      <c r="BG30" s="2" t="e">
        <f t="shared" si="9"/>
        <v>#VALUE!</v>
      </c>
      <c r="BH30" s="2" t="e">
        <f t="shared" si="9"/>
        <v>#VALUE!</v>
      </c>
      <c r="BI30" s="2" t="e">
        <f t="shared" si="9"/>
        <v>#VALUE!</v>
      </c>
      <c r="BJ30" s="2" t="e">
        <f t="shared" si="9"/>
        <v>#VALUE!</v>
      </c>
      <c r="BK30" s="2" t="e">
        <f t="shared" si="9"/>
        <v>#VALUE!</v>
      </c>
      <c r="BL30" s="2" t="e">
        <f t="shared" si="9"/>
        <v>#VALUE!</v>
      </c>
      <c r="BM30" s="2" t="e">
        <f t="shared" si="9"/>
        <v>#VALUE!</v>
      </c>
      <c r="BN30" s="2" t="e">
        <f t="shared" si="9"/>
        <v>#VALUE!</v>
      </c>
      <c r="BO30" s="2" t="e">
        <f t="shared" si="9"/>
        <v>#VALUE!</v>
      </c>
      <c r="BP30" s="2" t="e">
        <f t="shared" si="9"/>
        <v>#VALUE!</v>
      </c>
      <c r="BQ30" s="2" t="e">
        <f t="shared" si="9"/>
        <v>#VALUE!</v>
      </c>
      <c r="BR30" s="2" t="e">
        <f t="shared" si="9"/>
        <v>#VALUE!</v>
      </c>
      <c r="BS30" s="2" t="e">
        <f t="shared" si="9"/>
        <v>#VALUE!</v>
      </c>
      <c r="BT30" s="2" t="e">
        <f t="shared" si="8"/>
        <v>#VALUE!</v>
      </c>
      <c r="BU30" s="2" t="e">
        <f t="shared" si="7"/>
        <v>#VALUE!</v>
      </c>
      <c r="BV30" s="2" t="e">
        <f t="shared" si="7"/>
        <v>#VALUE!</v>
      </c>
      <c r="BW30" s="2" t="e">
        <f t="shared" si="7"/>
        <v>#VALUE!</v>
      </c>
      <c r="BX30" s="2">
        <f t="shared" si="7"/>
        <v>2171.08</v>
      </c>
      <c r="BY30" s="2">
        <f t="shared" si="7"/>
        <v>2171.36</v>
      </c>
      <c r="BZ30" s="2" t="e">
        <f t="shared" si="7"/>
        <v>#VALUE!</v>
      </c>
      <c r="CA30" s="2">
        <f t="shared" si="7"/>
        <v>2172.1</v>
      </c>
      <c r="CB30" s="2">
        <f t="shared" si="7"/>
        <v>2171.2800000000002</v>
      </c>
      <c r="CC30" s="2">
        <f t="shared" si="7"/>
        <v>2172.8900000000003</v>
      </c>
      <c r="CD30" s="2">
        <f t="shared" si="7"/>
        <v>2172.9699999999998</v>
      </c>
      <c r="CE30" s="2" t="e">
        <f t="shared" si="7"/>
        <v>#VALUE!</v>
      </c>
      <c r="CF30" s="2">
        <f t="shared" si="7"/>
        <v>2173.9300000000003</v>
      </c>
      <c r="CG30" s="2">
        <f t="shared" si="7"/>
        <v>2172.8900000000003</v>
      </c>
      <c r="CH30" s="2">
        <f t="shared" si="7"/>
        <v>2172.1400000000003</v>
      </c>
      <c r="CI30" s="2">
        <f t="shared" si="5"/>
        <v>2171.89</v>
      </c>
      <c r="CJ30" s="2">
        <f t="shared" si="5"/>
        <v>2169.37</v>
      </c>
      <c r="CK30" s="2">
        <f t="shared" si="5"/>
        <v>2168.5700000000002</v>
      </c>
      <c r="CL30" s="2">
        <f t="shared" si="5"/>
        <v>2167.4699999999998</v>
      </c>
      <c r="CM30" s="2">
        <f t="shared" si="5"/>
        <v>2166.65</v>
      </c>
      <c r="CN30" s="2">
        <f t="shared" si="5"/>
        <v>2165.8900000000003</v>
      </c>
      <c r="CO30" s="2">
        <f t="shared" si="5"/>
        <v>2265</v>
      </c>
      <c r="CP30" s="2">
        <f t="shared" si="5"/>
        <v>2265</v>
      </c>
      <c r="CQ30" s="2">
        <f t="shared" si="5"/>
        <v>2265</v>
      </c>
      <c r="CR30" s="2">
        <f t="shared" si="5"/>
        <v>2265</v>
      </c>
      <c r="CS30" s="2">
        <f t="shared" si="5"/>
        <v>2265</v>
      </c>
      <c r="CT30" s="2">
        <f t="shared" si="5"/>
        <v>2265</v>
      </c>
      <c r="CU30" s="2">
        <f t="shared" si="5"/>
        <v>2265</v>
      </c>
      <c r="CV30" s="2">
        <f t="shared" si="5"/>
        <v>2265</v>
      </c>
      <c r="CW30" s="2">
        <f t="shared" si="5"/>
        <v>2265</v>
      </c>
      <c r="CX30" s="2">
        <f t="shared" si="5"/>
        <v>2265</v>
      </c>
      <c r="CY30" s="2">
        <f t="shared" si="6"/>
        <v>2265</v>
      </c>
      <c r="CZ30" s="2">
        <f t="shared" si="4"/>
        <v>2265</v>
      </c>
      <c r="DA30" s="2">
        <f t="shared" si="4"/>
        <v>2265</v>
      </c>
      <c r="DB30" s="2">
        <f t="shared" si="4"/>
        <v>2265</v>
      </c>
    </row>
    <row r="31" spans="1:106" s="5" customFormat="1" ht="15.75" customHeight="1" x14ac:dyDescent="0.25">
      <c r="A31" s="7" t="s">
        <v>46</v>
      </c>
      <c r="B31" s="7" t="s">
        <v>47</v>
      </c>
      <c r="C31" s="5">
        <v>477626</v>
      </c>
      <c r="D31" s="5">
        <v>2144350</v>
      </c>
      <c r="E31" s="5">
        <v>2318.4879999999898</v>
      </c>
      <c r="F31" s="5" t="s">
        <v>6</v>
      </c>
      <c r="G31" s="5" t="s">
        <v>6</v>
      </c>
      <c r="H31" s="5" t="s">
        <v>6</v>
      </c>
      <c r="I31" s="5" t="s">
        <v>6</v>
      </c>
      <c r="J31" s="5" t="s">
        <v>6</v>
      </c>
      <c r="K31" s="5" t="s">
        <v>6</v>
      </c>
      <c r="L31" s="5" t="s">
        <v>6</v>
      </c>
      <c r="M31" s="5" t="s">
        <v>6</v>
      </c>
      <c r="N31" s="5" t="s">
        <v>6</v>
      </c>
      <c r="O31" s="5" t="s">
        <v>6</v>
      </c>
      <c r="P31" s="5" t="s">
        <v>6</v>
      </c>
      <c r="Q31" s="5" t="s">
        <v>6</v>
      </c>
      <c r="R31" s="5" t="s">
        <v>6</v>
      </c>
      <c r="S31" s="5" t="s">
        <v>6</v>
      </c>
      <c r="T31" s="5" t="s">
        <v>6</v>
      </c>
      <c r="U31" s="5" t="s">
        <v>6</v>
      </c>
      <c r="V31" s="5" t="s">
        <v>7</v>
      </c>
      <c r="W31" s="5" t="s">
        <v>7</v>
      </c>
      <c r="X31" s="5" t="s">
        <v>7</v>
      </c>
      <c r="Y31" s="6">
        <v>68</v>
      </c>
      <c r="Z31" s="5" t="s">
        <v>7</v>
      </c>
      <c r="AA31" s="5" t="s">
        <v>6</v>
      </c>
      <c r="AB31" s="5" t="s">
        <v>7</v>
      </c>
      <c r="AC31" s="5" t="s">
        <v>7</v>
      </c>
      <c r="AD31" s="5" t="s">
        <v>7</v>
      </c>
      <c r="AE31" s="5">
        <v>90.84</v>
      </c>
      <c r="AF31" s="5">
        <v>94.65</v>
      </c>
      <c r="AG31" s="5" t="s">
        <v>7</v>
      </c>
      <c r="AH31" s="5" t="s">
        <v>7</v>
      </c>
      <c r="BD31" s="5">
        <v>2318.4879999999898</v>
      </c>
      <c r="BE31" s="5" t="e">
        <f t="shared" si="9"/>
        <v>#VALUE!</v>
      </c>
      <c r="BF31" s="5" t="e">
        <f t="shared" si="9"/>
        <v>#VALUE!</v>
      </c>
      <c r="BG31" s="5" t="e">
        <f t="shared" si="9"/>
        <v>#VALUE!</v>
      </c>
      <c r="BH31" s="5" t="e">
        <f t="shared" si="9"/>
        <v>#VALUE!</v>
      </c>
      <c r="BI31" s="5" t="e">
        <f t="shared" si="9"/>
        <v>#VALUE!</v>
      </c>
      <c r="BJ31" s="5" t="e">
        <f t="shared" si="9"/>
        <v>#VALUE!</v>
      </c>
      <c r="BK31" s="5" t="e">
        <f t="shared" si="9"/>
        <v>#VALUE!</v>
      </c>
      <c r="BL31" s="5" t="e">
        <f t="shared" si="9"/>
        <v>#VALUE!</v>
      </c>
      <c r="BM31" s="5" t="e">
        <f t="shared" si="9"/>
        <v>#VALUE!</v>
      </c>
      <c r="BN31" s="5" t="e">
        <f t="shared" si="9"/>
        <v>#VALUE!</v>
      </c>
      <c r="BO31" s="5" t="e">
        <f t="shared" si="9"/>
        <v>#VALUE!</v>
      </c>
      <c r="BP31" s="5" t="e">
        <f t="shared" si="9"/>
        <v>#VALUE!</v>
      </c>
      <c r="BQ31" s="5" t="e">
        <f t="shared" si="9"/>
        <v>#VALUE!</v>
      </c>
      <c r="BR31" s="5" t="e">
        <f t="shared" si="9"/>
        <v>#VALUE!</v>
      </c>
      <c r="BS31" s="5" t="e">
        <f t="shared" si="9"/>
        <v>#VALUE!</v>
      </c>
      <c r="BT31" s="5" t="e">
        <f t="shared" si="8"/>
        <v>#VALUE!</v>
      </c>
      <c r="BU31" s="5" t="e">
        <f t="shared" si="7"/>
        <v>#VALUE!</v>
      </c>
      <c r="BV31" s="5" t="e">
        <f t="shared" si="7"/>
        <v>#VALUE!</v>
      </c>
      <c r="BW31" s="5" t="e">
        <f t="shared" si="7"/>
        <v>#VALUE!</v>
      </c>
      <c r="BX31" s="5">
        <f t="shared" si="7"/>
        <v>2250.4879999999898</v>
      </c>
      <c r="BY31" s="5" t="e">
        <f t="shared" si="7"/>
        <v>#VALUE!</v>
      </c>
      <c r="BZ31" s="5" t="e">
        <f t="shared" si="7"/>
        <v>#VALUE!</v>
      </c>
      <c r="CA31" s="5" t="e">
        <f t="shared" si="7"/>
        <v>#VALUE!</v>
      </c>
      <c r="CB31" s="5" t="e">
        <f t="shared" si="7"/>
        <v>#VALUE!</v>
      </c>
      <c r="CC31" s="5" t="e">
        <f t="shared" si="7"/>
        <v>#VALUE!</v>
      </c>
      <c r="CD31" s="5">
        <f t="shared" si="7"/>
        <v>2227.6479999999897</v>
      </c>
      <c r="CE31" s="5">
        <f t="shared" si="7"/>
        <v>2223.8379999999897</v>
      </c>
      <c r="CF31" s="5" t="e">
        <f t="shared" si="7"/>
        <v>#VALUE!</v>
      </c>
      <c r="CG31" s="5" t="e">
        <f t="shared" si="7"/>
        <v>#VALUE!</v>
      </c>
      <c r="CH31" s="5">
        <f t="shared" si="7"/>
        <v>2318.4879999999898</v>
      </c>
      <c r="CI31" s="5">
        <f t="shared" si="5"/>
        <v>2318.4879999999898</v>
      </c>
      <c r="CJ31" s="5">
        <f t="shared" si="5"/>
        <v>2318.4879999999898</v>
      </c>
      <c r="CK31" s="5">
        <f t="shared" si="5"/>
        <v>2318.4879999999898</v>
      </c>
      <c r="CL31" s="5">
        <f t="shared" si="5"/>
        <v>2318.4879999999898</v>
      </c>
      <c r="CM31" s="5">
        <f t="shared" si="5"/>
        <v>2318.4879999999898</v>
      </c>
      <c r="CN31" s="5">
        <f t="shared" si="5"/>
        <v>2318.4879999999898</v>
      </c>
      <c r="CO31" s="5">
        <f t="shared" si="5"/>
        <v>2318.4879999999898</v>
      </c>
      <c r="CP31" s="5">
        <f t="shared" si="5"/>
        <v>2318.4879999999898</v>
      </c>
      <c r="CQ31" s="5">
        <f t="shared" si="5"/>
        <v>2318.4879999999898</v>
      </c>
      <c r="CR31" s="5">
        <f t="shared" si="5"/>
        <v>2318.4879999999898</v>
      </c>
      <c r="CS31" s="5">
        <f t="shared" si="5"/>
        <v>2318.4879999999898</v>
      </c>
      <c r="CT31" s="5">
        <f t="shared" si="5"/>
        <v>2318.4879999999898</v>
      </c>
      <c r="CU31" s="5">
        <f t="shared" si="5"/>
        <v>2318.4879999999898</v>
      </c>
      <c r="CV31" s="5">
        <f t="shared" si="5"/>
        <v>2318.4879999999898</v>
      </c>
      <c r="CW31" s="5">
        <f t="shared" si="5"/>
        <v>2318.4879999999898</v>
      </c>
      <c r="CX31" s="5">
        <f t="shared" si="5"/>
        <v>2318.4879999999898</v>
      </c>
      <c r="CY31" s="5">
        <f t="shared" si="6"/>
        <v>2318.4879999999898</v>
      </c>
      <c r="CZ31" s="5">
        <f t="shared" si="4"/>
        <v>2318.4879999999898</v>
      </c>
      <c r="DA31" s="5">
        <f t="shared" si="4"/>
        <v>2318.4879999999898</v>
      </c>
      <c r="DB31" s="5">
        <f t="shared" si="4"/>
        <v>2318.4879999999898</v>
      </c>
    </row>
    <row r="32" spans="1:106" x14ac:dyDescent="0.25">
      <c r="A32" s="2" t="s">
        <v>48</v>
      </c>
      <c r="B32" s="2" t="s">
        <v>49</v>
      </c>
      <c r="C32" s="2">
        <v>477703</v>
      </c>
      <c r="D32" s="2">
        <v>2151220</v>
      </c>
      <c r="E32" s="2">
        <v>2268.2620000000002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  <c r="M32" s="2" t="s">
        <v>6</v>
      </c>
      <c r="N32" s="2" t="s">
        <v>6</v>
      </c>
      <c r="O32" s="2" t="s">
        <v>6</v>
      </c>
      <c r="P32" s="2" t="s">
        <v>6</v>
      </c>
      <c r="Q32" s="2" t="s">
        <v>6</v>
      </c>
      <c r="R32" s="2" t="s">
        <v>6</v>
      </c>
      <c r="S32" s="2" t="s">
        <v>6</v>
      </c>
      <c r="T32" s="2" t="s">
        <v>6</v>
      </c>
      <c r="U32" s="2" t="s">
        <v>6</v>
      </c>
      <c r="V32" s="2">
        <v>88.829999999999899</v>
      </c>
      <c r="W32" s="2">
        <v>88.209999999999894</v>
      </c>
      <c r="X32" s="2">
        <v>88.53</v>
      </c>
      <c r="Y32" s="2">
        <v>90.53</v>
      </c>
      <c r="Z32" s="2">
        <v>90.15</v>
      </c>
      <c r="AA32" s="2" t="s">
        <v>6</v>
      </c>
      <c r="AB32" s="2">
        <v>94.019999999999897</v>
      </c>
      <c r="AC32" s="2">
        <v>95.04</v>
      </c>
      <c r="AD32" s="2">
        <v>91.519999999999897</v>
      </c>
      <c r="AE32" s="2">
        <v>93.819999999999894</v>
      </c>
      <c r="AF32" s="2">
        <v>92.159999999999897</v>
      </c>
      <c r="AG32" s="2">
        <v>91.89</v>
      </c>
      <c r="AH32" s="2">
        <v>91.739999999999895</v>
      </c>
      <c r="AI32" s="2">
        <v>91.45</v>
      </c>
      <c r="AJ32" s="2">
        <v>92.05</v>
      </c>
      <c r="AK32" s="2">
        <v>90.23</v>
      </c>
      <c r="AL32" s="2">
        <v>91.099999999999895</v>
      </c>
      <c r="AM32" s="2">
        <v>91.849999999999895</v>
      </c>
      <c r="BD32" s="2">
        <v>2268.2620000000002</v>
      </c>
      <c r="BE32" s="2" t="e">
        <f t="shared" si="9"/>
        <v>#VALUE!</v>
      </c>
      <c r="BF32" s="2" t="e">
        <f t="shared" si="9"/>
        <v>#VALUE!</v>
      </c>
      <c r="BG32" s="2" t="e">
        <f t="shared" si="9"/>
        <v>#VALUE!</v>
      </c>
      <c r="BH32" s="2" t="e">
        <f t="shared" si="9"/>
        <v>#VALUE!</v>
      </c>
      <c r="BI32" s="2" t="e">
        <f t="shared" si="9"/>
        <v>#VALUE!</v>
      </c>
      <c r="BJ32" s="2" t="e">
        <f t="shared" si="9"/>
        <v>#VALUE!</v>
      </c>
      <c r="BK32" s="2" t="e">
        <f t="shared" si="9"/>
        <v>#VALUE!</v>
      </c>
      <c r="BL32" s="2" t="e">
        <f t="shared" si="9"/>
        <v>#VALUE!</v>
      </c>
      <c r="BM32" s="2" t="e">
        <f t="shared" si="9"/>
        <v>#VALUE!</v>
      </c>
      <c r="BN32" s="2" t="e">
        <f t="shared" si="9"/>
        <v>#VALUE!</v>
      </c>
      <c r="BO32" s="2" t="e">
        <f t="shared" si="9"/>
        <v>#VALUE!</v>
      </c>
      <c r="BP32" s="2" t="e">
        <f t="shared" si="9"/>
        <v>#VALUE!</v>
      </c>
      <c r="BQ32" s="2" t="e">
        <f t="shared" si="9"/>
        <v>#VALUE!</v>
      </c>
      <c r="BR32" s="2" t="e">
        <f t="shared" si="9"/>
        <v>#VALUE!</v>
      </c>
      <c r="BS32" s="2" t="e">
        <f t="shared" si="9"/>
        <v>#VALUE!</v>
      </c>
      <c r="BT32" s="2" t="e">
        <f t="shared" si="8"/>
        <v>#VALUE!</v>
      </c>
      <c r="BU32" s="2">
        <f t="shared" si="7"/>
        <v>2179.4320000000002</v>
      </c>
      <c r="BV32" s="2">
        <f t="shared" si="7"/>
        <v>2180.0520000000001</v>
      </c>
      <c r="BW32" s="2">
        <f t="shared" si="7"/>
        <v>2179.732</v>
      </c>
      <c r="BX32" s="2">
        <f t="shared" si="7"/>
        <v>2177.732</v>
      </c>
      <c r="BY32" s="2">
        <f t="shared" si="7"/>
        <v>2178.1120000000001</v>
      </c>
      <c r="BZ32" s="2" t="e">
        <f t="shared" si="7"/>
        <v>#VALUE!</v>
      </c>
      <c r="CA32" s="2">
        <f t="shared" si="7"/>
        <v>2174.2420000000002</v>
      </c>
      <c r="CB32" s="2">
        <f t="shared" si="7"/>
        <v>2173.2220000000002</v>
      </c>
      <c r="CC32" s="2">
        <f t="shared" si="7"/>
        <v>2176.7420000000002</v>
      </c>
      <c r="CD32" s="2">
        <f t="shared" si="7"/>
        <v>2174.4420000000005</v>
      </c>
      <c r="CE32" s="2">
        <f t="shared" si="7"/>
        <v>2176.1020000000003</v>
      </c>
      <c r="CF32" s="2">
        <f t="shared" si="7"/>
        <v>2176.3720000000003</v>
      </c>
      <c r="CG32" s="2">
        <f t="shared" si="7"/>
        <v>2176.5220000000004</v>
      </c>
      <c r="CH32" s="2">
        <f t="shared" si="7"/>
        <v>2176.8120000000004</v>
      </c>
      <c r="CI32" s="2">
        <f t="shared" si="5"/>
        <v>2176.212</v>
      </c>
      <c r="CJ32" s="2">
        <f t="shared" si="5"/>
        <v>2178.0320000000002</v>
      </c>
      <c r="CK32" s="2">
        <f t="shared" si="5"/>
        <v>2177.1620000000003</v>
      </c>
      <c r="CL32" s="2">
        <f t="shared" si="5"/>
        <v>2176.4120000000003</v>
      </c>
      <c r="CM32" s="2">
        <f t="shared" si="5"/>
        <v>2268.2620000000002</v>
      </c>
      <c r="CN32" s="2">
        <f t="shared" si="5"/>
        <v>2268.2620000000002</v>
      </c>
      <c r="CO32" s="2">
        <f t="shared" si="5"/>
        <v>2268.2620000000002</v>
      </c>
      <c r="CP32" s="2">
        <f t="shared" si="5"/>
        <v>2268.2620000000002</v>
      </c>
      <c r="CQ32" s="2">
        <f t="shared" si="5"/>
        <v>2268.2620000000002</v>
      </c>
      <c r="CR32" s="2">
        <f t="shared" si="5"/>
        <v>2268.2620000000002</v>
      </c>
      <c r="CS32" s="2">
        <f t="shared" si="5"/>
        <v>2268.2620000000002</v>
      </c>
      <c r="CT32" s="2">
        <f t="shared" si="5"/>
        <v>2268.2620000000002</v>
      </c>
      <c r="CU32" s="2">
        <f t="shared" si="5"/>
        <v>2268.2620000000002</v>
      </c>
      <c r="CV32" s="2">
        <f t="shared" si="5"/>
        <v>2268.2620000000002</v>
      </c>
      <c r="CW32" s="2">
        <f t="shared" si="5"/>
        <v>2268.2620000000002</v>
      </c>
      <c r="CX32" s="2">
        <f t="shared" si="5"/>
        <v>2268.2620000000002</v>
      </c>
      <c r="CY32" s="2">
        <f t="shared" si="6"/>
        <v>2268.2620000000002</v>
      </c>
      <c r="CZ32" s="2">
        <f t="shared" si="4"/>
        <v>2268.2620000000002</v>
      </c>
      <c r="DA32" s="2">
        <f t="shared" si="4"/>
        <v>2268.2620000000002</v>
      </c>
      <c r="DB32" s="2">
        <f t="shared" si="4"/>
        <v>2268.2620000000002</v>
      </c>
    </row>
    <row r="33" spans="1:106" x14ac:dyDescent="0.25">
      <c r="A33" s="1" t="s">
        <v>50</v>
      </c>
      <c r="B33" s="1" t="s">
        <v>51</v>
      </c>
      <c r="C33" s="2">
        <v>477714</v>
      </c>
      <c r="D33" s="2">
        <v>2137537</v>
      </c>
      <c r="E33" s="2">
        <v>2357.77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  <c r="M33" s="2" t="s">
        <v>6</v>
      </c>
      <c r="N33" s="2" t="s">
        <v>6</v>
      </c>
      <c r="O33" s="2" t="s">
        <v>6</v>
      </c>
      <c r="P33" s="2" t="s">
        <v>6</v>
      </c>
      <c r="Q33" s="2" t="s">
        <v>6</v>
      </c>
      <c r="R33" s="2" t="s">
        <v>6</v>
      </c>
      <c r="S33" s="2" t="s">
        <v>6</v>
      </c>
      <c r="T33" s="2" t="s">
        <v>6</v>
      </c>
      <c r="U33" s="2" t="s">
        <v>6</v>
      </c>
      <c r="V33" s="2">
        <v>109.819999999999</v>
      </c>
      <c r="W33" s="2">
        <v>110.5</v>
      </c>
      <c r="X33" s="2">
        <v>106.73</v>
      </c>
      <c r="Y33" s="2">
        <v>111.75</v>
      </c>
      <c r="Z33" s="2">
        <v>115.22</v>
      </c>
      <c r="AA33" s="2" t="s">
        <v>6</v>
      </c>
      <c r="AB33" s="2" t="s">
        <v>7</v>
      </c>
      <c r="AC33" s="2">
        <v>113.26</v>
      </c>
      <c r="AD33" s="2">
        <v>113.94</v>
      </c>
      <c r="AE33" s="2">
        <v>114.38</v>
      </c>
      <c r="AF33" s="2" t="s">
        <v>7</v>
      </c>
      <c r="AG33" s="2" t="s">
        <v>7</v>
      </c>
      <c r="AH33" s="2">
        <v>117.86</v>
      </c>
      <c r="BD33" s="2">
        <v>2357.77</v>
      </c>
      <c r="BE33" s="2" t="e">
        <f t="shared" si="9"/>
        <v>#VALUE!</v>
      </c>
      <c r="BF33" s="2" t="e">
        <f t="shared" si="9"/>
        <v>#VALUE!</v>
      </c>
      <c r="BG33" s="2" t="e">
        <f t="shared" si="9"/>
        <v>#VALUE!</v>
      </c>
      <c r="BH33" s="2" t="e">
        <f t="shared" si="9"/>
        <v>#VALUE!</v>
      </c>
      <c r="BI33" s="2" t="e">
        <f t="shared" si="9"/>
        <v>#VALUE!</v>
      </c>
      <c r="BJ33" s="2" t="e">
        <f t="shared" si="9"/>
        <v>#VALUE!</v>
      </c>
      <c r="BK33" s="2" t="e">
        <f t="shared" si="9"/>
        <v>#VALUE!</v>
      </c>
      <c r="BL33" s="2" t="e">
        <f t="shared" si="9"/>
        <v>#VALUE!</v>
      </c>
      <c r="BM33" s="2" t="e">
        <f t="shared" si="9"/>
        <v>#VALUE!</v>
      </c>
      <c r="BN33" s="2" t="e">
        <f t="shared" si="9"/>
        <v>#VALUE!</v>
      </c>
      <c r="BO33" s="2" t="e">
        <f t="shared" si="9"/>
        <v>#VALUE!</v>
      </c>
      <c r="BP33" s="2" t="e">
        <f t="shared" si="9"/>
        <v>#VALUE!</v>
      </c>
      <c r="BQ33" s="2" t="e">
        <f t="shared" si="9"/>
        <v>#VALUE!</v>
      </c>
      <c r="BR33" s="2" t="e">
        <f t="shared" si="9"/>
        <v>#VALUE!</v>
      </c>
      <c r="BS33" s="2" t="e">
        <f t="shared" si="9"/>
        <v>#VALUE!</v>
      </c>
      <c r="BT33" s="2" t="e">
        <f t="shared" si="8"/>
        <v>#VALUE!</v>
      </c>
      <c r="BU33" s="2">
        <f t="shared" si="7"/>
        <v>2247.9500000000012</v>
      </c>
      <c r="BV33" s="2">
        <f t="shared" si="7"/>
        <v>2247.27</v>
      </c>
      <c r="BW33" s="2">
        <f t="shared" si="7"/>
        <v>2251.04</v>
      </c>
      <c r="BX33" s="2">
        <f t="shared" si="7"/>
        <v>2246.02</v>
      </c>
      <c r="BY33" s="2">
        <f t="shared" si="7"/>
        <v>2242.5500000000002</v>
      </c>
      <c r="BZ33" s="2" t="e">
        <f t="shared" si="7"/>
        <v>#VALUE!</v>
      </c>
      <c r="CA33" s="2" t="e">
        <f t="shared" si="7"/>
        <v>#VALUE!</v>
      </c>
      <c r="CB33" s="2">
        <f t="shared" si="7"/>
        <v>2244.5099999999998</v>
      </c>
      <c r="CC33" s="2">
        <f t="shared" si="7"/>
        <v>2243.83</v>
      </c>
      <c r="CD33" s="2">
        <f t="shared" si="7"/>
        <v>2243.39</v>
      </c>
      <c r="CE33" s="2" t="e">
        <f t="shared" si="7"/>
        <v>#VALUE!</v>
      </c>
      <c r="CF33" s="2" t="e">
        <f t="shared" si="7"/>
        <v>#VALUE!</v>
      </c>
      <c r="CG33" s="2">
        <f t="shared" si="7"/>
        <v>2239.91</v>
      </c>
      <c r="CH33" s="2">
        <f t="shared" si="7"/>
        <v>2357.77</v>
      </c>
      <c r="CI33" s="2">
        <f t="shared" si="5"/>
        <v>2357.77</v>
      </c>
      <c r="CJ33" s="2">
        <f t="shared" si="5"/>
        <v>2357.77</v>
      </c>
      <c r="CK33" s="2">
        <f t="shared" si="5"/>
        <v>2357.77</v>
      </c>
      <c r="CL33" s="2">
        <f t="shared" si="5"/>
        <v>2357.77</v>
      </c>
      <c r="CM33" s="2">
        <f t="shared" si="5"/>
        <v>2357.77</v>
      </c>
      <c r="CN33" s="2">
        <f t="shared" si="5"/>
        <v>2357.77</v>
      </c>
      <c r="CO33" s="2">
        <f t="shared" si="5"/>
        <v>2357.77</v>
      </c>
      <c r="CP33" s="2">
        <f t="shared" si="5"/>
        <v>2357.77</v>
      </c>
      <c r="CQ33" s="2">
        <f t="shared" si="5"/>
        <v>2357.77</v>
      </c>
      <c r="CR33" s="2">
        <f t="shared" si="5"/>
        <v>2357.77</v>
      </c>
      <c r="CS33" s="2">
        <f t="shared" si="5"/>
        <v>2357.77</v>
      </c>
      <c r="CT33" s="2">
        <f t="shared" si="5"/>
        <v>2357.77</v>
      </c>
      <c r="CU33" s="2">
        <f t="shared" si="5"/>
        <v>2357.77</v>
      </c>
      <c r="CV33" s="2">
        <f t="shared" si="5"/>
        <v>2357.77</v>
      </c>
      <c r="CW33" s="2">
        <f t="shared" si="5"/>
        <v>2357.77</v>
      </c>
      <c r="CX33" s="2">
        <f t="shared" si="5"/>
        <v>2357.77</v>
      </c>
      <c r="CY33" s="2">
        <f t="shared" si="6"/>
        <v>2357.77</v>
      </c>
      <c r="CZ33" s="2">
        <f t="shared" si="4"/>
        <v>2357.77</v>
      </c>
      <c r="DA33" s="2">
        <f t="shared" si="4"/>
        <v>2357.77</v>
      </c>
      <c r="DB33" s="2">
        <f t="shared" si="4"/>
        <v>2357.77</v>
      </c>
    </row>
    <row r="34" spans="1:106" x14ac:dyDescent="0.25">
      <c r="A34" s="2" t="s">
        <v>52</v>
      </c>
      <c r="B34" s="2" t="s">
        <v>53</v>
      </c>
      <c r="C34" s="2">
        <v>477767</v>
      </c>
      <c r="D34" s="2">
        <v>2140498</v>
      </c>
      <c r="E34" s="2">
        <v>2322.8620000000001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  <c r="M34" s="2" t="s">
        <v>6</v>
      </c>
      <c r="N34" s="2" t="s">
        <v>6</v>
      </c>
      <c r="O34" s="2" t="s">
        <v>6</v>
      </c>
      <c r="P34" s="2" t="s">
        <v>6</v>
      </c>
      <c r="Q34" s="2" t="s">
        <v>6</v>
      </c>
      <c r="R34" s="2" t="s">
        <v>6</v>
      </c>
      <c r="S34" s="2" t="s">
        <v>6</v>
      </c>
      <c r="T34" s="2" t="s">
        <v>6</v>
      </c>
      <c r="U34" s="2" t="s">
        <v>6</v>
      </c>
      <c r="V34" s="2" t="s">
        <v>7</v>
      </c>
      <c r="W34" s="2">
        <v>77.53</v>
      </c>
      <c r="X34" s="2" t="s">
        <v>7</v>
      </c>
      <c r="Y34" s="2" t="s">
        <v>7</v>
      </c>
      <c r="Z34" s="2" t="s">
        <v>7</v>
      </c>
      <c r="AA34" s="2" t="s">
        <v>6</v>
      </c>
      <c r="AB34" s="2" t="s">
        <v>7</v>
      </c>
      <c r="AC34" s="2" t="s">
        <v>7</v>
      </c>
      <c r="AD34" s="2" t="s">
        <v>7</v>
      </c>
      <c r="AE34" s="2">
        <v>82.989999999999895</v>
      </c>
      <c r="AF34" s="2">
        <v>83.1099999999999</v>
      </c>
      <c r="AG34" s="2" t="s">
        <v>7</v>
      </c>
      <c r="AH34" s="2" t="s">
        <v>7</v>
      </c>
      <c r="AQ34" s="2">
        <v>80.799999999999898</v>
      </c>
      <c r="AU34" s="2">
        <v>81</v>
      </c>
      <c r="BD34" s="2">
        <v>2322.8620000000001</v>
      </c>
      <c r="BE34" s="2" t="e">
        <f t="shared" si="9"/>
        <v>#VALUE!</v>
      </c>
      <c r="BF34" s="2" t="e">
        <f t="shared" si="9"/>
        <v>#VALUE!</v>
      </c>
      <c r="BG34" s="2" t="e">
        <f t="shared" si="9"/>
        <v>#VALUE!</v>
      </c>
      <c r="BH34" s="2" t="e">
        <f t="shared" si="9"/>
        <v>#VALUE!</v>
      </c>
      <c r="BI34" s="2" t="e">
        <f t="shared" si="9"/>
        <v>#VALUE!</v>
      </c>
      <c r="BJ34" s="2" t="e">
        <f t="shared" si="9"/>
        <v>#VALUE!</v>
      </c>
      <c r="BK34" s="2" t="e">
        <f t="shared" si="9"/>
        <v>#VALUE!</v>
      </c>
      <c r="BL34" s="2" t="e">
        <f t="shared" si="9"/>
        <v>#VALUE!</v>
      </c>
      <c r="BM34" s="2" t="e">
        <f t="shared" si="9"/>
        <v>#VALUE!</v>
      </c>
      <c r="BN34" s="2" t="e">
        <f t="shared" si="9"/>
        <v>#VALUE!</v>
      </c>
      <c r="BO34" s="2" t="e">
        <f t="shared" si="9"/>
        <v>#VALUE!</v>
      </c>
      <c r="BP34" s="2" t="e">
        <f t="shared" si="9"/>
        <v>#VALUE!</v>
      </c>
      <c r="BQ34" s="2" t="e">
        <f t="shared" si="9"/>
        <v>#VALUE!</v>
      </c>
      <c r="BR34" s="2" t="e">
        <f t="shared" si="9"/>
        <v>#VALUE!</v>
      </c>
      <c r="BS34" s="2" t="e">
        <f t="shared" si="9"/>
        <v>#VALUE!</v>
      </c>
      <c r="BT34" s="2" t="e">
        <f t="shared" si="8"/>
        <v>#VALUE!</v>
      </c>
      <c r="BU34" s="2" t="e">
        <f t="shared" si="7"/>
        <v>#VALUE!</v>
      </c>
      <c r="BV34" s="2">
        <f t="shared" si="7"/>
        <v>2245.3319999999999</v>
      </c>
      <c r="BW34" s="2" t="e">
        <f t="shared" si="7"/>
        <v>#VALUE!</v>
      </c>
      <c r="BX34" s="2" t="e">
        <f t="shared" si="7"/>
        <v>#VALUE!</v>
      </c>
      <c r="BY34" s="2" t="e">
        <f t="shared" si="7"/>
        <v>#VALUE!</v>
      </c>
      <c r="BZ34" s="2" t="e">
        <f t="shared" si="7"/>
        <v>#VALUE!</v>
      </c>
      <c r="CA34" s="2" t="e">
        <f t="shared" si="7"/>
        <v>#VALUE!</v>
      </c>
      <c r="CB34" s="2" t="e">
        <f t="shared" si="7"/>
        <v>#VALUE!</v>
      </c>
      <c r="CC34" s="2" t="e">
        <f t="shared" si="7"/>
        <v>#VALUE!</v>
      </c>
      <c r="CD34" s="2">
        <f t="shared" si="7"/>
        <v>2239.8720000000003</v>
      </c>
      <c r="CE34" s="2">
        <f t="shared" si="7"/>
        <v>2239.7520000000004</v>
      </c>
      <c r="CF34" s="2" t="e">
        <f t="shared" si="7"/>
        <v>#VALUE!</v>
      </c>
      <c r="CG34" s="2" t="e">
        <f t="shared" si="7"/>
        <v>#VALUE!</v>
      </c>
      <c r="CH34" s="2">
        <f t="shared" si="7"/>
        <v>2322.8620000000001</v>
      </c>
      <c r="CI34" s="2">
        <f t="shared" si="5"/>
        <v>2322.8620000000001</v>
      </c>
      <c r="CJ34" s="2">
        <f t="shared" si="5"/>
        <v>2322.8620000000001</v>
      </c>
      <c r="CK34" s="2">
        <f t="shared" si="5"/>
        <v>2322.8620000000001</v>
      </c>
      <c r="CL34" s="2">
        <f t="shared" si="5"/>
        <v>2322.8620000000001</v>
      </c>
      <c r="CM34" s="2">
        <f t="shared" si="5"/>
        <v>2322.8620000000001</v>
      </c>
      <c r="CN34" s="2">
        <f t="shared" si="5"/>
        <v>2322.8620000000001</v>
      </c>
      <c r="CO34" s="2">
        <f t="shared" si="5"/>
        <v>2322.8620000000001</v>
      </c>
      <c r="CP34" s="2">
        <f t="shared" si="5"/>
        <v>2242.0620000000004</v>
      </c>
      <c r="CQ34" s="2">
        <f t="shared" si="5"/>
        <v>2322.8620000000001</v>
      </c>
      <c r="CR34" s="2">
        <f t="shared" si="5"/>
        <v>2322.8620000000001</v>
      </c>
      <c r="CS34" s="2">
        <f t="shared" si="5"/>
        <v>2322.8620000000001</v>
      </c>
      <c r="CT34" s="2">
        <f t="shared" si="5"/>
        <v>2241.8620000000001</v>
      </c>
      <c r="CU34" s="2">
        <f t="shared" si="5"/>
        <v>2322.8620000000001</v>
      </c>
      <c r="CV34" s="2">
        <f t="shared" si="5"/>
        <v>2322.8620000000001</v>
      </c>
      <c r="CW34" s="2">
        <f t="shared" si="5"/>
        <v>2322.8620000000001</v>
      </c>
      <c r="CX34" s="2">
        <f t="shared" si="5"/>
        <v>2322.8620000000001</v>
      </c>
      <c r="CY34" s="2">
        <f t="shared" si="6"/>
        <v>2322.8620000000001</v>
      </c>
      <c r="CZ34" s="2">
        <f t="shared" si="4"/>
        <v>2322.8620000000001</v>
      </c>
      <c r="DA34" s="2">
        <f t="shared" si="4"/>
        <v>2322.8620000000001</v>
      </c>
      <c r="DB34" s="2">
        <f t="shared" si="4"/>
        <v>2322.8620000000001</v>
      </c>
    </row>
    <row r="35" spans="1:106" s="5" customFormat="1" x14ac:dyDescent="0.25">
      <c r="A35" s="5" t="s">
        <v>54</v>
      </c>
      <c r="B35" s="5" t="s">
        <v>6</v>
      </c>
      <c r="C35" s="5">
        <v>477805</v>
      </c>
      <c r="D35" s="5">
        <v>2133256</v>
      </c>
      <c r="E35" s="5">
        <v>2381</v>
      </c>
      <c r="F35" s="5" t="s">
        <v>6</v>
      </c>
      <c r="G35" s="5" t="s">
        <v>6</v>
      </c>
      <c r="H35" s="5" t="s">
        <v>6</v>
      </c>
      <c r="I35" s="5" t="s">
        <v>6</v>
      </c>
      <c r="J35" s="5" t="s">
        <v>6</v>
      </c>
      <c r="K35" s="5" t="s">
        <v>6</v>
      </c>
      <c r="L35" s="5" t="s">
        <v>6</v>
      </c>
      <c r="M35" s="5" t="s">
        <v>6</v>
      </c>
      <c r="N35" s="5" t="s">
        <v>6</v>
      </c>
      <c r="O35" s="5" t="s">
        <v>6</v>
      </c>
      <c r="P35" s="5" t="s">
        <v>6</v>
      </c>
      <c r="Q35" s="5" t="s">
        <v>6</v>
      </c>
      <c r="R35" s="5" t="s">
        <v>6</v>
      </c>
      <c r="S35" s="5" t="s">
        <v>6</v>
      </c>
      <c r="T35" s="5">
        <v>76.510000000000005</v>
      </c>
      <c r="U35" s="5">
        <v>75.849999999999994</v>
      </c>
      <c r="V35" s="5">
        <v>78.549999999999898</v>
      </c>
      <c r="W35" s="5" t="s">
        <v>7</v>
      </c>
      <c r="X35" s="5">
        <v>78.78</v>
      </c>
      <c r="Y35" s="5">
        <v>78.349999999999895</v>
      </c>
      <c r="Z35" s="5">
        <v>80.56</v>
      </c>
      <c r="AA35" s="5">
        <v>81.5</v>
      </c>
      <c r="AB35" s="5">
        <v>82.069999999999894</v>
      </c>
      <c r="AC35" s="5">
        <v>80.959999999999894</v>
      </c>
      <c r="AD35" s="5">
        <v>84</v>
      </c>
      <c r="AE35" s="5">
        <v>86.739999999999895</v>
      </c>
      <c r="AF35" s="5" t="s">
        <v>7</v>
      </c>
      <c r="AG35" s="5">
        <v>89.03</v>
      </c>
      <c r="AH35" s="5" t="s">
        <v>7</v>
      </c>
      <c r="AJ35" s="5">
        <v>63.33</v>
      </c>
      <c r="AL35" s="5">
        <v>58.53</v>
      </c>
      <c r="AO35" s="5">
        <v>56.96</v>
      </c>
      <c r="AP35" s="5">
        <v>57.06</v>
      </c>
      <c r="AQ35" s="5">
        <v>57.39</v>
      </c>
      <c r="AR35" s="5">
        <v>57.56</v>
      </c>
      <c r="AS35" s="5">
        <v>57.66</v>
      </c>
      <c r="AT35" s="5">
        <v>58.27</v>
      </c>
      <c r="AU35" s="5">
        <v>58.77</v>
      </c>
      <c r="AV35" s="5">
        <v>97.63</v>
      </c>
      <c r="AW35" s="5">
        <v>93.079999999999899</v>
      </c>
      <c r="AX35" s="5">
        <v>61.729999999999897</v>
      </c>
      <c r="AY35" s="5">
        <v>90.58</v>
      </c>
      <c r="AZ35" s="5">
        <v>75.92</v>
      </c>
      <c r="BA35" s="5">
        <v>64.7</v>
      </c>
      <c r="BB35" s="5">
        <v>65.989999999999995</v>
      </c>
      <c r="BD35" s="5">
        <v>2381</v>
      </c>
      <c r="BE35" s="5" t="e">
        <f t="shared" si="9"/>
        <v>#VALUE!</v>
      </c>
      <c r="BF35" s="5" t="e">
        <f t="shared" si="9"/>
        <v>#VALUE!</v>
      </c>
      <c r="BG35" s="5" t="e">
        <f t="shared" si="9"/>
        <v>#VALUE!</v>
      </c>
      <c r="BH35" s="5" t="e">
        <f t="shared" si="9"/>
        <v>#VALUE!</v>
      </c>
      <c r="BI35" s="5" t="e">
        <f t="shared" si="9"/>
        <v>#VALUE!</v>
      </c>
      <c r="BJ35" s="5" t="e">
        <f t="shared" si="9"/>
        <v>#VALUE!</v>
      </c>
      <c r="BK35" s="5" t="e">
        <f t="shared" si="9"/>
        <v>#VALUE!</v>
      </c>
      <c r="BL35" s="5" t="e">
        <f t="shared" si="9"/>
        <v>#VALUE!</v>
      </c>
      <c r="BM35" s="5" t="e">
        <f t="shared" si="9"/>
        <v>#VALUE!</v>
      </c>
      <c r="BN35" s="5" t="e">
        <f t="shared" si="9"/>
        <v>#VALUE!</v>
      </c>
      <c r="BO35" s="5" t="e">
        <f t="shared" si="9"/>
        <v>#VALUE!</v>
      </c>
      <c r="BP35" s="5" t="e">
        <f t="shared" si="9"/>
        <v>#VALUE!</v>
      </c>
      <c r="BQ35" s="5" t="e">
        <f t="shared" si="9"/>
        <v>#VALUE!</v>
      </c>
      <c r="BR35" s="5" t="e">
        <f t="shared" si="9"/>
        <v>#VALUE!</v>
      </c>
      <c r="BS35" s="5">
        <f t="shared" si="9"/>
        <v>2304.4899999999998</v>
      </c>
      <c r="BT35" s="5">
        <f t="shared" si="8"/>
        <v>2305.15</v>
      </c>
      <c r="BU35" s="5">
        <f t="shared" si="7"/>
        <v>2302.4500000000003</v>
      </c>
      <c r="BV35" s="5" t="e">
        <f t="shared" si="7"/>
        <v>#VALUE!</v>
      </c>
      <c r="BW35" s="5">
        <f t="shared" si="7"/>
        <v>2302.2199999999998</v>
      </c>
      <c r="BX35" s="5">
        <f t="shared" si="7"/>
        <v>2302.65</v>
      </c>
      <c r="BY35" s="5">
        <f t="shared" si="7"/>
        <v>2300.44</v>
      </c>
      <c r="BZ35" s="5">
        <f t="shared" si="7"/>
        <v>2299.5</v>
      </c>
      <c r="CA35" s="5">
        <f t="shared" si="7"/>
        <v>2298.9300000000003</v>
      </c>
      <c r="CB35" s="5">
        <f t="shared" si="7"/>
        <v>2300.04</v>
      </c>
      <c r="CC35" s="5">
        <f t="shared" si="7"/>
        <v>2297</v>
      </c>
      <c r="CD35" s="5">
        <f t="shared" si="7"/>
        <v>2294.2600000000002</v>
      </c>
      <c r="CE35" s="5" t="e">
        <f t="shared" si="7"/>
        <v>#VALUE!</v>
      </c>
      <c r="CF35" s="5">
        <f t="shared" si="7"/>
        <v>2291.9699999999998</v>
      </c>
      <c r="CG35" s="5" t="e">
        <f t="shared" si="7"/>
        <v>#VALUE!</v>
      </c>
      <c r="CH35" s="5">
        <f t="shared" si="7"/>
        <v>2381</v>
      </c>
      <c r="CI35" s="5">
        <f t="shared" si="5"/>
        <v>2317.67</v>
      </c>
      <c r="CJ35" s="5">
        <f t="shared" si="5"/>
        <v>2381</v>
      </c>
      <c r="CK35" s="5">
        <f t="shared" si="5"/>
        <v>2322.4699999999998</v>
      </c>
      <c r="CL35" s="5">
        <f t="shared" si="5"/>
        <v>2381</v>
      </c>
      <c r="CM35" s="5">
        <f t="shared" si="5"/>
        <v>2381</v>
      </c>
      <c r="CN35" s="5">
        <f t="shared" si="5"/>
        <v>2324.04</v>
      </c>
      <c r="CO35" s="5">
        <f t="shared" si="5"/>
        <v>2323.94</v>
      </c>
      <c r="CP35" s="5">
        <f t="shared" si="5"/>
        <v>2323.61</v>
      </c>
      <c r="CQ35" s="5">
        <f t="shared" si="5"/>
        <v>2323.44</v>
      </c>
      <c r="CR35" s="5">
        <f t="shared" si="5"/>
        <v>2323.34</v>
      </c>
      <c r="CS35" s="5">
        <f t="shared" si="5"/>
        <v>2322.73</v>
      </c>
      <c r="CT35" s="5">
        <f t="shared" si="5"/>
        <v>2322.23</v>
      </c>
      <c r="CU35" s="5">
        <f t="shared" si="5"/>
        <v>2283.37</v>
      </c>
      <c r="CV35" s="5">
        <f t="shared" si="5"/>
        <v>2287.92</v>
      </c>
      <c r="CW35" s="5">
        <f t="shared" si="5"/>
        <v>2319.27</v>
      </c>
      <c r="CX35" s="5">
        <f t="shared" si="5"/>
        <v>2290.42</v>
      </c>
      <c r="CY35" s="5">
        <f t="shared" si="6"/>
        <v>2305.08</v>
      </c>
      <c r="CZ35" s="5">
        <f t="shared" si="4"/>
        <v>2316.3000000000002</v>
      </c>
      <c r="DA35" s="5">
        <f t="shared" si="4"/>
        <v>2315.0100000000002</v>
      </c>
      <c r="DB35" s="5">
        <f t="shared" si="4"/>
        <v>2381</v>
      </c>
    </row>
    <row r="36" spans="1:106" x14ac:dyDescent="0.25">
      <c r="A36" s="2" t="s">
        <v>55</v>
      </c>
      <c r="B36" s="2" t="s">
        <v>56</v>
      </c>
      <c r="C36" s="2">
        <v>477896</v>
      </c>
      <c r="D36" s="2">
        <v>2135576</v>
      </c>
      <c r="E36" s="2">
        <v>2366.8499999999899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  <c r="M36" s="2" t="s">
        <v>6</v>
      </c>
      <c r="N36" s="2" t="s">
        <v>6</v>
      </c>
      <c r="O36" s="2" t="s">
        <v>6</v>
      </c>
      <c r="P36" s="2" t="s">
        <v>6</v>
      </c>
      <c r="Q36" s="2" t="s">
        <v>6</v>
      </c>
      <c r="R36" s="2" t="s">
        <v>6</v>
      </c>
      <c r="S36" s="2" t="s">
        <v>6</v>
      </c>
      <c r="T36" s="2" t="s">
        <v>6</v>
      </c>
      <c r="U36" s="2" t="s">
        <v>6</v>
      </c>
      <c r="V36" s="2" t="s">
        <v>7</v>
      </c>
      <c r="W36" s="2" t="s">
        <v>7</v>
      </c>
      <c r="X36" s="2" t="s">
        <v>7</v>
      </c>
      <c r="Y36" s="2" t="s">
        <v>7</v>
      </c>
      <c r="Z36" s="2" t="s">
        <v>7</v>
      </c>
      <c r="AA36" s="2" t="s">
        <v>6</v>
      </c>
      <c r="AB36" s="2">
        <v>104.4</v>
      </c>
      <c r="AC36" s="2">
        <v>104.83</v>
      </c>
      <c r="AD36" s="2">
        <v>104.319999999999</v>
      </c>
      <c r="AE36" s="2">
        <v>102.55</v>
      </c>
      <c r="AF36" s="2">
        <v>103.11</v>
      </c>
      <c r="AG36" s="2">
        <v>100.28</v>
      </c>
      <c r="AH36" s="2">
        <v>98.73</v>
      </c>
      <c r="AI36" s="2">
        <v>97.219999999999899</v>
      </c>
      <c r="AJ36" s="2">
        <v>97.43</v>
      </c>
      <c r="AK36" s="2">
        <v>97.03</v>
      </c>
      <c r="AL36" s="2">
        <v>93.81</v>
      </c>
      <c r="AM36" s="2">
        <v>98.56</v>
      </c>
      <c r="AN36" s="2">
        <v>98.829999999999899</v>
      </c>
      <c r="AO36" s="2">
        <v>92.92</v>
      </c>
      <c r="BD36" s="2">
        <v>2366.8499999999899</v>
      </c>
      <c r="BE36" s="2" t="e">
        <f t="shared" si="9"/>
        <v>#VALUE!</v>
      </c>
      <c r="BF36" s="2" t="e">
        <f t="shared" si="9"/>
        <v>#VALUE!</v>
      </c>
      <c r="BG36" s="2" t="e">
        <f t="shared" si="9"/>
        <v>#VALUE!</v>
      </c>
      <c r="BH36" s="2" t="e">
        <f t="shared" si="9"/>
        <v>#VALUE!</v>
      </c>
      <c r="BI36" s="2" t="e">
        <f t="shared" si="9"/>
        <v>#VALUE!</v>
      </c>
      <c r="BJ36" s="2" t="e">
        <f t="shared" si="9"/>
        <v>#VALUE!</v>
      </c>
      <c r="BK36" s="2" t="e">
        <f t="shared" si="9"/>
        <v>#VALUE!</v>
      </c>
      <c r="BL36" s="2" t="e">
        <f t="shared" si="9"/>
        <v>#VALUE!</v>
      </c>
      <c r="BM36" s="2" t="e">
        <f t="shared" si="9"/>
        <v>#VALUE!</v>
      </c>
      <c r="BN36" s="2" t="e">
        <f t="shared" si="9"/>
        <v>#VALUE!</v>
      </c>
      <c r="BO36" s="2" t="e">
        <f t="shared" si="9"/>
        <v>#VALUE!</v>
      </c>
      <c r="BP36" s="2" t="e">
        <f t="shared" si="9"/>
        <v>#VALUE!</v>
      </c>
      <c r="BQ36" s="2" t="e">
        <f t="shared" si="9"/>
        <v>#VALUE!</v>
      </c>
      <c r="BR36" s="2" t="e">
        <f t="shared" si="9"/>
        <v>#VALUE!</v>
      </c>
      <c r="BS36" s="2" t="e">
        <f t="shared" si="9"/>
        <v>#VALUE!</v>
      </c>
      <c r="BT36" s="2" t="e">
        <f t="shared" si="8"/>
        <v>#VALUE!</v>
      </c>
      <c r="BU36" s="2" t="e">
        <f t="shared" si="7"/>
        <v>#VALUE!</v>
      </c>
      <c r="BV36" s="2" t="e">
        <f t="shared" si="7"/>
        <v>#VALUE!</v>
      </c>
      <c r="BW36" s="2" t="e">
        <f t="shared" si="7"/>
        <v>#VALUE!</v>
      </c>
      <c r="BX36" s="2" t="e">
        <f t="shared" si="7"/>
        <v>#VALUE!</v>
      </c>
      <c r="BY36" s="2" t="e">
        <f t="shared" si="7"/>
        <v>#VALUE!</v>
      </c>
      <c r="BZ36" s="2" t="e">
        <f t="shared" si="7"/>
        <v>#VALUE!</v>
      </c>
      <c r="CA36" s="2">
        <f t="shared" si="7"/>
        <v>2262.4499999999898</v>
      </c>
      <c r="CB36" s="2">
        <f t="shared" si="7"/>
        <v>2262.01999999999</v>
      </c>
      <c r="CC36" s="2">
        <f t="shared" si="7"/>
        <v>2262.5299999999911</v>
      </c>
      <c r="CD36" s="2">
        <f t="shared" si="7"/>
        <v>2264.2999999999897</v>
      </c>
      <c r="CE36" s="2">
        <f t="shared" si="7"/>
        <v>2263.7399999999898</v>
      </c>
      <c r="CF36" s="2">
        <f t="shared" si="7"/>
        <v>2266.5699999999897</v>
      </c>
      <c r="CG36" s="2">
        <f t="shared" si="7"/>
        <v>2268.1199999999899</v>
      </c>
      <c r="CH36" s="2">
        <f t="shared" si="7"/>
        <v>2269.6299999999901</v>
      </c>
      <c r="CI36" s="2">
        <f t="shared" si="5"/>
        <v>2269.4199999999901</v>
      </c>
      <c r="CJ36" s="2">
        <f t="shared" si="5"/>
        <v>2269.8199999999897</v>
      </c>
      <c r="CK36" s="2">
        <f t="shared" si="5"/>
        <v>2273.03999999999</v>
      </c>
      <c r="CL36" s="2">
        <f t="shared" si="5"/>
        <v>2268.28999999999</v>
      </c>
      <c r="CM36" s="2">
        <f t="shared" si="5"/>
        <v>2268.01999999999</v>
      </c>
      <c r="CN36" s="2">
        <f t="shared" si="5"/>
        <v>2273.9299999999898</v>
      </c>
      <c r="CO36" s="2">
        <f t="shared" si="5"/>
        <v>2366.8499999999899</v>
      </c>
      <c r="CP36" s="2">
        <f t="shared" si="5"/>
        <v>2366.8499999999899</v>
      </c>
      <c r="CQ36" s="2">
        <f t="shared" si="5"/>
        <v>2366.8499999999899</v>
      </c>
      <c r="CR36" s="2">
        <f t="shared" si="5"/>
        <v>2366.8499999999899</v>
      </c>
      <c r="CS36" s="2">
        <f t="shared" si="5"/>
        <v>2366.8499999999899</v>
      </c>
      <c r="CT36" s="2">
        <f t="shared" si="5"/>
        <v>2366.8499999999899</v>
      </c>
      <c r="CU36" s="2">
        <f t="shared" si="5"/>
        <v>2366.8499999999899</v>
      </c>
      <c r="CV36" s="2">
        <f t="shared" si="5"/>
        <v>2366.8499999999899</v>
      </c>
      <c r="CW36" s="2">
        <f t="shared" si="5"/>
        <v>2366.8499999999899</v>
      </c>
      <c r="CX36" s="2">
        <f t="shared" si="5"/>
        <v>2366.8499999999899</v>
      </c>
      <c r="CY36" s="2">
        <f t="shared" si="6"/>
        <v>2366.8499999999899</v>
      </c>
      <c r="CZ36" s="2">
        <f t="shared" si="4"/>
        <v>2366.8499999999899</v>
      </c>
      <c r="DA36" s="2">
        <f t="shared" si="4"/>
        <v>2366.8499999999899</v>
      </c>
      <c r="DB36" s="2">
        <f t="shared" si="4"/>
        <v>2366.8499999999899</v>
      </c>
    </row>
    <row r="37" spans="1:106" x14ac:dyDescent="0.25">
      <c r="A37" s="2" t="s">
        <v>57</v>
      </c>
      <c r="B37" s="2" t="s">
        <v>58</v>
      </c>
      <c r="C37" s="2">
        <v>477898</v>
      </c>
      <c r="D37" s="2">
        <v>2154813</v>
      </c>
      <c r="E37" s="2">
        <v>2250.1509999999898</v>
      </c>
      <c r="F37" s="2" t="s">
        <v>6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  <c r="M37" s="2" t="s">
        <v>6</v>
      </c>
      <c r="N37" s="2" t="s">
        <v>6</v>
      </c>
      <c r="O37" s="2" t="s">
        <v>6</v>
      </c>
      <c r="P37" s="2" t="s">
        <v>6</v>
      </c>
      <c r="Q37" s="2" t="s">
        <v>6</v>
      </c>
      <c r="R37" s="2" t="s">
        <v>6</v>
      </c>
      <c r="S37" s="2" t="s">
        <v>6</v>
      </c>
      <c r="T37" s="2" t="s">
        <v>6</v>
      </c>
      <c r="U37" s="2" t="s">
        <v>6</v>
      </c>
      <c r="V37" s="2">
        <v>67.87</v>
      </c>
      <c r="W37" s="2">
        <v>71.2</v>
      </c>
      <c r="X37" s="2">
        <v>67.81</v>
      </c>
      <c r="Y37" s="2">
        <v>65.150000000000006</v>
      </c>
      <c r="Z37" s="2">
        <v>74.209999999999894</v>
      </c>
      <c r="AA37" s="2" t="s">
        <v>6</v>
      </c>
      <c r="AB37" s="2">
        <v>74.829999999999899</v>
      </c>
      <c r="AC37" s="2">
        <v>74.81</v>
      </c>
      <c r="AD37" s="2">
        <v>73.95</v>
      </c>
      <c r="AE37" s="2">
        <v>73.6099999999999</v>
      </c>
      <c r="AF37" s="2">
        <v>74.459999999999894</v>
      </c>
      <c r="AG37" s="2" t="s">
        <v>7</v>
      </c>
      <c r="AH37" s="2">
        <v>74.579999999999899</v>
      </c>
      <c r="AI37" s="2">
        <v>74.1099999999999</v>
      </c>
      <c r="AJ37" s="2">
        <v>70.16</v>
      </c>
      <c r="AK37" s="2">
        <v>73.28</v>
      </c>
      <c r="AL37" s="2">
        <v>74.849999999999895</v>
      </c>
      <c r="AM37" s="2">
        <v>75.969999999999899</v>
      </c>
      <c r="AN37" s="2">
        <v>74.14</v>
      </c>
      <c r="AO37" s="2">
        <v>73.28</v>
      </c>
      <c r="BD37" s="2">
        <v>2250.1509999999898</v>
      </c>
      <c r="BE37" s="2" t="e">
        <f t="shared" si="9"/>
        <v>#VALUE!</v>
      </c>
      <c r="BF37" s="2" t="e">
        <f t="shared" si="9"/>
        <v>#VALUE!</v>
      </c>
      <c r="BG37" s="2" t="e">
        <f t="shared" si="9"/>
        <v>#VALUE!</v>
      </c>
      <c r="BH37" s="2" t="e">
        <f t="shared" si="9"/>
        <v>#VALUE!</v>
      </c>
      <c r="BI37" s="2" t="e">
        <f t="shared" si="9"/>
        <v>#VALUE!</v>
      </c>
      <c r="BJ37" s="2" t="e">
        <f t="shared" si="9"/>
        <v>#VALUE!</v>
      </c>
      <c r="BK37" s="2" t="e">
        <f t="shared" si="9"/>
        <v>#VALUE!</v>
      </c>
      <c r="BL37" s="2" t="e">
        <f t="shared" si="9"/>
        <v>#VALUE!</v>
      </c>
      <c r="BM37" s="2" t="e">
        <f t="shared" si="9"/>
        <v>#VALUE!</v>
      </c>
      <c r="BN37" s="2" t="e">
        <f t="shared" si="9"/>
        <v>#VALUE!</v>
      </c>
      <c r="BO37" s="2" t="e">
        <f t="shared" si="9"/>
        <v>#VALUE!</v>
      </c>
      <c r="BP37" s="2" t="e">
        <f t="shared" si="9"/>
        <v>#VALUE!</v>
      </c>
      <c r="BQ37" s="2" t="e">
        <f t="shared" si="9"/>
        <v>#VALUE!</v>
      </c>
      <c r="BR37" s="2" t="e">
        <f t="shared" si="9"/>
        <v>#VALUE!</v>
      </c>
      <c r="BS37" s="2" t="e">
        <f t="shared" si="9"/>
        <v>#VALUE!</v>
      </c>
      <c r="BT37" s="2" t="e">
        <f t="shared" si="8"/>
        <v>#VALUE!</v>
      </c>
      <c r="BU37" s="2">
        <f t="shared" si="7"/>
        <v>2182.2809999999899</v>
      </c>
      <c r="BV37" s="2">
        <f t="shared" si="7"/>
        <v>2178.95099999999</v>
      </c>
      <c r="BW37" s="2">
        <f t="shared" si="7"/>
        <v>2182.3409999999899</v>
      </c>
      <c r="BX37" s="2">
        <f t="shared" si="7"/>
        <v>2185.0009999999897</v>
      </c>
      <c r="BY37" s="2">
        <f t="shared" si="7"/>
        <v>2175.9409999999898</v>
      </c>
      <c r="BZ37" s="2" t="e">
        <f t="shared" si="7"/>
        <v>#VALUE!</v>
      </c>
      <c r="CA37" s="2">
        <f t="shared" si="7"/>
        <v>2175.3209999999899</v>
      </c>
      <c r="CB37" s="2">
        <f t="shared" si="7"/>
        <v>2175.3409999999899</v>
      </c>
      <c r="CC37" s="2">
        <f t="shared" si="7"/>
        <v>2176.20099999999</v>
      </c>
      <c r="CD37" s="2">
        <f t="shared" si="7"/>
        <v>2176.5409999999902</v>
      </c>
      <c r="CE37" s="2">
        <f t="shared" si="7"/>
        <v>2175.6909999999898</v>
      </c>
      <c r="CF37" s="2" t="e">
        <f t="shared" si="7"/>
        <v>#VALUE!</v>
      </c>
      <c r="CG37" s="2">
        <f t="shared" si="7"/>
        <v>2175.5709999999899</v>
      </c>
      <c r="CH37" s="2">
        <f t="shared" si="7"/>
        <v>2176.0409999999902</v>
      </c>
      <c r="CI37" s="2">
        <f t="shared" si="5"/>
        <v>2179.99099999999</v>
      </c>
      <c r="CJ37" s="2">
        <f t="shared" si="5"/>
        <v>2176.8709999999896</v>
      </c>
      <c r="CK37" s="2">
        <f t="shared" si="5"/>
        <v>2175.3009999999899</v>
      </c>
      <c r="CL37" s="2">
        <f t="shared" si="5"/>
        <v>2174.18099999999</v>
      </c>
      <c r="CM37" s="2">
        <f t="shared" si="5"/>
        <v>2176.01099999999</v>
      </c>
      <c r="CN37" s="2">
        <f t="shared" si="5"/>
        <v>2176.8709999999896</v>
      </c>
      <c r="CO37" s="2">
        <f t="shared" si="5"/>
        <v>2250.1509999999898</v>
      </c>
      <c r="CP37" s="2">
        <f t="shared" si="5"/>
        <v>2250.1509999999898</v>
      </c>
      <c r="CQ37" s="2">
        <f t="shared" si="5"/>
        <v>2250.1509999999898</v>
      </c>
      <c r="CR37" s="2">
        <f t="shared" si="5"/>
        <v>2250.1509999999898</v>
      </c>
      <c r="CS37" s="2">
        <f t="shared" si="5"/>
        <v>2250.1509999999898</v>
      </c>
      <c r="CT37" s="2">
        <f t="shared" si="5"/>
        <v>2250.1509999999898</v>
      </c>
      <c r="CU37" s="2">
        <f t="shared" si="5"/>
        <v>2250.1509999999898</v>
      </c>
      <c r="CV37" s="2">
        <f t="shared" si="5"/>
        <v>2250.1509999999898</v>
      </c>
      <c r="CW37" s="2">
        <f t="shared" si="5"/>
        <v>2250.1509999999898</v>
      </c>
      <c r="CX37" s="2">
        <f t="shared" si="5"/>
        <v>2250.1509999999898</v>
      </c>
      <c r="CY37" s="2">
        <f t="shared" si="6"/>
        <v>2250.1509999999898</v>
      </c>
      <c r="CZ37" s="2">
        <f t="shared" si="4"/>
        <v>2250.1509999999898</v>
      </c>
      <c r="DA37" s="2">
        <f t="shared" si="4"/>
        <v>2250.1509999999898</v>
      </c>
      <c r="DB37" s="2">
        <f t="shared" si="4"/>
        <v>2250.1509999999898</v>
      </c>
    </row>
    <row r="38" spans="1:106" x14ac:dyDescent="0.25">
      <c r="A38" s="2" t="s">
        <v>59</v>
      </c>
      <c r="B38" s="2" t="s">
        <v>60</v>
      </c>
      <c r="C38" s="2">
        <v>477978</v>
      </c>
      <c r="D38" s="2">
        <v>2138211</v>
      </c>
      <c r="E38" s="2">
        <v>2362.8499999999899</v>
      </c>
      <c r="F38" s="2" t="s">
        <v>6</v>
      </c>
      <c r="G38" s="2" t="s">
        <v>6</v>
      </c>
      <c r="H38" s="2" t="s">
        <v>6</v>
      </c>
      <c r="I38" s="2" t="s">
        <v>6</v>
      </c>
      <c r="J38" s="2" t="s">
        <v>6</v>
      </c>
      <c r="K38" s="2" t="s">
        <v>6</v>
      </c>
      <c r="L38" s="2" t="s">
        <v>6</v>
      </c>
      <c r="M38" s="2" t="s">
        <v>6</v>
      </c>
      <c r="N38" s="2" t="s">
        <v>6</v>
      </c>
      <c r="O38" s="2" t="s">
        <v>6</v>
      </c>
      <c r="P38" s="2" t="s">
        <v>6</v>
      </c>
      <c r="Q38" s="2" t="s">
        <v>6</v>
      </c>
      <c r="R38" s="2" t="s">
        <v>6</v>
      </c>
      <c r="S38" s="2" t="s">
        <v>6</v>
      </c>
      <c r="T38" s="2" t="s">
        <v>6</v>
      </c>
      <c r="U38" s="2" t="s">
        <v>6</v>
      </c>
      <c r="V38" s="2" t="s">
        <v>7</v>
      </c>
      <c r="W38" s="2">
        <v>122.599999999999</v>
      </c>
      <c r="X38" s="2" t="s">
        <v>7</v>
      </c>
      <c r="Y38" s="2" t="s">
        <v>7</v>
      </c>
      <c r="Z38" s="2" t="s">
        <v>7</v>
      </c>
      <c r="AA38" s="2" t="s">
        <v>6</v>
      </c>
      <c r="AB38" s="2" t="s">
        <v>7</v>
      </c>
      <c r="AC38" s="2" t="s">
        <v>7</v>
      </c>
      <c r="AD38" s="2" t="s">
        <v>7</v>
      </c>
      <c r="AE38" s="2">
        <v>130.66</v>
      </c>
      <c r="AF38" s="2">
        <v>131.66999999999899</v>
      </c>
      <c r="AG38" s="2">
        <v>132.09</v>
      </c>
      <c r="AH38" s="2">
        <v>133.61000000000001</v>
      </c>
      <c r="AJ38" s="2">
        <v>134.49</v>
      </c>
      <c r="AK38" s="2">
        <v>133.19</v>
      </c>
      <c r="AL38" s="2">
        <v>132.65</v>
      </c>
      <c r="AM38" s="2">
        <v>131.16</v>
      </c>
      <c r="AN38" s="2">
        <v>131.06</v>
      </c>
      <c r="AO38" s="2">
        <v>133.37</v>
      </c>
      <c r="AQ38" s="2">
        <v>135.41999999999899</v>
      </c>
      <c r="AU38" s="2">
        <v>136.63999999999899</v>
      </c>
      <c r="BD38" s="2">
        <v>2362.8499999999899</v>
      </c>
      <c r="BE38" s="2" t="e">
        <f t="shared" si="9"/>
        <v>#VALUE!</v>
      </c>
      <c r="BF38" s="2" t="e">
        <f t="shared" si="9"/>
        <v>#VALUE!</v>
      </c>
      <c r="BG38" s="2" t="e">
        <f t="shared" si="9"/>
        <v>#VALUE!</v>
      </c>
      <c r="BH38" s="2" t="e">
        <f t="shared" si="9"/>
        <v>#VALUE!</v>
      </c>
      <c r="BI38" s="2" t="e">
        <f t="shared" si="9"/>
        <v>#VALUE!</v>
      </c>
      <c r="BJ38" s="2" t="e">
        <f t="shared" si="9"/>
        <v>#VALUE!</v>
      </c>
      <c r="BK38" s="2" t="e">
        <f t="shared" si="9"/>
        <v>#VALUE!</v>
      </c>
      <c r="BL38" s="2" t="e">
        <f t="shared" si="9"/>
        <v>#VALUE!</v>
      </c>
      <c r="BM38" s="2" t="e">
        <f t="shared" si="9"/>
        <v>#VALUE!</v>
      </c>
      <c r="BN38" s="2" t="e">
        <f t="shared" si="9"/>
        <v>#VALUE!</v>
      </c>
      <c r="BO38" s="2" t="e">
        <f t="shared" si="9"/>
        <v>#VALUE!</v>
      </c>
      <c r="BP38" s="2" t="e">
        <f t="shared" si="9"/>
        <v>#VALUE!</v>
      </c>
      <c r="BQ38" s="2" t="e">
        <f t="shared" si="9"/>
        <v>#VALUE!</v>
      </c>
      <c r="BR38" s="2" t="e">
        <f t="shared" si="9"/>
        <v>#VALUE!</v>
      </c>
      <c r="BS38" s="2" t="e">
        <f t="shared" si="9"/>
        <v>#VALUE!</v>
      </c>
      <c r="BT38" s="2" t="e">
        <f t="shared" si="8"/>
        <v>#VALUE!</v>
      </c>
      <c r="BU38" s="2" t="e">
        <f t="shared" si="7"/>
        <v>#VALUE!</v>
      </c>
      <c r="BV38" s="2">
        <f t="shared" si="7"/>
        <v>2240.2499999999909</v>
      </c>
      <c r="BW38" s="2" t="e">
        <f t="shared" si="7"/>
        <v>#VALUE!</v>
      </c>
      <c r="BX38" s="2" t="e">
        <f t="shared" si="7"/>
        <v>#VALUE!</v>
      </c>
      <c r="BY38" s="2" t="e">
        <f t="shared" si="7"/>
        <v>#VALUE!</v>
      </c>
      <c r="BZ38" s="2" t="e">
        <f t="shared" si="7"/>
        <v>#VALUE!</v>
      </c>
      <c r="CA38" s="2" t="e">
        <f t="shared" si="7"/>
        <v>#VALUE!</v>
      </c>
      <c r="CB38" s="2" t="e">
        <f t="shared" si="7"/>
        <v>#VALUE!</v>
      </c>
      <c r="CC38" s="2" t="e">
        <f t="shared" si="7"/>
        <v>#VALUE!</v>
      </c>
      <c r="CD38" s="2">
        <f t="shared" si="7"/>
        <v>2232.1899999999901</v>
      </c>
      <c r="CE38" s="2">
        <f t="shared" si="7"/>
        <v>2231.1799999999907</v>
      </c>
      <c r="CF38" s="2">
        <f t="shared" si="7"/>
        <v>2230.7599999999898</v>
      </c>
      <c r="CG38" s="2">
        <f t="shared" si="7"/>
        <v>2229.2399999999898</v>
      </c>
      <c r="CH38" s="2">
        <f t="shared" si="7"/>
        <v>2362.8499999999899</v>
      </c>
      <c r="CI38" s="2">
        <f t="shared" si="5"/>
        <v>2228.3599999999897</v>
      </c>
      <c r="CJ38" s="2">
        <f t="shared" si="5"/>
        <v>2229.6599999999899</v>
      </c>
      <c r="CK38" s="2">
        <f t="shared" si="5"/>
        <v>2230.1999999999898</v>
      </c>
      <c r="CL38" s="2">
        <f t="shared" si="5"/>
        <v>2231.6899999999901</v>
      </c>
      <c r="CM38" s="2">
        <f t="shared" si="5"/>
        <v>2231.78999999999</v>
      </c>
      <c r="CN38" s="2">
        <f t="shared" si="5"/>
        <v>2229.47999999999</v>
      </c>
      <c r="CO38" s="2">
        <f t="shared" si="5"/>
        <v>2362.8499999999899</v>
      </c>
      <c r="CP38" s="2">
        <f t="shared" si="5"/>
        <v>2227.4299999999907</v>
      </c>
      <c r="CQ38" s="2">
        <f t="shared" si="5"/>
        <v>2362.8499999999899</v>
      </c>
      <c r="CR38" s="2">
        <f t="shared" si="5"/>
        <v>2362.8499999999899</v>
      </c>
      <c r="CS38" s="2">
        <f t="shared" si="5"/>
        <v>2362.8499999999899</v>
      </c>
      <c r="CT38" s="2">
        <f t="shared" si="5"/>
        <v>2226.2099999999909</v>
      </c>
      <c r="CU38" s="2">
        <f t="shared" si="5"/>
        <v>2362.8499999999899</v>
      </c>
      <c r="CV38" s="2">
        <f t="shared" si="5"/>
        <v>2362.8499999999899</v>
      </c>
      <c r="CW38" s="2">
        <f t="shared" ref="CW38:DB101" si="10">$E38-AX38</f>
        <v>2362.8499999999899</v>
      </c>
      <c r="CX38" s="2">
        <f t="shared" si="10"/>
        <v>2362.8499999999899</v>
      </c>
      <c r="CY38" s="2">
        <f t="shared" si="6"/>
        <v>2362.8499999999899</v>
      </c>
      <c r="CZ38" s="2">
        <f t="shared" si="4"/>
        <v>2362.8499999999899</v>
      </c>
      <c r="DA38" s="2">
        <f t="shared" si="4"/>
        <v>2362.8499999999899</v>
      </c>
      <c r="DB38" s="2">
        <f t="shared" si="4"/>
        <v>2362.8499999999899</v>
      </c>
    </row>
    <row r="39" spans="1:106" x14ac:dyDescent="0.25">
      <c r="A39" s="2" t="s">
        <v>61</v>
      </c>
      <c r="B39" s="2" t="s">
        <v>62</v>
      </c>
      <c r="C39" s="2">
        <v>478198</v>
      </c>
      <c r="D39" s="2">
        <v>2158209</v>
      </c>
      <c r="E39" s="2">
        <v>2276.2530000000002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  <c r="M39" s="2" t="s">
        <v>6</v>
      </c>
      <c r="N39" s="2" t="s">
        <v>6</v>
      </c>
      <c r="O39" s="2" t="s">
        <v>6</v>
      </c>
      <c r="P39" s="2" t="s">
        <v>6</v>
      </c>
      <c r="Q39" s="2" t="s">
        <v>6</v>
      </c>
      <c r="R39" s="2" t="s">
        <v>6</v>
      </c>
      <c r="S39" s="2" t="s">
        <v>6</v>
      </c>
      <c r="T39" s="2" t="s">
        <v>6</v>
      </c>
      <c r="U39" s="2" t="s">
        <v>6</v>
      </c>
      <c r="V39" s="2" t="s">
        <v>7</v>
      </c>
      <c r="W39" s="2" t="s">
        <v>7</v>
      </c>
      <c r="X39" s="2" t="s">
        <v>7</v>
      </c>
      <c r="Y39" s="2" t="s">
        <v>7</v>
      </c>
      <c r="Z39" s="2" t="s">
        <v>7</v>
      </c>
      <c r="AA39" s="2" t="s">
        <v>6</v>
      </c>
      <c r="AB39" s="2" t="s">
        <v>7</v>
      </c>
      <c r="AC39" s="2" t="s">
        <v>7</v>
      </c>
      <c r="AD39" s="2" t="s">
        <v>7</v>
      </c>
      <c r="AE39" s="2" t="s">
        <v>7</v>
      </c>
      <c r="AF39" s="2" t="s">
        <v>7</v>
      </c>
      <c r="AG39" s="2">
        <v>88.469999999999899</v>
      </c>
      <c r="AH39" s="2">
        <v>88.93</v>
      </c>
      <c r="AI39" s="2">
        <v>79.269999999999897</v>
      </c>
      <c r="AJ39" s="2">
        <v>90.26</v>
      </c>
      <c r="AK39" s="2">
        <v>81.31</v>
      </c>
      <c r="AL39" s="2">
        <v>85.15</v>
      </c>
      <c r="AN39" s="2">
        <v>85.43</v>
      </c>
      <c r="AO39" s="2">
        <v>88.42</v>
      </c>
      <c r="BD39" s="2">
        <v>2276.2530000000002</v>
      </c>
      <c r="BE39" s="2" t="e">
        <f t="shared" si="9"/>
        <v>#VALUE!</v>
      </c>
      <c r="BF39" s="2" t="e">
        <f t="shared" si="9"/>
        <v>#VALUE!</v>
      </c>
      <c r="BG39" s="2" t="e">
        <f t="shared" si="9"/>
        <v>#VALUE!</v>
      </c>
      <c r="BH39" s="2" t="e">
        <f t="shared" si="9"/>
        <v>#VALUE!</v>
      </c>
      <c r="BI39" s="2" t="e">
        <f t="shared" si="9"/>
        <v>#VALUE!</v>
      </c>
      <c r="BJ39" s="2" t="e">
        <f t="shared" si="9"/>
        <v>#VALUE!</v>
      </c>
      <c r="BK39" s="2" t="e">
        <f t="shared" si="9"/>
        <v>#VALUE!</v>
      </c>
      <c r="BL39" s="2" t="e">
        <f t="shared" si="9"/>
        <v>#VALUE!</v>
      </c>
      <c r="BM39" s="2" t="e">
        <f t="shared" si="9"/>
        <v>#VALUE!</v>
      </c>
      <c r="BN39" s="2" t="e">
        <f t="shared" si="9"/>
        <v>#VALUE!</v>
      </c>
      <c r="BO39" s="2" t="e">
        <f t="shared" si="9"/>
        <v>#VALUE!</v>
      </c>
      <c r="BP39" s="2" t="e">
        <f t="shared" si="9"/>
        <v>#VALUE!</v>
      </c>
      <c r="BQ39" s="2" t="e">
        <f t="shared" si="9"/>
        <v>#VALUE!</v>
      </c>
      <c r="BR39" s="2" t="e">
        <f t="shared" si="9"/>
        <v>#VALUE!</v>
      </c>
      <c r="BS39" s="2" t="e">
        <f t="shared" si="9"/>
        <v>#VALUE!</v>
      </c>
      <c r="BT39" s="2" t="e">
        <f t="shared" si="8"/>
        <v>#VALUE!</v>
      </c>
      <c r="BU39" s="2" t="e">
        <f t="shared" si="7"/>
        <v>#VALUE!</v>
      </c>
      <c r="BV39" s="2" t="e">
        <f t="shared" si="7"/>
        <v>#VALUE!</v>
      </c>
      <c r="BW39" s="2" t="e">
        <f t="shared" si="7"/>
        <v>#VALUE!</v>
      </c>
      <c r="BX39" s="2" t="e">
        <f t="shared" si="7"/>
        <v>#VALUE!</v>
      </c>
      <c r="BY39" s="2" t="e">
        <f t="shared" si="7"/>
        <v>#VALUE!</v>
      </c>
      <c r="BZ39" s="2" t="e">
        <f t="shared" si="7"/>
        <v>#VALUE!</v>
      </c>
      <c r="CA39" s="2" t="e">
        <f t="shared" si="7"/>
        <v>#VALUE!</v>
      </c>
      <c r="CB39" s="2" t="e">
        <f t="shared" si="7"/>
        <v>#VALUE!</v>
      </c>
      <c r="CC39" s="2" t="e">
        <f t="shared" si="7"/>
        <v>#VALUE!</v>
      </c>
      <c r="CD39" s="2" t="e">
        <f t="shared" si="7"/>
        <v>#VALUE!</v>
      </c>
      <c r="CE39" s="2" t="e">
        <f t="shared" si="7"/>
        <v>#VALUE!</v>
      </c>
      <c r="CF39" s="2">
        <f t="shared" si="7"/>
        <v>2187.7830000000004</v>
      </c>
      <c r="CG39" s="2">
        <f t="shared" si="7"/>
        <v>2187.3230000000003</v>
      </c>
      <c r="CH39" s="2">
        <f t="shared" si="7"/>
        <v>2196.9830000000002</v>
      </c>
      <c r="CI39" s="2">
        <f t="shared" si="7"/>
        <v>2185.9929999999999</v>
      </c>
      <c r="CJ39" s="2">
        <f t="shared" si="7"/>
        <v>2194.9430000000002</v>
      </c>
      <c r="CK39" s="2">
        <f t="shared" ref="CK39:CV60" si="11">$E39-AL39</f>
        <v>2191.1030000000001</v>
      </c>
      <c r="CL39" s="2">
        <f t="shared" si="11"/>
        <v>2276.2530000000002</v>
      </c>
      <c r="CM39" s="2">
        <f t="shared" si="11"/>
        <v>2190.8230000000003</v>
      </c>
      <c r="CN39" s="2">
        <f t="shared" si="11"/>
        <v>2187.8330000000001</v>
      </c>
      <c r="CO39" s="2">
        <f t="shared" si="11"/>
        <v>2276.2530000000002</v>
      </c>
      <c r="CP39" s="2">
        <f t="shared" si="11"/>
        <v>2276.2530000000002</v>
      </c>
      <c r="CQ39" s="2">
        <f t="shared" si="11"/>
        <v>2276.2530000000002</v>
      </c>
      <c r="CR39" s="2">
        <f t="shared" si="11"/>
        <v>2276.2530000000002</v>
      </c>
      <c r="CS39" s="2">
        <f t="shared" si="11"/>
        <v>2276.2530000000002</v>
      </c>
      <c r="CT39" s="2">
        <f t="shared" si="11"/>
        <v>2276.2530000000002</v>
      </c>
      <c r="CU39" s="2">
        <f t="shared" si="11"/>
        <v>2276.2530000000002</v>
      </c>
      <c r="CV39" s="2">
        <f t="shared" si="11"/>
        <v>2276.2530000000002</v>
      </c>
      <c r="CW39" s="2">
        <f t="shared" si="10"/>
        <v>2276.2530000000002</v>
      </c>
      <c r="CX39" s="2">
        <f t="shared" si="10"/>
        <v>2276.2530000000002</v>
      </c>
      <c r="CY39" s="2">
        <f t="shared" si="6"/>
        <v>2276.2530000000002</v>
      </c>
      <c r="CZ39" s="2">
        <f t="shared" si="4"/>
        <v>2276.2530000000002</v>
      </c>
      <c r="DA39" s="2">
        <f t="shared" si="4"/>
        <v>2276.2530000000002</v>
      </c>
      <c r="DB39" s="2">
        <f t="shared" si="4"/>
        <v>2276.2530000000002</v>
      </c>
    </row>
    <row r="40" spans="1:106" x14ac:dyDescent="0.25">
      <c r="A40" s="2" t="s">
        <v>63</v>
      </c>
      <c r="B40" s="2" t="s">
        <v>64</v>
      </c>
      <c r="C40" s="2">
        <v>478217</v>
      </c>
      <c r="D40" s="2">
        <v>2150465</v>
      </c>
      <c r="E40" s="2">
        <v>2236.5300000000002</v>
      </c>
      <c r="F40" s="2" t="s">
        <v>6</v>
      </c>
      <c r="G40" s="2" t="s">
        <v>6</v>
      </c>
      <c r="H40" s="2" t="s">
        <v>6</v>
      </c>
      <c r="I40" s="2" t="s">
        <v>6</v>
      </c>
      <c r="J40" s="2" t="s">
        <v>6</v>
      </c>
      <c r="K40" s="2" t="s">
        <v>6</v>
      </c>
      <c r="L40" s="2" t="s">
        <v>6</v>
      </c>
      <c r="M40" s="2" t="s">
        <v>6</v>
      </c>
      <c r="N40" s="2" t="s">
        <v>6</v>
      </c>
      <c r="O40" s="2" t="s">
        <v>6</v>
      </c>
      <c r="P40" s="2" t="s">
        <v>6</v>
      </c>
      <c r="Q40" s="2" t="s">
        <v>6</v>
      </c>
      <c r="R40" s="2" t="s">
        <v>6</v>
      </c>
      <c r="S40" s="2" t="s">
        <v>6</v>
      </c>
      <c r="T40" s="2" t="s">
        <v>6</v>
      </c>
      <c r="U40" s="2" t="s">
        <v>6</v>
      </c>
      <c r="V40" s="2">
        <v>44.06</v>
      </c>
      <c r="W40" s="2">
        <v>44.95</v>
      </c>
      <c r="X40" s="2">
        <v>45.479999999999897</v>
      </c>
      <c r="Y40" s="2">
        <v>46.119999999999898</v>
      </c>
      <c r="Z40" s="2">
        <v>46.2899999999999</v>
      </c>
      <c r="AA40" s="2" t="s">
        <v>6</v>
      </c>
      <c r="AB40" s="2">
        <v>48.479999999999897</v>
      </c>
      <c r="AC40" s="2">
        <v>48.829999999999899</v>
      </c>
      <c r="AD40" s="2">
        <v>48.06</v>
      </c>
      <c r="AE40" s="2">
        <v>46.89</v>
      </c>
      <c r="AF40" s="2">
        <v>47.43</v>
      </c>
      <c r="AG40" s="2">
        <v>45.95</v>
      </c>
      <c r="AH40" s="2">
        <v>44.079999999999899</v>
      </c>
      <c r="AI40" s="2">
        <v>43.67</v>
      </c>
      <c r="AJ40" s="2">
        <v>44.53</v>
      </c>
      <c r="AK40" s="2">
        <v>45.82</v>
      </c>
      <c r="AL40" s="2">
        <v>46.579999999999899</v>
      </c>
      <c r="AM40" s="2">
        <v>47.06</v>
      </c>
      <c r="AN40" s="2">
        <v>47.369999999999898</v>
      </c>
      <c r="AO40" s="2">
        <v>46.969999999999899</v>
      </c>
      <c r="BD40" s="2">
        <v>2236.5300000000002</v>
      </c>
      <c r="BE40" s="2" t="e">
        <f t="shared" si="9"/>
        <v>#VALUE!</v>
      </c>
      <c r="BF40" s="2" t="e">
        <f t="shared" si="9"/>
        <v>#VALUE!</v>
      </c>
      <c r="BG40" s="2" t="e">
        <f t="shared" si="9"/>
        <v>#VALUE!</v>
      </c>
      <c r="BH40" s="2" t="e">
        <f t="shared" si="9"/>
        <v>#VALUE!</v>
      </c>
      <c r="BI40" s="2" t="e">
        <f t="shared" si="9"/>
        <v>#VALUE!</v>
      </c>
      <c r="BJ40" s="2" t="e">
        <f t="shared" si="9"/>
        <v>#VALUE!</v>
      </c>
      <c r="BK40" s="2" t="e">
        <f t="shared" si="9"/>
        <v>#VALUE!</v>
      </c>
      <c r="BL40" s="2" t="e">
        <f t="shared" si="9"/>
        <v>#VALUE!</v>
      </c>
      <c r="BM40" s="2" t="e">
        <f t="shared" si="9"/>
        <v>#VALUE!</v>
      </c>
      <c r="BN40" s="2" t="e">
        <f t="shared" si="9"/>
        <v>#VALUE!</v>
      </c>
      <c r="BO40" s="2" t="e">
        <f t="shared" si="9"/>
        <v>#VALUE!</v>
      </c>
      <c r="BP40" s="2" t="e">
        <f t="shared" si="9"/>
        <v>#VALUE!</v>
      </c>
      <c r="BQ40" s="2" t="e">
        <f t="shared" si="9"/>
        <v>#VALUE!</v>
      </c>
      <c r="BR40" s="2" t="e">
        <f t="shared" si="9"/>
        <v>#VALUE!</v>
      </c>
      <c r="BS40" s="2" t="e">
        <f t="shared" si="9"/>
        <v>#VALUE!</v>
      </c>
      <c r="BT40" s="2" t="e">
        <f t="shared" si="8"/>
        <v>#VALUE!</v>
      </c>
      <c r="BU40" s="2">
        <f t="shared" si="7"/>
        <v>2192.4700000000003</v>
      </c>
      <c r="BV40" s="2">
        <f t="shared" si="7"/>
        <v>2191.5800000000004</v>
      </c>
      <c r="BW40" s="2">
        <f t="shared" si="7"/>
        <v>2191.0500000000002</v>
      </c>
      <c r="BX40" s="2">
        <f t="shared" si="7"/>
        <v>2190.4100000000003</v>
      </c>
      <c r="BY40" s="2">
        <f t="shared" si="7"/>
        <v>2190.2400000000002</v>
      </c>
      <c r="BZ40" s="2" t="e">
        <f t="shared" si="7"/>
        <v>#VALUE!</v>
      </c>
      <c r="CA40" s="2">
        <f t="shared" si="7"/>
        <v>2188.0500000000002</v>
      </c>
      <c r="CB40" s="2">
        <f t="shared" si="7"/>
        <v>2187.7000000000003</v>
      </c>
      <c r="CC40" s="2">
        <f t="shared" si="7"/>
        <v>2188.4700000000003</v>
      </c>
      <c r="CD40" s="2">
        <f t="shared" si="7"/>
        <v>2189.6400000000003</v>
      </c>
      <c r="CE40" s="2">
        <f t="shared" si="7"/>
        <v>2189.1000000000004</v>
      </c>
      <c r="CF40" s="2">
        <f t="shared" si="7"/>
        <v>2190.5800000000004</v>
      </c>
      <c r="CG40" s="2">
        <f t="shared" si="7"/>
        <v>2192.4500000000003</v>
      </c>
      <c r="CH40" s="2">
        <f t="shared" si="7"/>
        <v>2192.86</v>
      </c>
      <c r="CI40" s="2">
        <f t="shared" si="7"/>
        <v>2192</v>
      </c>
      <c r="CJ40" s="2">
        <f t="shared" ref="CJ40:CP103" si="12">$E40-AK40</f>
        <v>2190.71</v>
      </c>
      <c r="CK40" s="2">
        <f t="shared" si="11"/>
        <v>2189.9500000000003</v>
      </c>
      <c r="CL40" s="2">
        <f t="shared" si="11"/>
        <v>2189.4700000000003</v>
      </c>
      <c r="CM40" s="2">
        <f t="shared" si="11"/>
        <v>2189.1600000000003</v>
      </c>
      <c r="CN40" s="2">
        <f t="shared" si="11"/>
        <v>2189.5600000000004</v>
      </c>
      <c r="CO40" s="2">
        <f t="shared" si="11"/>
        <v>2236.5300000000002</v>
      </c>
      <c r="CP40" s="2">
        <f t="shared" si="11"/>
        <v>2236.5300000000002</v>
      </c>
      <c r="CQ40" s="2">
        <f t="shared" si="11"/>
        <v>2236.5300000000002</v>
      </c>
      <c r="CR40" s="2">
        <f t="shared" si="11"/>
        <v>2236.5300000000002</v>
      </c>
      <c r="CS40" s="2">
        <f t="shared" si="11"/>
        <v>2236.5300000000002</v>
      </c>
      <c r="CT40" s="2">
        <f t="shared" si="11"/>
        <v>2236.5300000000002</v>
      </c>
      <c r="CU40" s="2">
        <f t="shared" si="11"/>
        <v>2236.5300000000002</v>
      </c>
      <c r="CV40" s="2">
        <f t="shared" si="11"/>
        <v>2236.5300000000002</v>
      </c>
      <c r="CW40" s="2">
        <f t="shared" si="10"/>
        <v>2236.5300000000002</v>
      </c>
      <c r="CX40" s="2">
        <f t="shared" si="10"/>
        <v>2236.5300000000002</v>
      </c>
      <c r="CY40" s="2">
        <f t="shared" si="6"/>
        <v>2236.5300000000002</v>
      </c>
      <c r="CZ40" s="2">
        <f t="shared" si="4"/>
        <v>2236.5300000000002</v>
      </c>
      <c r="DA40" s="2">
        <f t="shared" si="4"/>
        <v>2236.5300000000002</v>
      </c>
      <c r="DB40" s="2">
        <f t="shared" si="4"/>
        <v>2236.5300000000002</v>
      </c>
    </row>
    <row r="41" spans="1:106" x14ac:dyDescent="0.25">
      <c r="A41" s="2" t="s">
        <v>65</v>
      </c>
      <c r="B41" s="2" t="s">
        <v>66</v>
      </c>
      <c r="C41" s="2">
        <v>478238</v>
      </c>
      <c r="D41" s="2">
        <v>2150738</v>
      </c>
      <c r="E41" s="2">
        <v>2259.5450000000001</v>
      </c>
      <c r="F41" s="2" t="s">
        <v>6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6</v>
      </c>
      <c r="M41" s="2" t="s">
        <v>6</v>
      </c>
      <c r="N41" s="2" t="s">
        <v>6</v>
      </c>
      <c r="O41" s="2" t="s">
        <v>6</v>
      </c>
      <c r="P41" s="2" t="s">
        <v>6</v>
      </c>
      <c r="Q41" s="2" t="s">
        <v>6</v>
      </c>
      <c r="R41" s="2" t="s">
        <v>6</v>
      </c>
      <c r="S41" s="2" t="s">
        <v>6</v>
      </c>
      <c r="T41" s="2" t="s">
        <v>6</v>
      </c>
      <c r="U41" s="2" t="s">
        <v>6</v>
      </c>
      <c r="V41" s="2" t="s">
        <v>7</v>
      </c>
      <c r="W41" s="2" t="s">
        <v>7</v>
      </c>
      <c r="X41" s="2" t="s">
        <v>7</v>
      </c>
      <c r="Y41" s="2" t="s">
        <v>7</v>
      </c>
      <c r="Z41" s="2" t="s">
        <v>7</v>
      </c>
      <c r="AA41" s="2" t="s">
        <v>6</v>
      </c>
      <c r="AB41" s="2" t="s">
        <v>7</v>
      </c>
      <c r="AC41" s="2" t="s">
        <v>7</v>
      </c>
      <c r="AD41" s="2" t="s">
        <v>7</v>
      </c>
      <c r="AE41" s="2" t="s">
        <v>7</v>
      </c>
      <c r="AF41" s="2" t="s">
        <v>7</v>
      </c>
      <c r="AG41" s="2" t="s">
        <v>7</v>
      </c>
      <c r="AH41" s="2" t="s">
        <v>7</v>
      </c>
      <c r="AQ41" s="2">
        <v>79.599999999999895</v>
      </c>
      <c r="AU41" s="2">
        <v>77.040000000000006</v>
      </c>
      <c r="BD41" s="2">
        <v>2259.5450000000001</v>
      </c>
      <c r="BE41" s="2" t="e">
        <f t="shared" si="9"/>
        <v>#VALUE!</v>
      </c>
      <c r="BF41" s="2" t="e">
        <f t="shared" si="9"/>
        <v>#VALUE!</v>
      </c>
      <c r="BG41" s="2" t="e">
        <f t="shared" si="9"/>
        <v>#VALUE!</v>
      </c>
      <c r="BH41" s="2" t="e">
        <f t="shared" si="9"/>
        <v>#VALUE!</v>
      </c>
      <c r="BI41" s="2" t="e">
        <f t="shared" si="9"/>
        <v>#VALUE!</v>
      </c>
      <c r="BJ41" s="2" t="e">
        <f t="shared" si="9"/>
        <v>#VALUE!</v>
      </c>
      <c r="BK41" s="2" t="e">
        <f t="shared" si="9"/>
        <v>#VALUE!</v>
      </c>
      <c r="BL41" s="2" t="e">
        <f t="shared" si="9"/>
        <v>#VALUE!</v>
      </c>
      <c r="BM41" s="2" t="e">
        <f t="shared" si="9"/>
        <v>#VALUE!</v>
      </c>
      <c r="BN41" s="2" t="e">
        <f t="shared" si="9"/>
        <v>#VALUE!</v>
      </c>
      <c r="BO41" s="2" t="e">
        <f t="shared" si="9"/>
        <v>#VALUE!</v>
      </c>
      <c r="BP41" s="2" t="e">
        <f t="shared" si="9"/>
        <v>#VALUE!</v>
      </c>
      <c r="BQ41" s="2" t="e">
        <f t="shared" si="9"/>
        <v>#VALUE!</v>
      </c>
      <c r="BR41" s="2" t="e">
        <f t="shared" si="9"/>
        <v>#VALUE!</v>
      </c>
      <c r="BS41" s="2" t="e">
        <f t="shared" si="9"/>
        <v>#VALUE!</v>
      </c>
      <c r="BT41" s="2" t="e">
        <f t="shared" si="8"/>
        <v>#VALUE!</v>
      </c>
      <c r="BU41" s="2" t="e">
        <f t="shared" ref="BU41:BU55" si="13">$E41-V41</f>
        <v>#VALUE!</v>
      </c>
      <c r="BV41" s="2" t="e">
        <f t="shared" ref="BV41:BV55" si="14">$E41-W41</f>
        <v>#VALUE!</v>
      </c>
      <c r="BW41" s="2" t="e">
        <f t="shared" ref="BW41:BW55" si="15">$E41-X41</f>
        <v>#VALUE!</v>
      </c>
      <c r="BX41" s="2" t="e">
        <f t="shared" ref="BX41:BX55" si="16">$E41-Y41</f>
        <v>#VALUE!</v>
      </c>
      <c r="BY41" s="2" t="e">
        <f t="shared" ref="BY41:BY55" si="17">$E41-Z41</f>
        <v>#VALUE!</v>
      </c>
      <c r="BZ41" s="2" t="e">
        <f t="shared" ref="BZ41:BZ55" si="18">$E41-AA41</f>
        <v>#VALUE!</v>
      </c>
      <c r="CA41" s="2" t="e">
        <f t="shared" ref="CA41:CA55" si="19">$E41-AB41</f>
        <v>#VALUE!</v>
      </c>
      <c r="CB41" s="2" t="e">
        <f t="shared" ref="CB41:CB55" si="20">$E41-AC41</f>
        <v>#VALUE!</v>
      </c>
      <c r="CC41" s="2" t="e">
        <f t="shared" ref="CC41:CC55" si="21">$E41-AD41</f>
        <v>#VALUE!</v>
      </c>
      <c r="CD41" s="2" t="e">
        <f t="shared" ref="CD41:CD55" si="22">$E41-AE41</f>
        <v>#VALUE!</v>
      </c>
      <c r="CE41" s="2" t="e">
        <f t="shared" ref="CE41:CE55" si="23">$E41-AF41</f>
        <v>#VALUE!</v>
      </c>
      <c r="CF41" s="2" t="e">
        <f t="shared" ref="CF41:CF55" si="24">$E41-AG41</f>
        <v>#VALUE!</v>
      </c>
      <c r="CG41" s="2" t="e">
        <f t="shared" ref="CG41:CG55" si="25">$E41-AH41</f>
        <v>#VALUE!</v>
      </c>
      <c r="CH41" s="2">
        <f t="shared" ref="CH41:CH55" si="26">$E41-AI41</f>
        <v>2259.5450000000001</v>
      </c>
      <c r="CI41" s="2">
        <f t="shared" ref="CI41:CI55" si="27">$E41-AJ41</f>
        <v>2259.5450000000001</v>
      </c>
      <c r="CJ41" s="2">
        <f t="shared" si="12"/>
        <v>2259.5450000000001</v>
      </c>
      <c r="CK41" s="2">
        <f t="shared" si="11"/>
        <v>2259.5450000000001</v>
      </c>
      <c r="CL41" s="2">
        <f t="shared" si="11"/>
        <v>2259.5450000000001</v>
      </c>
      <c r="CM41" s="2">
        <f t="shared" si="11"/>
        <v>2259.5450000000001</v>
      </c>
      <c r="CN41" s="2">
        <f t="shared" si="11"/>
        <v>2259.5450000000001</v>
      </c>
      <c r="CO41" s="2">
        <f t="shared" si="11"/>
        <v>2259.5450000000001</v>
      </c>
      <c r="CP41" s="2">
        <f t="shared" si="11"/>
        <v>2179.9450000000002</v>
      </c>
      <c r="CQ41" s="2">
        <f t="shared" si="11"/>
        <v>2259.5450000000001</v>
      </c>
      <c r="CR41" s="2">
        <f t="shared" si="11"/>
        <v>2259.5450000000001</v>
      </c>
      <c r="CS41" s="2">
        <f t="shared" si="11"/>
        <v>2259.5450000000001</v>
      </c>
      <c r="CT41" s="2">
        <f t="shared" si="11"/>
        <v>2182.5050000000001</v>
      </c>
      <c r="CU41" s="2">
        <f t="shared" si="11"/>
        <v>2259.5450000000001</v>
      </c>
      <c r="CV41" s="2">
        <f t="shared" si="11"/>
        <v>2259.5450000000001</v>
      </c>
      <c r="CW41" s="2">
        <f t="shared" si="10"/>
        <v>2259.5450000000001</v>
      </c>
      <c r="CX41" s="2">
        <f t="shared" si="10"/>
        <v>2259.5450000000001</v>
      </c>
      <c r="CY41" s="2">
        <f t="shared" si="6"/>
        <v>2259.5450000000001</v>
      </c>
      <c r="CZ41" s="2">
        <f t="shared" si="4"/>
        <v>2259.5450000000001</v>
      </c>
      <c r="DA41" s="2">
        <f t="shared" si="4"/>
        <v>2259.5450000000001</v>
      </c>
      <c r="DB41" s="2">
        <f t="shared" si="4"/>
        <v>2259.5450000000001</v>
      </c>
    </row>
    <row r="42" spans="1:106" x14ac:dyDescent="0.25">
      <c r="A42" s="2" t="s">
        <v>67</v>
      </c>
      <c r="B42" s="2" t="s">
        <v>68</v>
      </c>
      <c r="C42" s="2">
        <v>478259</v>
      </c>
      <c r="D42" s="2">
        <v>2141807</v>
      </c>
      <c r="E42" s="2">
        <v>2345.855</v>
      </c>
      <c r="F42" s="2" t="s">
        <v>6</v>
      </c>
      <c r="G42" s="2" t="s">
        <v>6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6</v>
      </c>
      <c r="M42" s="2" t="s">
        <v>6</v>
      </c>
      <c r="N42" s="2" t="s">
        <v>6</v>
      </c>
      <c r="O42" s="2" t="s">
        <v>6</v>
      </c>
      <c r="P42" s="2" t="s">
        <v>6</v>
      </c>
      <c r="Q42" s="2" t="s">
        <v>6</v>
      </c>
      <c r="R42" s="2" t="s">
        <v>6</v>
      </c>
      <c r="S42" s="2" t="s">
        <v>6</v>
      </c>
      <c r="T42" s="2" t="s">
        <v>6</v>
      </c>
      <c r="U42" s="2" t="s">
        <v>6</v>
      </c>
      <c r="V42" s="2" t="s">
        <v>7</v>
      </c>
      <c r="W42" s="2" t="s">
        <v>7</v>
      </c>
      <c r="X42" s="2" t="s">
        <v>7</v>
      </c>
      <c r="Y42" s="2" t="s">
        <v>7</v>
      </c>
      <c r="Z42" s="2" t="s">
        <v>7</v>
      </c>
      <c r="AA42" s="2" t="s">
        <v>6</v>
      </c>
      <c r="AB42" s="2">
        <v>131.599999999999</v>
      </c>
      <c r="AC42" s="2">
        <v>138.56</v>
      </c>
      <c r="AD42" s="2">
        <v>139.16</v>
      </c>
      <c r="AE42" s="2">
        <v>139.03</v>
      </c>
      <c r="AF42" s="2">
        <v>136.729999999999</v>
      </c>
      <c r="AG42" s="2">
        <v>139.96</v>
      </c>
      <c r="AH42" s="2" t="s">
        <v>7</v>
      </c>
      <c r="AI42" s="2">
        <v>141.59</v>
      </c>
      <c r="AK42" s="2">
        <v>142.15</v>
      </c>
      <c r="AL42" s="2">
        <v>142.66</v>
      </c>
      <c r="AM42" s="2">
        <v>142.58000000000001</v>
      </c>
      <c r="AN42" s="2">
        <v>142.86000000000001</v>
      </c>
      <c r="AO42" s="2">
        <v>145.12</v>
      </c>
      <c r="AQ42" s="2">
        <v>150.49</v>
      </c>
      <c r="BD42" s="2">
        <v>2345.855</v>
      </c>
      <c r="BE42" s="2" t="e">
        <f t="shared" ref="BE42:BT58" si="28">$E42-F42</f>
        <v>#VALUE!</v>
      </c>
      <c r="BF42" s="2" t="e">
        <f t="shared" si="28"/>
        <v>#VALUE!</v>
      </c>
      <c r="BG42" s="2" t="e">
        <f t="shared" si="28"/>
        <v>#VALUE!</v>
      </c>
      <c r="BH42" s="2" t="e">
        <f t="shared" si="28"/>
        <v>#VALUE!</v>
      </c>
      <c r="BI42" s="2" t="e">
        <f t="shared" si="28"/>
        <v>#VALUE!</v>
      </c>
      <c r="BJ42" s="2" t="e">
        <f t="shared" si="28"/>
        <v>#VALUE!</v>
      </c>
      <c r="BK42" s="2" t="e">
        <f t="shared" si="28"/>
        <v>#VALUE!</v>
      </c>
      <c r="BL42" s="2" t="e">
        <f t="shared" si="28"/>
        <v>#VALUE!</v>
      </c>
      <c r="BM42" s="2" t="e">
        <f t="shared" si="28"/>
        <v>#VALUE!</v>
      </c>
      <c r="BN42" s="2" t="e">
        <f t="shared" si="28"/>
        <v>#VALUE!</v>
      </c>
      <c r="BO42" s="2" t="e">
        <f t="shared" si="28"/>
        <v>#VALUE!</v>
      </c>
      <c r="BP42" s="2" t="e">
        <f t="shared" si="28"/>
        <v>#VALUE!</v>
      </c>
      <c r="BQ42" s="2" t="e">
        <f t="shared" si="28"/>
        <v>#VALUE!</v>
      </c>
      <c r="BR42" s="2" t="e">
        <f t="shared" si="28"/>
        <v>#VALUE!</v>
      </c>
      <c r="BS42" s="2" t="e">
        <f t="shared" si="28"/>
        <v>#VALUE!</v>
      </c>
      <c r="BT42" s="2" t="e">
        <f t="shared" si="8"/>
        <v>#VALUE!</v>
      </c>
      <c r="BU42" s="2" t="e">
        <f t="shared" si="13"/>
        <v>#VALUE!</v>
      </c>
      <c r="BV42" s="2" t="e">
        <f t="shared" si="14"/>
        <v>#VALUE!</v>
      </c>
      <c r="BW42" s="2" t="e">
        <f t="shared" si="15"/>
        <v>#VALUE!</v>
      </c>
      <c r="BX42" s="2" t="e">
        <f t="shared" si="16"/>
        <v>#VALUE!</v>
      </c>
      <c r="BY42" s="2" t="e">
        <f t="shared" si="17"/>
        <v>#VALUE!</v>
      </c>
      <c r="BZ42" s="2" t="e">
        <f t="shared" si="18"/>
        <v>#VALUE!</v>
      </c>
      <c r="CA42" s="2">
        <f t="shared" si="19"/>
        <v>2214.255000000001</v>
      </c>
      <c r="CB42" s="2">
        <f t="shared" si="20"/>
        <v>2207.2950000000001</v>
      </c>
      <c r="CC42" s="2">
        <f t="shared" si="21"/>
        <v>2206.6950000000002</v>
      </c>
      <c r="CD42" s="2">
        <f t="shared" si="22"/>
        <v>2206.8249999999998</v>
      </c>
      <c r="CE42" s="2">
        <f t="shared" si="23"/>
        <v>2209.1250000000009</v>
      </c>
      <c r="CF42" s="2">
        <f t="shared" si="24"/>
        <v>2205.895</v>
      </c>
      <c r="CG42" s="2" t="e">
        <f t="shared" si="25"/>
        <v>#VALUE!</v>
      </c>
      <c r="CH42" s="2">
        <f t="shared" si="26"/>
        <v>2204.2649999999999</v>
      </c>
      <c r="CI42" s="2">
        <f t="shared" si="27"/>
        <v>2345.855</v>
      </c>
      <c r="CJ42" s="2">
        <f t="shared" si="12"/>
        <v>2203.7049999999999</v>
      </c>
      <c r="CK42" s="2">
        <f t="shared" si="11"/>
        <v>2203.1950000000002</v>
      </c>
      <c r="CL42" s="2">
        <f t="shared" si="11"/>
        <v>2203.2750000000001</v>
      </c>
      <c r="CM42" s="2">
        <f t="shared" si="11"/>
        <v>2202.9949999999999</v>
      </c>
      <c r="CN42" s="2">
        <f t="shared" si="11"/>
        <v>2200.7350000000001</v>
      </c>
      <c r="CO42" s="2">
        <f t="shared" si="11"/>
        <v>2345.855</v>
      </c>
      <c r="CP42" s="2">
        <f t="shared" si="11"/>
        <v>2195.3649999999998</v>
      </c>
      <c r="CQ42" s="2">
        <f t="shared" si="11"/>
        <v>2345.855</v>
      </c>
      <c r="CR42" s="2">
        <f t="shared" si="11"/>
        <v>2345.855</v>
      </c>
      <c r="CS42" s="2">
        <f t="shared" si="11"/>
        <v>2345.855</v>
      </c>
      <c r="CT42" s="2">
        <f t="shared" si="11"/>
        <v>2345.855</v>
      </c>
      <c r="CU42" s="2">
        <f t="shared" si="11"/>
        <v>2345.855</v>
      </c>
      <c r="CV42" s="2">
        <f t="shared" si="11"/>
        <v>2345.855</v>
      </c>
      <c r="CW42" s="2">
        <f t="shared" si="10"/>
        <v>2345.855</v>
      </c>
      <c r="CX42" s="2">
        <f t="shared" si="10"/>
        <v>2345.855</v>
      </c>
      <c r="CY42" s="2">
        <f t="shared" si="6"/>
        <v>2345.855</v>
      </c>
      <c r="CZ42" s="2">
        <f t="shared" si="4"/>
        <v>2345.855</v>
      </c>
      <c r="DA42" s="2">
        <f t="shared" si="4"/>
        <v>2345.855</v>
      </c>
      <c r="DB42" s="2">
        <f t="shared" si="4"/>
        <v>2345.855</v>
      </c>
    </row>
    <row r="43" spans="1:106" s="5" customFormat="1" x14ac:dyDescent="0.25">
      <c r="A43" s="5" t="s">
        <v>69</v>
      </c>
      <c r="B43" s="5" t="s">
        <v>6</v>
      </c>
      <c r="C43" s="5">
        <v>478379</v>
      </c>
      <c r="D43" s="5">
        <v>2152790</v>
      </c>
      <c r="E43" s="5">
        <v>2252</v>
      </c>
      <c r="F43" s="5" t="s">
        <v>6</v>
      </c>
      <c r="G43" s="5" t="s">
        <v>6</v>
      </c>
      <c r="H43" s="5" t="s">
        <v>6</v>
      </c>
      <c r="I43" s="5" t="s">
        <v>6</v>
      </c>
      <c r="J43" s="5" t="s">
        <v>6</v>
      </c>
      <c r="K43" s="5" t="s">
        <v>6</v>
      </c>
      <c r="L43" s="5" t="s">
        <v>6</v>
      </c>
      <c r="M43" s="5" t="s">
        <v>6</v>
      </c>
      <c r="N43" s="5" t="s">
        <v>6</v>
      </c>
      <c r="O43" s="5" t="s">
        <v>6</v>
      </c>
      <c r="P43" s="5" t="s">
        <v>6</v>
      </c>
      <c r="Q43" s="5" t="s">
        <v>6</v>
      </c>
      <c r="R43" s="5" t="s">
        <v>6</v>
      </c>
      <c r="S43" s="5" t="s">
        <v>6</v>
      </c>
      <c r="T43" s="5" t="s">
        <v>6</v>
      </c>
      <c r="U43" s="5" t="s">
        <v>6</v>
      </c>
      <c r="V43" s="5" t="s">
        <v>7</v>
      </c>
      <c r="W43" s="5" t="s">
        <v>7</v>
      </c>
      <c r="X43" s="5" t="s">
        <v>7</v>
      </c>
      <c r="Y43" s="5" t="s">
        <v>7</v>
      </c>
      <c r="Z43" s="5" t="s">
        <v>7</v>
      </c>
      <c r="AA43" s="5" t="s">
        <v>6</v>
      </c>
      <c r="AB43" s="5">
        <v>84.629999999999896</v>
      </c>
      <c r="AC43" s="5" t="s">
        <v>7</v>
      </c>
      <c r="AD43" s="5">
        <v>78.599999999999895</v>
      </c>
      <c r="AE43" s="5">
        <v>77.45</v>
      </c>
      <c r="AF43" s="5">
        <v>77</v>
      </c>
      <c r="AG43" s="5">
        <v>74.299999999999898</v>
      </c>
      <c r="AH43" s="5">
        <v>60.6099999999999</v>
      </c>
      <c r="AI43" s="5">
        <v>63.0399999999999</v>
      </c>
      <c r="AJ43" s="5">
        <v>64.83</v>
      </c>
      <c r="AK43" s="5">
        <v>66.6099999999999</v>
      </c>
      <c r="AL43" s="6">
        <v>67.73</v>
      </c>
      <c r="AM43" s="6">
        <v>77.81</v>
      </c>
      <c r="AN43" s="5">
        <v>77.23</v>
      </c>
      <c r="AO43" s="5">
        <v>75.579999999999899</v>
      </c>
      <c r="AP43" s="5">
        <v>76.2</v>
      </c>
      <c r="AQ43" s="5">
        <v>75.510000000000005</v>
      </c>
      <c r="AR43" s="5">
        <v>74.69</v>
      </c>
      <c r="BD43" s="5">
        <v>2252</v>
      </c>
      <c r="BE43" s="5" t="e">
        <f t="shared" si="28"/>
        <v>#VALUE!</v>
      </c>
      <c r="BF43" s="5" t="e">
        <f t="shared" si="28"/>
        <v>#VALUE!</v>
      </c>
      <c r="BG43" s="5" t="e">
        <f t="shared" si="28"/>
        <v>#VALUE!</v>
      </c>
      <c r="BH43" s="5" t="e">
        <f t="shared" si="28"/>
        <v>#VALUE!</v>
      </c>
      <c r="BI43" s="5" t="e">
        <f t="shared" si="28"/>
        <v>#VALUE!</v>
      </c>
      <c r="BJ43" s="5" t="e">
        <f t="shared" si="28"/>
        <v>#VALUE!</v>
      </c>
      <c r="BK43" s="5" t="e">
        <f t="shared" si="28"/>
        <v>#VALUE!</v>
      </c>
      <c r="BL43" s="5" t="e">
        <f t="shared" si="28"/>
        <v>#VALUE!</v>
      </c>
      <c r="BM43" s="5" t="e">
        <f t="shared" si="28"/>
        <v>#VALUE!</v>
      </c>
      <c r="BN43" s="5" t="e">
        <f t="shared" si="28"/>
        <v>#VALUE!</v>
      </c>
      <c r="BO43" s="5" t="e">
        <f t="shared" si="28"/>
        <v>#VALUE!</v>
      </c>
      <c r="BP43" s="5" t="e">
        <f t="shared" si="28"/>
        <v>#VALUE!</v>
      </c>
      <c r="BQ43" s="5" t="e">
        <f t="shared" si="28"/>
        <v>#VALUE!</v>
      </c>
      <c r="BR43" s="5" t="e">
        <f t="shared" si="28"/>
        <v>#VALUE!</v>
      </c>
      <c r="BS43" s="5" t="e">
        <f t="shared" si="28"/>
        <v>#VALUE!</v>
      </c>
      <c r="BT43" s="5" t="e">
        <f t="shared" si="8"/>
        <v>#VALUE!</v>
      </c>
      <c r="BU43" s="5" t="e">
        <f t="shared" si="13"/>
        <v>#VALUE!</v>
      </c>
      <c r="BV43" s="5" t="e">
        <f t="shared" si="14"/>
        <v>#VALUE!</v>
      </c>
      <c r="BW43" s="5" t="e">
        <f t="shared" si="15"/>
        <v>#VALUE!</v>
      </c>
      <c r="BX43" s="5" t="e">
        <f t="shared" si="16"/>
        <v>#VALUE!</v>
      </c>
      <c r="BY43" s="5" t="e">
        <f t="shared" si="17"/>
        <v>#VALUE!</v>
      </c>
      <c r="BZ43" s="5" t="e">
        <f t="shared" si="18"/>
        <v>#VALUE!</v>
      </c>
      <c r="CA43" s="5">
        <f t="shared" si="19"/>
        <v>2167.37</v>
      </c>
      <c r="CB43" s="5" t="e">
        <f t="shared" si="20"/>
        <v>#VALUE!</v>
      </c>
      <c r="CC43" s="5">
        <f t="shared" si="21"/>
        <v>2173.4</v>
      </c>
      <c r="CD43" s="5">
        <f t="shared" si="22"/>
        <v>2174.5500000000002</v>
      </c>
      <c r="CE43" s="5">
        <f t="shared" si="23"/>
        <v>2175</v>
      </c>
      <c r="CF43" s="5">
        <f t="shared" si="24"/>
        <v>2177.7000000000003</v>
      </c>
      <c r="CG43" s="5">
        <f t="shared" si="25"/>
        <v>2191.3900000000003</v>
      </c>
      <c r="CH43" s="5">
        <f t="shared" si="26"/>
        <v>2188.96</v>
      </c>
      <c r="CI43" s="5">
        <f t="shared" si="27"/>
        <v>2187.17</v>
      </c>
      <c r="CJ43" s="5">
        <f t="shared" si="12"/>
        <v>2185.3900000000003</v>
      </c>
      <c r="CK43" s="5">
        <f t="shared" si="11"/>
        <v>2184.27</v>
      </c>
      <c r="CL43" s="5">
        <f t="shared" si="11"/>
        <v>2174.19</v>
      </c>
      <c r="CM43" s="5">
        <f t="shared" si="11"/>
        <v>2174.77</v>
      </c>
      <c r="CN43" s="5">
        <f t="shared" si="11"/>
        <v>2176.42</v>
      </c>
      <c r="CO43" s="5">
        <f t="shared" si="11"/>
        <v>2175.8000000000002</v>
      </c>
      <c r="CP43" s="5">
        <f t="shared" si="11"/>
        <v>2176.4899999999998</v>
      </c>
      <c r="CQ43" s="5">
        <f t="shared" si="11"/>
        <v>2177.31</v>
      </c>
      <c r="CR43" s="5">
        <f t="shared" si="11"/>
        <v>2252</v>
      </c>
      <c r="CS43" s="5">
        <f t="shared" si="11"/>
        <v>2252</v>
      </c>
      <c r="CT43" s="5">
        <f t="shared" si="11"/>
        <v>2252</v>
      </c>
      <c r="CU43" s="5">
        <f t="shared" si="11"/>
        <v>2252</v>
      </c>
      <c r="CV43" s="5">
        <f t="shared" si="11"/>
        <v>2252</v>
      </c>
      <c r="CW43" s="5">
        <f t="shared" si="10"/>
        <v>2252</v>
      </c>
      <c r="CX43" s="5">
        <f t="shared" si="10"/>
        <v>2252</v>
      </c>
      <c r="CY43" s="5">
        <f t="shared" si="6"/>
        <v>2252</v>
      </c>
      <c r="CZ43" s="5">
        <f t="shared" si="4"/>
        <v>2252</v>
      </c>
      <c r="DA43" s="5">
        <f t="shared" si="4"/>
        <v>2252</v>
      </c>
      <c r="DB43" s="5">
        <f t="shared" si="4"/>
        <v>2252</v>
      </c>
    </row>
    <row r="44" spans="1:106" x14ac:dyDescent="0.25">
      <c r="A44" s="1" t="s">
        <v>70</v>
      </c>
      <c r="B44" s="1" t="s">
        <v>71</v>
      </c>
      <c r="C44" s="2">
        <v>478437</v>
      </c>
      <c r="D44" s="2">
        <v>2134424</v>
      </c>
      <c r="E44" s="2">
        <v>2294.3809999999899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  <c r="M44" s="2" t="s">
        <v>6</v>
      </c>
      <c r="N44" s="2" t="s">
        <v>6</v>
      </c>
      <c r="O44" s="2" t="s">
        <v>6</v>
      </c>
      <c r="P44" s="2" t="s">
        <v>6</v>
      </c>
      <c r="Q44" s="2" t="s">
        <v>6</v>
      </c>
      <c r="R44" s="2" t="s">
        <v>6</v>
      </c>
      <c r="S44" s="2" t="s">
        <v>6</v>
      </c>
      <c r="T44" s="2" t="s">
        <v>6</v>
      </c>
      <c r="U44" s="2" t="s">
        <v>6</v>
      </c>
      <c r="V44" s="2" t="s">
        <v>7</v>
      </c>
      <c r="W44" s="2" t="s">
        <v>7</v>
      </c>
      <c r="X44" s="2" t="s">
        <v>7</v>
      </c>
      <c r="Y44" s="2" t="s">
        <v>7</v>
      </c>
      <c r="Z44" s="2" t="s">
        <v>7</v>
      </c>
      <c r="AA44" s="2" t="s">
        <v>6</v>
      </c>
      <c r="AB44" s="2" t="s">
        <v>7</v>
      </c>
      <c r="AC44" s="2" t="s">
        <v>7</v>
      </c>
      <c r="AD44" s="2" t="s">
        <v>7</v>
      </c>
      <c r="AE44" s="2">
        <v>61.869999999999898</v>
      </c>
      <c r="AF44" s="2">
        <v>62.229999999999897</v>
      </c>
      <c r="AG44" s="2" t="s">
        <v>7</v>
      </c>
      <c r="AH44" s="2" t="s">
        <v>7</v>
      </c>
      <c r="BD44" s="2">
        <v>2294.3809999999899</v>
      </c>
      <c r="BE44" s="2" t="e">
        <f t="shared" si="28"/>
        <v>#VALUE!</v>
      </c>
      <c r="BF44" s="2" t="e">
        <f t="shared" si="28"/>
        <v>#VALUE!</v>
      </c>
      <c r="BG44" s="2" t="e">
        <f t="shared" si="28"/>
        <v>#VALUE!</v>
      </c>
      <c r="BH44" s="2" t="e">
        <f t="shared" si="28"/>
        <v>#VALUE!</v>
      </c>
      <c r="BI44" s="2" t="e">
        <f t="shared" si="28"/>
        <v>#VALUE!</v>
      </c>
      <c r="BJ44" s="2" t="e">
        <f t="shared" si="28"/>
        <v>#VALUE!</v>
      </c>
      <c r="BK44" s="2" t="e">
        <f t="shared" si="28"/>
        <v>#VALUE!</v>
      </c>
      <c r="BL44" s="2" t="e">
        <f t="shared" si="28"/>
        <v>#VALUE!</v>
      </c>
      <c r="BM44" s="2" t="e">
        <f t="shared" si="28"/>
        <v>#VALUE!</v>
      </c>
      <c r="BN44" s="2" t="e">
        <f t="shared" si="28"/>
        <v>#VALUE!</v>
      </c>
      <c r="BO44" s="2" t="e">
        <f t="shared" si="28"/>
        <v>#VALUE!</v>
      </c>
      <c r="BP44" s="2" t="e">
        <f t="shared" si="28"/>
        <v>#VALUE!</v>
      </c>
      <c r="BQ44" s="2" t="e">
        <f t="shared" si="28"/>
        <v>#VALUE!</v>
      </c>
      <c r="BR44" s="2" t="e">
        <f t="shared" si="28"/>
        <v>#VALUE!</v>
      </c>
      <c r="BS44" s="2" t="e">
        <f t="shared" si="28"/>
        <v>#VALUE!</v>
      </c>
      <c r="BT44" s="2" t="e">
        <f t="shared" si="8"/>
        <v>#VALUE!</v>
      </c>
      <c r="BU44" s="2" t="e">
        <f t="shared" si="13"/>
        <v>#VALUE!</v>
      </c>
      <c r="BV44" s="2" t="e">
        <f t="shared" si="14"/>
        <v>#VALUE!</v>
      </c>
      <c r="BW44" s="2" t="e">
        <f t="shared" si="15"/>
        <v>#VALUE!</v>
      </c>
      <c r="BX44" s="2" t="e">
        <f t="shared" si="16"/>
        <v>#VALUE!</v>
      </c>
      <c r="BY44" s="2" t="e">
        <f t="shared" si="17"/>
        <v>#VALUE!</v>
      </c>
      <c r="BZ44" s="2" t="e">
        <f t="shared" si="18"/>
        <v>#VALUE!</v>
      </c>
      <c r="CA44" s="2" t="e">
        <f t="shared" si="19"/>
        <v>#VALUE!</v>
      </c>
      <c r="CB44" s="2" t="e">
        <f t="shared" si="20"/>
        <v>#VALUE!</v>
      </c>
      <c r="CC44" s="2" t="e">
        <f t="shared" si="21"/>
        <v>#VALUE!</v>
      </c>
      <c r="CD44" s="2">
        <f t="shared" si="22"/>
        <v>2232.51099999999</v>
      </c>
      <c r="CE44" s="2">
        <f t="shared" si="23"/>
        <v>2232.1509999999898</v>
      </c>
      <c r="CF44" s="2" t="e">
        <f t="shared" si="24"/>
        <v>#VALUE!</v>
      </c>
      <c r="CG44" s="2" t="e">
        <f t="shared" si="25"/>
        <v>#VALUE!</v>
      </c>
      <c r="CH44" s="2">
        <f t="shared" si="26"/>
        <v>2294.3809999999899</v>
      </c>
      <c r="CI44" s="2">
        <f t="shared" si="27"/>
        <v>2294.3809999999899</v>
      </c>
      <c r="CJ44" s="2">
        <f t="shared" si="12"/>
        <v>2294.3809999999899</v>
      </c>
      <c r="CK44" s="2">
        <f t="shared" si="11"/>
        <v>2294.3809999999899</v>
      </c>
      <c r="CL44" s="2">
        <f t="shared" si="11"/>
        <v>2294.3809999999899</v>
      </c>
      <c r="CM44" s="2">
        <f t="shared" si="11"/>
        <v>2294.3809999999899</v>
      </c>
      <c r="CN44" s="2">
        <f t="shared" si="11"/>
        <v>2294.3809999999899</v>
      </c>
      <c r="CO44" s="2">
        <f t="shared" si="11"/>
        <v>2294.3809999999899</v>
      </c>
      <c r="CP44" s="2">
        <f t="shared" si="11"/>
        <v>2294.3809999999899</v>
      </c>
      <c r="CQ44" s="2">
        <f t="shared" si="11"/>
        <v>2294.3809999999899</v>
      </c>
      <c r="CR44" s="2">
        <f t="shared" si="11"/>
        <v>2294.3809999999899</v>
      </c>
      <c r="CS44" s="2">
        <f t="shared" si="11"/>
        <v>2294.3809999999899</v>
      </c>
      <c r="CT44" s="2">
        <f t="shared" si="11"/>
        <v>2294.3809999999899</v>
      </c>
      <c r="CU44" s="2">
        <f t="shared" si="11"/>
        <v>2294.3809999999899</v>
      </c>
      <c r="CV44" s="2">
        <f t="shared" si="11"/>
        <v>2294.3809999999899</v>
      </c>
      <c r="CW44" s="2">
        <f t="shared" si="10"/>
        <v>2294.3809999999899</v>
      </c>
      <c r="CX44" s="2">
        <f t="shared" si="10"/>
        <v>2294.3809999999899</v>
      </c>
      <c r="CY44" s="2">
        <f t="shared" si="6"/>
        <v>2294.3809999999899</v>
      </c>
      <c r="CZ44" s="2">
        <f t="shared" si="4"/>
        <v>2294.3809999999899</v>
      </c>
      <c r="DA44" s="2">
        <f t="shared" si="4"/>
        <v>2294.3809999999899</v>
      </c>
      <c r="DB44" s="2">
        <f t="shared" si="4"/>
        <v>2294.3809999999899</v>
      </c>
    </row>
    <row r="45" spans="1:106" x14ac:dyDescent="0.25">
      <c r="A45" s="1" t="s">
        <v>72</v>
      </c>
      <c r="B45" s="1" t="s">
        <v>73</v>
      </c>
      <c r="C45" s="2">
        <v>478498</v>
      </c>
      <c r="D45" s="2">
        <v>2156819</v>
      </c>
      <c r="E45" s="2">
        <v>2249.2530000000002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6</v>
      </c>
      <c r="M45" s="2" t="s">
        <v>6</v>
      </c>
      <c r="N45" s="2" t="s">
        <v>6</v>
      </c>
      <c r="O45" s="2" t="s">
        <v>6</v>
      </c>
      <c r="P45" s="2" t="s">
        <v>6</v>
      </c>
      <c r="Q45" s="2" t="s">
        <v>6</v>
      </c>
      <c r="R45" s="2" t="s">
        <v>6</v>
      </c>
      <c r="S45" s="2" t="s">
        <v>6</v>
      </c>
      <c r="T45" s="2" t="s">
        <v>6</v>
      </c>
      <c r="U45" s="2" t="s">
        <v>6</v>
      </c>
      <c r="V45" s="2" t="s">
        <v>7</v>
      </c>
      <c r="W45" s="2" t="s">
        <v>7</v>
      </c>
      <c r="X45" s="2" t="s">
        <v>7</v>
      </c>
      <c r="Y45" s="2" t="s">
        <v>7</v>
      </c>
      <c r="Z45" s="2" t="s">
        <v>7</v>
      </c>
      <c r="AA45" s="2" t="s">
        <v>6</v>
      </c>
      <c r="AB45" s="2" t="s">
        <v>7</v>
      </c>
      <c r="AC45" s="2" t="s">
        <v>7</v>
      </c>
      <c r="AD45" s="2" t="s">
        <v>7</v>
      </c>
      <c r="AE45" s="2" t="s">
        <v>7</v>
      </c>
      <c r="AF45" s="2">
        <v>60.939999999999898</v>
      </c>
      <c r="AG45" s="2" t="s">
        <v>7</v>
      </c>
      <c r="AH45" s="2" t="s">
        <v>7</v>
      </c>
      <c r="BD45" s="2">
        <v>2249.2530000000002</v>
      </c>
      <c r="BE45" s="2" t="e">
        <f t="shared" si="28"/>
        <v>#VALUE!</v>
      </c>
      <c r="BF45" s="2" t="e">
        <f t="shared" si="28"/>
        <v>#VALUE!</v>
      </c>
      <c r="BG45" s="2" t="e">
        <f t="shared" si="28"/>
        <v>#VALUE!</v>
      </c>
      <c r="BH45" s="2" t="e">
        <f t="shared" si="28"/>
        <v>#VALUE!</v>
      </c>
      <c r="BI45" s="2" t="e">
        <f t="shared" si="28"/>
        <v>#VALUE!</v>
      </c>
      <c r="BJ45" s="2" t="e">
        <f t="shared" si="28"/>
        <v>#VALUE!</v>
      </c>
      <c r="BK45" s="2" t="e">
        <f t="shared" si="28"/>
        <v>#VALUE!</v>
      </c>
      <c r="BL45" s="2" t="e">
        <f t="shared" si="28"/>
        <v>#VALUE!</v>
      </c>
      <c r="BM45" s="2" t="e">
        <f t="shared" si="28"/>
        <v>#VALUE!</v>
      </c>
      <c r="BN45" s="2" t="e">
        <f t="shared" si="28"/>
        <v>#VALUE!</v>
      </c>
      <c r="BO45" s="2" t="e">
        <f t="shared" si="28"/>
        <v>#VALUE!</v>
      </c>
      <c r="BP45" s="2" t="e">
        <f t="shared" si="28"/>
        <v>#VALUE!</v>
      </c>
      <c r="BQ45" s="2" t="e">
        <f t="shared" si="28"/>
        <v>#VALUE!</v>
      </c>
      <c r="BR45" s="2" t="e">
        <f t="shared" si="28"/>
        <v>#VALUE!</v>
      </c>
      <c r="BS45" s="2" t="e">
        <f t="shared" si="28"/>
        <v>#VALUE!</v>
      </c>
      <c r="BT45" s="2" t="e">
        <f t="shared" si="8"/>
        <v>#VALUE!</v>
      </c>
      <c r="BU45" s="2" t="e">
        <f t="shared" si="13"/>
        <v>#VALUE!</v>
      </c>
      <c r="BV45" s="2" t="e">
        <f t="shared" si="14"/>
        <v>#VALUE!</v>
      </c>
      <c r="BW45" s="2" t="e">
        <f t="shared" si="15"/>
        <v>#VALUE!</v>
      </c>
      <c r="BX45" s="2" t="e">
        <f t="shared" si="16"/>
        <v>#VALUE!</v>
      </c>
      <c r="BY45" s="2" t="e">
        <f t="shared" si="17"/>
        <v>#VALUE!</v>
      </c>
      <c r="BZ45" s="2" t="e">
        <f t="shared" si="18"/>
        <v>#VALUE!</v>
      </c>
      <c r="CA45" s="2" t="e">
        <f t="shared" si="19"/>
        <v>#VALUE!</v>
      </c>
      <c r="CB45" s="2" t="e">
        <f t="shared" si="20"/>
        <v>#VALUE!</v>
      </c>
      <c r="CC45" s="2" t="e">
        <f t="shared" si="21"/>
        <v>#VALUE!</v>
      </c>
      <c r="CD45" s="2" t="e">
        <f t="shared" si="22"/>
        <v>#VALUE!</v>
      </c>
      <c r="CE45" s="2">
        <f t="shared" si="23"/>
        <v>2188.3130000000001</v>
      </c>
      <c r="CF45" s="2" t="e">
        <f t="shared" si="24"/>
        <v>#VALUE!</v>
      </c>
      <c r="CG45" s="2" t="e">
        <f t="shared" si="25"/>
        <v>#VALUE!</v>
      </c>
      <c r="CH45" s="2">
        <f t="shared" si="26"/>
        <v>2249.2530000000002</v>
      </c>
      <c r="CI45" s="2">
        <f t="shared" si="27"/>
        <v>2249.2530000000002</v>
      </c>
      <c r="CJ45" s="2">
        <f t="shared" si="12"/>
        <v>2249.2530000000002</v>
      </c>
      <c r="CK45" s="2">
        <f t="shared" si="11"/>
        <v>2249.2530000000002</v>
      </c>
      <c r="CL45" s="2">
        <f t="shared" si="11"/>
        <v>2249.2530000000002</v>
      </c>
      <c r="CM45" s="2">
        <f t="shared" si="11"/>
        <v>2249.2530000000002</v>
      </c>
      <c r="CN45" s="2">
        <f t="shared" si="11"/>
        <v>2249.2530000000002</v>
      </c>
      <c r="CO45" s="2">
        <f t="shared" si="11"/>
        <v>2249.2530000000002</v>
      </c>
      <c r="CP45" s="2">
        <f t="shared" si="11"/>
        <v>2249.2530000000002</v>
      </c>
      <c r="CQ45" s="2">
        <f t="shared" si="11"/>
        <v>2249.2530000000002</v>
      </c>
      <c r="CR45" s="2">
        <f t="shared" si="11"/>
        <v>2249.2530000000002</v>
      </c>
      <c r="CS45" s="2">
        <f t="shared" si="11"/>
        <v>2249.2530000000002</v>
      </c>
      <c r="CT45" s="2">
        <f t="shared" si="11"/>
        <v>2249.2530000000002</v>
      </c>
      <c r="CU45" s="2">
        <f t="shared" si="11"/>
        <v>2249.2530000000002</v>
      </c>
      <c r="CV45" s="2">
        <f t="shared" si="11"/>
        <v>2249.2530000000002</v>
      </c>
      <c r="CW45" s="2">
        <f t="shared" si="10"/>
        <v>2249.2530000000002</v>
      </c>
      <c r="CX45" s="2">
        <f t="shared" si="10"/>
        <v>2249.2530000000002</v>
      </c>
      <c r="CY45" s="2">
        <f t="shared" si="6"/>
        <v>2249.2530000000002</v>
      </c>
      <c r="CZ45" s="2">
        <f t="shared" si="4"/>
        <v>2249.2530000000002</v>
      </c>
      <c r="DA45" s="2">
        <f t="shared" si="4"/>
        <v>2249.2530000000002</v>
      </c>
      <c r="DB45" s="2">
        <f t="shared" si="4"/>
        <v>2249.2530000000002</v>
      </c>
    </row>
    <row r="46" spans="1:106" x14ac:dyDescent="0.25">
      <c r="A46" s="1" t="s">
        <v>74</v>
      </c>
      <c r="B46" s="1" t="s">
        <v>75</v>
      </c>
      <c r="C46" s="2">
        <v>478505</v>
      </c>
      <c r="D46" s="2">
        <v>2144514</v>
      </c>
      <c r="E46" s="2">
        <v>2297.7869999999898</v>
      </c>
      <c r="F46" s="2" t="s">
        <v>6</v>
      </c>
      <c r="G46" s="2" t="s">
        <v>6</v>
      </c>
      <c r="H46" s="2" t="s">
        <v>6</v>
      </c>
      <c r="I46" s="2" t="s">
        <v>6</v>
      </c>
      <c r="J46" s="2" t="s">
        <v>6</v>
      </c>
      <c r="K46" s="2" t="s">
        <v>6</v>
      </c>
      <c r="L46" s="2" t="s">
        <v>6</v>
      </c>
      <c r="M46" s="2" t="s">
        <v>6</v>
      </c>
      <c r="N46" s="2" t="s">
        <v>6</v>
      </c>
      <c r="O46" s="2" t="s">
        <v>6</v>
      </c>
      <c r="P46" s="2" t="s">
        <v>6</v>
      </c>
      <c r="Q46" s="2" t="s">
        <v>6</v>
      </c>
      <c r="R46" s="2" t="s">
        <v>6</v>
      </c>
      <c r="S46" s="2" t="s">
        <v>6</v>
      </c>
      <c r="T46" s="2" t="s">
        <v>6</v>
      </c>
      <c r="U46" s="2" t="s">
        <v>6</v>
      </c>
      <c r="V46" s="2" t="s">
        <v>7</v>
      </c>
      <c r="W46" s="2" t="s">
        <v>7</v>
      </c>
      <c r="X46" s="2" t="s">
        <v>7</v>
      </c>
      <c r="Y46" s="2">
        <v>83</v>
      </c>
      <c r="Z46" s="2" t="s">
        <v>7</v>
      </c>
      <c r="AA46" s="2" t="s">
        <v>6</v>
      </c>
      <c r="AB46" s="2" t="s">
        <v>7</v>
      </c>
      <c r="AC46" s="2" t="s">
        <v>7</v>
      </c>
      <c r="AD46" s="2" t="s">
        <v>7</v>
      </c>
      <c r="AE46" s="2">
        <v>90.93</v>
      </c>
      <c r="AF46" s="2">
        <v>92.26</v>
      </c>
      <c r="AG46" s="2" t="s">
        <v>7</v>
      </c>
      <c r="AH46" s="2" t="s">
        <v>7</v>
      </c>
      <c r="BD46" s="2">
        <v>2297.7869999999898</v>
      </c>
      <c r="BE46" s="2" t="e">
        <f t="shared" si="28"/>
        <v>#VALUE!</v>
      </c>
      <c r="BF46" s="2" t="e">
        <f t="shared" si="28"/>
        <v>#VALUE!</v>
      </c>
      <c r="BG46" s="2" t="e">
        <f t="shared" si="28"/>
        <v>#VALUE!</v>
      </c>
      <c r="BH46" s="2" t="e">
        <f t="shared" si="28"/>
        <v>#VALUE!</v>
      </c>
      <c r="BI46" s="2" t="e">
        <f t="shared" si="28"/>
        <v>#VALUE!</v>
      </c>
      <c r="BJ46" s="2" t="e">
        <f t="shared" si="28"/>
        <v>#VALUE!</v>
      </c>
      <c r="BK46" s="2" t="e">
        <f t="shared" si="28"/>
        <v>#VALUE!</v>
      </c>
      <c r="BL46" s="2" t="e">
        <f t="shared" si="28"/>
        <v>#VALUE!</v>
      </c>
      <c r="BM46" s="2" t="e">
        <f t="shared" si="28"/>
        <v>#VALUE!</v>
      </c>
      <c r="BN46" s="2" t="e">
        <f t="shared" si="28"/>
        <v>#VALUE!</v>
      </c>
      <c r="BO46" s="2" t="e">
        <f t="shared" si="28"/>
        <v>#VALUE!</v>
      </c>
      <c r="BP46" s="2" t="e">
        <f t="shared" si="28"/>
        <v>#VALUE!</v>
      </c>
      <c r="BQ46" s="2" t="e">
        <f t="shared" si="28"/>
        <v>#VALUE!</v>
      </c>
      <c r="BR46" s="2" t="e">
        <f t="shared" si="28"/>
        <v>#VALUE!</v>
      </c>
      <c r="BS46" s="2" t="e">
        <f t="shared" si="28"/>
        <v>#VALUE!</v>
      </c>
      <c r="BT46" s="2" t="e">
        <f t="shared" si="8"/>
        <v>#VALUE!</v>
      </c>
      <c r="BU46" s="2" t="e">
        <f t="shared" si="13"/>
        <v>#VALUE!</v>
      </c>
      <c r="BV46" s="2" t="e">
        <f t="shared" si="14"/>
        <v>#VALUE!</v>
      </c>
      <c r="BW46" s="2" t="e">
        <f t="shared" si="15"/>
        <v>#VALUE!</v>
      </c>
      <c r="BX46" s="2">
        <f t="shared" si="16"/>
        <v>2214.7869999999898</v>
      </c>
      <c r="BY46" s="2" t="e">
        <f t="shared" si="17"/>
        <v>#VALUE!</v>
      </c>
      <c r="BZ46" s="2" t="e">
        <f t="shared" si="18"/>
        <v>#VALUE!</v>
      </c>
      <c r="CA46" s="2" t="e">
        <f t="shared" si="19"/>
        <v>#VALUE!</v>
      </c>
      <c r="CB46" s="2" t="e">
        <f t="shared" si="20"/>
        <v>#VALUE!</v>
      </c>
      <c r="CC46" s="2" t="e">
        <f t="shared" si="21"/>
        <v>#VALUE!</v>
      </c>
      <c r="CD46" s="2">
        <f t="shared" si="22"/>
        <v>2206.85699999999</v>
      </c>
      <c r="CE46" s="2">
        <f t="shared" si="23"/>
        <v>2205.5269999999896</v>
      </c>
      <c r="CF46" s="2" t="e">
        <f t="shared" si="24"/>
        <v>#VALUE!</v>
      </c>
      <c r="CG46" s="2" t="e">
        <f t="shared" si="25"/>
        <v>#VALUE!</v>
      </c>
      <c r="CH46" s="2">
        <f t="shared" si="26"/>
        <v>2297.7869999999898</v>
      </c>
      <c r="CI46" s="2">
        <f t="shared" si="27"/>
        <v>2297.7869999999898</v>
      </c>
      <c r="CJ46" s="2">
        <f t="shared" si="12"/>
        <v>2297.7869999999898</v>
      </c>
      <c r="CK46" s="2">
        <f t="shared" si="11"/>
        <v>2297.7869999999898</v>
      </c>
      <c r="CL46" s="2">
        <f t="shared" si="11"/>
        <v>2297.7869999999898</v>
      </c>
      <c r="CM46" s="2">
        <f t="shared" si="11"/>
        <v>2297.7869999999898</v>
      </c>
      <c r="CN46" s="2">
        <f t="shared" si="11"/>
        <v>2297.7869999999898</v>
      </c>
      <c r="CO46" s="2">
        <f t="shared" si="11"/>
        <v>2297.7869999999898</v>
      </c>
      <c r="CP46" s="2">
        <f t="shared" si="11"/>
        <v>2297.7869999999898</v>
      </c>
      <c r="CQ46" s="2">
        <f t="shared" si="11"/>
        <v>2297.7869999999898</v>
      </c>
      <c r="CR46" s="2">
        <f t="shared" si="11"/>
        <v>2297.7869999999898</v>
      </c>
      <c r="CS46" s="2">
        <f t="shared" si="11"/>
        <v>2297.7869999999898</v>
      </c>
      <c r="CT46" s="2">
        <f t="shared" si="11"/>
        <v>2297.7869999999898</v>
      </c>
      <c r="CU46" s="2">
        <f t="shared" si="11"/>
        <v>2297.7869999999898</v>
      </c>
      <c r="CV46" s="2">
        <f t="shared" si="11"/>
        <v>2297.7869999999898</v>
      </c>
      <c r="CW46" s="2">
        <f t="shared" si="10"/>
        <v>2297.7869999999898</v>
      </c>
      <c r="CX46" s="2">
        <f t="shared" si="10"/>
        <v>2297.7869999999898</v>
      </c>
      <c r="CY46" s="2">
        <f t="shared" si="6"/>
        <v>2297.7869999999898</v>
      </c>
      <c r="CZ46" s="2">
        <f t="shared" si="4"/>
        <v>2297.7869999999898</v>
      </c>
      <c r="DA46" s="2">
        <f t="shared" si="4"/>
        <v>2297.7869999999898</v>
      </c>
      <c r="DB46" s="2">
        <f t="shared" si="4"/>
        <v>2297.7869999999898</v>
      </c>
    </row>
    <row r="47" spans="1:106" s="5" customFormat="1" x14ac:dyDescent="0.25">
      <c r="A47" s="5" t="s">
        <v>76</v>
      </c>
      <c r="B47" s="5" t="s">
        <v>77</v>
      </c>
      <c r="C47" s="5">
        <v>478552</v>
      </c>
      <c r="D47" s="5">
        <v>2161792</v>
      </c>
      <c r="E47" s="5">
        <v>2253.8209999999899</v>
      </c>
      <c r="F47" s="5" t="s">
        <v>6</v>
      </c>
      <c r="G47" s="5" t="s">
        <v>6</v>
      </c>
      <c r="H47" s="5" t="s">
        <v>6</v>
      </c>
      <c r="I47" s="5" t="s">
        <v>6</v>
      </c>
      <c r="J47" s="5" t="s">
        <v>6</v>
      </c>
      <c r="K47" s="5" t="s">
        <v>6</v>
      </c>
      <c r="L47" s="5" t="s">
        <v>6</v>
      </c>
      <c r="M47" s="5" t="s">
        <v>6</v>
      </c>
      <c r="N47" s="5" t="s">
        <v>6</v>
      </c>
      <c r="O47" s="5" t="s">
        <v>6</v>
      </c>
      <c r="P47" s="5" t="s">
        <v>6</v>
      </c>
      <c r="Q47" s="5" t="s">
        <v>6</v>
      </c>
      <c r="R47" s="5" t="s">
        <v>6</v>
      </c>
      <c r="S47" s="5" t="s">
        <v>6</v>
      </c>
      <c r="T47" s="5" t="s">
        <v>6</v>
      </c>
      <c r="U47" s="5" t="s">
        <v>6</v>
      </c>
      <c r="V47" s="5" t="s">
        <v>7</v>
      </c>
      <c r="W47" s="5" t="s">
        <v>7</v>
      </c>
      <c r="X47" s="5" t="s">
        <v>7</v>
      </c>
      <c r="Y47" s="5" t="s">
        <v>7</v>
      </c>
      <c r="Z47" s="5" t="s">
        <v>7</v>
      </c>
      <c r="AA47" s="5" t="s">
        <v>6</v>
      </c>
      <c r="AB47" s="5" t="s">
        <v>7</v>
      </c>
      <c r="AC47" s="5" t="s">
        <v>7</v>
      </c>
      <c r="AD47" s="5" t="s">
        <v>7</v>
      </c>
      <c r="AE47" s="5" t="s">
        <v>7</v>
      </c>
      <c r="AF47" s="5" t="s">
        <v>7</v>
      </c>
      <c r="AG47" s="5">
        <v>59.28</v>
      </c>
      <c r="AH47" s="5">
        <v>63.799999999999898</v>
      </c>
      <c r="AI47" s="5">
        <v>58.34</v>
      </c>
      <c r="AJ47" s="5">
        <v>66.47</v>
      </c>
      <c r="AK47" s="5">
        <v>66.930000000000007</v>
      </c>
      <c r="AL47" s="5">
        <v>69.03</v>
      </c>
      <c r="AN47" s="5">
        <v>59.56</v>
      </c>
      <c r="AO47" s="5">
        <v>69.6099999999999</v>
      </c>
      <c r="BD47" s="5">
        <v>2253.8209999999899</v>
      </c>
      <c r="BE47" s="5" t="e">
        <f t="shared" si="28"/>
        <v>#VALUE!</v>
      </c>
      <c r="BF47" s="5" t="e">
        <f t="shared" si="28"/>
        <v>#VALUE!</v>
      </c>
      <c r="BG47" s="5" t="e">
        <f t="shared" si="28"/>
        <v>#VALUE!</v>
      </c>
      <c r="BH47" s="5" t="e">
        <f t="shared" si="28"/>
        <v>#VALUE!</v>
      </c>
      <c r="BI47" s="5" t="e">
        <f t="shared" si="28"/>
        <v>#VALUE!</v>
      </c>
      <c r="BJ47" s="5" t="e">
        <f t="shared" si="28"/>
        <v>#VALUE!</v>
      </c>
      <c r="BK47" s="5" t="e">
        <f t="shared" si="28"/>
        <v>#VALUE!</v>
      </c>
      <c r="BL47" s="5" t="e">
        <f t="shared" si="28"/>
        <v>#VALUE!</v>
      </c>
      <c r="BM47" s="5" t="e">
        <f t="shared" si="28"/>
        <v>#VALUE!</v>
      </c>
      <c r="BN47" s="5" t="e">
        <f t="shared" si="28"/>
        <v>#VALUE!</v>
      </c>
      <c r="BO47" s="5" t="e">
        <f t="shared" si="28"/>
        <v>#VALUE!</v>
      </c>
      <c r="BP47" s="5" t="e">
        <f t="shared" si="28"/>
        <v>#VALUE!</v>
      </c>
      <c r="BQ47" s="5" t="e">
        <f t="shared" si="28"/>
        <v>#VALUE!</v>
      </c>
      <c r="BR47" s="5" t="e">
        <f t="shared" si="28"/>
        <v>#VALUE!</v>
      </c>
      <c r="BS47" s="5" t="e">
        <f t="shared" si="28"/>
        <v>#VALUE!</v>
      </c>
      <c r="BT47" s="5" t="e">
        <f t="shared" si="8"/>
        <v>#VALUE!</v>
      </c>
      <c r="BU47" s="5" t="e">
        <f t="shared" si="13"/>
        <v>#VALUE!</v>
      </c>
      <c r="BV47" s="5" t="e">
        <f t="shared" si="14"/>
        <v>#VALUE!</v>
      </c>
      <c r="BW47" s="5" t="e">
        <f t="shared" si="15"/>
        <v>#VALUE!</v>
      </c>
      <c r="BX47" s="5" t="e">
        <f t="shared" si="16"/>
        <v>#VALUE!</v>
      </c>
      <c r="BY47" s="5" t="e">
        <f t="shared" si="17"/>
        <v>#VALUE!</v>
      </c>
      <c r="BZ47" s="5" t="e">
        <f t="shared" si="18"/>
        <v>#VALUE!</v>
      </c>
      <c r="CA47" s="5" t="e">
        <f t="shared" si="19"/>
        <v>#VALUE!</v>
      </c>
      <c r="CB47" s="5" t="e">
        <f t="shared" si="20"/>
        <v>#VALUE!</v>
      </c>
      <c r="CC47" s="5" t="e">
        <f t="shared" si="21"/>
        <v>#VALUE!</v>
      </c>
      <c r="CD47" s="5" t="e">
        <f t="shared" si="22"/>
        <v>#VALUE!</v>
      </c>
      <c r="CE47" s="5" t="e">
        <f t="shared" si="23"/>
        <v>#VALUE!</v>
      </c>
      <c r="CF47" s="5">
        <f t="shared" si="24"/>
        <v>2194.5409999999897</v>
      </c>
      <c r="CG47" s="5">
        <f t="shared" si="25"/>
        <v>2190.0209999999902</v>
      </c>
      <c r="CH47" s="5">
        <f t="shared" si="26"/>
        <v>2195.4809999999898</v>
      </c>
      <c r="CI47" s="5">
        <f t="shared" si="27"/>
        <v>2187.3509999999901</v>
      </c>
      <c r="CJ47" s="5">
        <f t="shared" si="12"/>
        <v>2186.8909999999901</v>
      </c>
      <c r="CK47" s="5">
        <f t="shared" si="11"/>
        <v>2184.7909999999897</v>
      </c>
      <c r="CL47" s="5">
        <f t="shared" si="11"/>
        <v>2253.8209999999899</v>
      </c>
      <c r="CM47" s="5">
        <f t="shared" si="11"/>
        <v>2194.26099999999</v>
      </c>
      <c r="CN47" s="5">
        <f t="shared" si="11"/>
        <v>2184.2109999999902</v>
      </c>
      <c r="CO47" s="5">
        <f t="shared" si="11"/>
        <v>2253.8209999999899</v>
      </c>
      <c r="CP47" s="5">
        <f t="shared" si="11"/>
        <v>2253.8209999999899</v>
      </c>
      <c r="CQ47" s="5">
        <f t="shared" si="11"/>
        <v>2253.8209999999899</v>
      </c>
      <c r="CR47" s="5">
        <f t="shared" si="11"/>
        <v>2253.8209999999899</v>
      </c>
      <c r="CS47" s="5">
        <f t="shared" si="11"/>
        <v>2253.8209999999899</v>
      </c>
      <c r="CT47" s="5">
        <f t="shared" si="11"/>
        <v>2253.8209999999899</v>
      </c>
      <c r="CU47" s="5">
        <f t="shared" si="11"/>
        <v>2253.8209999999899</v>
      </c>
      <c r="CV47" s="5">
        <f t="shared" si="11"/>
        <v>2253.8209999999899</v>
      </c>
      <c r="CW47" s="5">
        <f t="shared" si="10"/>
        <v>2253.8209999999899</v>
      </c>
      <c r="CX47" s="5">
        <f t="shared" si="10"/>
        <v>2253.8209999999899</v>
      </c>
      <c r="CY47" s="5">
        <f t="shared" si="6"/>
        <v>2253.8209999999899</v>
      </c>
      <c r="CZ47" s="5">
        <f t="shared" si="4"/>
        <v>2253.8209999999899</v>
      </c>
      <c r="DA47" s="5">
        <f t="shared" si="4"/>
        <v>2253.8209999999899</v>
      </c>
      <c r="DB47" s="5">
        <f t="shared" si="4"/>
        <v>2253.8209999999899</v>
      </c>
    </row>
    <row r="48" spans="1:106" s="5" customFormat="1" x14ac:dyDescent="0.25">
      <c r="A48" s="5" t="s">
        <v>78</v>
      </c>
      <c r="B48" s="5" t="s">
        <v>79</v>
      </c>
      <c r="C48" s="5">
        <v>478564</v>
      </c>
      <c r="D48" s="5">
        <v>2159096</v>
      </c>
      <c r="E48" s="5">
        <v>2254.5349999999899</v>
      </c>
      <c r="F48" s="5" t="s">
        <v>6</v>
      </c>
      <c r="G48" s="5" t="s">
        <v>6</v>
      </c>
      <c r="H48" s="5" t="s">
        <v>6</v>
      </c>
      <c r="I48" s="5" t="s">
        <v>6</v>
      </c>
      <c r="J48" s="5" t="s">
        <v>6</v>
      </c>
      <c r="K48" s="5" t="s">
        <v>6</v>
      </c>
      <c r="L48" s="5" t="s">
        <v>6</v>
      </c>
      <c r="M48" s="5" t="s">
        <v>6</v>
      </c>
      <c r="N48" s="5" t="s">
        <v>6</v>
      </c>
      <c r="O48" s="5" t="s">
        <v>6</v>
      </c>
      <c r="P48" s="5" t="s">
        <v>6</v>
      </c>
      <c r="Q48" s="5" t="s">
        <v>6</v>
      </c>
      <c r="R48" s="5" t="s">
        <v>6</v>
      </c>
      <c r="S48" s="5" t="s">
        <v>6</v>
      </c>
      <c r="T48" s="5" t="s">
        <v>6</v>
      </c>
      <c r="U48" s="5" t="s">
        <v>6</v>
      </c>
      <c r="V48" s="5" t="s">
        <v>7</v>
      </c>
      <c r="W48" s="5" t="s">
        <v>7</v>
      </c>
      <c r="X48" s="5" t="s">
        <v>7</v>
      </c>
      <c r="Y48" s="5" t="s">
        <v>7</v>
      </c>
      <c r="Z48" s="5" t="s">
        <v>7</v>
      </c>
      <c r="AA48" s="5" t="s">
        <v>6</v>
      </c>
      <c r="AB48" s="5" t="s">
        <v>7</v>
      </c>
      <c r="AC48" s="5" t="s">
        <v>7</v>
      </c>
      <c r="AD48" s="5" t="s">
        <v>7</v>
      </c>
      <c r="AE48" s="5" t="s">
        <v>7</v>
      </c>
      <c r="AF48" s="5" t="s">
        <v>7</v>
      </c>
      <c r="AG48" s="5">
        <v>50.6099999999999</v>
      </c>
      <c r="AH48" s="5">
        <v>53.009999999999899</v>
      </c>
      <c r="AI48" s="5">
        <v>65.48</v>
      </c>
      <c r="AJ48" s="5">
        <v>66.150000000000006</v>
      </c>
      <c r="AK48" s="5">
        <v>68.209999999999894</v>
      </c>
      <c r="AN48" s="5">
        <v>69.89</v>
      </c>
      <c r="AO48" s="5">
        <v>67.469999999999899</v>
      </c>
      <c r="BD48" s="5">
        <v>2254.5349999999899</v>
      </c>
      <c r="BE48" s="5" t="e">
        <f t="shared" si="28"/>
        <v>#VALUE!</v>
      </c>
      <c r="BF48" s="5" t="e">
        <f t="shared" si="28"/>
        <v>#VALUE!</v>
      </c>
      <c r="BG48" s="5" t="e">
        <f t="shared" si="28"/>
        <v>#VALUE!</v>
      </c>
      <c r="BH48" s="5" t="e">
        <f t="shared" si="28"/>
        <v>#VALUE!</v>
      </c>
      <c r="BI48" s="5" t="e">
        <f t="shared" si="28"/>
        <v>#VALUE!</v>
      </c>
      <c r="BJ48" s="5" t="e">
        <f t="shared" si="28"/>
        <v>#VALUE!</v>
      </c>
      <c r="BK48" s="5" t="e">
        <f t="shared" si="28"/>
        <v>#VALUE!</v>
      </c>
      <c r="BL48" s="5" t="e">
        <f t="shared" si="28"/>
        <v>#VALUE!</v>
      </c>
      <c r="BM48" s="5" t="e">
        <f t="shared" si="28"/>
        <v>#VALUE!</v>
      </c>
      <c r="BN48" s="5" t="e">
        <f t="shared" si="28"/>
        <v>#VALUE!</v>
      </c>
      <c r="BO48" s="5" t="e">
        <f t="shared" si="28"/>
        <v>#VALUE!</v>
      </c>
      <c r="BP48" s="5" t="e">
        <f t="shared" si="28"/>
        <v>#VALUE!</v>
      </c>
      <c r="BQ48" s="5" t="e">
        <f t="shared" si="28"/>
        <v>#VALUE!</v>
      </c>
      <c r="BR48" s="5" t="e">
        <f t="shared" si="28"/>
        <v>#VALUE!</v>
      </c>
      <c r="BS48" s="5" t="e">
        <f t="shared" si="28"/>
        <v>#VALUE!</v>
      </c>
      <c r="BT48" s="5" t="e">
        <f t="shared" si="8"/>
        <v>#VALUE!</v>
      </c>
      <c r="BU48" s="5" t="e">
        <f t="shared" si="13"/>
        <v>#VALUE!</v>
      </c>
      <c r="BV48" s="5" t="e">
        <f t="shared" si="14"/>
        <v>#VALUE!</v>
      </c>
      <c r="BW48" s="5" t="e">
        <f t="shared" si="15"/>
        <v>#VALUE!</v>
      </c>
      <c r="BX48" s="5" t="e">
        <f t="shared" si="16"/>
        <v>#VALUE!</v>
      </c>
      <c r="BY48" s="5" t="e">
        <f t="shared" si="17"/>
        <v>#VALUE!</v>
      </c>
      <c r="BZ48" s="5" t="e">
        <f t="shared" si="18"/>
        <v>#VALUE!</v>
      </c>
      <c r="CA48" s="5" t="e">
        <f t="shared" si="19"/>
        <v>#VALUE!</v>
      </c>
      <c r="CB48" s="5" t="e">
        <f t="shared" si="20"/>
        <v>#VALUE!</v>
      </c>
      <c r="CC48" s="5" t="e">
        <f t="shared" si="21"/>
        <v>#VALUE!</v>
      </c>
      <c r="CD48" s="5" t="e">
        <f t="shared" si="22"/>
        <v>#VALUE!</v>
      </c>
      <c r="CE48" s="5" t="e">
        <f t="shared" si="23"/>
        <v>#VALUE!</v>
      </c>
      <c r="CF48" s="5">
        <f t="shared" si="24"/>
        <v>2203.9249999999902</v>
      </c>
      <c r="CG48" s="5">
        <f t="shared" si="25"/>
        <v>2201.5249999999901</v>
      </c>
      <c r="CH48" s="5">
        <f t="shared" si="26"/>
        <v>2189.0549999999898</v>
      </c>
      <c r="CI48" s="5">
        <f t="shared" si="27"/>
        <v>2188.3849999999898</v>
      </c>
      <c r="CJ48" s="5">
        <f t="shared" si="12"/>
        <v>2186.3249999999898</v>
      </c>
      <c r="CK48" s="5">
        <f t="shared" si="11"/>
        <v>2254.5349999999899</v>
      </c>
      <c r="CL48" s="5">
        <f t="shared" si="11"/>
        <v>2254.5349999999899</v>
      </c>
      <c r="CM48" s="5">
        <f t="shared" si="11"/>
        <v>2184.64499999999</v>
      </c>
      <c r="CN48" s="5">
        <f t="shared" si="11"/>
        <v>2187.0649999999901</v>
      </c>
      <c r="CO48" s="5">
        <f t="shared" si="11"/>
        <v>2254.5349999999899</v>
      </c>
      <c r="CP48" s="5">
        <f t="shared" si="11"/>
        <v>2254.5349999999899</v>
      </c>
      <c r="CQ48" s="5">
        <f t="shared" si="11"/>
        <v>2254.5349999999899</v>
      </c>
      <c r="CR48" s="5">
        <f t="shared" si="11"/>
        <v>2254.5349999999899</v>
      </c>
      <c r="CS48" s="5">
        <f t="shared" si="11"/>
        <v>2254.5349999999899</v>
      </c>
      <c r="CT48" s="5">
        <f t="shared" si="11"/>
        <v>2254.5349999999899</v>
      </c>
      <c r="CU48" s="5">
        <f t="shared" si="11"/>
        <v>2254.5349999999899</v>
      </c>
      <c r="CV48" s="5">
        <f t="shared" si="11"/>
        <v>2254.5349999999899</v>
      </c>
      <c r="CW48" s="5">
        <f t="shared" si="10"/>
        <v>2254.5349999999899</v>
      </c>
      <c r="CX48" s="5">
        <f t="shared" si="10"/>
        <v>2254.5349999999899</v>
      </c>
      <c r="CY48" s="5">
        <f t="shared" si="6"/>
        <v>2254.5349999999899</v>
      </c>
      <c r="CZ48" s="5">
        <f t="shared" si="4"/>
        <v>2254.5349999999899</v>
      </c>
      <c r="DA48" s="5">
        <f t="shared" si="4"/>
        <v>2254.5349999999899</v>
      </c>
      <c r="DB48" s="5">
        <f t="shared" si="4"/>
        <v>2254.5349999999899</v>
      </c>
    </row>
    <row r="49" spans="1:106" x14ac:dyDescent="0.25">
      <c r="A49" s="2" t="s">
        <v>80</v>
      </c>
      <c r="B49" s="2" t="s">
        <v>81</v>
      </c>
      <c r="C49" s="2">
        <v>478601</v>
      </c>
      <c r="D49" s="2">
        <v>2138803</v>
      </c>
      <c r="E49" s="2">
        <v>2337.8879999999899</v>
      </c>
      <c r="F49" s="2" t="s">
        <v>6</v>
      </c>
      <c r="G49" s="2" t="s">
        <v>6</v>
      </c>
      <c r="H49" s="2" t="s">
        <v>6</v>
      </c>
      <c r="I49" s="2" t="s">
        <v>6</v>
      </c>
      <c r="J49" s="2" t="s">
        <v>6</v>
      </c>
      <c r="K49" s="2" t="s">
        <v>6</v>
      </c>
      <c r="L49" s="2" t="s">
        <v>6</v>
      </c>
      <c r="M49" s="2" t="s">
        <v>6</v>
      </c>
      <c r="N49" s="2" t="s">
        <v>6</v>
      </c>
      <c r="O49" s="2" t="s">
        <v>6</v>
      </c>
      <c r="P49" s="2" t="s">
        <v>6</v>
      </c>
      <c r="Q49" s="2" t="s">
        <v>6</v>
      </c>
      <c r="R49" s="2" t="s">
        <v>6</v>
      </c>
      <c r="S49" s="2" t="s">
        <v>6</v>
      </c>
      <c r="T49" s="2" t="s">
        <v>6</v>
      </c>
      <c r="U49" s="2" t="s">
        <v>6</v>
      </c>
      <c r="V49" s="2">
        <v>111.03</v>
      </c>
      <c r="W49" s="2" t="s">
        <v>7</v>
      </c>
      <c r="X49" s="2">
        <v>110.15</v>
      </c>
      <c r="Y49" s="2">
        <v>111.27</v>
      </c>
      <c r="Z49" s="2">
        <v>116.28</v>
      </c>
      <c r="AA49" s="2" t="s">
        <v>6</v>
      </c>
      <c r="AB49" s="2">
        <v>116.93</v>
      </c>
      <c r="AC49" s="2">
        <v>119.26</v>
      </c>
      <c r="AD49" s="2">
        <v>120.11</v>
      </c>
      <c r="AE49" s="2">
        <v>120.81</v>
      </c>
      <c r="AF49" s="2" t="s">
        <v>7</v>
      </c>
      <c r="AG49" s="2">
        <v>119.98</v>
      </c>
      <c r="AH49" s="2">
        <v>120.93</v>
      </c>
      <c r="AI49" s="2">
        <v>121.18</v>
      </c>
      <c r="AK49" s="2">
        <v>120.45</v>
      </c>
      <c r="AL49" s="2">
        <v>121.02</v>
      </c>
      <c r="BD49" s="2">
        <v>2337.8879999999899</v>
      </c>
      <c r="BE49" s="2" t="e">
        <f t="shared" si="28"/>
        <v>#VALUE!</v>
      </c>
      <c r="BF49" s="2" t="e">
        <f t="shared" si="28"/>
        <v>#VALUE!</v>
      </c>
      <c r="BG49" s="2" t="e">
        <f t="shared" si="28"/>
        <v>#VALUE!</v>
      </c>
      <c r="BH49" s="2" t="e">
        <f t="shared" si="28"/>
        <v>#VALUE!</v>
      </c>
      <c r="BI49" s="2" t="e">
        <f t="shared" si="28"/>
        <v>#VALUE!</v>
      </c>
      <c r="BJ49" s="2" t="e">
        <f t="shared" si="28"/>
        <v>#VALUE!</v>
      </c>
      <c r="BK49" s="2" t="e">
        <f t="shared" si="28"/>
        <v>#VALUE!</v>
      </c>
      <c r="BL49" s="2" t="e">
        <f t="shared" si="28"/>
        <v>#VALUE!</v>
      </c>
      <c r="BM49" s="2" t="e">
        <f t="shared" si="28"/>
        <v>#VALUE!</v>
      </c>
      <c r="BN49" s="2" t="e">
        <f t="shared" si="28"/>
        <v>#VALUE!</v>
      </c>
      <c r="BO49" s="2" t="e">
        <f t="shared" si="28"/>
        <v>#VALUE!</v>
      </c>
      <c r="BP49" s="2" t="e">
        <f t="shared" si="28"/>
        <v>#VALUE!</v>
      </c>
      <c r="BQ49" s="2" t="e">
        <f t="shared" si="28"/>
        <v>#VALUE!</v>
      </c>
      <c r="BR49" s="2" t="e">
        <f t="shared" si="28"/>
        <v>#VALUE!</v>
      </c>
      <c r="BS49" s="2" t="e">
        <f t="shared" si="28"/>
        <v>#VALUE!</v>
      </c>
      <c r="BT49" s="2" t="e">
        <f t="shared" si="8"/>
        <v>#VALUE!</v>
      </c>
      <c r="BU49" s="2">
        <f t="shared" si="13"/>
        <v>2226.8579999999897</v>
      </c>
      <c r="BV49" s="2" t="e">
        <f t="shared" si="14"/>
        <v>#VALUE!</v>
      </c>
      <c r="BW49" s="2">
        <f t="shared" si="15"/>
        <v>2227.7379999999898</v>
      </c>
      <c r="BX49" s="2">
        <f t="shared" si="16"/>
        <v>2226.6179999999899</v>
      </c>
      <c r="BY49" s="2">
        <f t="shared" si="17"/>
        <v>2221.6079999999897</v>
      </c>
      <c r="BZ49" s="2" t="e">
        <f t="shared" si="18"/>
        <v>#VALUE!</v>
      </c>
      <c r="CA49" s="2">
        <f t="shared" si="19"/>
        <v>2220.9579999999901</v>
      </c>
      <c r="CB49" s="2">
        <f t="shared" si="20"/>
        <v>2218.6279999999897</v>
      </c>
      <c r="CC49" s="2">
        <f t="shared" si="21"/>
        <v>2217.7779999999898</v>
      </c>
      <c r="CD49" s="2">
        <f t="shared" si="22"/>
        <v>2217.07799999999</v>
      </c>
      <c r="CE49" s="2" t="e">
        <f t="shared" si="23"/>
        <v>#VALUE!</v>
      </c>
      <c r="CF49" s="2">
        <f t="shared" si="24"/>
        <v>2217.9079999999899</v>
      </c>
      <c r="CG49" s="2">
        <f t="shared" si="25"/>
        <v>2216.9579999999901</v>
      </c>
      <c r="CH49" s="2">
        <f t="shared" si="26"/>
        <v>2216.7079999999901</v>
      </c>
      <c r="CI49" s="2">
        <f t="shared" si="27"/>
        <v>2337.8879999999899</v>
      </c>
      <c r="CJ49" s="2">
        <f t="shared" si="12"/>
        <v>2217.4379999999901</v>
      </c>
      <c r="CK49" s="2">
        <f t="shared" si="11"/>
        <v>2216.8679999999899</v>
      </c>
      <c r="CL49" s="2">
        <f t="shared" si="11"/>
        <v>2337.8879999999899</v>
      </c>
      <c r="CM49" s="2">
        <f t="shared" si="11"/>
        <v>2337.8879999999899</v>
      </c>
      <c r="CN49" s="2">
        <f t="shared" si="11"/>
        <v>2337.8879999999899</v>
      </c>
      <c r="CO49" s="2">
        <f t="shared" si="11"/>
        <v>2337.8879999999899</v>
      </c>
      <c r="CP49" s="2">
        <f t="shared" si="11"/>
        <v>2337.8879999999899</v>
      </c>
      <c r="CQ49" s="2">
        <f t="shared" si="11"/>
        <v>2337.8879999999899</v>
      </c>
      <c r="CR49" s="2">
        <f t="shared" si="11"/>
        <v>2337.8879999999899</v>
      </c>
      <c r="CS49" s="2">
        <f t="shared" si="11"/>
        <v>2337.8879999999899</v>
      </c>
      <c r="CT49" s="2">
        <f t="shared" si="11"/>
        <v>2337.8879999999899</v>
      </c>
      <c r="CU49" s="2">
        <f t="shared" si="11"/>
        <v>2337.8879999999899</v>
      </c>
      <c r="CV49" s="2">
        <f t="shared" si="11"/>
        <v>2337.8879999999899</v>
      </c>
      <c r="CW49" s="2">
        <f t="shared" si="10"/>
        <v>2337.8879999999899</v>
      </c>
      <c r="CX49" s="2">
        <f t="shared" si="10"/>
        <v>2337.8879999999899</v>
      </c>
      <c r="CY49" s="2">
        <f t="shared" si="6"/>
        <v>2337.8879999999899</v>
      </c>
      <c r="CZ49" s="2">
        <f t="shared" si="4"/>
        <v>2337.8879999999899</v>
      </c>
      <c r="DA49" s="2">
        <f t="shared" si="4"/>
        <v>2337.8879999999899</v>
      </c>
      <c r="DB49" s="2">
        <f t="shared" si="4"/>
        <v>2337.8879999999899</v>
      </c>
    </row>
    <row r="50" spans="1:106" x14ac:dyDescent="0.25">
      <c r="A50" s="1" t="s">
        <v>82</v>
      </c>
      <c r="B50" s="1" t="s">
        <v>83</v>
      </c>
      <c r="C50" s="2">
        <v>478681</v>
      </c>
      <c r="D50" s="2">
        <v>2141444</v>
      </c>
      <c r="E50" s="2">
        <v>2341.143</v>
      </c>
      <c r="F50" s="2" t="s">
        <v>6</v>
      </c>
      <c r="G50" s="2" t="s">
        <v>6</v>
      </c>
      <c r="H50" s="2" t="s">
        <v>6</v>
      </c>
      <c r="I50" s="2" t="s">
        <v>6</v>
      </c>
      <c r="J50" s="2" t="s">
        <v>6</v>
      </c>
      <c r="K50" s="2" t="s">
        <v>6</v>
      </c>
      <c r="L50" s="2" t="s">
        <v>6</v>
      </c>
      <c r="M50" s="2" t="s">
        <v>6</v>
      </c>
      <c r="N50" s="2" t="s">
        <v>6</v>
      </c>
      <c r="O50" s="2" t="s">
        <v>6</v>
      </c>
      <c r="P50" s="2" t="s">
        <v>6</v>
      </c>
      <c r="Q50" s="2" t="s">
        <v>6</v>
      </c>
      <c r="R50" s="2" t="s">
        <v>6</v>
      </c>
      <c r="S50" s="2" t="s">
        <v>6</v>
      </c>
      <c r="T50" s="2" t="s">
        <v>6</v>
      </c>
      <c r="U50" s="2" t="s">
        <v>6</v>
      </c>
      <c r="V50" s="2" t="s">
        <v>7</v>
      </c>
      <c r="W50" s="2" t="s">
        <v>7</v>
      </c>
      <c r="X50" s="2">
        <v>121.73</v>
      </c>
      <c r="Y50" s="2" t="s">
        <v>7</v>
      </c>
      <c r="Z50" s="2" t="s">
        <v>7</v>
      </c>
      <c r="AA50" s="2" t="s">
        <v>6</v>
      </c>
      <c r="AB50" s="2" t="s">
        <v>7</v>
      </c>
      <c r="AC50" s="2" t="s">
        <v>7</v>
      </c>
      <c r="AD50" s="2" t="s">
        <v>7</v>
      </c>
      <c r="AE50" s="2" t="s">
        <v>7</v>
      </c>
      <c r="AF50" s="2" t="s">
        <v>7</v>
      </c>
      <c r="AG50" s="2" t="s">
        <v>7</v>
      </c>
      <c r="AH50" s="2" t="s">
        <v>7</v>
      </c>
      <c r="BD50" s="2">
        <v>2341.143</v>
      </c>
      <c r="BE50" s="2" t="e">
        <f t="shared" si="28"/>
        <v>#VALUE!</v>
      </c>
      <c r="BF50" s="2" t="e">
        <f t="shared" si="28"/>
        <v>#VALUE!</v>
      </c>
      <c r="BG50" s="2" t="e">
        <f t="shared" si="28"/>
        <v>#VALUE!</v>
      </c>
      <c r="BH50" s="2" t="e">
        <f t="shared" si="28"/>
        <v>#VALUE!</v>
      </c>
      <c r="BI50" s="2" t="e">
        <f t="shared" si="28"/>
        <v>#VALUE!</v>
      </c>
      <c r="BJ50" s="2" t="e">
        <f t="shared" si="28"/>
        <v>#VALUE!</v>
      </c>
      <c r="BK50" s="2" t="e">
        <f t="shared" si="28"/>
        <v>#VALUE!</v>
      </c>
      <c r="BL50" s="2" t="e">
        <f t="shared" si="28"/>
        <v>#VALUE!</v>
      </c>
      <c r="BM50" s="2" t="e">
        <f t="shared" si="28"/>
        <v>#VALUE!</v>
      </c>
      <c r="BN50" s="2" t="e">
        <f t="shared" si="28"/>
        <v>#VALUE!</v>
      </c>
      <c r="BO50" s="2" t="e">
        <f t="shared" si="28"/>
        <v>#VALUE!</v>
      </c>
      <c r="BP50" s="2" t="e">
        <f t="shared" si="28"/>
        <v>#VALUE!</v>
      </c>
      <c r="BQ50" s="2" t="e">
        <f t="shared" si="28"/>
        <v>#VALUE!</v>
      </c>
      <c r="BR50" s="2" t="e">
        <f t="shared" si="28"/>
        <v>#VALUE!</v>
      </c>
      <c r="BS50" s="2" t="e">
        <f t="shared" si="28"/>
        <v>#VALUE!</v>
      </c>
      <c r="BT50" s="2" t="e">
        <f t="shared" si="8"/>
        <v>#VALUE!</v>
      </c>
      <c r="BU50" s="2" t="e">
        <f t="shared" si="13"/>
        <v>#VALUE!</v>
      </c>
      <c r="BV50" s="2" t="e">
        <f t="shared" si="14"/>
        <v>#VALUE!</v>
      </c>
      <c r="BW50" s="2">
        <f t="shared" si="15"/>
        <v>2219.413</v>
      </c>
      <c r="BX50" s="2" t="e">
        <f t="shared" si="16"/>
        <v>#VALUE!</v>
      </c>
      <c r="BY50" s="2" t="e">
        <f t="shared" si="17"/>
        <v>#VALUE!</v>
      </c>
      <c r="BZ50" s="2" t="e">
        <f t="shared" si="18"/>
        <v>#VALUE!</v>
      </c>
      <c r="CA50" s="2" t="e">
        <f t="shared" si="19"/>
        <v>#VALUE!</v>
      </c>
      <c r="CB50" s="2" t="e">
        <f t="shared" si="20"/>
        <v>#VALUE!</v>
      </c>
      <c r="CC50" s="2" t="e">
        <f t="shared" si="21"/>
        <v>#VALUE!</v>
      </c>
      <c r="CD50" s="2" t="e">
        <f t="shared" si="22"/>
        <v>#VALUE!</v>
      </c>
      <c r="CE50" s="2" t="e">
        <f t="shared" si="23"/>
        <v>#VALUE!</v>
      </c>
      <c r="CF50" s="2" t="e">
        <f t="shared" si="24"/>
        <v>#VALUE!</v>
      </c>
      <c r="CG50" s="2" t="e">
        <f t="shared" si="25"/>
        <v>#VALUE!</v>
      </c>
      <c r="CH50" s="2">
        <f t="shared" si="26"/>
        <v>2341.143</v>
      </c>
      <c r="CI50" s="2">
        <f t="shared" si="27"/>
        <v>2341.143</v>
      </c>
      <c r="CJ50" s="2">
        <f t="shared" si="12"/>
        <v>2341.143</v>
      </c>
      <c r="CK50" s="2">
        <f t="shared" si="11"/>
        <v>2341.143</v>
      </c>
      <c r="CL50" s="2">
        <f t="shared" si="11"/>
        <v>2341.143</v>
      </c>
      <c r="CM50" s="2">
        <f t="shared" si="11"/>
        <v>2341.143</v>
      </c>
      <c r="CN50" s="2">
        <f t="shared" si="11"/>
        <v>2341.143</v>
      </c>
      <c r="CO50" s="2">
        <f t="shared" si="11"/>
        <v>2341.143</v>
      </c>
      <c r="CP50" s="2">
        <f t="shared" si="11"/>
        <v>2341.143</v>
      </c>
      <c r="CQ50" s="2">
        <f t="shared" si="11"/>
        <v>2341.143</v>
      </c>
      <c r="CR50" s="2">
        <f t="shared" si="11"/>
        <v>2341.143</v>
      </c>
      <c r="CS50" s="2">
        <f t="shared" si="11"/>
        <v>2341.143</v>
      </c>
      <c r="CT50" s="2">
        <f t="shared" si="11"/>
        <v>2341.143</v>
      </c>
      <c r="CU50" s="2">
        <f t="shared" si="11"/>
        <v>2341.143</v>
      </c>
      <c r="CV50" s="2">
        <f t="shared" si="11"/>
        <v>2341.143</v>
      </c>
      <c r="CW50" s="2">
        <f t="shared" si="10"/>
        <v>2341.143</v>
      </c>
      <c r="CX50" s="2">
        <f t="shared" si="10"/>
        <v>2341.143</v>
      </c>
      <c r="CY50" s="2">
        <f t="shared" si="6"/>
        <v>2341.143</v>
      </c>
      <c r="CZ50" s="2">
        <f t="shared" si="4"/>
        <v>2341.143</v>
      </c>
      <c r="DA50" s="2">
        <f t="shared" si="4"/>
        <v>2341.143</v>
      </c>
      <c r="DB50" s="2">
        <f t="shared" si="4"/>
        <v>2341.143</v>
      </c>
    </row>
    <row r="51" spans="1:106" x14ac:dyDescent="0.25">
      <c r="A51" s="2" t="s">
        <v>84</v>
      </c>
      <c r="B51" s="2" t="s">
        <v>85</v>
      </c>
      <c r="C51" s="2">
        <v>478729</v>
      </c>
      <c r="D51" s="2">
        <v>2160073</v>
      </c>
      <c r="E51" s="2">
        <v>2253.6080000000002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6</v>
      </c>
      <c r="M51" s="2" t="s">
        <v>6</v>
      </c>
      <c r="N51" s="2" t="s">
        <v>6</v>
      </c>
      <c r="O51" s="2" t="s">
        <v>6</v>
      </c>
      <c r="P51" s="2" t="s">
        <v>6</v>
      </c>
      <c r="Q51" s="2" t="s">
        <v>6</v>
      </c>
      <c r="R51" s="2" t="s">
        <v>6</v>
      </c>
      <c r="S51" s="2" t="s">
        <v>6</v>
      </c>
      <c r="T51" s="2" t="s">
        <v>6</v>
      </c>
      <c r="U51" s="2" t="s">
        <v>6</v>
      </c>
      <c r="V51" s="2" t="s">
        <v>7</v>
      </c>
      <c r="W51" s="2" t="s">
        <v>7</v>
      </c>
      <c r="X51" s="2" t="s">
        <v>7</v>
      </c>
      <c r="Y51" s="2" t="s">
        <v>7</v>
      </c>
      <c r="Z51" s="2" t="s">
        <v>7</v>
      </c>
      <c r="AA51" s="2" t="s">
        <v>6</v>
      </c>
      <c r="AB51" s="2" t="s">
        <v>7</v>
      </c>
      <c r="AC51" s="2" t="s">
        <v>7</v>
      </c>
      <c r="AD51" s="2" t="s">
        <v>7</v>
      </c>
      <c r="AE51" s="2" t="s">
        <v>7</v>
      </c>
      <c r="AF51" s="2" t="s">
        <v>7</v>
      </c>
      <c r="AG51" s="2">
        <v>61.14</v>
      </c>
      <c r="AH51" s="2">
        <v>63.009999999999899</v>
      </c>
      <c r="AI51" s="2">
        <v>65.939999999999898</v>
      </c>
      <c r="AJ51" s="2">
        <v>65.63</v>
      </c>
      <c r="AN51" s="2">
        <v>62.68</v>
      </c>
      <c r="AO51" s="2">
        <v>63.229999999999897</v>
      </c>
      <c r="BD51" s="2">
        <v>2253.6080000000002</v>
      </c>
      <c r="BE51" s="2" t="e">
        <f t="shared" si="28"/>
        <v>#VALUE!</v>
      </c>
      <c r="BF51" s="2" t="e">
        <f t="shared" si="28"/>
        <v>#VALUE!</v>
      </c>
      <c r="BG51" s="2" t="e">
        <f t="shared" si="28"/>
        <v>#VALUE!</v>
      </c>
      <c r="BH51" s="2" t="e">
        <f t="shared" si="28"/>
        <v>#VALUE!</v>
      </c>
      <c r="BI51" s="2" t="e">
        <f t="shared" si="28"/>
        <v>#VALUE!</v>
      </c>
      <c r="BJ51" s="2" t="e">
        <f t="shared" si="28"/>
        <v>#VALUE!</v>
      </c>
      <c r="BK51" s="2" t="e">
        <f t="shared" si="28"/>
        <v>#VALUE!</v>
      </c>
      <c r="BL51" s="2" t="e">
        <f t="shared" si="28"/>
        <v>#VALUE!</v>
      </c>
      <c r="BM51" s="2" t="e">
        <f t="shared" si="28"/>
        <v>#VALUE!</v>
      </c>
      <c r="BN51" s="2" t="e">
        <f t="shared" si="28"/>
        <v>#VALUE!</v>
      </c>
      <c r="BO51" s="2" t="e">
        <f t="shared" si="28"/>
        <v>#VALUE!</v>
      </c>
      <c r="BP51" s="2" t="e">
        <f t="shared" si="28"/>
        <v>#VALUE!</v>
      </c>
      <c r="BQ51" s="2" t="e">
        <f t="shared" si="28"/>
        <v>#VALUE!</v>
      </c>
      <c r="BR51" s="2" t="e">
        <f t="shared" si="28"/>
        <v>#VALUE!</v>
      </c>
      <c r="BS51" s="2" t="e">
        <f t="shared" si="28"/>
        <v>#VALUE!</v>
      </c>
      <c r="BT51" s="2" t="e">
        <f t="shared" si="8"/>
        <v>#VALUE!</v>
      </c>
      <c r="BU51" s="2" t="e">
        <f t="shared" si="13"/>
        <v>#VALUE!</v>
      </c>
      <c r="BV51" s="2" t="e">
        <f t="shared" si="14"/>
        <v>#VALUE!</v>
      </c>
      <c r="BW51" s="2" t="e">
        <f t="shared" si="15"/>
        <v>#VALUE!</v>
      </c>
      <c r="BX51" s="2" t="e">
        <f t="shared" si="16"/>
        <v>#VALUE!</v>
      </c>
      <c r="BY51" s="2" t="e">
        <f t="shared" si="17"/>
        <v>#VALUE!</v>
      </c>
      <c r="BZ51" s="2" t="e">
        <f t="shared" si="18"/>
        <v>#VALUE!</v>
      </c>
      <c r="CA51" s="2" t="e">
        <f t="shared" si="19"/>
        <v>#VALUE!</v>
      </c>
      <c r="CB51" s="2" t="e">
        <f t="shared" si="20"/>
        <v>#VALUE!</v>
      </c>
      <c r="CC51" s="2" t="e">
        <f t="shared" si="21"/>
        <v>#VALUE!</v>
      </c>
      <c r="CD51" s="2" t="e">
        <f t="shared" si="22"/>
        <v>#VALUE!</v>
      </c>
      <c r="CE51" s="2" t="e">
        <f t="shared" si="23"/>
        <v>#VALUE!</v>
      </c>
      <c r="CF51" s="2">
        <f t="shared" si="24"/>
        <v>2192.4680000000003</v>
      </c>
      <c r="CG51" s="2">
        <f t="shared" si="25"/>
        <v>2190.5980000000004</v>
      </c>
      <c r="CH51" s="2">
        <f t="shared" si="26"/>
        <v>2187.6680000000001</v>
      </c>
      <c r="CI51" s="2">
        <f t="shared" si="27"/>
        <v>2187.9780000000001</v>
      </c>
      <c r="CJ51" s="2">
        <f t="shared" si="12"/>
        <v>2253.6080000000002</v>
      </c>
      <c r="CK51" s="2">
        <f t="shared" si="11"/>
        <v>2253.6080000000002</v>
      </c>
      <c r="CL51" s="2">
        <f t="shared" si="11"/>
        <v>2253.6080000000002</v>
      </c>
      <c r="CM51" s="2">
        <f t="shared" si="11"/>
        <v>2190.9280000000003</v>
      </c>
      <c r="CN51" s="2">
        <f t="shared" si="11"/>
        <v>2190.3780000000002</v>
      </c>
      <c r="CO51" s="2">
        <f t="shared" si="11"/>
        <v>2253.6080000000002</v>
      </c>
      <c r="CP51" s="2">
        <f t="shared" si="11"/>
        <v>2253.6080000000002</v>
      </c>
      <c r="CQ51" s="2">
        <f t="shared" si="11"/>
        <v>2253.6080000000002</v>
      </c>
      <c r="CR51" s="2">
        <f t="shared" si="11"/>
        <v>2253.6080000000002</v>
      </c>
      <c r="CS51" s="2">
        <f t="shared" si="11"/>
        <v>2253.6080000000002</v>
      </c>
      <c r="CT51" s="2">
        <f t="shared" si="11"/>
        <v>2253.6080000000002</v>
      </c>
      <c r="CU51" s="2">
        <f t="shared" si="11"/>
        <v>2253.6080000000002</v>
      </c>
      <c r="CV51" s="2">
        <f t="shared" si="11"/>
        <v>2253.6080000000002</v>
      </c>
      <c r="CW51" s="2">
        <f t="shared" si="10"/>
        <v>2253.6080000000002</v>
      </c>
      <c r="CX51" s="2">
        <f t="shared" si="10"/>
        <v>2253.6080000000002</v>
      </c>
      <c r="CY51" s="2">
        <f t="shared" si="6"/>
        <v>2253.6080000000002</v>
      </c>
      <c r="CZ51" s="2">
        <f t="shared" si="4"/>
        <v>2253.6080000000002</v>
      </c>
      <c r="DA51" s="2">
        <f t="shared" si="4"/>
        <v>2253.6080000000002</v>
      </c>
      <c r="DB51" s="2">
        <f t="shared" si="4"/>
        <v>2253.6080000000002</v>
      </c>
    </row>
    <row r="52" spans="1:106" s="5" customFormat="1" x14ac:dyDescent="0.25">
      <c r="A52" s="5" t="s">
        <v>86</v>
      </c>
      <c r="B52" s="5" t="s">
        <v>6</v>
      </c>
      <c r="C52" s="5">
        <v>478767</v>
      </c>
      <c r="D52" s="5">
        <v>2156034</v>
      </c>
      <c r="E52" s="5">
        <v>2250</v>
      </c>
      <c r="F52" s="5" t="s">
        <v>6</v>
      </c>
      <c r="G52" s="5" t="s">
        <v>6</v>
      </c>
      <c r="H52" s="5" t="s">
        <v>6</v>
      </c>
      <c r="I52" s="5">
        <f>E52-J52</f>
        <v>2198.9</v>
      </c>
      <c r="J52" s="5">
        <v>51.1</v>
      </c>
      <c r="K52" s="5" t="s">
        <v>6</v>
      </c>
      <c r="L52" s="5">
        <v>55.08</v>
      </c>
      <c r="M52" s="5">
        <v>56.87</v>
      </c>
      <c r="N52" s="5">
        <v>59.56</v>
      </c>
      <c r="O52" s="5" t="s">
        <v>6</v>
      </c>
      <c r="P52" s="5">
        <v>61.97</v>
      </c>
      <c r="Q52" s="5">
        <v>62.47</v>
      </c>
      <c r="R52" s="5" t="s">
        <v>6</v>
      </c>
      <c r="S52" s="5">
        <v>62.74</v>
      </c>
      <c r="T52" s="5">
        <v>63.05</v>
      </c>
      <c r="U52" s="5">
        <v>63.44</v>
      </c>
      <c r="V52" s="5">
        <v>63.009999999999899</v>
      </c>
      <c r="W52" s="5">
        <v>62.99</v>
      </c>
      <c r="X52" s="5">
        <v>66.400000000000006</v>
      </c>
      <c r="Y52" s="5">
        <v>67.349999999999895</v>
      </c>
      <c r="Z52" s="5">
        <v>67.59</v>
      </c>
      <c r="AA52" s="5">
        <v>67.150000000000006</v>
      </c>
      <c r="AB52" s="5">
        <v>67.06</v>
      </c>
      <c r="AC52" s="5">
        <v>68.3599999999999</v>
      </c>
      <c r="AD52" s="5">
        <v>67.34</v>
      </c>
      <c r="AE52" s="5">
        <v>64.28</v>
      </c>
      <c r="AF52" s="5" t="s">
        <v>7</v>
      </c>
      <c r="AG52" s="5">
        <v>62.579999999999899</v>
      </c>
      <c r="AH52" s="5" t="s">
        <v>7</v>
      </c>
      <c r="AI52" s="5">
        <v>63.329999999999899</v>
      </c>
      <c r="AJ52" s="5">
        <v>58</v>
      </c>
      <c r="AL52" s="5">
        <v>60</v>
      </c>
      <c r="AM52" s="5">
        <v>66.319999999999894</v>
      </c>
      <c r="AN52" s="5">
        <v>66.400000000000006</v>
      </c>
      <c r="AO52" s="5">
        <v>67.209999999999894</v>
      </c>
      <c r="AP52" s="5">
        <v>63.75</v>
      </c>
      <c r="AQ52" s="5">
        <v>65.78</v>
      </c>
      <c r="AR52" s="5">
        <v>66.97</v>
      </c>
      <c r="AS52" s="5">
        <v>67.87</v>
      </c>
      <c r="AT52" s="5">
        <v>77.790000000000006</v>
      </c>
      <c r="AU52" s="5">
        <v>78.129999999999896</v>
      </c>
      <c r="AV52" s="5">
        <v>79.33</v>
      </c>
      <c r="AW52" s="5">
        <v>80.269999999999897</v>
      </c>
      <c r="AX52" s="5">
        <v>81.299999999999898</v>
      </c>
      <c r="AY52" s="5">
        <v>82.32</v>
      </c>
      <c r="AZ52" s="5">
        <v>83.87</v>
      </c>
      <c r="BA52" s="5">
        <v>84.76</v>
      </c>
      <c r="BB52" s="5">
        <v>61.84</v>
      </c>
      <c r="BD52" s="5">
        <v>2250</v>
      </c>
      <c r="BE52" s="5" t="e">
        <f t="shared" si="28"/>
        <v>#VALUE!</v>
      </c>
      <c r="BF52" s="5" t="e">
        <f t="shared" si="28"/>
        <v>#VALUE!</v>
      </c>
      <c r="BG52" s="5" t="e">
        <f t="shared" si="28"/>
        <v>#VALUE!</v>
      </c>
      <c r="BH52" s="5">
        <f t="shared" si="28"/>
        <v>51.099999999999909</v>
      </c>
      <c r="BI52" s="5">
        <f t="shared" si="28"/>
        <v>2198.9</v>
      </c>
      <c r="BJ52" s="5" t="e">
        <f t="shared" si="28"/>
        <v>#VALUE!</v>
      </c>
      <c r="BK52" s="5">
        <f t="shared" si="28"/>
        <v>2194.92</v>
      </c>
      <c r="BL52" s="5">
        <f t="shared" si="28"/>
        <v>2193.13</v>
      </c>
      <c r="BM52" s="5">
        <f t="shared" si="28"/>
        <v>2190.44</v>
      </c>
      <c r="BN52" s="5" t="e">
        <f t="shared" si="28"/>
        <v>#VALUE!</v>
      </c>
      <c r="BO52" s="5">
        <f t="shared" si="28"/>
        <v>2188.0300000000002</v>
      </c>
      <c r="BP52" s="5">
        <f t="shared" si="28"/>
        <v>2187.5300000000002</v>
      </c>
      <c r="BQ52" s="5" t="e">
        <f t="shared" si="28"/>
        <v>#VALUE!</v>
      </c>
      <c r="BR52" s="5">
        <f t="shared" si="28"/>
        <v>2187.2600000000002</v>
      </c>
      <c r="BS52" s="5">
        <f t="shared" si="28"/>
        <v>2186.9499999999998</v>
      </c>
      <c r="BT52" s="5">
        <f t="shared" si="8"/>
        <v>2186.56</v>
      </c>
      <c r="BU52" s="5">
        <f t="shared" si="13"/>
        <v>2186.9900000000002</v>
      </c>
      <c r="BV52" s="5">
        <f t="shared" si="14"/>
        <v>2187.0100000000002</v>
      </c>
      <c r="BW52" s="5">
        <f t="shared" si="15"/>
        <v>2183.6</v>
      </c>
      <c r="BX52" s="5">
        <f t="shared" si="16"/>
        <v>2182.65</v>
      </c>
      <c r="BY52" s="5">
        <f t="shared" si="17"/>
        <v>2182.41</v>
      </c>
      <c r="BZ52" s="5">
        <f t="shared" si="18"/>
        <v>2182.85</v>
      </c>
      <c r="CA52" s="5">
        <f t="shared" si="19"/>
        <v>2182.94</v>
      </c>
      <c r="CB52" s="5">
        <f t="shared" si="20"/>
        <v>2181.6400000000003</v>
      </c>
      <c r="CC52" s="5">
        <f t="shared" si="21"/>
        <v>2182.66</v>
      </c>
      <c r="CD52" s="5">
        <f t="shared" si="22"/>
        <v>2185.7199999999998</v>
      </c>
      <c r="CE52" s="5" t="e">
        <f t="shared" si="23"/>
        <v>#VALUE!</v>
      </c>
      <c r="CF52" s="5">
        <f t="shared" si="24"/>
        <v>2187.42</v>
      </c>
      <c r="CG52" s="5" t="e">
        <f t="shared" si="25"/>
        <v>#VALUE!</v>
      </c>
      <c r="CH52" s="5">
        <f t="shared" si="26"/>
        <v>2186.67</v>
      </c>
      <c r="CI52" s="5">
        <f t="shared" si="27"/>
        <v>2192</v>
      </c>
      <c r="CJ52" s="5">
        <f t="shared" si="12"/>
        <v>2250</v>
      </c>
      <c r="CK52" s="5">
        <f t="shared" si="11"/>
        <v>2190</v>
      </c>
      <c r="CL52" s="5">
        <f t="shared" si="11"/>
        <v>2183.6800000000003</v>
      </c>
      <c r="CM52" s="5">
        <f t="shared" si="11"/>
        <v>2183.6</v>
      </c>
      <c r="CN52" s="5">
        <f t="shared" si="11"/>
        <v>2182.79</v>
      </c>
      <c r="CO52" s="5">
        <f t="shared" si="11"/>
        <v>2186.25</v>
      </c>
      <c r="CP52" s="5">
        <f t="shared" si="11"/>
        <v>2184.2199999999998</v>
      </c>
      <c r="CQ52" s="5">
        <f t="shared" si="11"/>
        <v>2183.0300000000002</v>
      </c>
      <c r="CR52" s="5">
        <f t="shared" si="11"/>
        <v>2182.13</v>
      </c>
      <c r="CS52" s="5">
        <f t="shared" si="11"/>
        <v>2172.21</v>
      </c>
      <c r="CT52" s="5">
        <f t="shared" si="11"/>
        <v>2171.87</v>
      </c>
      <c r="CU52" s="5">
        <f t="shared" si="11"/>
        <v>2170.67</v>
      </c>
      <c r="CV52" s="5">
        <f t="shared" si="11"/>
        <v>2169.73</v>
      </c>
      <c r="CW52" s="5">
        <f t="shared" si="10"/>
        <v>2168.7000000000003</v>
      </c>
      <c r="CX52" s="5">
        <f t="shared" si="10"/>
        <v>2167.6799999999998</v>
      </c>
      <c r="CY52" s="5">
        <f t="shared" si="6"/>
        <v>2166.13</v>
      </c>
      <c r="CZ52" s="5">
        <f t="shared" si="4"/>
        <v>2165.2399999999998</v>
      </c>
      <c r="DA52" s="5">
        <f t="shared" si="4"/>
        <v>2188.16</v>
      </c>
      <c r="DB52" s="5">
        <f t="shared" si="4"/>
        <v>2250</v>
      </c>
    </row>
    <row r="53" spans="1:106" x14ac:dyDescent="0.25">
      <c r="A53" s="2" t="s">
        <v>87</v>
      </c>
      <c r="B53" s="2" t="s">
        <v>88</v>
      </c>
      <c r="C53" s="2">
        <v>478781</v>
      </c>
      <c r="D53" s="2">
        <v>2155913</v>
      </c>
      <c r="E53" s="2">
        <v>2246.9580000000001</v>
      </c>
      <c r="F53" s="2" t="s">
        <v>6</v>
      </c>
      <c r="G53" s="2" t="s">
        <v>6</v>
      </c>
      <c r="H53" s="2" t="s">
        <v>6</v>
      </c>
      <c r="I53" s="2" t="s">
        <v>6</v>
      </c>
      <c r="J53" s="2" t="s">
        <v>6</v>
      </c>
      <c r="K53" s="2" t="s">
        <v>6</v>
      </c>
      <c r="L53" s="2" t="s">
        <v>6</v>
      </c>
      <c r="M53" s="2" t="s">
        <v>6</v>
      </c>
      <c r="N53" s="2" t="s">
        <v>6</v>
      </c>
      <c r="O53" s="2" t="s">
        <v>6</v>
      </c>
      <c r="P53" s="2" t="s">
        <v>6</v>
      </c>
      <c r="Q53" s="2" t="s">
        <v>6</v>
      </c>
      <c r="R53" s="2" t="s">
        <v>6</v>
      </c>
      <c r="S53" s="2" t="s">
        <v>6</v>
      </c>
      <c r="T53" s="2" t="s">
        <v>6</v>
      </c>
      <c r="U53" s="2" t="s">
        <v>6</v>
      </c>
      <c r="V53" s="2" t="s">
        <v>7</v>
      </c>
      <c r="W53" s="2" t="s">
        <v>7</v>
      </c>
      <c r="X53" s="2" t="s">
        <v>7</v>
      </c>
      <c r="Y53" s="2" t="s">
        <v>7</v>
      </c>
      <c r="Z53" s="2">
        <v>68.87</v>
      </c>
      <c r="AA53" s="2" t="s">
        <v>6</v>
      </c>
      <c r="AB53" s="2" t="s">
        <v>7</v>
      </c>
      <c r="AC53" s="2" t="s">
        <v>7</v>
      </c>
      <c r="AD53" s="2" t="s">
        <v>7</v>
      </c>
      <c r="AE53" s="2" t="s">
        <v>7</v>
      </c>
      <c r="AF53" s="2" t="s">
        <v>7</v>
      </c>
      <c r="AG53" s="2">
        <v>75.939999999999898</v>
      </c>
      <c r="AH53" s="2" t="s">
        <v>7</v>
      </c>
      <c r="AK53" s="2">
        <v>58.32</v>
      </c>
      <c r="AQ53" s="2">
        <v>66</v>
      </c>
      <c r="AU53" s="2">
        <v>61.46</v>
      </c>
      <c r="BD53" s="2">
        <v>2246.9580000000001</v>
      </c>
      <c r="BE53" s="2" t="e">
        <f t="shared" si="28"/>
        <v>#VALUE!</v>
      </c>
      <c r="BF53" s="2" t="e">
        <f t="shared" si="28"/>
        <v>#VALUE!</v>
      </c>
      <c r="BG53" s="2" t="e">
        <f t="shared" si="28"/>
        <v>#VALUE!</v>
      </c>
      <c r="BH53" s="2" t="e">
        <f t="shared" si="28"/>
        <v>#VALUE!</v>
      </c>
      <c r="BI53" s="2" t="e">
        <f t="shared" si="28"/>
        <v>#VALUE!</v>
      </c>
      <c r="BJ53" s="2" t="e">
        <f t="shared" si="28"/>
        <v>#VALUE!</v>
      </c>
      <c r="BK53" s="2" t="e">
        <f t="shared" si="28"/>
        <v>#VALUE!</v>
      </c>
      <c r="BL53" s="2" t="e">
        <f t="shared" si="28"/>
        <v>#VALUE!</v>
      </c>
      <c r="BM53" s="2" t="e">
        <f t="shared" si="28"/>
        <v>#VALUE!</v>
      </c>
      <c r="BN53" s="2" t="e">
        <f t="shared" si="28"/>
        <v>#VALUE!</v>
      </c>
      <c r="BO53" s="2" t="e">
        <f t="shared" si="28"/>
        <v>#VALUE!</v>
      </c>
      <c r="BP53" s="2" t="e">
        <f t="shared" si="28"/>
        <v>#VALUE!</v>
      </c>
      <c r="BQ53" s="2" t="e">
        <f t="shared" si="28"/>
        <v>#VALUE!</v>
      </c>
      <c r="BR53" s="2" t="e">
        <f t="shared" si="28"/>
        <v>#VALUE!</v>
      </c>
      <c r="BS53" s="2" t="e">
        <f t="shared" si="28"/>
        <v>#VALUE!</v>
      </c>
      <c r="BT53" s="2" t="e">
        <f t="shared" si="8"/>
        <v>#VALUE!</v>
      </c>
      <c r="BU53" s="2" t="e">
        <f t="shared" si="13"/>
        <v>#VALUE!</v>
      </c>
      <c r="BV53" s="2" t="e">
        <f t="shared" si="14"/>
        <v>#VALUE!</v>
      </c>
      <c r="BW53" s="2" t="e">
        <f t="shared" si="15"/>
        <v>#VALUE!</v>
      </c>
      <c r="BX53" s="2" t="e">
        <f t="shared" si="16"/>
        <v>#VALUE!</v>
      </c>
      <c r="BY53" s="2">
        <f t="shared" si="17"/>
        <v>2178.0880000000002</v>
      </c>
      <c r="BZ53" s="2" t="e">
        <f t="shared" si="18"/>
        <v>#VALUE!</v>
      </c>
      <c r="CA53" s="2" t="e">
        <f t="shared" si="19"/>
        <v>#VALUE!</v>
      </c>
      <c r="CB53" s="2" t="e">
        <f t="shared" si="20"/>
        <v>#VALUE!</v>
      </c>
      <c r="CC53" s="2" t="e">
        <f t="shared" si="21"/>
        <v>#VALUE!</v>
      </c>
      <c r="CD53" s="2" t="e">
        <f t="shared" si="22"/>
        <v>#VALUE!</v>
      </c>
      <c r="CE53" s="2" t="e">
        <f t="shared" si="23"/>
        <v>#VALUE!</v>
      </c>
      <c r="CF53" s="2">
        <f t="shared" si="24"/>
        <v>2171.018</v>
      </c>
      <c r="CG53" s="2" t="e">
        <f t="shared" si="25"/>
        <v>#VALUE!</v>
      </c>
      <c r="CH53" s="2">
        <f t="shared" si="26"/>
        <v>2246.9580000000001</v>
      </c>
      <c r="CI53" s="2">
        <f t="shared" si="27"/>
        <v>2246.9580000000001</v>
      </c>
      <c r="CJ53" s="2">
        <f t="shared" si="12"/>
        <v>2188.6379999999999</v>
      </c>
      <c r="CK53" s="2">
        <f t="shared" si="11"/>
        <v>2246.9580000000001</v>
      </c>
      <c r="CL53" s="2">
        <f t="shared" si="11"/>
        <v>2246.9580000000001</v>
      </c>
      <c r="CM53" s="2">
        <f t="shared" si="11"/>
        <v>2246.9580000000001</v>
      </c>
      <c r="CN53" s="2">
        <f t="shared" si="11"/>
        <v>2246.9580000000001</v>
      </c>
      <c r="CO53" s="2">
        <f t="shared" si="11"/>
        <v>2246.9580000000001</v>
      </c>
      <c r="CP53" s="2">
        <f t="shared" si="11"/>
        <v>2180.9580000000001</v>
      </c>
      <c r="CQ53" s="2">
        <f t="shared" si="11"/>
        <v>2246.9580000000001</v>
      </c>
      <c r="CR53" s="2">
        <f t="shared" si="11"/>
        <v>2246.9580000000001</v>
      </c>
      <c r="CS53" s="2">
        <f t="shared" si="11"/>
        <v>2246.9580000000001</v>
      </c>
      <c r="CT53" s="2">
        <f t="shared" si="11"/>
        <v>2185.498</v>
      </c>
      <c r="CU53" s="2">
        <f t="shared" si="11"/>
        <v>2246.9580000000001</v>
      </c>
      <c r="CV53" s="2">
        <f t="shared" si="11"/>
        <v>2246.9580000000001</v>
      </c>
      <c r="CW53" s="2">
        <f t="shared" si="10"/>
        <v>2246.9580000000001</v>
      </c>
      <c r="CX53" s="2">
        <f t="shared" si="10"/>
        <v>2246.9580000000001</v>
      </c>
      <c r="CY53" s="2">
        <f t="shared" si="6"/>
        <v>2246.9580000000001</v>
      </c>
      <c r="CZ53" s="2">
        <f t="shared" si="4"/>
        <v>2246.9580000000001</v>
      </c>
      <c r="DA53" s="2">
        <f t="shared" si="4"/>
        <v>2246.9580000000001</v>
      </c>
      <c r="DB53" s="2">
        <f t="shared" si="4"/>
        <v>2246.9580000000001</v>
      </c>
    </row>
    <row r="54" spans="1:106" s="5" customFormat="1" x14ac:dyDescent="0.25">
      <c r="A54" s="5" t="s">
        <v>89</v>
      </c>
      <c r="B54" s="5" t="s">
        <v>90</v>
      </c>
      <c r="C54" s="5">
        <v>478825</v>
      </c>
      <c r="D54" s="5">
        <v>2149811</v>
      </c>
      <c r="E54" s="5">
        <v>2251.4229999999902</v>
      </c>
      <c r="F54" s="5" t="s">
        <v>6</v>
      </c>
      <c r="G54" s="5" t="s">
        <v>6</v>
      </c>
      <c r="H54" s="5" t="s">
        <v>6</v>
      </c>
      <c r="I54" s="5" t="s">
        <v>6</v>
      </c>
      <c r="J54" s="5" t="s">
        <v>6</v>
      </c>
      <c r="K54" s="5" t="s">
        <v>6</v>
      </c>
      <c r="L54" s="5" t="s">
        <v>6</v>
      </c>
      <c r="M54" s="5" t="s">
        <v>6</v>
      </c>
      <c r="N54" s="5" t="s">
        <v>6</v>
      </c>
      <c r="O54" s="5" t="s">
        <v>6</v>
      </c>
      <c r="P54" s="5" t="s">
        <v>6</v>
      </c>
      <c r="Q54" s="5" t="s">
        <v>6</v>
      </c>
      <c r="R54" s="5" t="s">
        <v>6</v>
      </c>
      <c r="S54" s="5" t="s">
        <v>6</v>
      </c>
      <c r="T54" s="5" t="s">
        <v>6</v>
      </c>
      <c r="U54" s="5" t="s">
        <v>6</v>
      </c>
      <c r="V54" s="5">
        <v>67.56</v>
      </c>
      <c r="W54" s="5">
        <v>61.219999999999899</v>
      </c>
      <c r="X54" s="5">
        <v>61.509999999999899</v>
      </c>
      <c r="Y54" s="5">
        <v>63.67</v>
      </c>
      <c r="Z54" s="5">
        <v>63.259999999999899</v>
      </c>
      <c r="AA54" s="5" t="s">
        <v>6</v>
      </c>
      <c r="AB54" s="6">
        <v>61.09</v>
      </c>
      <c r="AC54" s="6">
        <v>75.099999999999895</v>
      </c>
      <c r="AD54" s="5">
        <v>73.14</v>
      </c>
      <c r="AE54" s="5">
        <v>73.019999999999897</v>
      </c>
      <c r="AF54" s="5" t="s">
        <v>7</v>
      </c>
      <c r="AG54" s="5">
        <v>72.739999999999895</v>
      </c>
      <c r="AH54" s="5">
        <v>73.290000000000006</v>
      </c>
      <c r="AI54" s="5">
        <v>71.209999999999894</v>
      </c>
      <c r="AJ54" s="5">
        <v>72.28</v>
      </c>
      <c r="AK54" s="5">
        <v>73.239999999999895</v>
      </c>
      <c r="AL54" s="5">
        <v>74.28</v>
      </c>
      <c r="AN54" s="5">
        <v>76.219999999999899</v>
      </c>
      <c r="AO54" s="5">
        <v>76.56</v>
      </c>
      <c r="BD54" s="5">
        <v>2251.4229999999902</v>
      </c>
      <c r="BE54" s="5" t="e">
        <f t="shared" si="28"/>
        <v>#VALUE!</v>
      </c>
      <c r="BF54" s="5" t="e">
        <f t="shared" si="28"/>
        <v>#VALUE!</v>
      </c>
      <c r="BG54" s="5" t="e">
        <f t="shared" si="28"/>
        <v>#VALUE!</v>
      </c>
      <c r="BH54" s="5" t="e">
        <f t="shared" si="28"/>
        <v>#VALUE!</v>
      </c>
      <c r="BI54" s="5" t="e">
        <f t="shared" si="28"/>
        <v>#VALUE!</v>
      </c>
      <c r="BJ54" s="5" t="e">
        <f t="shared" si="28"/>
        <v>#VALUE!</v>
      </c>
      <c r="BK54" s="5" t="e">
        <f t="shared" si="28"/>
        <v>#VALUE!</v>
      </c>
      <c r="BL54" s="5" t="e">
        <f t="shared" si="28"/>
        <v>#VALUE!</v>
      </c>
      <c r="BM54" s="5" t="e">
        <f t="shared" si="28"/>
        <v>#VALUE!</v>
      </c>
      <c r="BN54" s="5" t="e">
        <f t="shared" si="28"/>
        <v>#VALUE!</v>
      </c>
      <c r="BO54" s="5" t="e">
        <f t="shared" si="28"/>
        <v>#VALUE!</v>
      </c>
      <c r="BP54" s="5" t="e">
        <f t="shared" si="28"/>
        <v>#VALUE!</v>
      </c>
      <c r="BQ54" s="5" t="e">
        <f t="shared" si="28"/>
        <v>#VALUE!</v>
      </c>
      <c r="BR54" s="5" t="e">
        <f t="shared" si="28"/>
        <v>#VALUE!</v>
      </c>
      <c r="BS54" s="5" t="e">
        <f t="shared" si="28"/>
        <v>#VALUE!</v>
      </c>
      <c r="BT54" s="5" t="e">
        <f t="shared" si="8"/>
        <v>#VALUE!</v>
      </c>
      <c r="BU54" s="5">
        <f t="shared" si="13"/>
        <v>2183.8629999999903</v>
      </c>
      <c r="BV54" s="5">
        <f t="shared" si="14"/>
        <v>2190.2029999999904</v>
      </c>
      <c r="BW54" s="5">
        <f t="shared" si="15"/>
        <v>2189.9129999999905</v>
      </c>
      <c r="BX54" s="5">
        <f t="shared" si="16"/>
        <v>2187.7529999999902</v>
      </c>
      <c r="BY54" s="5">
        <f t="shared" si="17"/>
        <v>2188.1629999999905</v>
      </c>
      <c r="BZ54" s="5" t="e">
        <f t="shared" si="18"/>
        <v>#VALUE!</v>
      </c>
      <c r="CA54" s="5">
        <f t="shared" si="19"/>
        <v>2190.3329999999901</v>
      </c>
      <c r="CB54" s="5">
        <f t="shared" si="20"/>
        <v>2176.3229999999903</v>
      </c>
      <c r="CC54" s="5">
        <f t="shared" si="21"/>
        <v>2178.2829999999904</v>
      </c>
      <c r="CD54" s="5">
        <f t="shared" si="22"/>
        <v>2178.4029999999902</v>
      </c>
      <c r="CE54" s="5" t="e">
        <f t="shared" si="23"/>
        <v>#VALUE!</v>
      </c>
      <c r="CF54" s="5">
        <f t="shared" si="24"/>
        <v>2178.6829999999904</v>
      </c>
      <c r="CG54" s="5">
        <f t="shared" si="25"/>
        <v>2178.1329999999903</v>
      </c>
      <c r="CH54" s="5">
        <f t="shared" si="26"/>
        <v>2180.2129999999902</v>
      </c>
      <c r="CI54" s="5">
        <f t="shared" si="27"/>
        <v>2179.14299999999</v>
      </c>
      <c r="CJ54" s="5">
        <f t="shared" si="12"/>
        <v>2178.1829999999904</v>
      </c>
      <c r="CK54" s="5">
        <f t="shared" si="11"/>
        <v>2177.14299999999</v>
      </c>
      <c r="CL54" s="5">
        <f t="shared" si="11"/>
        <v>2251.4229999999902</v>
      </c>
      <c r="CM54" s="5">
        <f t="shared" si="11"/>
        <v>2175.2029999999904</v>
      </c>
      <c r="CN54" s="5">
        <f t="shared" si="11"/>
        <v>2174.8629999999903</v>
      </c>
      <c r="CO54" s="5">
        <f t="shared" si="11"/>
        <v>2251.4229999999902</v>
      </c>
      <c r="CP54" s="5">
        <f t="shared" si="11"/>
        <v>2251.4229999999902</v>
      </c>
      <c r="CQ54" s="5">
        <f t="shared" si="11"/>
        <v>2251.4229999999902</v>
      </c>
      <c r="CR54" s="5">
        <f t="shared" si="11"/>
        <v>2251.4229999999902</v>
      </c>
      <c r="CS54" s="5">
        <f t="shared" si="11"/>
        <v>2251.4229999999902</v>
      </c>
      <c r="CT54" s="5">
        <f t="shared" si="11"/>
        <v>2251.4229999999902</v>
      </c>
      <c r="CU54" s="5">
        <f t="shared" si="11"/>
        <v>2251.4229999999902</v>
      </c>
      <c r="CV54" s="5">
        <f t="shared" si="11"/>
        <v>2251.4229999999902</v>
      </c>
      <c r="CW54" s="5">
        <f t="shared" si="10"/>
        <v>2251.4229999999902</v>
      </c>
      <c r="CX54" s="5">
        <f t="shared" si="10"/>
        <v>2251.4229999999902</v>
      </c>
      <c r="CY54" s="5">
        <f t="shared" si="10"/>
        <v>2251.4229999999902</v>
      </c>
      <c r="CZ54" s="5">
        <f t="shared" si="4"/>
        <v>2251.4229999999902</v>
      </c>
      <c r="DA54" s="5">
        <f t="shared" si="4"/>
        <v>2251.4229999999902</v>
      </c>
      <c r="DB54" s="5">
        <f t="shared" si="4"/>
        <v>2251.4229999999902</v>
      </c>
    </row>
    <row r="55" spans="1:106" x14ac:dyDescent="0.25">
      <c r="A55" s="2" t="s">
        <v>91</v>
      </c>
      <c r="B55" s="2" t="s">
        <v>92</v>
      </c>
      <c r="C55" s="2">
        <v>478852</v>
      </c>
      <c r="D55" s="2">
        <v>2148058</v>
      </c>
      <c r="E55" s="2">
        <v>2259.7579999999898</v>
      </c>
      <c r="F55" s="2" t="s">
        <v>6</v>
      </c>
      <c r="G55" s="2" t="s">
        <v>6</v>
      </c>
      <c r="H55" s="2" t="s">
        <v>6</v>
      </c>
      <c r="I55" s="2" t="s">
        <v>6</v>
      </c>
      <c r="J55" s="2" t="s">
        <v>6</v>
      </c>
      <c r="K55" s="2" t="s">
        <v>6</v>
      </c>
      <c r="L55" s="2" t="s">
        <v>6</v>
      </c>
      <c r="M55" s="2" t="s">
        <v>6</v>
      </c>
      <c r="N55" s="2" t="s">
        <v>6</v>
      </c>
      <c r="O55" s="2" t="s">
        <v>6</v>
      </c>
      <c r="P55" s="2" t="s">
        <v>6</v>
      </c>
      <c r="Q55" s="2" t="s">
        <v>6</v>
      </c>
      <c r="R55" s="2" t="s">
        <v>6</v>
      </c>
      <c r="S55" s="2" t="s">
        <v>6</v>
      </c>
      <c r="T55" s="2" t="s">
        <v>6</v>
      </c>
      <c r="U55" s="2" t="s">
        <v>6</v>
      </c>
      <c r="V55" s="2" t="s">
        <v>7</v>
      </c>
      <c r="W55" s="2" t="s">
        <v>7</v>
      </c>
      <c r="X55" s="2" t="s">
        <v>7</v>
      </c>
      <c r="Y55" s="2" t="s">
        <v>7</v>
      </c>
      <c r="Z55" s="2" t="s">
        <v>7</v>
      </c>
      <c r="AA55" s="2" t="s">
        <v>6</v>
      </c>
      <c r="AB55" s="2">
        <v>66.48</v>
      </c>
      <c r="AC55" s="2">
        <v>67.010000000000005</v>
      </c>
      <c r="AD55" s="2">
        <v>68.459999999999894</v>
      </c>
      <c r="AE55" s="2">
        <v>68.709999999999894</v>
      </c>
      <c r="AF55" s="2">
        <v>66.67</v>
      </c>
      <c r="AG55" s="2">
        <v>66.56</v>
      </c>
      <c r="AH55" s="2">
        <v>66.98</v>
      </c>
      <c r="AI55" s="2">
        <v>66.25</v>
      </c>
      <c r="AJ55" s="2">
        <v>67.61</v>
      </c>
      <c r="AK55" s="2">
        <v>68.650000000000006</v>
      </c>
      <c r="AL55" s="2">
        <v>69.45</v>
      </c>
      <c r="AM55" s="2">
        <v>71.439999999999898</v>
      </c>
      <c r="AN55" s="2">
        <v>72.409999999999897</v>
      </c>
      <c r="AO55" s="2">
        <v>72.56</v>
      </c>
      <c r="AQ55" s="2">
        <v>73.299999999999898</v>
      </c>
      <c r="AU55" s="2">
        <v>71.099999999999895</v>
      </c>
      <c r="BD55" s="2">
        <v>2259.7579999999898</v>
      </c>
      <c r="BE55" s="2" t="e">
        <f t="shared" si="28"/>
        <v>#VALUE!</v>
      </c>
      <c r="BF55" s="2" t="e">
        <f t="shared" si="28"/>
        <v>#VALUE!</v>
      </c>
      <c r="BG55" s="2" t="e">
        <f t="shared" si="28"/>
        <v>#VALUE!</v>
      </c>
      <c r="BH55" s="2" t="e">
        <f t="shared" si="28"/>
        <v>#VALUE!</v>
      </c>
      <c r="BI55" s="2" t="e">
        <f t="shared" si="28"/>
        <v>#VALUE!</v>
      </c>
      <c r="BJ55" s="2" t="e">
        <f t="shared" si="28"/>
        <v>#VALUE!</v>
      </c>
      <c r="BK55" s="2" t="e">
        <f t="shared" si="28"/>
        <v>#VALUE!</v>
      </c>
      <c r="BL55" s="2" t="e">
        <f t="shared" si="28"/>
        <v>#VALUE!</v>
      </c>
      <c r="BM55" s="2" t="e">
        <f t="shared" si="28"/>
        <v>#VALUE!</v>
      </c>
      <c r="BN55" s="2" t="e">
        <f t="shared" si="28"/>
        <v>#VALUE!</v>
      </c>
      <c r="BO55" s="2" t="e">
        <f t="shared" si="28"/>
        <v>#VALUE!</v>
      </c>
      <c r="BP55" s="2" t="e">
        <f t="shared" si="28"/>
        <v>#VALUE!</v>
      </c>
      <c r="BQ55" s="2" t="e">
        <f t="shared" si="28"/>
        <v>#VALUE!</v>
      </c>
      <c r="BR55" s="2" t="e">
        <f t="shared" si="28"/>
        <v>#VALUE!</v>
      </c>
      <c r="BS55" s="2" t="e">
        <f t="shared" si="28"/>
        <v>#VALUE!</v>
      </c>
      <c r="BT55" s="2" t="e">
        <f t="shared" si="8"/>
        <v>#VALUE!</v>
      </c>
      <c r="BU55" s="2" t="e">
        <f t="shared" si="13"/>
        <v>#VALUE!</v>
      </c>
      <c r="BV55" s="2" t="e">
        <f t="shared" si="14"/>
        <v>#VALUE!</v>
      </c>
      <c r="BW55" s="2" t="e">
        <f t="shared" si="15"/>
        <v>#VALUE!</v>
      </c>
      <c r="BX55" s="2" t="e">
        <f t="shared" si="16"/>
        <v>#VALUE!</v>
      </c>
      <c r="BY55" s="2" t="e">
        <f t="shared" si="17"/>
        <v>#VALUE!</v>
      </c>
      <c r="BZ55" s="2" t="e">
        <f t="shared" si="18"/>
        <v>#VALUE!</v>
      </c>
      <c r="CA55" s="2">
        <f t="shared" si="19"/>
        <v>2193.2779999999898</v>
      </c>
      <c r="CB55" s="2">
        <f t="shared" si="20"/>
        <v>2192.7479999999896</v>
      </c>
      <c r="CC55" s="2">
        <f t="shared" si="21"/>
        <v>2191.2979999999898</v>
      </c>
      <c r="CD55" s="2">
        <f t="shared" si="22"/>
        <v>2191.0479999999898</v>
      </c>
      <c r="CE55" s="2">
        <f t="shared" si="23"/>
        <v>2193.0879999999897</v>
      </c>
      <c r="CF55" s="2">
        <f t="shared" si="24"/>
        <v>2193.1979999999899</v>
      </c>
      <c r="CG55" s="2">
        <f t="shared" si="25"/>
        <v>2192.7779999999898</v>
      </c>
      <c r="CH55" s="2">
        <f t="shared" si="26"/>
        <v>2193.5079999999898</v>
      </c>
      <c r="CI55" s="2">
        <f t="shared" si="27"/>
        <v>2192.1479999999897</v>
      </c>
      <c r="CJ55" s="2">
        <f t="shared" si="12"/>
        <v>2191.1079999999897</v>
      </c>
      <c r="CK55" s="2">
        <f t="shared" si="11"/>
        <v>2190.30799999999</v>
      </c>
      <c r="CL55" s="2">
        <f t="shared" si="11"/>
        <v>2188.3179999999898</v>
      </c>
      <c r="CM55" s="2">
        <f t="shared" si="11"/>
        <v>2187.34799999999</v>
      </c>
      <c r="CN55" s="2">
        <f t="shared" si="11"/>
        <v>2187.1979999999899</v>
      </c>
      <c r="CO55" s="2">
        <f t="shared" si="11"/>
        <v>2259.7579999999898</v>
      </c>
      <c r="CP55" s="2">
        <f t="shared" si="11"/>
        <v>2186.4579999999901</v>
      </c>
      <c r="CQ55" s="2">
        <f t="shared" si="11"/>
        <v>2259.7579999999898</v>
      </c>
      <c r="CR55" s="2">
        <f t="shared" si="11"/>
        <v>2259.7579999999898</v>
      </c>
      <c r="CS55" s="2">
        <f t="shared" si="11"/>
        <v>2259.7579999999898</v>
      </c>
      <c r="CT55" s="2">
        <f t="shared" si="11"/>
        <v>2188.6579999999899</v>
      </c>
      <c r="CU55" s="2">
        <f t="shared" si="11"/>
        <v>2259.7579999999898</v>
      </c>
      <c r="CV55" s="2">
        <f t="shared" si="11"/>
        <v>2259.7579999999898</v>
      </c>
      <c r="CW55" s="2">
        <f t="shared" si="10"/>
        <v>2259.7579999999898</v>
      </c>
      <c r="CX55" s="2">
        <f t="shared" si="10"/>
        <v>2259.7579999999898</v>
      </c>
      <c r="CY55" s="2">
        <f t="shared" si="10"/>
        <v>2259.7579999999898</v>
      </c>
      <c r="CZ55" s="2">
        <f t="shared" si="4"/>
        <v>2259.7579999999898</v>
      </c>
      <c r="DA55" s="2">
        <f t="shared" si="4"/>
        <v>2259.7579999999898</v>
      </c>
      <c r="DB55" s="2">
        <f t="shared" si="4"/>
        <v>2259.7579999999898</v>
      </c>
    </row>
    <row r="56" spans="1:106" x14ac:dyDescent="0.25">
      <c r="A56" s="1" t="s">
        <v>93</v>
      </c>
      <c r="B56" s="1" t="s">
        <v>94</v>
      </c>
      <c r="C56" s="2">
        <v>478906</v>
      </c>
      <c r="D56" s="2">
        <v>2138404</v>
      </c>
      <c r="E56" s="2">
        <v>2318.4479999999899</v>
      </c>
      <c r="F56" s="2" t="s">
        <v>6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6</v>
      </c>
      <c r="M56" s="2" t="s">
        <v>6</v>
      </c>
      <c r="N56" s="2" t="s">
        <v>6</v>
      </c>
      <c r="O56" s="2" t="s">
        <v>6</v>
      </c>
      <c r="P56" s="2" t="s">
        <v>6</v>
      </c>
      <c r="Q56" s="2" t="s">
        <v>6</v>
      </c>
      <c r="R56" s="2" t="s">
        <v>6</v>
      </c>
      <c r="S56" s="2" t="s">
        <v>6</v>
      </c>
      <c r="T56" s="2" t="s">
        <v>6</v>
      </c>
      <c r="U56" s="2" t="s">
        <v>6</v>
      </c>
      <c r="V56" s="2" t="s">
        <v>7</v>
      </c>
      <c r="W56" s="2" t="s">
        <v>7</v>
      </c>
      <c r="X56" s="2" t="s">
        <v>7</v>
      </c>
      <c r="Y56" s="2">
        <v>101.04</v>
      </c>
      <c r="Z56" s="2" t="s">
        <v>7</v>
      </c>
      <c r="AA56" s="2" t="s">
        <v>6</v>
      </c>
      <c r="AB56" s="2" t="s">
        <v>7</v>
      </c>
      <c r="AC56" s="2" t="s">
        <v>7</v>
      </c>
      <c r="AD56" s="2" t="s">
        <v>7</v>
      </c>
      <c r="AE56" s="2" t="s">
        <v>7</v>
      </c>
      <c r="AF56" s="2" t="s">
        <v>7</v>
      </c>
      <c r="AG56" s="2" t="s">
        <v>7</v>
      </c>
      <c r="AH56" s="2" t="s">
        <v>7</v>
      </c>
      <c r="BD56" s="2">
        <v>2318.4479999999899</v>
      </c>
      <c r="BE56" s="2" t="e">
        <f t="shared" si="28"/>
        <v>#VALUE!</v>
      </c>
      <c r="BF56" s="2" t="e">
        <f t="shared" si="28"/>
        <v>#VALUE!</v>
      </c>
      <c r="BG56" s="2" t="e">
        <f t="shared" si="28"/>
        <v>#VALUE!</v>
      </c>
      <c r="BH56" s="2" t="e">
        <f t="shared" si="28"/>
        <v>#VALUE!</v>
      </c>
      <c r="BI56" s="2" t="e">
        <f t="shared" si="28"/>
        <v>#VALUE!</v>
      </c>
      <c r="BJ56" s="2" t="e">
        <f t="shared" si="28"/>
        <v>#VALUE!</v>
      </c>
      <c r="BK56" s="2" t="e">
        <f t="shared" si="28"/>
        <v>#VALUE!</v>
      </c>
      <c r="BL56" s="2" t="e">
        <f t="shared" si="28"/>
        <v>#VALUE!</v>
      </c>
      <c r="BM56" s="2" t="e">
        <f t="shared" si="28"/>
        <v>#VALUE!</v>
      </c>
      <c r="BN56" s="2" t="e">
        <f t="shared" si="28"/>
        <v>#VALUE!</v>
      </c>
      <c r="BO56" s="2" t="e">
        <f t="shared" si="28"/>
        <v>#VALUE!</v>
      </c>
      <c r="BP56" s="2" t="e">
        <f t="shared" si="28"/>
        <v>#VALUE!</v>
      </c>
      <c r="BQ56" s="2" t="e">
        <f t="shared" si="28"/>
        <v>#VALUE!</v>
      </c>
      <c r="BR56" s="2" t="e">
        <f t="shared" si="28"/>
        <v>#VALUE!</v>
      </c>
      <c r="BS56" s="2" t="e">
        <f t="shared" si="28"/>
        <v>#VALUE!</v>
      </c>
      <c r="BT56" s="2" t="e">
        <f t="shared" si="28"/>
        <v>#VALUE!</v>
      </c>
      <c r="BU56" s="2" t="e">
        <f t="shared" ref="BU56:CG75" si="29">$E56-V56</f>
        <v>#VALUE!</v>
      </c>
      <c r="BV56" s="2" t="e">
        <f t="shared" si="29"/>
        <v>#VALUE!</v>
      </c>
      <c r="BW56" s="2" t="e">
        <f t="shared" si="29"/>
        <v>#VALUE!</v>
      </c>
      <c r="BX56" s="2">
        <f t="shared" si="29"/>
        <v>2217.4079999999899</v>
      </c>
      <c r="BY56" s="2" t="e">
        <f t="shared" si="29"/>
        <v>#VALUE!</v>
      </c>
      <c r="BZ56" s="2" t="e">
        <f t="shared" si="29"/>
        <v>#VALUE!</v>
      </c>
      <c r="CA56" s="2" t="e">
        <f t="shared" si="29"/>
        <v>#VALUE!</v>
      </c>
      <c r="CB56" s="2" t="e">
        <f t="shared" si="29"/>
        <v>#VALUE!</v>
      </c>
      <c r="CC56" s="2" t="e">
        <f t="shared" si="29"/>
        <v>#VALUE!</v>
      </c>
      <c r="CD56" s="2" t="e">
        <f t="shared" si="29"/>
        <v>#VALUE!</v>
      </c>
      <c r="CE56" s="2" t="e">
        <f t="shared" si="29"/>
        <v>#VALUE!</v>
      </c>
      <c r="CF56" s="2" t="e">
        <f t="shared" si="29"/>
        <v>#VALUE!</v>
      </c>
      <c r="CG56" s="2" t="e">
        <f t="shared" si="29"/>
        <v>#VALUE!</v>
      </c>
      <c r="CH56" s="2">
        <f t="shared" ref="CH56:CH87" si="30">$E56-AI56</f>
        <v>2318.4479999999899</v>
      </c>
      <c r="CI56" s="2">
        <f t="shared" ref="CI56:CI87" si="31">$E56-AJ56</f>
        <v>2318.4479999999899</v>
      </c>
      <c r="CJ56" s="2">
        <f t="shared" si="12"/>
        <v>2318.4479999999899</v>
      </c>
      <c r="CK56" s="2">
        <f t="shared" si="11"/>
        <v>2318.4479999999899</v>
      </c>
      <c r="CL56" s="2">
        <f t="shared" si="11"/>
        <v>2318.4479999999899</v>
      </c>
      <c r="CM56" s="2">
        <f t="shared" si="11"/>
        <v>2318.4479999999899</v>
      </c>
      <c r="CN56" s="2">
        <f t="shared" si="11"/>
        <v>2318.4479999999899</v>
      </c>
      <c r="CO56" s="2">
        <f t="shared" si="11"/>
        <v>2318.4479999999899</v>
      </c>
      <c r="CP56" s="2">
        <f t="shared" si="11"/>
        <v>2318.4479999999899</v>
      </c>
      <c r="CQ56" s="2">
        <f t="shared" si="11"/>
        <v>2318.4479999999899</v>
      </c>
      <c r="CR56" s="2">
        <f t="shared" si="11"/>
        <v>2318.4479999999899</v>
      </c>
      <c r="CS56" s="2">
        <f t="shared" si="11"/>
        <v>2318.4479999999899</v>
      </c>
      <c r="CT56" s="2">
        <f t="shared" si="11"/>
        <v>2318.4479999999899</v>
      </c>
      <c r="CU56" s="2">
        <f t="shared" si="11"/>
        <v>2318.4479999999899</v>
      </c>
      <c r="CV56" s="2">
        <f t="shared" si="11"/>
        <v>2318.4479999999899</v>
      </c>
      <c r="CW56" s="2">
        <f t="shared" si="10"/>
        <v>2318.4479999999899</v>
      </c>
      <c r="CX56" s="2">
        <f t="shared" si="10"/>
        <v>2318.4479999999899</v>
      </c>
      <c r="CY56" s="2">
        <f t="shared" si="10"/>
        <v>2318.4479999999899</v>
      </c>
      <c r="CZ56" s="2">
        <f t="shared" si="4"/>
        <v>2318.4479999999899</v>
      </c>
      <c r="DA56" s="2">
        <f t="shared" si="4"/>
        <v>2318.4479999999899</v>
      </c>
      <c r="DB56" s="2">
        <f t="shared" si="4"/>
        <v>2318.4479999999899</v>
      </c>
    </row>
    <row r="57" spans="1:106" x14ac:dyDescent="0.25">
      <c r="A57" s="2">
        <v>0.27650000000000002</v>
      </c>
      <c r="B57" s="2" t="s">
        <v>6</v>
      </c>
      <c r="C57" s="2">
        <v>478920</v>
      </c>
      <c r="D57" s="2">
        <v>2138427</v>
      </c>
      <c r="E57" s="2">
        <v>2318</v>
      </c>
      <c r="F57" s="2">
        <v>87.23</v>
      </c>
      <c r="G57" s="2" t="s">
        <v>6</v>
      </c>
      <c r="H57" s="2" t="s">
        <v>6</v>
      </c>
      <c r="I57" s="2" t="s">
        <v>6</v>
      </c>
      <c r="J57" s="2">
        <v>81.56</v>
      </c>
      <c r="K57" s="2">
        <v>82.37</v>
      </c>
      <c r="L57" s="2">
        <v>80.099999999999994</v>
      </c>
      <c r="M57" s="2">
        <v>79.42</v>
      </c>
      <c r="N57" s="2">
        <v>78.77</v>
      </c>
      <c r="O57" s="2" t="s">
        <v>6</v>
      </c>
      <c r="P57" s="2">
        <v>84.32</v>
      </c>
      <c r="Q57" s="2">
        <v>86.09</v>
      </c>
      <c r="R57" s="2" t="s">
        <v>6</v>
      </c>
      <c r="S57" s="2">
        <v>88.27</v>
      </c>
      <c r="T57" s="2">
        <v>87.84</v>
      </c>
      <c r="U57" s="2">
        <v>88.76</v>
      </c>
      <c r="V57" s="2">
        <v>91.06</v>
      </c>
      <c r="W57" s="2">
        <v>92.37</v>
      </c>
      <c r="X57" s="2">
        <v>91.189999999999898</v>
      </c>
      <c r="Y57" s="2">
        <v>95.799999999999898</v>
      </c>
      <c r="Z57" s="2" t="s">
        <v>7</v>
      </c>
      <c r="AA57" s="2">
        <v>94.08</v>
      </c>
      <c r="AB57" s="2">
        <v>88.799999999999898</v>
      </c>
      <c r="AC57" s="2">
        <v>103.22</v>
      </c>
      <c r="AD57" s="2">
        <v>99.189999999999898</v>
      </c>
      <c r="AE57" s="2" t="s">
        <v>7</v>
      </c>
      <c r="AF57" s="2">
        <v>100.099999999999</v>
      </c>
      <c r="AG57" s="2" t="s">
        <v>7</v>
      </c>
      <c r="AH57" s="2">
        <v>100.87</v>
      </c>
      <c r="AI57" s="2">
        <v>110.19</v>
      </c>
      <c r="AJ57" s="2">
        <v>110.19</v>
      </c>
      <c r="AO57" s="2">
        <v>112.26</v>
      </c>
      <c r="AQ57" s="2">
        <v>113.01</v>
      </c>
      <c r="AT57" s="2">
        <v>116.2</v>
      </c>
      <c r="AU57" s="2">
        <v>116.3</v>
      </c>
      <c r="AV57" s="2">
        <v>117</v>
      </c>
      <c r="AW57" s="2">
        <v>117.5</v>
      </c>
      <c r="BD57" s="2">
        <v>2318</v>
      </c>
      <c r="BE57" s="2">
        <f t="shared" si="28"/>
        <v>2230.77</v>
      </c>
      <c r="BF57" s="2" t="e">
        <f t="shared" si="28"/>
        <v>#VALUE!</v>
      </c>
      <c r="BG57" s="2" t="e">
        <f t="shared" si="28"/>
        <v>#VALUE!</v>
      </c>
      <c r="BH57" s="2" t="e">
        <f t="shared" si="28"/>
        <v>#VALUE!</v>
      </c>
      <c r="BI57" s="2">
        <f t="shared" si="28"/>
        <v>2236.44</v>
      </c>
      <c r="BJ57" s="2">
        <f t="shared" si="28"/>
        <v>2235.63</v>
      </c>
      <c r="BK57" s="2">
        <f t="shared" si="28"/>
        <v>2237.9</v>
      </c>
      <c r="BL57" s="2">
        <f t="shared" si="28"/>
        <v>2238.58</v>
      </c>
      <c r="BM57" s="2">
        <f t="shared" si="28"/>
        <v>2239.23</v>
      </c>
      <c r="BN57" s="2" t="e">
        <f t="shared" si="28"/>
        <v>#VALUE!</v>
      </c>
      <c r="BO57" s="2">
        <f t="shared" si="28"/>
        <v>2233.6799999999998</v>
      </c>
      <c r="BP57" s="2">
        <f t="shared" si="28"/>
        <v>2231.91</v>
      </c>
      <c r="BQ57" s="2" t="e">
        <f t="shared" si="28"/>
        <v>#VALUE!</v>
      </c>
      <c r="BR57" s="2">
        <f t="shared" si="28"/>
        <v>2229.73</v>
      </c>
      <c r="BS57" s="2">
        <f t="shared" si="28"/>
        <v>2230.16</v>
      </c>
      <c r="BT57" s="2">
        <f t="shared" si="28"/>
        <v>2229.2399999999998</v>
      </c>
      <c r="BU57" s="2">
        <f t="shared" si="29"/>
        <v>2226.94</v>
      </c>
      <c r="BV57" s="2">
        <f t="shared" si="29"/>
        <v>2225.63</v>
      </c>
      <c r="BW57" s="2">
        <f t="shared" si="29"/>
        <v>2226.81</v>
      </c>
      <c r="BX57" s="2">
        <f t="shared" si="29"/>
        <v>2222.2000000000003</v>
      </c>
      <c r="BY57" s="2" t="e">
        <f t="shared" si="29"/>
        <v>#VALUE!</v>
      </c>
      <c r="BZ57" s="2">
        <f t="shared" si="29"/>
        <v>2223.92</v>
      </c>
      <c r="CA57" s="2">
        <f t="shared" si="29"/>
        <v>2229.2000000000003</v>
      </c>
      <c r="CB57" s="2">
        <f t="shared" si="29"/>
        <v>2214.7800000000002</v>
      </c>
      <c r="CC57" s="2">
        <f t="shared" si="29"/>
        <v>2218.81</v>
      </c>
      <c r="CD57" s="2" t="e">
        <f t="shared" si="29"/>
        <v>#VALUE!</v>
      </c>
      <c r="CE57" s="2">
        <f t="shared" si="29"/>
        <v>2217.900000000001</v>
      </c>
      <c r="CF57" s="2" t="e">
        <f t="shared" si="29"/>
        <v>#VALUE!</v>
      </c>
      <c r="CG57" s="2">
        <f t="shared" si="29"/>
        <v>2217.13</v>
      </c>
      <c r="CH57" s="2">
        <f t="shared" si="30"/>
        <v>2207.81</v>
      </c>
      <c r="CI57" s="2">
        <f t="shared" si="31"/>
        <v>2207.81</v>
      </c>
      <c r="CJ57" s="2">
        <f t="shared" si="12"/>
        <v>2318</v>
      </c>
      <c r="CK57" s="2">
        <f t="shared" si="11"/>
        <v>2318</v>
      </c>
      <c r="CL57" s="2">
        <f t="shared" si="11"/>
        <v>2318</v>
      </c>
      <c r="CM57" s="2">
        <f t="shared" si="11"/>
        <v>2318</v>
      </c>
      <c r="CN57" s="2">
        <f t="shared" si="11"/>
        <v>2205.7399999999998</v>
      </c>
      <c r="CO57" s="2">
        <f t="shared" si="11"/>
        <v>2318</v>
      </c>
      <c r="CP57" s="2">
        <f t="shared" si="11"/>
        <v>2204.9899999999998</v>
      </c>
      <c r="CQ57" s="2">
        <f t="shared" si="11"/>
        <v>2318</v>
      </c>
      <c r="CR57" s="2">
        <f t="shared" si="11"/>
        <v>2318</v>
      </c>
      <c r="CS57" s="2">
        <f t="shared" si="11"/>
        <v>2201.8000000000002</v>
      </c>
      <c r="CT57" s="2">
        <f t="shared" si="11"/>
        <v>2201.6999999999998</v>
      </c>
      <c r="CU57" s="2">
        <f t="shared" si="11"/>
        <v>2201</v>
      </c>
      <c r="CV57" s="2">
        <f t="shared" si="11"/>
        <v>2200.5</v>
      </c>
      <c r="CW57" s="2">
        <f t="shared" si="10"/>
        <v>2318</v>
      </c>
      <c r="CX57" s="2">
        <f t="shared" si="10"/>
        <v>2318</v>
      </c>
      <c r="CY57" s="2">
        <f t="shared" si="10"/>
        <v>2318</v>
      </c>
      <c r="CZ57" s="2">
        <f t="shared" si="4"/>
        <v>2318</v>
      </c>
      <c r="DA57" s="2">
        <f t="shared" si="4"/>
        <v>2318</v>
      </c>
      <c r="DB57" s="2">
        <f t="shared" si="4"/>
        <v>2318</v>
      </c>
    </row>
    <row r="58" spans="1:106" s="5" customFormat="1" x14ac:dyDescent="0.25">
      <c r="A58" s="5" t="s">
        <v>95</v>
      </c>
      <c r="B58" s="5" t="s">
        <v>6</v>
      </c>
      <c r="C58" s="5">
        <v>478931</v>
      </c>
      <c r="D58" s="5">
        <v>2154652</v>
      </c>
      <c r="E58" s="5">
        <v>2250</v>
      </c>
      <c r="F58" s="5" t="s">
        <v>6</v>
      </c>
      <c r="G58" s="5" t="s">
        <v>6</v>
      </c>
      <c r="H58" s="5" t="s">
        <v>6</v>
      </c>
      <c r="I58" s="5" t="s">
        <v>6</v>
      </c>
      <c r="J58" s="5" t="s">
        <v>6</v>
      </c>
      <c r="K58" s="5" t="s">
        <v>6</v>
      </c>
      <c r="L58" s="5" t="s">
        <v>6</v>
      </c>
      <c r="M58" s="5" t="s">
        <v>6</v>
      </c>
      <c r="N58" s="5" t="s">
        <v>6</v>
      </c>
      <c r="O58" s="5" t="s">
        <v>6</v>
      </c>
      <c r="P58" s="5" t="s">
        <v>6</v>
      </c>
      <c r="Q58" s="5" t="s">
        <v>6</v>
      </c>
      <c r="R58" s="5" t="s">
        <v>6</v>
      </c>
      <c r="S58" s="5" t="s">
        <v>6</v>
      </c>
      <c r="T58" s="5" t="s">
        <v>6</v>
      </c>
      <c r="U58" s="5" t="s">
        <v>6</v>
      </c>
      <c r="V58" s="5" t="s">
        <v>7</v>
      </c>
      <c r="W58" s="5" t="s">
        <v>7</v>
      </c>
      <c r="X58" s="5" t="s">
        <v>7</v>
      </c>
      <c r="Y58" s="5" t="s">
        <v>7</v>
      </c>
      <c r="Z58" s="5" t="s">
        <v>7</v>
      </c>
      <c r="AA58" s="5" t="s">
        <v>6</v>
      </c>
      <c r="AB58" s="5">
        <v>73.39</v>
      </c>
      <c r="AC58" s="5">
        <v>72.799999999999898</v>
      </c>
      <c r="AD58" s="5">
        <v>73.849999999999895</v>
      </c>
      <c r="AE58" s="5">
        <v>70.299999999999898</v>
      </c>
      <c r="AF58" s="5">
        <v>69.760000000000005</v>
      </c>
      <c r="AG58" s="5">
        <v>68.400000000000006</v>
      </c>
      <c r="AH58" s="5">
        <v>67.25</v>
      </c>
      <c r="AI58" s="5">
        <v>67.45</v>
      </c>
      <c r="AJ58" s="5">
        <v>70.680000000000007</v>
      </c>
      <c r="AL58" s="5">
        <v>71.680000000000007</v>
      </c>
      <c r="AM58" s="5">
        <v>96.06</v>
      </c>
      <c r="AN58" s="5">
        <v>71.599999999999895</v>
      </c>
      <c r="AO58" s="5">
        <v>72.790000000000006</v>
      </c>
      <c r="AP58" s="5">
        <v>69.55</v>
      </c>
      <c r="AQ58" s="5">
        <v>71.25</v>
      </c>
      <c r="AR58" s="5">
        <v>69.62</v>
      </c>
      <c r="AS58" s="5">
        <v>73.2</v>
      </c>
      <c r="AT58" s="5">
        <v>68.69</v>
      </c>
      <c r="AU58" s="5">
        <v>68.650000000000006</v>
      </c>
      <c r="AV58" s="6">
        <v>66.790000000000006</v>
      </c>
      <c r="AW58" s="6">
        <v>44.2</v>
      </c>
      <c r="AX58" s="5">
        <v>47.119999999999898</v>
      </c>
      <c r="BD58" s="5">
        <v>2250</v>
      </c>
      <c r="BE58" s="5" t="e">
        <f t="shared" si="28"/>
        <v>#VALUE!</v>
      </c>
      <c r="BF58" s="5" t="e">
        <f t="shared" si="28"/>
        <v>#VALUE!</v>
      </c>
      <c r="BG58" s="5" t="e">
        <f t="shared" si="28"/>
        <v>#VALUE!</v>
      </c>
      <c r="BH58" s="5" t="e">
        <f t="shared" si="28"/>
        <v>#VALUE!</v>
      </c>
      <c r="BI58" s="5" t="e">
        <f t="shared" si="28"/>
        <v>#VALUE!</v>
      </c>
      <c r="BJ58" s="5" t="e">
        <f t="shared" si="28"/>
        <v>#VALUE!</v>
      </c>
      <c r="BK58" s="5" t="e">
        <f t="shared" si="28"/>
        <v>#VALUE!</v>
      </c>
      <c r="BL58" s="5" t="e">
        <f t="shared" si="28"/>
        <v>#VALUE!</v>
      </c>
      <c r="BM58" s="5" t="e">
        <f t="shared" si="28"/>
        <v>#VALUE!</v>
      </c>
      <c r="BN58" s="5" t="e">
        <f t="shared" si="28"/>
        <v>#VALUE!</v>
      </c>
      <c r="BO58" s="5" t="e">
        <f t="shared" si="28"/>
        <v>#VALUE!</v>
      </c>
      <c r="BP58" s="5" t="e">
        <f t="shared" si="28"/>
        <v>#VALUE!</v>
      </c>
      <c r="BQ58" s="5" t="e">
        <f t="shared" si="28"/>
        <v>#VALUE!</v>
      </c>
      <c r="BR58" s="5" t="e">
        <f t="shared" ref="BR58:CB94" si="32">$E58-S58</f>
        <v>#VALUE!</v>
      </c>
      <c r="BS58" s="5" t="e">
        <f t="shared" si="32"/>
        <v>#VALUE!</v>
      </c>
      <c r="BT58" s="5" t="e">
        <f t="shared" si="32"/>
        <v>#VALUE!</v>
      </c>
      <c r="BU58" s="5" t="e">
        <f t="shared" si="29"/>
        <v>#VALUE!</v>
      </c>
      <c r="BV58" s="5" t="e">
        <f t="shared" si="29"/>
        <v>#VALUE!</v>
      </c>
      <c r="BW58" s="5" t="e">
        <f t="shared" si="29"/>
        <v>#VALUE!</v>
      </c>
      <c r="BX58" s="5" t="e">
        <f t="shared" si="29"/>
        <v>#VALUE!</v>
      </c>
      <c r="BY58" s="5" t="e">
        <f t="shared" si="29"/>
        <v>#VALUE!</v>
      </c>
      <c r="BZ58" s="5" t="e">
        <f t="shared" si="29"/>
        <v>#VALUE!</v>
      </c>
      <c r="CA58" s="5">
        <f t="shared" si="29"/>
        <v>2176.61</v>
      </c>
      <c r="CB58" s="5">
        <f t="shared" si="29"/>
        <v>2177.2000000000003</v>
      </c>
      <c r="CC58" s="5">
        <f t="shared" si="29"/>
        <v>2176.15</v>
      </c>
      <c r="CD58" s="5">
        <f t="shared" si="29"/>
        <v>2179.7000000000003</v>
      </c>
      <c r="CE58" s="5">
        <f t="shared" si="29"/>
        <v>2180.2399999999998</v>
      </c>
      <c r="CF58" s="5">
        <f t="shared" si="29"/>
        <v>2181.6</v>
      </c>
      <c r="CG58" s="5">
        <f t="shared" si="29"/>
        <v>2182.75</v>
      </c>
      <c r="CH58" s="5">
        <f t="shared" si="30"/>
        <v>2182.5500000000002</v>
      </c>
      <c r="CI58" s="5">
        <f t="shared" si="31"/>
        <v>2179.3200000000002</v>
      </c>
      <c r="CJ58" s="5">
        <f t="shared" si="12"/>
        <v>2250</v>
      </c>
      <c r="CK58" s="5">
        <f t="shared" si="11"/>
        <v>2178.3200000000002</v>
      </c>
      <c r="CL58" s="5">
        <f t="shared" si="11"/>
        <v>2153.94</v>
      </c>
      <c r="CM58" s="5">
        <f t="shared" si="11"/>
        <v>2178.4</v>
      </c>
      <c r="CN58" s="5">
        <f t="shared" si="11"/>
        <v>2177.21</v>
      </c>
      <c r="CO58" s="5">
        <f t="shared" si="11"/>
        <v>2180.4499999999998</v>
      </c>
      <c r="CP58" s="5">
        <f t="shared" si="11"/>
        <v>2178.75</v>
      </c>
      <c r="CQ58" s="5">
        <f t="shared" si="11"/>
        <v>2180.38</v>
      </c>
      <c r="CR58" s="5">
        <f t="shared" si="11"/>
        <v>2176.8000000000002</v>
      </c>
      <c r="CS58" s="5">
        <f t="shared" si="11"/>
        <v>2181.31</v>
      </c>
      <c r="CT58" s="5">
        <f t="shared" si="11"/>
        <v>2181.35</v>
      </c>
      <c r="CU58" s="5">
        <f t="shared" si="11"/>
        <v>2183.21</v>
      </c>
      <c r="CV58" s="5">
        <f t="shared" si="11"/>
        <v>2205.8000000000002</v>
      </c>
      <c r="CW58" s="5">
        <f t="shared" si="10"/>
        <v>2202.88</v>
      </c>
      <c r="CX58" s="5">
        <f t="shared" si="10"/>
        <v>2250</v>
      </c>
      <c r="CY58" s="5">
        <f t="shared" si="10"/>
        <v>2250</v>
      </c>
      <c r="CZ58" s="5">
        <f t="shared" si="4"/>
        <v>2250</v>
      </c>
      <c r="DA58" s="5">
        <f t="shared" si="4"/>
        <v>2250</v>
      </c>
      <c r="DB58" s="5">
        <f t="shared" si="4"/>
        <v>2250</v>
      </c>
    </row>
    <row r="59" spans="1:106" x14ac:dyDescent="0.25">
      <c r="A59" s="2" t="s">
        <v>96</v>
      </c>
      <c r="B59" s="2" t="s">
        <v>97</v>
      </c>
      <c r="C59" s="2">
        <v>478946</v>
      </c>
      <c r="D59" s="2">
        <v>2154626</v>
      </c>
      <c r="E59" s="2">
        <v>2247.6179999999899</v>
      </c>
      <c r="F59" s="2" t="s">
        <v>6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6</v>
      </c>
      <c r="M59" s="2" t="s">
        <v>6</v>
      </c>
      <c r="N59" s="2" t="s">
        <v>6</v>
      </c>
      <c r="O59" s="2" t="s">
        <v>6</v>
      </c>
      <c r="P59" s="2" t="s">
        <v>6</v>
      </c>
      <c r="Q59" s="2" t="s">
        <v>6</v>
      </c>
      <c r="R59" s="2" t="s">
        <v>6</v>
      </c>
      <c r="S59" s="2" t="s">
        <v>6</v>
      </c>
      <c r="T59" s="2" t="s">
        <v>6</v>
      </c>
      <c r="U59" s="2" t="s">
        <v>6</v>
      </c>
      <c r="V59" s="2" t="s">
        <v>7</v>
      </c>
      <c r="W59" s="2" t="s">
        <v>7</v>
      </c>
      <c r="X59" s="2" t="s">
        <v>7</v>
      </c>
      <c r="Y59" s="2" t="s">
        <v>7</v>
      </c>
      <c r="Z59" s="2">
        <v>73.42</v>
      </c>
      <c r="AA59" s="2" t="s">
        <v>6</v>
      </c>
      <c r="AB59" s="2">
        <v>73.260000000000005</v>
      </c>
      <c r="AC59" s="2">
        <v>72.87</v>
      </c>
      <c r="AD59" s="2">
        <v>71.25</v>
      </c>
      <c r="AE59" s="2">
        <v>70.959999999999894</v>
      </c>
      <c r="AF59" s="2" t="s">
        <v>7</v>
      </c>
      <c r="AG59" s="2">
        <v>66.87</v>
      </c>
      <c r="AH59" s="2">
        <v>67.25</v>
      </c>
      <c r="AI59" s="2">
        <v>66.14</v>
      </c>
      <c r="AJ59" s="2">
        <v>68.27</v>
      </c>
      <c r="AK59" s="2">
        <v>71.540000000000006</v>
      </c>
      <c r="AL59" s="2">
        <v>72.56</v>
      </c>
      <c r="AM59" s="2">
        <v>72.34</v>
      </c>
      <c r="AN59" s="2">
        <v>72.900000000000006</v>
      </c>
      <c r="AO59" s="2">
        <v>71.89</v>
      </c>
      <c r="BD59" s="2">
        <v>2247.6179999999899</v>
      </c>
      <c r="BE59" s="2" t="e">
        <f t="shared" ref="BE59:BQ78" si="33">$E59-F59</f>
        <v>#VALUE!</v>
      </c>
      <c r="BF59" s="2" t="e">
        <f t="shared" si="33"/>
        <v>#VALUE!</v>
      </c>
      <c r="BG59" s="2" t="e">
        <f t="shared" si="33"/>
        <v>#VALUE!</v>
      </c>
      <c r="BH59" s="2" t="e">
        <f t="shared" si="33"/>
        <v>#VALUE!</v>
      </c>
      <c r="BI59" s="2" t="e">
        <f t="shared" si="33"/>
        <v>#VALUE!</v>
      </c>
      <c r="BJ59" s="2" t="e">
        <f t="shared" si="33"/>
        <v>#VALUE!</v>
      </c>
      <c r="BK59" s="2" t="e">
        <f t="shared" si="33"/>
        <v>#VALUE!</v>
      </c>
      <c r="BL59" s="2" t="e">
        <f t="shared" si="33"/>
        <v>#VALUE!</v>
      </c>
      <c r="BM59" s="2" t="e">
        <f t="shared" si="33"/>
        <v>#VALUE!</v>
      </c>
      <c r="BN59" s="2" t="e">
        <f t="shared" si="33"/>
        <v>#VALUE!</v>
      </c>
      <c r="BO59" s="2" t="e">
        <f t="shared" si="33"/>
        <v>#VALUE!</v>
      </c>
      <c r="BP59" s="2" t="e">
        <f t="shared" si="33"/>
        <v>#VALUE!</v>
      </c>
      <c r="BQ59" s="2" t="e">
        <f t="shared" si="33"/>
        <v>#VALUE!</v>
      </c>
      <c r="BR59" s="2" t="e">
        <f t="shared" si="32"/>
        <v>#VALUE!</v>
      </c>
      <c r="BS59" s="2" t="e">
        <f t="shared" si="32"/>
        <v>#VALUE!</v>
      </c>
      <c r="BT59" s="2" t="e">
        <f t="shared" si="32"/>
        <v>#VALUE!</v>
      </c>
      <c r="BU59" s="2" t="e">
        <f t="shared" si="29"/>
        <v>#VALUE!</v>
      </c>
      <c r="BV59" s="2" t="e">
        <f t="shared" si="29"/>
        <v>#VALUE!</v>
      </c>
      <c r="BW59" s="2" t="e">
        <f t="shared" si="29"/>
        <v>#VALUE!</v>
      </c>
      <c r="BX59" s="2" t="e">
        <f t="shared" si="29"/>
        <v>#VALUE!</v>
      </c>
      <c r="BY59" s="2">
        <f t="shared" si="29"/>
        <v>2174.1979999999899</v>
      </c>
      <c r="BZ59" s="2" t="e">
        <f t="shared" si="29"/>
        <v>#VALUE!</v>
      </c>
      <c r="CA59" s="2">
        <f t="shared" si="29"/>
        <v>2174.3579999999897</v>
      </c>
      <c r="CB59" s="2">
        <f t="shared" si="29"/>
        <v>2174.74799999999</v>
      </c>
      <c r="CC59" s="2">
        <f t="shared" si="29"/>
        <v>2176.3679999999899</v>
      </c>
      <c r="CD59" s="2">
        <f t="shared" si="29"/>
        <v>2176.6579999999899</v>
      </c>
      <c r="CE59" s="2" t="e">
        <f t="shared" si="29"/>
        <v>#VALUE!</v>
      </c>
      <c r="CF59" s="2">
        <f t="shared" si="29"/>
        <v>2180.74799999999</v>
      </c>
      <c r="CG59" s="2">
        <f t="shared" si="29"/>
        <v>2180.3679999999899</v>
      </c>
      <c r="CH59" s="2">
        <f t="shared" si="30"/>
        <v>2181.4779999999901</v>
      </c>
      <c r="CI59" s="2">
        <f t="shared" si="31"/>
        <v>2179.34799999999</v>
      </c>
      <c r="CJ59" s="2">
        <f t="shared" si="12"/>
        <v>2176.07799999999</v>
      </c>
      <c r="CK59" s="2">
        <f t="shared" si="11"/>
        <v>2175.05799999999</v>
      </c>
      <c r="CL59" s="2">
        <f t="shared" si="11"/>
        <v>2175.2779999999898</v>
      </c>
      <c r="CM59" s="2">
        <f t="shared" si="11"/>
        <v>2174.7179999999898</v>
      </c>
      <c r="CN59" s="2">
        <f t="shared" si="11"/>
        <v>2175.7279999999901</v>
      </c>
      <c r="CO59" s="2">
        <f t="shared" si="11"/>
        <v>2247.6179999999899</v>
      </c>
      <c r="CP59" s="2">
        <f t="shared" si="11"/>
        <v>2247.6179999999899</v>
      </c>
      <c r="CQ59" s="2">
        <f t="shared" si="11"/>
        <v>2247.6179999999899</v>
      </c>
      <c r="CR59" s="2">
        <f t="shared" si="11"/>
        <v>2247.6179999999899</v>
      </c>
      <c r="CS59" s="2">
        <f t="shared" si="11"/>
        <v>2247.6179999999899</v>
      </c>
      <c r="CT59" s="2">
        <f t="shared" si="11"/>
        <v>2247.6179999999899</v>
      </c>
      <c r="CU59" s="2">
        <f t="shared" si="11"/>
        <v>2247.6179999999899</v>
      </c>
      <c r="CV59" s="2">
        <f t="shared" si="11"/>
        <v>2247.6179999999899</v>
      </c>
      <c r="CW59" s="2">
        <f t="shared" si="10"/>
        <v>2247.6179999999899</v>
      </c>
      <c r="CX59" s="2">
        <f t="shared" si="10"/>
        <v>2247.6179999999899</v>
      </c>
      <c r="CY59" s="2">
        <f t="shared" si="10"/>
        <v>2247.6179999999899</v>
      </c>
      <c r="CZ59" s="2">
        <f t="shared" si="4"/>
        <v>2247.6179999999899</v>
      </c>
      <c r="DA59" s="2">
        <f t="shared" si="4"/>
        <v>2247.6179999999899</v>
      </c>
      <c r="DB59" s="2">
        <f t="shared" si="4"/>
        <v>2247.6179999999899</v>
      </c>
    </row>
    <row r="60" spans="1:106" x14ac:dyDescent="0.25">
      <c r="A60" s="2" t="s">
        <v>98</v>
      </c>
      <c r="B60" s="2" t="s">
        <v>6</v>
      </c>
      <c r="C60" s="2">
        <v>479117</v>
      </c>
      <c r="D60" s="2">
        <v>2164660</v>
      </c>
      <c r="E60" s="2">
        <v>2263.2800000000002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6</v>
      </c>
      <c r="M60" s="2" t="s">
        <v>6</v>
      </c>
      <c r="N60" s="2" t="s">
        <v>6</v>
      </c>
      <c r="O60" s="2" t="s">
        <v>6</v>
      </c>
      <c r="P60" s="2" t="s">
        <v>6</v>
      </c>
      <c r="Q60" s="2" t="s">
        <v>6</v>
      </c>
      <c r="R60" s="2" t="s">
        <v>6</v>
      </c>
      <c r="S60" s="2" t="s">
        <v>6</v>
      </c>
      <c r="T60" s="2" t="s">
        <v>6</v>
      </c>
      <c r="U60" s="2" t="s">
        <v>6</v>
      </c>
      <c r="V60" s="2" t="s">
        <v>7</v>
      </c>
      <c r="W60" s="2" t="s">
        <v>7</v>
      </c>
      <c r="X60" s="2" t="s">
        <v>7</v>
      </c>
      <c r="Y60" s="2" t="s">
        <v>7</v>
      </c>
      <c r="Z60" s="2" t="s">
        <v>7</v>
      </c>
      <c r="AA60" s="2" t="s">
        <v>6</v>
      </c>
      <c r="AB60" s="2">
        <v>68.12</v>
      </c>
      <c r="AC60" s="2">
        <v>68.23</v>
      </c>
      <c r="AD60" s="2">
        <v>66.430000000000007</v>
      </c>
      <c r="AE60" s="2">
        <v>65.010000000000005</v>
      </c>
      <c r="AF60" s="2">
        <v>64.680000000000007</v>
      </c>
      <c r="AG60" s="2">
        <v>65.829999999999899</v>
      </c>
      <c r="AH60" s="2">
        <v>65.959999999999894</v>
      </c>
      <c r="AI60" s="2">
        <v>67.12</v>
      </c>
      <c r="AJ60" s="2">
        <v>68.14</v>
      </c>
      <c r="AK60" s="2">
        <v>69.42</v>
      </c>
      <c r="AL60" s="2">
        <v>70.239999999999895</v>
      </c>
      <c r="AM60" s="2">
        <v>63.46</v>
      </c>
      <c r="AN60" s="2">
        <v>60.939999999999898</v>
      </c>
      <c r="AO60" s="2">
        <v>72.579999999999899</v>
      </c>
      <c r="AP60" s="2">
        <v>61.47</v>
      </c>
      <c r="AQ60" s="2">
        <v>70.1099999999999</v>
      </c>
      <c r="AR60" s="2">
        <v>71.23</v>
      </c>
      <c r="AS60" s="2">
        <v>72.13</v>
      </c>
      <c r="AT60" s="2">
        <v>73.08</v>
      </c>
      <c r="AU60" s="2">
        <v>73.969999999999899</v>
      </c>
      <c r="BD60" s="2">
        <v>2263.2800000000002</v>
      </c>
      <c r="BE60" s="2" t="e">
        <f t="shared" si="33"/>
        <v>#VALUE!</v>
      </c>
      <c r="BF60" s="2" t="e">
        <f t="shared" si="33"/>
        <v>#VALUE!</v>
      </c>
      <c r="BG60" s="2" t="e">
        <f t="shared" si="33"/>
        <v>#VALUE!</v>
      </c>
      <c r="BH60" s="2" t="e">
        <f t="shared" si="33"/>
        <v>#VALUE!</v>
      </c>
      <c r="BI60" s="2" t="e">
        <f t="shared" si="33"/>
        <v>#VALUE!</v>
      </c>
      <c r="BJ60" s="2" t="e">
        <f t="shared" si="33"/>
        <v>#VALUE!</v>
      </c>
      <c r="BK60" s="2" t="e">
        <f t="shared" si="33"/>
        <v>#VALUE!</v>
      </c>
      <c r="BL60" s="2" t="e">
        <f t="shared" si="33"/>
        <v>#VALUE!</v>
      </c>
      <c r="BM60" s="2" t="e">
        <f t="shared" si="33"/>
        <v>#VALUE!</v>
      </c>
      <c r="BN60" s="2" t="e">
        <f t="shared" si="33"/>
        <v>#VALUE!</v>
      </c>
      <c r="BO60" s="2" t="e">
        <f t="shared" si="33"/>
        <v>#VALUE!</v>
      </c>
      <c r="BP60" s="2" t="e">
        <f t="shared" si="33"/>
        <v>#VALUE!</v>
      </c>
      <c r="BQ60" s="2" t="e">
        <f t="shared" si="33"/>
        <v>#VALUE!</v>
      </c>
      <c r="BR60" s="2" t="e">
        <f t="shared" si="32"/>
        <v>#VALUE!</v>
      </c>
      <c r="BS60" s="2" t="e">
        <f t="shared" si="32"/>
        <v>#VALUE!</v>
      </c>
      <c r="BT60" s="2" t="e">
        <f t="shared" si="32"/>
        <v>#VALUE!</v>
      </c>
      <c r="BU60" s="2" t="e">
        <f t="shared" si="29"/>
        <v>#VALUE!</v>
      </c>
      <c r="BV60" s="2" t="e">
        <f t="shared" si="29"/>
        <v>#VALUE!</v>
      </c>
      <c r="BW60" s="2" t="e">
        <f t="shared" si="29"/>
        <v>#VALUE!</v>
      </c>
      <c r="BX60" s="2" t="e">
        <f t="shared" si="29"/>
        <v>#VALUE!</v>
      </c>
      <c r="BY60" s="2" t="e">
        <f t="shared" si="29"/>
        <v>#VALUE!</v>
      </c>
      <c r="BZ60" s="2" t="e">
        <f t="shared" si="29"/>
        <v>#VALUE!</v>
      </c>
      <c r="CA60" s="2">
        <f t="shared" si="29"/>
        <v>2195.1600000000003</v>
      </c>
      <c r="CB60" s="2">
        <f t="shared" si="29"/>
        <v>2195.0500000000002</v>
      </c>
      <c r="CC60" s="2">
        <f t="shared" si="29"/>
        <v>2196.8500000000004</v>
      </c>
      <c r="CD60" s="2">
        <f t="shared" si="29"/>
        <v>2198.27</v>
      </c>
      <c r="CE60" s="2">
        <f t="shared" si="29"/>
        <v>2198.6000000000004</v>
      </c>
      <c r="CF60" s="2">
        <f t="shared" si="29"/>
        <v>2197.4500000000003</v>
      </c>
      <c r="CG60" s="2">
        <f t="shared" si="29"/>
        <v>2197.3200000000002</v>
      </c>
      <c r="CH60" s="2">
        <f t="shared" si="30"/>
        <v>2196.1600000000003</v>
      </c>
      <c r="CI60" s="2">
        <f t="shared" si="31"/>
        <v>2195.1400000000003</v>
      </c>
      <c r="CJ60" s="2">
        <f t="shared" si="12"/>
        <v>2193.86</v>
      </c>
      <c r="CK60" s="2">
        <f t="shared" si="11"/>
        <v>2193.0400000000004</v>
      </c>
      <c r="CL60" s="2">
        <f t="shared" si="11"/>
        <v>2199.8200000000002</v>
      </c>
      <c r="CM60" s="2">
        <f t="shared" si="11"/>
        <v>2202.34</v>
      </c>
      <c r="CN60" s="2">
        <f t="shared" ref="CN60:CV88" si="34">$E60-AO60</f>
        <v>2190.7000000000003</v>
      </c>
      <c r="CO60" s="2">
        <f t="shared" si="34"/>
        <v>2201.8100000000004</v>
      </c>
      <c r="CP60" s="2">
        <f t="shared" si="34"/>
        <v>2193.17</v>
      </c>
      <c r="CQ60" s="2">
        <f t="shared" si="34"/>
        <v>2192.0500000000002</v>
      </c>
      <c r="CR60" s="2">
        <f t="shared" si="34"/>
        <v>2191.15</v>
      </c>
      <c r="CS60" s="2">
        <f t="shared" si="34"/>
        <v>2190.2000000000003</v>
      </c>
      <c r="CT60" s="2">
        <f t="shared" si="34"/>
        <v>2189.3100000000004</v>
      </c>
      <c r="CU60" s="2">
        <f t="shared" si="34"/>
        <v>2263.2800000000002</v>
      </c>
      <c r="CV60" s="2">
        <f t="shared" si="34"/>
        <v>2263.2800000000002</v>
      </c>
      <c r="CW60" s="2">
        <f t="shared" si="10"/>
        <v>2263.2800000000002</v>
      </c>
      <c r="CX60" s="2">
        <f t="shared" si="10"/>
        <v>2263.2800000000002</v>
      </c>
      <c r="CY60" s="2">
        <f t="shared" si="10"/>
        <v>2263.2800000000002</v>
      </c>
      <c r="CZ60" s="2">
        <f t="shared" si="4"/>
        <v>2263.2800000000002</v>
      </c>
      <c r="DA60" s="2">
        <f t="shared" si="4"/>
        <v>2263.2800000000002</v>
      </c>
      <c r="DB60" s="2">
        <f t="shared" si="4"/>
        <v>2263.2800000000002</v>
      </c>
    </row>
    <row r="61" spans="1:106" x14ac:dyDescent="0.25">
      <c r="A61" s="2" t="s">
        <v>99</v>
      </c>
      <c r="B61" s="2" t="s">
        <v>100</v>
      </c>
      <c r="C61" s="2">
        <v>479176</v>
      </c>
      <c r="D61" s="2">
        <v>2139108</v>
      </c>
      <c r="E61" s="2">
        <v>2313.145</v>
      </c>
      <c r="F61" s="2" t="s">
        <v>6</v>
      </c>
      <c r="G61" s="2" t="s">
        <v>6</v>
      </c>
      <c r="H61" s="2" t="s">
        <v>6</v>
      </c>
      <c r="I61" s="2" t="s">
        <v>6</v>
      </c>
      <c r="J61" s="2" t="s">
        <v>6</v>
      </c>
      <c r="K61" s="2" t="s">
        <v>6</v>
      </c>
      <c r="L61" s="2" t="s">
        <v>6</v>
      </c>
      <c r="M61" s="2" t="s">
        <v>6</v>
      </c>
      <c r="N61" s="2" t="s">
        <v>6</v>
      </c>
      <c r="O61" s="2" t="s">
        <v>6</v>
      </c>
      <c r="P61" s="2" t="s">
        <v>6</v>
      </c>
      <c r="Q61" s="2" t="s">
        <v>6</v>
      </c>
      <c r="R61" s="2" t="s">
        <v>6</v>
      </c>
      <c r="S61" s="2" t="s">
        <v>6</v>
      </c>
      <c r="T61" s="2" t="s">
        <v>6</v>
      </c>
      <c r="U61" s="2" t="s">
        <v>6</v>
      </c>
      <c r="V61" s="2" t="s">
        <v>7</v>
      </c>
      <c r="W61" s="2" t="s">
        <v>7</v>
      </c>
      <c r="X61" s="2" t="s">
        <v>7</v>
      </c>
      <c r="Y61" s="2" t="s">
        <v>7</v>
      </c>
      <c r="Z61" s="2" t="s">
        <v>7</v>
      </c>
      <c r="AA61" s="2" t="s">
        <v>6</v>
      </c>
      <c r="AB61" s="2" t="s">
        <v>7</v>
      </c>
      <c r="AC61" s="2">
        <v>100.93</v>
      </c>
      <c r="AD61" s="2">
        <v>103.41</v>
      </c>
      <c r="AE61" s="2">
        <v>105.12</v>
      </c>
      <c r="AF61" s="2">
        <v>103.17</v>
      </c>
      <c r="AG61" s="2">
        <v>102.64</v>
      </c>
      <c r="AH61" s="2">
        <v>103.48</v>
      </c>
      <c r="AI61" s="2">
        <v>104.87</v>
      </c>
      <c r="AJ61" s="2">
        <v>107.32</v>
      </c>
      <c r="AK61" s="2">
        <v>105.459999999999</v>
      </c>
      <c r="AL61" s="2">
        <v>103.79</v>
      </c>
      <c r="AM61" s="2">
        <v>104.88</v>
      </c>
      <c r="AN61" s="2">
        <v>105.23</v>
      </c>
      <c r="AO61" s="2">
        <v>106.069999999999</v>
      </c>
      <c r="AQ61" s="2">
        <v>109.34</v>
      </c>
      <c r="AU61" s="2">
        <v>108.05</v>
      </c>
      <c r="BD61" s="2">
        <v>2313.145</v>
      </c>
      <c r="BE61" s="2" t="e">
        <f t="shared" si="33"/>
        <v>#VALUE!</v>
      </c>
      <c r="BF61" s="2" t="e">
        <f t="shared" si="33"/>
        <v>#VALUE!</v>
      </c>
      <c r="BG61" s="2" t="e">
        <f t="shared" si="33"/>
        <v>#VALUE!</v>
      </c>
      <c r="BH61" s="2" t="e">
        <f t="shared" si="33"/>
        <v>#VALUE!</v>
      </c>
      <c r="BI61" s="2" t="e">
        <f t="shared" si="33"/>
        <v>#VALUE!</v>
      </c>
      <c r="BJ61" s="2" t="e">
        <f t="shared" si="33"/>
        <v>#VALUE!</v>
      </c>
      <c r="BK61" s="2" t="e">
        <f t="shared" si="33"/>
        <v>#VALUE!</v>
      </c>
      <c r="BL61" s="2" t="e">
        <f t="shared" si="33"/>
        <v>#VALUE!</v>
      </c>
      <c r="BM61" s="2" t="e">
        <f t="shared" si="33"/>
        <v>#VALUE!</v>
      </c>
      <c r="BN61" s="2" t="e">
        <f t="shared" si="33"/>
        <v>#VALUE!</v>
      </c>
      <c r="BO61" s="2" t="e">
        <f t="shared" si="33"/>
        <v>#VALUE!</v>
      </c>
      <c r="BP61" s="2" t="e">
        <f t="shared" si="33"/>
        <v>#VALUE!</v>
      </c>
      <c r="BQ61" s="2" t="e">
        <f t="shared" si="33"/>
        <v>#VALUE!</v>
      </c>
      <c r="BR61" s="2" t="e">
        <f t="shared" si="32"/>
        <v>#VALUE!</v>
      </c>
      <c r="BS61" s="2" t="e">
        <f t="shared" si="32"/>
        <v>#VALUE!</v>
      </c>
      <c r="BT61" s="2" t="e">
        <f t="shared" si="32"/>
        <v>#VALUE!</v>
      </c>
      <c r="BU61" s="2" t="e">
        <f t="shared" si="29"/>
        <v>#VALUE!</v>
      </c>
      <c r="BV61" s="2" t="e">
        <f t="shared" si="29"/>
        <v>#VALUE!</v>
      </c>
      <c r="BW61" s="2" t="e">
        <f t="shared" si="29"/>
        <v>#VALUE!</v>
      </c>
      <c r="BX61" s="2" t="e">
        <f t="shared" si="29"/>
        <v>#VALUE!</v>
      </c>
      <c r="BY61" s="2" t="e">
        <f t="shared" si="29"/>
        <v>#VALUE!</v>
      </c>
      <c r="BZ61" s="2" t="e">
        <f t="shared" si="29"/>
        <v>#VALUE!</v>
      </c>
      <c r="CA61" s="2" t="e">
        <f t="shared" si="29"/>
        <v>#VALUE!</v>
      </c>
      <c r="CB61" s="2">
        <f t="shared" si="29"/>
        <v>2212.2150000000001</v>
      </c>
      <c r="CC61" s="2">
        <f t="shared" si="29"/>
        <v>2209.7350000000001</v>
      </c>
      <c r="CD61" s="2">
        <f t="shared" si="29"/>
        <v>2208.0250000000001</v>
      </c>
      <c r="CE61" s="2">
        <f t="shared" si="29"/>
        <v>2209.9749999999999</v>
      </c>
      <c r="CF61" s="2">
        <f t="shared" si="29"/>
        <v>2210.5050000000001</v>
      </c>
      <c r="CG61" s="2">
        <f t="shared" si="29"/>
        <v>2209.665</v>
      </c>
      <c r="CH61" s="2">
        <f t="shared" si="30"/>
        <v>2208.2750000000001</v>
      </c>
      <c r="CI61" s="2">
        <f t="shared" si="31"/>
        <v>2205.8249999999998</v>
      </c>
      <c r="CJ61" s="2">
        <f t="shared" si="12"/>
        <v>2207.6850000000009</v>
      </c>
      <c r="CK61" s="2">
        <f t="shared" si="12"/>
        <v>2209.355</v>
      </c>
      <c r="CL61" s="2">
        <f t="shared" si="12"/>
        <v>2208.2649999999999</v>
      </c>
      <c r="CM61" s="2">
        <f t="shared" si="12"/>
        <v>2207.915</v>
      </c>
      <c r="CN61" s="2">
        <f t="shared" si="34"/>
        <v>2207.0750000000012</v>
      </c>
      <c r="CO61" s="2">
        <f t="shared" si="34"/>
        <v>2313.145</v>
      </c>
      <c r="CP61" s="2">
        <f t="shared" si="34"/>
        <v>2203.8049999999998</v>
      </c>
      <c r="CQ61" s="2">
        <f t="shared" si="34"/>
        <v>2313.145</v>
      </c>
      <c r="CR61" s="2">
        <f t="shared" si="34"/>
        <v>2313.145</v>
      </c>
      <c r="CS61" s="2">
        <f t="shared" si="34"/>
        <v>2313.145</v>
      </c>
      <c r="CT61" s="2">
        <f t="shared" si="34"/>
        <v>2205.0949999999998</v>
      </c>
      <c r="CU61" s="2">
        <f t="shared" si="34"/>
        <v>2313.145</v>
      </c>
      <c r="CV61" s="2">
        <f t="shared" si="34"/>
        <v>2313.145</v>
      </c>
      <c r="CW61" s="2">
        <f t="shared" si="10"/>
        <v>2313.145</v>
      </c>
      <c r="CX61" s="2">
        <f t="shared" si="10"/>
        <v>2313.145</v>
      </c>
      <c r="CY61" s="2">
        <f t="shared" si="10"/>
        <v>2313.145</v>
      </c>
      <c r="CZ61" s="2">
        <f t="shared" si="4"/>
        <v>2313.145</v>
      </c>
      <c r="DA61" s="2">
        <f t="shared" si="4"/>
        <v>2313.145</v>
      </c>
      <c r="DB61" s="2">
        <f t="shared" si="4"/>
        <v>2313.145</v>
      </c>
    </row>
    <row r="62" spans="1:106" x14ac:dyDescent="0.25">
      <c r="A62" s="2" t="s">
        <v>101</v>
      </c>
      <c r="B62" s="2" t="s">
        <v>102</v>
      </c>
      <c r="C62" s="2">
        <v>479362</v>
      </c>
      <c r="D62" s="2">
        <v>2140943</v>
      </c>
      <c r="E62" s="2">
        <v>2343.172</v>
      </c>
      <c r="F62" s="2" t="s">
        <v>6</v>
      </c>
      <c r="G62" s="2" t="s">
        <v>6</v>
      </c>
      <c r="H62" s="2" t="s">
        <v>6</v>
      </c>
      <c r="I62" s="2" t="s">
        <v>6</v>
      </c>
      <c r="J62" s="2" t="s">
        <v>6</v>
      </c>
      <c r="K62" s="2" t="s">
        <v>6</v>
      </c>
      <c r="L62" s="2" t="s">
        <v>6</v>
      </c>
      <c r="M62" s="2" t="s">
        <v>6</v>
      </c>
      <c r="N62" s="2" t="s">
        <v>6</v>
      </c>
      <c r="O62" s="2" t="s">
        <v>6</v>
      </c>
      <c r="P62" s="2" t="s">
        <v>6</v>
      </c>
      <c r="Q62" s="2" t="s">
        <v>6</v>
      </c>
      <c r="R62" s="2" t="s">
        <v>6</v>
      </c>
      <c r="S62" s="2" t="s">
        <v>6</v>
      </c>
      <c r="T62" s="2" t="s">
        <v>6</v>
      </c>
      <c r="U62" s="2" t="s">
        <v>6</v>
      </c>
      <c r="V62" s="2" t="s">
        <v>7</v>
      </c>
      <c r="W62" s="2" t="s">
        <v>7</v>
      </c>
      <c r="X62" s="2" t="s">
        <v>7</v>
      </c>
      <c r="Y62" s="2" t="s">
        <v>7</v>
      </c>
      <c r="Z62" s="2" t="s">
        <v>7</v>
      </c>
      <c r="AA62" s="2" t="s">
        <v>6</v>
      </c>
      <c r="AB62" s="2" t="s">
        <v>7</v>
      </c>
      <c r="AC62" s="2" t="s">
        <v>7</v>
      </c>
      <c r="AD62" s="2" t="s">
        <v>7</v>
      </c>
      <c r="AE62" s="2" t="s">
        <v>7</v>
      </c>
      <c r="AF62" s="2" t="s">
        <v>7</v>
      </c>
      <c r="AG62" s="2">
        <v>134.13</v>
      </c>
      <c r="AH62" s="2">
        <v>137.41999999999899</v>
      </c>
      <c r="AI62" s="2">
        <v>138.02000000000001</v>
      </c>
      <c r="AK62" s="2">
        <v>139.36000000000001</v>
      </c>
      <c r="AL62" s="2">
        <v>139.97</v>
      </c>
      <c r="AM62" s="2">
        <v>140.91</v>
      </c>
      <c r="AN62" s="2">
        <v>141.539999999999</v>
      </c>
      <c r="AO62" s="2">
        <v>142.63999999999899</v>
      </c>
      <c r="AQ62" s="2">
        <v>143.55000000000001</v>
      </c>
      <c r="AU62" s="2">
        <v>146.83000000000001</v>
      </c>
      <c r="BD62" s="2">
        <v>2343.172</v>
      </c>
      <c r="BE62" s="2" t="e">
        <f t="shared" si="33"/>
        <v>#VALUE!</v>
      </c>
      <c r="BF62" s="2" t="e">
        <f t="shared" si="33"/>
        <v>#VALUE!</v>
      </c>
      <c r="BG62" s="2" t="e">
        <f t="shared" si="33"/>
        <v>#VALUE!</v>
      </c>
      <c r="BH62" s="2" t="e">
        <f t="shared" si="33"/>
        <v>#VALUE!</v>
      </c>
      <c r="BI62" s="2" t="e">
        <f t="shared" si="33"/>
        <v>#VALUE!</v>
      </c>
      <c r="BJ62" s="2" t="e">
        <f t="shared" si="33"/>
        <v>#VALUE!</v>
      </c>
      <c r="BK62" s="2" t="e">
        <f t="shared" si="33"/>
        <v>#VALUE!</v>
      </c>
      <c r="BL62" s="2" t="e">
        <f t="shared" si="33"/>
        <v>#VALUE!</v>
      </c>
      <c r="BM62" s="2" t="e">
        <f t="shared" si="33"/>
        <v>#VALUE!</v>
      </c>
      <c r="BN62" s="2" t="e">
        <f t="shared" si="33"/>
        <v>#VALUE!</v>
      </c>
      <c r="BO62" s="2" t="e">
        <f t="shared" si="33"/>
        <v>#VALUE!</v>
      </c>
      <c r="BP62" s="2" t="e">
        <f t="shared" si="33"/>
        <v>#VALUE!</v>
      </c>
      <c r="BQ62" s="2" t="e">
        <f t="shared" si="33"/>
        <v>#VALUE!</v>
      </c>
      <c r="BR62" s="2" t="e">
        <f t="shared" si="32"/>
        <v>#VALUE!</v>
      </c>
      <c r="BS62" s="2" t="e">
        <f t="shared" si="32"/>
        <v>#VALUE!</v>
      </c>
      <c r="BT62" s="2" t="e">
        <f t="shared" si="32"/>
        <v>#VALUE!</v>
      </c>
      <c r="BU62" s="2" t="e">
        <f t="shared" si="29"/>
        <v>#VALUE!</v>
      </c>
      <c r="BV62" s="2" t="e">
        <f t="shared" si="29"/>
        <v>#VALUE!</v>
      </c>
      <c r="BW62" s="2" t="e">
        <f t="shared" si="29"/>
        <v>#VALUE!</v>
      </c>
      <c r="BX62" s="2" t="e">
        <f t="shared" si="29"/>
        <v>#VALUE!</v>
      </c>
      <c r="BY62" s="2" t="e">
        <f t="shared" si="29"/>
        <v>#VALUE!</v>
      </c>
      <c r="BZ62" s="2" t="e">
        <f t="shared" si="29"/>
        <v>#VALUE!</v>
      </c>
      <c r="CA62" s="2" t="e">
        <f t="shared" si="29"/>
        <v>#VALUE!</v>
      </c>
      <c r="CB62" s="2" t="e">
        <f t="shared" si="29"/>
        <v>#VALUE!</v>
      </c>
      <c r="CC62" s="2" t="e">
        <f t="shared" si="29"/>
        <v>#VALUE!</v>
      </c>
      <c r="CD62" s="2" t="e">
        <f t="shared" si="29"/>
        <v>#VALUE!</v>
      </c>
      <c r="CE62" s="2" t="e">
        <f t="shared" si="29"/>
        <v>#VALUE!</v>
      </c>
      <c r="CF62" s="2">
        <f t="shared" si="29"/>
        <v>2209.0419999999999</v>
      </c>
      <c r="CG62" s="2">
        <f t="shared" si="29"/>
        <v>2205.7520000000009</v>
      </c>
      <c r="CH62" s="2">
        <f t="shared" si="30"/>
        <v>2205.152</v>
      </c>
      <c r="CI62" s="2">
        <f t="shared" si="31"/>
        <v>2343.172</v>
      </c>
      <c r="CJ62" s="2">
        <f t="shared" si="12"/>
        <v>2203.8119999999999</v>
      </c>
      <c r="CK62" s="2">
        <f t="shared" si="12"/>
        <v>2203.2020000000002</v>
      </c>
      <c r="CL62" s="2">
        <f t="shared" si="12"/>
        <v>2202.2620000000002</v>
      </c>
      <c r="CM62" s="2">
        <f t="shared" si="12"/>
        <v>2201.632000000001</v>
      </c>
      <c r="CN62" s="2">
        <f t="shared" si="34"/>
        <v>2200.5320000000011</v>
      </c>
      <c r="CO62" s="2">
        <f t="shared" si="34"/>
        <v>2343.172</v>
      </c>
      <c r="CP62" s="2">
        <f t="shared" si="34"/>
        <v>2199.6219999999998</v>
      </c>
      <c r="CQ62" s="2">
        <f t="shared" si="34"/>
        <v>2343.172</v>
      </c>
      <c r="CR62" s="2">
        <f t="shared" si="34"/>
        <v>2343.172</v>
      </c>
      <c r="CS62" s="2">
        <f t="shared" si="34"/>
        <v>2343.172</v>
      </c>
      <c r="CT62" s="2">
        <f t="shared" si="34"/>
        <v>2196.3420000000001</v>
      </c>
      <c r="CU62" s="2">
        <f t="shared" si="34"/>
        <v>2343.172</v>
      </c>
      <c r="CV62" s="2">
        <f t="shared" si="34"/>
        <v>2343.172</v>
      </c>
      <c r="CW62" s="2">
        <f t="shared" si="10"/>
        <v>2343.172</v>
      </c>
      <c r="CX62" s="2">
        <f t="shared" si="10"/>
        <v>2343.172</v>
      </c>
      <c r="CY62" s="2">
        <f t="shared" si="10"/>
        <v>2343.172</v>
      </c>
      <c r="CZ62" s="2">
        <f t="shared" si="4"/>
        <v>2343.172</v>
      </c>
      <c r="DA62" s="2">
        <f t="shared" si="4"/>
        <v>2343.172</v>
      </c>
      <c r="DB62" s="2">
        <f t="shared" si="4"/>
        <v>2343.172</v>
      </c>
    </row>
    <row r="63" spans="1:106" s="5" customFormat="1" x14ac:dyDescent="0.25">
      <c r="A63" s="7" t="s">
        <v>103</v>
      </c>
      <c r="B63" s="7" t="s">
        <v>104</v>
      </c>
      <c r="C63" s="5">
        <v>479502</v>
      </c>
      <c r="D63" s="5">
        <v>2153892</v>
      </c>
      <c r="E63" s="5">
        <v>2246.5070000000001</v>
      </c>
      <c r="F63" s="5" t="s">
        <v>6</v>
      </c>
      <c r="G63" s="5" t="s">
        <v>6</v>
      </c>
      <c r="H63" s="5" t="s">
        <v>6</v>
      </c>
      <c r="I63" s="5" t="s">
        <v>6</v>
      </c>
      <c r="J63" s="5" t="s">
        <v>6</v>
      </c>
      <c r="K63" s="5" t="s">
        <v>6</v>
      </c>
      <c r="L63" s="5" t="s">
        <v>6</v>
      </c>
      <c r="M63" s="5" t="s">
        <v>6</v>
      </c>
      <c r="N63" s="5" t="s">
        <v>6</v>
      </c>
      <c r="O63" s="5" t="s">
        <v>6</v>
      </c>
      <c r="P63" s="5" t="s">
        <v>6</v>
      </c>
      <c r="Q63" s="5" t="s">
        <v>6</v>
      </c>
      <c r="R63" s="5" t="s">
        <v>6</v>
      </c>
      <c r="S63" s="5" t="s">
        <v>6</v>
      </c>
      <c r="T63" s="5" t="s">
        <v>6</v>
      </c>
      <c r="U63" s="5" t="s">
        <v>6</v>
      </c>
      <c r="V63" s="5" t="s">
        <v>7</v>
      </c>
      <c r="W63" s="5">
        <v>65.03</v>
      </c>
      <c r="X63" s="5">
        <v>68.150000000000006</v>
      </c>
      <c r="Y63" s="5">
        <v>64.87</v>
      </c>
      <c r="Z63" s="6">
        <v>60.909999999999897</v>
      </c>
      <c r="AA63" s="6" t="s">
        <v>6</v>
      </c>
      <c r="AB63" s="6">
        <v>73.659999999999897</v>
      </c>
      <c r="AC63" s="5">
        <v>73.969999999999899</v>
      </c>
      <c r="AD63" s="5">
        <v>73.069999999999894</v>
      </c>
      <c r="AE63" s="5">
        <v>73.239999999999895</v>
      </c>
      <c r="AF63" s="5">
        <v>74.159999999999897</v>
      </c>
      <c r="AG63" s="5" t="s">
        <v>7</v>
      </c>
      <c r="AH63" s="5" t="s">
        <v>7</v>
      </c>
      <c r="BD63" s="5">
        <v>2246.5070000000001</v>
      </c>
      <c r="BE63" s="5" t="e">
        <f t="shared" si="33"/>
        <v>#VALUE!</v>
      </c>
      <c r="BF63" s="5" t="e">
        <f t="shared" si="33"/>
        <v>#VALUE!</v>
      </c>
      <c r="BG63" s="5" t="e">
        <f t="shared" si="33"/>
        <v>#VALUE!</v>
      </c>
      <c r="BH63" s="5" t="e">
        <f t="shared" si="33"/>
        <v>#VALUE!</v>
      </c>
      <c r="BI63" s="5" t="e">
        <f t="shared" si="33"/>
        <v>#VALUE!</v>
      </c>
      <c r="BJ63" s="5" t="e">
        <f t="shared" si="33"/>
        <v>#VALUE!</v>
      </c>
      <c r="BK63" s="5" t="e">
        <f t="shared" si="33"/>
        <v>#VALUE!</v>
      </c>
      <c r="BL63" s="5" t="e">
        <f t="shared" si="33"/>
        <v>#VALUE!</v>
      </c>
      <c r="BM63" s="5" t="e">
        <f t="shared" si="33"/>
        <v>#VALUE!</v>
      </c>
      <c r="BN63" s="5" t="e">
        <f t="shared" si="33"/>
        <v>#VALUE!</v>
      </c>
      <c r="BO63" s="5" t="e">
        <f t="shared" si="33"/>
        <v>#VALUE!</v>
      </c>
      <c r="BP63" s="5" t="e">
        <f t="shared" si="33"/>
        <v>#VALUE!</v>
      </c>
      <c r="BQ63" s="5" t="e">
        <f t="shared" si="33"/>
        <v>#VALUE!</v>
      </c>
      <c r="BR63" s="5" t="e">
        <f t="shared" si="32"/>
        <v>#VALUE!</v>
      </c>
      <c r="BS63" s="5" t="e">
        <f t="shared" si="32"/>
        <v>#VALUE!</v>
      </c>
      <c r="BT63" s="5" t="e">
        <f t="shared" si="32"/>
        <v>#VALUE!</v>
      </c>
      <c r="BU63" s="5" t="e">
        <f t="shared" si="29"/>
        <v>#VALUE!</v>
      </c>
      <c r="BV63" s="5">
        <f t="shared" si="29"/>
        <v>2181.4769999999999</v>
      </c>
      <c r="BW63" s="5">
        <f t="shared" si="29"/>
        <v>2178.357</v>
      </c>
      <c r="BX63" s="5">
        <f t="shared" si="29"/>
        <v>2181.6370000000002</v>
      </c>
      <c r="BY63" s="5">
        <f t="shared" si="29"/>
        <v>2185.5970000000002</v>
      </c>
      <c r="BZ63" s="5" t="e">
        <f t="shared" si="29"/>
        <v>#VALUE!</v>
      </c>
      <c r="CA63" s="5">
        <f t="shared" si="29"/>
        <v>2172.8470000000002</v>
      </c>
      <c r="CB63" s="5">
        <f t="shared" si="29"/>
        <v>2172.5370000000003</v>
      </c>
      <c r="CC63" s="5">
        <f t="shared" si="29"/>
        <v>2173.4370000000004</v>
      </c>
      <c r="CD63" s="5">
        <f t="shared" si="29"/>
        <v>2173.2670000000003</v>
      </c>
      <c r="CE63" s="5">
        <f t="shared" si="29"/>
        <v>2172.3470000000002</v>
      </c>
      <c r="CF63" s="5" t="e">
        <f t="shared" si="29"/>
        <v>#VALUE!</v>
      </c>
      <c r="CG63" s="5" t="e">
        <f t="shared" si="29"/>
        <v>#VALUE!</v>
      </c>
      <c r="CH63" s="5">
        <f t="shared" si="30"/>
        <v>2246.5070000000001</v>
      </c>
      <c r="CI63" s="5">
        <f t="shared" si="31"/>
        <v>2246.5070000000001</v>
      </c>
      <c r="CJ63" s="5">
        <f t="shared" si="12"/>
        <v>2246.5070000000001</v>
      </c>
      <c r="CK63" s="5">
        <f t="shared" si="12"/>
        <v>2246.5070000000001</v>
      </c>
      <c r="CL63" s="5">
        <f t="shared" si="12"/>
        <v>2246.5070000000001</v>
      </c>
      <c r="CM63" s="5">
        <f t="shared" si="12"/>
        <v>2246.5070000000001</v>
      </c>
      <c r="CN63" s="5">
        <f t="shared" si="34"/>
        <v>2246.5070000000001</v>
      </c>
      <c r="CO63" s="5">
        <f t="shared" si="34"/>
        <v>2246.5070000000001</v>
      </c>
      <c r="CP63" s="5">
        <f t="shared" si="34"/>
        <v>2246.5070000000001</v>
      </c>
      <c r="CQ63" s="5">
        <f t="shared" si="34"/>
        <v>2246.5070000000001</v>
      </c>
      <c r="CR63" s="5">
        <f t="shared" si="34"/>
        <v>2246.5070000000001</v>
      </c>
      <c r="CS63" s="5">
        <f t="shared" si="34"/>
        <v>2246.5070000000001</v>
      </c>
      <c r="CT63" s="5">
        <f t="shared" si="34"/>
        <v>2246.5070000000001</v>
      </c>
      <c r="CU63" s="5">
        <f t="shared" si="34"/>
        <v>2246.5070000000001</v>
      </c>
      <c r="CV63" s="5">
        <f t="shared" si="34"/>
        <v>2246.5070000000001</v>
      </c>
      <c r="CW63" s="5">
        <f t="shared" si="10"/>
        <v>2246.5070000000001</v>
      </c>
      <c r="CX63" s="5">
        <f t="shared" si="10"/>
        <v>2246.5070000000001</v>
      </c>
      <c r="CY63" s="5">
        <f t="shared" si="10"/>
        <v>2246.5070000000001</v>
      </c>
      <c r="CZ63" s="5">
        <f t="shared" si="4"/>
        <v>2246.5070000000001</v>
      </c>
      <c r="DA63" s="5">
        <f t="shared" si="4"/>
        <v>2246.5070000000001</v>
      </c>
      <c r="DB63" s="5">
        <f t="shared" si="4"/>
        <v>2246.5070000000001</v>
      </c>
    </row>
    <row r="64" spans="1:106" x14ac:dyDescent="0.25">
      <c r="A64" s="2" t="s">
        <v>105</v>
      </c>
      <c r="B64" s="2" t="s">
        <v>106</v>
      </c>
      <c r="C64" s="2">
        <v>479525</v>
      </c>
      <c r="D64" s="2">
        <v>2142124</v>
      </c>
      <c r="E64" s="2">
        <v>2288.9119999999898</v>
      </c>
      <c r="F64" s="2" t="s">
        <v>6</v>
      </c>
      <c r="G64" s="2" t="s">
        <v>6</v>
      </c>
      <c r="H64" s="2" t="s">
        <v>6</v>
      </c>
      <c r="I64" s="2" t="s">
        <v>6</v>
      </c>
      <c r="J64" s="2" t="s">
        <v>6</v>
      </c>
      <c r="K64" s="2" t="s">
        <v>6</v>
      </c>
      <c r="L64" s="2" t="s">
        <v>6</v>
      </c>
      <c r="M64" s="2" t="s">
        <v>6</v>
      </c>
      <c r="N64" s="2" t="s">
        <v>6</v>
      </c>
      <c r="O64" s="2" t="s">
        <v>6</v>
      </c>
      <c r="P64" s="2" t="s">
        <v>6</v>
      </c>
      <c r="Q64" s="2" t="s">
        <v>6</v>
      </c>
      <c r="R64" s="2" t="s">
        <v>6</v>
      </c>
      <c r="S64" s="2" t="s">
        <v>6</v>
      </c>
      <c r="T64" s="2" t="s">
        <v>6</v>
      </c>
      <c r="U64" s="2" t="s">
        <v>6</v>
      </c>
      <c r="V64" s="2" t="s">
        <v>7</v>
      </c>
      <c r="W64" s="2" t="s">
        <v>7</v>
      </c>
      <c r="X64" s="2" t="s">
        <v>7</v>
      </c>
      <c r="Y64" s="2" t="s">
        <v>7</v>
      </c>
      <c r="Z64" s="2" t="s">
        <v>7</v>
      </c>
      <c r="AA64" s="2" t="s">
        <v>6</v>
      </c>
      <c r="AB64" s="2" t="s">
        <v>7</v>
      </c>
      <c r="AC64" s="2" t="s">
        <v>7</v>
      </c>
      <c r="AD64" s="2" t="s">
        <v>7</v>
      </c>
      <c r="AE64" s="2" t="s">
        <v>7</v>
      </c>
      <c r="AF64" s="2" t="s">
        <v>7</v>
      </c>
      <c r="AG64" s="2">
        <v>80.040000000000006</v>
      </c>
      <c r="AH64" s="2">
        <v>80.180000000000007</v>
      </c>
      <c r="AI64" s="2">
        <v>80.819999999999894</v>
      </c>
      <c r="AJ64" s="2">
        <v>82.27</v>
      </c>
      <c r="AK64" s="2">
        <v>83.2</v>
      </c>
      <c r="AL64" s="2">
        <v>83.84</v>
      </c>
      <c r="AM64" s="2">
        <v>84.39</v>
      </c>
      <c r="AN64" s="2">
        <v>85.489999999999895</v>
      </c>
      <c r="AO64" s="2">
        <v>96.64</v>
      </c>
      <c r="AQ64" s="2">
        <v>97.95</v>
      </c>
      <c r="AU64" s="2">
        <v>98.64</v>
      </c>
      <c r="BD64" s="2">
        <v>2288.9119999999898</v>
      </c>
      <c r="BE64" s="2" t="e">
        <f t="shared" si="33"/>
        <v>#VALUE!</v>
      </c>
      <c r="BF64" s="2" t="e">
        <f t="shared" si="33"/>
        <v>#VALUE!</v>
      </c>
      <c r="BG64" s="2" t="e">
        <f t="shared" si="33"/>
        <v>#VALUE!</v>
      </c>
      <c r="BH64" s="2" t="e">
        <f t="shared" si="33"/>
        <v>#VALUE!</v>
      </c>
      <c r="BI64" s="2" t="e">
        <f t="shared" si="33"/>
        <v>#VALUE!</v>
      </c>
      <c r="BJ64" s="2" t="e">
        <f t="shared" si="33"/>
        <v>#VALUE!</v>
      </c>
      <c r="BK64" s="2" t="e">
        <f t="shared" si="33"/>
        <v>#VALUE!</v>
      </c>
      <c r="BL64" s="2" t="e">
        <f t="shared" si="33"/>
        <v>#VALUE!</v>
      </c>
      <c r="BM64" s="2" t="e">
        <f t="shared" si="33"/>
        <v>#VALUE!</v>
      </c>
      <c r="BN64" s="2" t="e">
        <f t="shared" si="33"/>
        <v>#VALUE!</v>
      </c>
      <c r="BO64" s="2" t="e">
        <f t="shared" si="33"/>
        <v>#VALUE!</v>
      </c>
      <c r="BP64" s="2" t="e">
        <f t="shared" si="33"/>
        <v>#VALUE!</v>
      </c>
      <c r="BQ64" s="2" t="e">
        <f t="shared" si="33"/>
        <v>#VALUE!</v>
      </c>
      <c r="BR64" s="2" t="e">
        <f t="shared" si="32"/>
        <v>#VALUE!</v>
      </c>
      <c r="BS64" s="2" t="e">
        <f t="shared" si="32"/>
        <v>#VALUE!</v>
      </c>
      <c r="BT64" s="2" t="e">
        <f t="shared" si="32"/>
        <v>#VALUE!</v>
      </c>
      <c r="BU64" s="2" t="e">
        <f t="shared" si="29"/>
        <v>#VALUE!</v>
      </c>
      <c r="BV64" s="2" t="e">
        <f t="shared" si="29"/>
        <v>#VALUE!</v>
      </c>
      <c r="BW64" s="2" t="e">
        <f t="shared" si="29"/>
        <v>#VALUE!</v>
      </c>
      <c r="BX64" s="2" t="e">
        <f t="shared" si="29"/>
        <v>#VALUE!</v>
      </c>
      <c r="BY64" s="2" t="e">
        <f t="shared" si="29"/>
        <v>#VALUE!</v>
      </c>
      <c r="BZ64" s="2" t="e">
        <f t="shared" si="29"/>
        <v>#VALUE!</v>
      </c>
      <c r="CA64" s="2" t="e">
        <f t="shared" si="29"/>
        <v>#VALUE!</v>
      </c>
      <c r="CB64" s="2" t="e">
        <f t="shared" si="29"/>
        <v>#VALUE!</v>
      </c>
      <c r="CC64" s="2" t="e">
        <f t="shared" si="29"/>
        <v>#VALUE!</v>
      </c>
      <c r="CD64" s="2" t="e">
        <f t="shared" si="29"/>
        <v>#VALUE!</v>
      </c>
      <c r="CE64" s="2" t="e">
        <f t="shared" si="29"/>
        <v>#VALUE!</v>
      </c>
      <c r="CF64" s="2">
        <f t="shared" si="29"/>
        <v>2208.8719999999898</v>
      </c>
      <c r="CG64" s="2">
        <f t="shared" si="29"/>
        <v>2208.73199999999</v>
      </c>
      <c r="CH64" s="2">
        <f t="shared" si="30"/>
        <v>2208.0919999999901</v>
      </c>
      <c r="CI64" s="2">
        <f t="shared" si="31"/>
        <v>2206.6419999999898</v>
      </c>
      <c r="CJ64" s="2">
        <f t="shared" si="12"/>
        <v>2205.71199999999</v>
      </c>
      <c r="CK64" s="2">
        <f t="shared" si="12"/>
        <v>2205.0719999999897</v>
      </c>
      <c r="CL64" s="2">
        <f t="shared" si="12"/>
        <v>2204.5219999999899</v>
      </c>
      <c r="CM64" s="2">
        <f t="shared" si="12"/>
        <v>2203.42199999999</v>
      </c>
      <c r="CN64" s="2">
        <f t="shared" si="34"/>
        <v>2192.2719999999899</v>
      </c>
      <c r="CO64" s="2">
        <f t="shared" si="34"/>
        <v>2288.9119999999898</v>
      </c>
      <c r="CP64" s="2">
        <f t="shared" si="34"/>
        <v>2190.96199999999</v>
      </c>
      <c r="CQ64" s="2">
        <f t="shared" si="34"/>
        <v>2288.9119999999898</v>
      </c>
      <c r="CR64" s="2">
        <f t="shared" si="34"/>
        <v>2288.9119999999898</v>
      </c>
      <c r="CS64" s="2">
        <f t="shared" si="34"/>
        <v>2288.9119999999898</v>
      </c>
      <c r="CT64" s="2">
        <f t="shared" si="34"/>
        <v>2190.2719999999899</v>
      </c>
      <c r="CU64" s="2">
        <f t="shared" si="34"/>
        <v>2288.9119999999898</v>
      </c>
      <c r="CV64" s="2">
        <f t="shared" si="34"/>
        <v>2288.9119999999898</v>
      </c>
      <c r="CW64" s="2">
        <f t="shared" si="10"/>
        <v>2288.9119999999898</v>
      </c>
      <c r="CX64" s="2">
        <f t="shared" si="10"/>
        <v>2288.9119999999898</v>
      </c>
      <c r="CY64" s="2">
        <f t="shared" si="10"/>
        <v>2288.9119999999898</v>
      </c>
      <c r="CZ64" s="2">
        <f t="shared" si="4"/>
        <v>2288.9119999999898</v>
      </c>
      <c r="DA64" s="2">
        <f t="shared" si="4"/>
        <v>2288.9119999999898</v>
      </c>
      <c r="DB64" s="2">
        <f t="shared" si="4"/>
        <v>2288.9119999999898</v>
      </c>
    </row>
    <row r="65" spans="1:106" s="5" customFormat="1" x14ac:dyDescent="0.25">
      <c r="A65" s="5" t="s">
        <v>107</v>
      </c>
      <c r="B65" s="5" t="s">
        <v>6</v>
      </c>
      <c r="C65" s="5">
        <v>479560</v>
      </c>
      <c r="D65" s="5">
        <v>2135272</v>
      </c>
      <c r="E65" s="5">
        <v>2319</v>
      </c>
      <c r="F65" s="5">
        <v>76</v>
      </c>
      <c r="G65" s="5" t="s">
        <v>6</v>
      </c>
      <c r="H65" s="5" t="s">
        <v>6</v>
      </c>
      <c r="I65" s="5">
        <v>74.27</v>
      </c>
      <c r="J65" s="5">
        <v>76.099999999999994</v>
      </c>
      <c r="K65" s="5">
        <v>76.430000000000007</v>
      </c>
      <c r="L65" s="5">
        <v>76</v>
      </c>
      <c r="M65" s="5">
        <v>77.78</v>
      </c>
      <c r="N65" s="5">
        <v>82.84</v>
      </c>
      <c r="O65" s="5" t="s">
        <v>6</v>
      </c>
      <c r="P65" s="5" t="s">
        <v>6</v>
      </c>
      <c r="Q65" s="5" t="s">
        <v>6</v>
      </c>
      <c r="R65" s="5" t="s">
        <v>6</v>
      </c>
      <c r="S65" s="5">
        <v>94.25</v>
      </c>
      <c r="T65" s="5">
        <v>94.37</v>
      </c>
      <c r="U65" s="5">
        <v>95.56</v>
      </c>
      <c r="V65" s="5">
        <v>98.65</v>
      </c>
      <c r="W65" s="5">
        <v>98.829999999999899</v>
      </c>
      <c r="X65" s="5">
        <v>101.94</v>
      </c>
      <c r="Y65" s="5">
        <v>102.18</v>
      </c>
      <c r="Z65" s="5">
        <v>104.26</v>
      </c>
      <c r="AA65" s="5">
        <v>106.7</v>
      </c>
      <c r="AB65" s="5">
        <v>108.75</v>
      </c>
      <c r="AC65" s="5">
        <v>107.42</v>
      </c>
      <c r="AD65" s="5">
        <v>109.099999999999</v>
      </c>
      <c r="AE65" s="5">
        <v>107.81</v>
      </c>
      <c r="AF65" s="5">
        <v>105.819999999999</v>
      </c>
      <c r="AG65" s="5">
        <v>102.14</v>
      </c>
      <c r="AH65" s="5">
        <v>102.3</v>
      </c>
      <c r="AI65" s="5">
        <v>103.319999999999</v>
      </c>
      <c r="AJ65" s="5">
        <v>103.81</v>
      </c>
      <c r="AK65" s="5">
        <v>93</v>
      </c>
      <c r="AL65" s="5">
        <v>104.19</v>
      </c>
      <c r="AM65" s="5">
        <v>82.409999999999897</v>
      </c>
      <c r="AN65" s="5">
        <v>94.099999999999895</v>
      </c>
      <c r="AO65" s="5">
        <v>94.54</v>
      </c>
      <c r="AP65" s="5">
        <v>94.7</v>
      </c>
      <c r="AQ65" s="5">
        <v>98.54</v>
      </c>
      <c r="AS65" s="5">
        <v>100.05</v>
      </c>
      <c r="AU65" s="5">
        <v>95.03</v>
      </c>
      <c r="AV65" s="5">
        <v>94.88</v>
      </c>
      <c r="AX65" s="5">
        <v>94.769999999999897</v>
      </c>
      <c r="AY65" s="5">
        <v>95.76</v>
      </c>
      <c r="AZ65" s="5">
        <v>98.84</v>
      </c>
      <c r="BA65" s="5">
        <v>98.24</v>
      </c>
      <c r="BB65" s="5">
        <v>98.25</v>
      </c>
      <c r="BD65" s="5">
        <v>2319</v>
      </c>
      <c r="BE65" s="5">
        <f t="shared" si="33"/>
        <v>2243</v>
      </c>
      <c r="BF65" s="5" t="e">
        <f t="shared" si="33"/>
        <v>#VALUE!</v>
      </c>
      <c r="BG65" s="5" t="e">
        <f t="shared" si="33"/>
        <v>#VALUE!</v>
      </c>
      <c r="BH65" s="5">
        <f t="shared" si="33"/>
        <v>2244.73</v>
      </c>
      <c r="BI65" s="5">
        <f t="shared" si="33"/>
        <v>2242.9</v>
      </c>
      <c r="BJ65" s="5">
        <f t="shared" si="33"/>
        <v>2242.5700000000002</v>
      </c>
      <c r="BK65" s="5">
        <f t="shared" si="33"/>
        <v>2243</v>
      </c>
      <c r="BL65" s="5">
        <f t="shared" si="33"/>
        <v>2241.2199999999998</v>
      </c>
      <c r="BM65" s="5">
        <f t="shared" si="33"/>
        <v>2236.16</v>
      </c>
      <c r="BN65" s="5" t="e">
        <f t="shared" si="33"/>
        <v>#VALUE!</v>
      </c>
      <c r="BO65" s="5" t="e">
        <f t="shared" si="33"/>
        <v>#VALUE!</v>
      </c>
      <c r="BP65" s="5" t="e">
        <f t="shared" si="33"/>
        <v>#VALUE!</v>
      </c>
      <c r="BQ65" s="5" t="e">
        <f t="shared" si="33"/>
        <v>#VALUE!</v>
      </c>
      <c r="BR65" s="5">
        <f t="shared" si="32"/>
        <v>2224.75</v>
      </c>
      <c r="BS65" s="5">
        <f t="shared" si="32"/>
        <v>2224.63</v>
      </c>
      <c r="BT65" s="5">
        <f t="shared" si="32"/>
        <v>2223.44</v>
      </c>
      <c r="BU65" s="5">
        <f t="shared" si="29"/>
        <v>2220.35</v>
      </c>
      <c r="BV65" s="5">
        <f t="shared" si="29"/>
        <v>2220.17</v>
      </c>
      <c r="BW65" s="5">
        <f t="shared" si="29"/>
        <v>2217.06</v>
      </c>
      <c r="BX65" s="5">
        <f t="shared" si="29"/>
        <v>2216.8200000000002</v>
      </c>
      <c r="BY65" s="5">
        <f t="shared" si="29"/>
        <v>2214.7399999999998</v>
      </c>
      <c r="BZ65" s="5">
        <f t="shared" si="29"/>
        <v>2212.3000000000002</v>
      </c>
      <c r="CA65" s="5">
        <f t="shared" si="29"/>
        <v>2210.25</v>
      </c>
      <c r="CB65" s="5">
        <f t="shared" si="29"/>
        <v>2211.58</v>
      </c>
      <c r="CC65" s="5">
        <f t="shared" si="29"/>
        <v>2209.900000000001</v>
      </c>
      <c r="CD65" s="5">
        <f t="shared" si="29"/>
        <v>2211.19</v>
      </c>
      <c r="CE65" s="5">
        <f t="shared" si="29"/>
        <v>2213.1800000000012</v>
      </c>
      <c r="CF65" s="5">
        <f t="shared" si="29"/>
        <v>2216.86</v>
      </c>
      <c r="CG65" s="5">
        <f t="shared" si="29"/>
        <v>2216.6999999999998</v>
      </c>
      <c r="CH65" s="5">
        <f t="shared" si="30"/>
        <v>2215.6800000000012</v>
      </c>
      <c r="CI65" s="5">
        <f t="shared" si="31"/>
        <v>2215.19</v>
      </c>
      <c r="CJ65" s="5">
        <f t="shared" si="12"/>
        <v>2226</v>
      </c>
      <c r="CK65" s="5">
        <f t="shared" si="12"/>
        <v>2214.81</v>
      </c>
      <c r="CL65" s="5">
        <f t="shared" si="12"/>
        <v>2236.59</v>
      </c>
      <c r="CM65" s="5">
        <f t="shared" si="12"/>
        <v>2224.9</v>
      </c>
      <c r="CN65" s="5">
        <f t="shared" si="34"/>
        <v>2224.46</v>
      </c>
      <c r="CO65" s="5">
        <f t="shared" si="34"/>
        <v>2224.3000000000002</v>
      </c>
      <c r="CP65" s="5">
        <f t="shared" si="34"/>
        <v>2220.46</v>
      </c>
      <c r="CQ65" s="5">
        <f t="shared" si="34"/>
        <v>2319</v>
      </c>
      <c r="CR65" s="5">
        <f t="shared" si="34"/>
        <v>2218.9499999999998</v>
      </c>
      <c r="CS65" s="5">
        <f t="shared" si="34"/>
        <v>2319</v>
      </c>
      <c r="CT65" s="5">
        <f t="shared" si="34"/>
        <v>2223.9699999999998</v>
      </c>
      <c r="CU65" s="5">
        <f t="shared" si="34"/>
        <v>2224.12</v>
      </c>
      <c r="CV65" s="5">
        <f t="shared" si="34"/>
        <v>2319</v>
      </c>
      <c r="CW65" s="5">
        <f t="shared" si="10"/>
        <v>2224.23</v>
      </c>
      <c r="CX65" s="5">
        <f t="shared" si="10"/>
        <v>2223.2399999999998</v>
      </c>
      <c r="CY65" s="5">
        <f t="shared" si="10"/>
        <v>2220.16</v>
      </c>
      <c r="CZ65" s="5">
        <f t="shared" si="4"/>
        <v>2220.7600000000002</v>
      </c>
      <c r="DA65" s="5">
        <f t="shared" si="4"/>
        <v>2220.75</v>
      </c>
      <c r="DB65" s="5">
        <f t="shared" si="4"/>
        <v>2319</v>
      </c>
    </row>
    <row r="66" spans="1:106" x14ac:dyDescent="0.25">
      <c r="A66" s="2" t="s">
        <v>108</v>
      </c>
      <c r="B66" s="2" t="s">
        <v>77</v>
      </c>
      <c r="C66" s="2">
        <v>479589</v>
      </c>
      <c r="D66" s="2">
        <v>2159343</v>
      </c>
      <c r="E66" s="2">
        <v>2256.0340000000001</v>
      </c>
      <c r="F66" s="2" t="s">
        <v>6</v>
      </c>
      <c r="G66" s="2" t="s">
        <v>6</v>
      </c>
      <c r="H66" s="2" t="s">
        <v>6</v>
      </c>
      <c r="I66" s="2" t="s">
        <v>6</v>
      </c>
      <c r="J66" s="2" t="s">
        <v>6</v>
      </c>
      <c r="K66" s="2" t="s">
        <v>6</v>
      </c>
      <c r="L66" s="2" t="s">
        <v>6</v>
      </c>
      <c r="M66" s="2" t="s">
        <v>6</v>
      </c>
      <c r="N66" s="2" t="s">
        <v>6</v>
      </c>
      <c r="O66" s="2" t="s">
        <v>6</v>
      </c>
      <c r="P66" s="2" t="s">
        <v>6</v>
      </c>
      <c r="Q66" s="2" t="s">
        <v>6</v>
      </c>
      <c r="R66" s="2" t="s">
        <v>6</v>
      </c>
      <c r="S66" s="2" t="s">
        <v>6</v>
      </c>
      <c r="T66" s="2" t="s">
        <v>6</v>
      </c>
      <c r="U66" s="2" t="s">
        <v>6</v>
      </c>
      <c r="V66" s="2" t="s">
        <v>7</v>
      </c>
      <c r="W66" s="2" t="s">
        <v>7</v>
      </c>
      <c r="X66" s="2" t="s">
        <v>7</v>
      </c>
      <c r="Y66" s="2" t="s">
        <v>7</v>
      </c>
      <c r="Z66" s="2" t="s">
        <v>7</v>
      </c>
      <c r="AA66" s="2" t="s">
        <v>6</v>
      </c>
      <c r="AB66" s="2" t="s">
        <v>7</v>
      </c>
      <c r="AC66" s="2" t="s">
        <v>7</v>
      </c>
      <c r="AD66" s="2" t="s">
        <v>7</v>
      </c>
      <c r="AE66" s="2" t="s">
        <v>7</v>
      </c>
      <c r="AF66" s="2" t="s">
        <v>7</v>
      </c>
      <c r="AG66" s="2">
        <v>74.849999999999895</v>
      </c>
      <c r="AH66" s="2">
        <v>73.3599999999999</v>
      </c>
      <c r="AI66" s="2">
        <v>75.28</v>
      </c>
      <c r="AJ66" s="2">
        <v>72.34</v>
      </c>
      <c r="AK66" s="2">
        <v>72.650000000000006</v>
      </c>
      <c r="AL66" s="2">
        <v>71.81</v>
      </c>
      <c r="AN66" s="2">
        <v>70.150000000000006</v>
      </c>
      <c r="AO66" s="2">
        <v>69.73</v>
      </c>
      <c r="BD66" s="2">
        <v>2256.0340000000001</v>
      </c>
      <c r="BE66" s="2" t="e">
        <f t="shared" si="33"/>
        <v>#VALUE!</v>
      </c>
      <c r="BF66" s="2" t="e">
        <f t="shared" si="33"/>
        <v>#VALUE!</v>
      </c>
      <c r="BG66" s="2" t="e">
        <f t="shared" si="33"/>
        <v>#VALUE!</v>
      </c>
      <c r="BH66" s="2" t="e">
        <f t="shared" si="33"/>
        <v>#VALUE!</v>
      </c>
      <c r="BI66" s="2" t="e">
        <f t="shared" si="33"/>
        <v>#VALUE!</v>
      </c>
      <c r="BJ66" s="2" t="e">
        <f t="shared" si="33"/>
        <v>#VALUE!</v>
      </c>
      <c r="BK66" s="2" t="e">
        <f t="shared" si="33"/>
        <v>#VALUE!</v>
      </c>
      <c r="BL66" s="2" t="e">
        <f t="shared" si="33"/>
        <v>#VALUE!</v>
      </c>
      <c r="BM66" s="2" t="e">
        <f t="shared" si="33"/>
        <v>#VALUE!</v>
      </c>
      <c r="BN66" s="2" t="e">
        <f t="shared" si="33"/>
        <v>#VALUE!</v>
      </c>
      <c r="BO66" s="2" t="e">
        <f t="shared" si="33"/>
        <v>#VALUE!</v>
      </c>
      <c r="BP66" s="2" t="e">
        <f t="shared" si="33"/>
        <v>#VALUE!</v>
      </c>
      <c r="BQ66" s="2" t="e">
        <f t="shared" si="33"/>
        <v>#VALUE!</v>
      </c>
      <c r="BR66" s="2" t="e">
        <f t="shared" si="32"/>
        <v>#VALUE!</v>
      </c>
      <c r="BS66" s="2" t="e">
        <f t="shared" si="32"/>
        <v>#VALUE!</v>
      </c>
      <c r="BT66" s="2" t="e">
        <f t="shared" si="32"/>
        <v>#VALUE!</v>
      </c>
      <c r="BU66" s="2" t="e">
        <f t="shared" si="29"/>
        <v>#VALUE!</v>
      </c>
      <c r="BV66" s="2" t="e">
        <f t="shared" si="29"/>
        <v>#VALUE!</v>
      </c>
      <c r="BW66" s="2" t="e">
        <f t="shared" si="29"/>
        <v>#VALUE!</v>
      </c>
      <c r="BX66" s="2" t="e">
        <f t="shared" si="29"/>
        <v>#VALUE!</v>
      </c>
      <c r="BY66" s="2" t="e">
        <f t="shared" si="29"/>
        <v>#VALUE!</v>
      </c>
      <c r="BZ66" s="2" t="e">
        <f t="shared" si="29"/>
        <v>#VALUE!</v>
      </c>
      <c r="CA66" s="2" t="e">
        <f t="shared" si="29"/>
        <v>#VALUE!</v>
      </c>
      <c r="CB66" s="2" t="e">
        <f t="shared" si="29"/>
        <v>#VALUE!</v>
      </c>
      <c r="CC66" s="2" t="e">
        <f t="shared" si="29"/>
        <v>#VALUE!</v>
      </c>
      <c r="CD66" s="2" t="e">
        <f t="shared" si="29"/>
        <v>#VALUE!</v>
      </c>
      <c r="CE66" s="2" t="e">
        <f t="shared" si="29"/>
        <v>#VALUE!</v>
      </c>
      <c r="CF66" s="2">
        <f t="shared" si="29"/>
        <v>2181.1840000000002</v>
      </c>
      <c r="CG66" s="2">
        <f t="shared" si="29"/>
        <v>2182.674</v>
      </c>
      <c r="CH66" s="2">
        <f t="shared" si="30"/>
        <v>2180.7539999999999</v>
      </c>
      <c r="CI66" s="2">
        <f t="shared" si="31"/>
        <v>2183.694</v>
      </c>
      <c r="CJ66" s="2">
        <f t="shared" si="12"/>
        <v>2183.384</v>
      </c>
      <c r="CK66" s="2">
        <f t="shared" si="12"/>
        <v>2184.2240000000002</v>
      </c>
      <c r="CL66" s="2">
        <f t="shared" si="12"/>
        <v>2256.0340000000001</v>
      </c>
      <c r="CM66" s="2">
        <f t="shared" si="12"/>
        <v>2185.884</v>
      </c>
      <c r="CN66" s="2">
        <f t="shared" si="34"/>
        <v>2186.3040000000001</v>
      </c>
      <c r="CO66" s="2">
        <f t="shared" si="34"/>
        <v>2256.0340000000001</v>
      </c>
      <c r="CP66" s="2">
        <f t="shared" si="34"/>
        <v>2256.0340000000001</v>
      </c>
      <c r="CQ66" s="2">
        <f t="shared" si="34"/>
        <v>2256.0340000000001</v>
      </c>
      <c r="CR66" s="2">
        <f t="shared" si="34"/>
        <v>2256.0340000000001</v>
      </c>
      <c r="CS66" s="2">
        <f t="shared" si="34"/>
        <v>2256.0340000000001</v>
      </c>
      <c r="CT66" s="2">
        <f t="shared" si="34"/>
        <v>2256.0340000000001</v>
      </c>
      <c r="CU66" s="2">
        <f t="shared" si="34"/>
        <v>2256.0340000000001</v>
      </c>
      <c r="CV66" s="2">
        <f t="shared" si="34"/>
        <v>2256.0340000000001</v>
      </c>
      <c r="CW66" s="2">
        <f t="shared" si="10"/>
        <v>2256.0340000000001</v>
      </c>
      <c r="CX66" s="2">
        <f t="shared" si="10"/>
        <v>2256.0340000000001</v>
      </c>
      <c r="CY66" s="2">
        <f t="shared" si="10"/>
        <v>2256.0340000000001</v>
      </c>
      <c r="CZ66" s="2">
        <f t="shared" si="4"/>
        <v>2256.0340000000001</v>
      </c>
      <c r="DA66" s="2">
        <f t="shared" si="4"/>
        <v>2256.0340000000001</v>
      </c>
      <c r="DB66" s="2">
        <f t="shared" si="4"/>
        <v>2256.0340000000001</v>
      </c>
    </row>
    <row r="67" spans="1:106" x14ac:dyDescent="0.25">
      <c r="A67" s="1" t="s">
        <v>109</v>
      </c>
      <c r="B67" s="1" t="s">
        <v>110</v>
      </c>
      <c r="C67" s="2">
        <v>479590</v>
      </c>
      <c r="D67" s="2">
        <v>2136089</v>
      </c>
      <c r="E67" s="2">
        <v>2324.373</v>
      </c>
      <c r="F67" s="2" t="s">
        <v>6</v>
      </c>
      <c r="G67" s="2" t="s">
        <v>6</v>
      </c>
      <c r="H67" s="2" t="s">
        <v>6</v>
      </c>
      <c r="I67" s="2" t="s">
        <v>6</v>
      </c>
      <c r="J67" s="2" t="s">
        <v>6</v>
      </c>
      <c r="K67" s="2" t="s">
        <v>6</v>
      </c>
      <c r="L67" s="2" t="s">
        <v>6</v>
      </c>
      <c r="M67" s="2" t="s">
        <v>6</v>
      </c>
      <c r="N67" s="2" t="s">
        <v>6</v>
      </c>
      <c r="O67" s="2" t="s">
        <v>6</v>
      </c>
      <c r="P67" s="2" t="s">
        <v>6</v>
      </c>
      <c r="Q67" s="2" t="s">
        <v>6</v>
      </c>
      <c r="R67" s="2" t="s">
        <v>6</v>
      </c>
      <c r="S67" s="2" t="s">
        <v>6</v>
      </c>
      <c r="T67" s="2" t="s">
        <v>6</v>
      </c>
      <c r="U67" s="2" t="s">
        <v>6</v>
      </c>
      <c r="V67" s="2" t="s">
        <v>7</v>
      </c>
      <c r="W67" s="2" t="s">
        <v>7</v>
      </c>
      <c r="X67" s="2" t="s">
        <v>7</v>
      </c>
      <c r="Y67" s="2" t="s">
        <v>7</v>
      </c>
      <c r="Z67" s="2" t="s">
        <v>7</v>
      </c>
      <c r="AA67" s="2" t="s">
        <v>6</v>
      </c>
      <c r="AB67" s="2" t="s">
        <v>7</v>
      </c>
      <c r="AC67" s="2" t="s">
        <v>7</v>
      </c>
      <c r="AD67" s="2" t="s">
        <v>7</v>
      </c>
      <c r="AE67" s="2">
        <v>105.88</v>
      </c>
      <c r="AF67" s="2">
        <v>106.62</v>
      </c>
      <c r="AG67" s="2" t="s">
        <v>7</v>
      </c>
      <c r="AH67" s="2" t="s">
        <v>7</v>
      </c>
      <c r="BD67" s="2">
        <v>2324.373</v>
      </c>
      <c r="BE67" s="2" t="e">
        <f t="shared" si="33"/>
        <v>#VALUE!</v>
      </c>
      <c r="BF67" s="2" t="e">
        <f t="shared" si="33"/>
        <v>#VALUE!</v>
      </c>
      <c r="BG67" s="2" t="e">
        <f t="shared" si="33"/>
        <v>#VALUE!</v>
      </c>
      <c r="BH67" s="2" t="e">
        <f t="shared" si="33"/>
        <v>#VALUE!</v>
      </c>
      <c r="BI67" s="2" t="e">
        <f t="shared" si="33"/>
        <v>#VALUE!</v>
      </c>
      <c r="BJ67" s="2" t="e">
        <f t="shared" si="33"/>
        <v>#VALUE!</v>
      </c>
      <c r="BK67" s="2" t="e">
        <f t="shared" si="33"/>
        <v>#VALUE!</v>
      </c>
      <c r="BL67" s="2" t="e">
        <f t="shared" si="33"/>
        <v>#VALUE!</v>
      </c>
      <c r="BM67" s="2" t="e">
        <f t="shared" si="33"/>
        <v>#VALUE!</v>
      </c>
      <c r="BN67" s="2" t="e">
        <f t="shared" si="33"/>
        <v>#VALUE!</v>
      </c>
      <c r="BO67" s="2" t="e">
        <f t="shared" si="33"/>
        <v>#VALUE!</v>
      </c>
      <c r="BP67" s="2" t="e">
        <f t="shared" si="33"/>
        <v>#VALUE!</v>
      </c>
      <c r="BQ67" s="2" t="e">
        <f t="shared" si="33"/>
        <v>#VALUE!</v>
      </c>
      <c r="BR67" s="2" t="e">
        <f t="shared" si="32"/>
        <v>#VALUE!</v>
      </c>
      <c r="BS67" s="2" t="e">
        <f t="shared" si="32"/>
        <v>#VALUE!</v>
      </c>
      <c r="BT67" s="2" t="e">
        <f t="shared" si="32"/>
        <v>#VALUE!</v>
      </c>
      <c r="BU67" s="2" t="e">
        <f t="shared" si="29"/>
        <v>#VALUE!</v>
      </c>
      <c r="BV67" s="2" t="e">
        <f t="shared" si="29"/>
        <v>#VALUE!</v>
      </c>
      <c r="BW67" s="2" t="e">
        <f t="shared" si="29"/>
        <v>#VALUE!</v>
      </c>
      <c r="BX67" s="2" t="e">
        <f t="shared" si="29"/>
        <v>#VALUE!</v>
      </c>
      <c r="BY67" s="2" t="e">
        <f t="shared" si="29"/>
        <v>#VALUE!</v>
      </c>
      <c r="BZ67" s="2" t="e">
        <f t="shared" si="29"/>
        <v>#VALUE!</v>
      </c>
      <c r="CA67" s="2" t="e">
        <f t="shared" si="29"/>
        <v>#VALUE!</v>
      </c>
      <c r="CB67" s="2" t="e">
        <f t="shared" si="29"/>
        <v>#VALUE!</v>
      </c>
      <c r="CC67" s="2" t="e">
        <f t="shared" si="29"/>
        <v>#VALUE!</v>
      </c>
      <c r="CD67" s="2">
        <f t="shared" si="29"/>
        <v>2218.4929999999999</v>
      </c>
      <c r="CE67" s="2">
        <f t="shared" si="29"/>
        <v>2217.7530000000002</v>
      </c>
      <c r="CF67" s="2" t="e">
        <f t="shared" si="29"/>
        <v>#VALUE!</v>
      </c>
      <c r="CG67" s="2" t="e">
        <f t="shared" si="29"/>
        <v>#VALUE!</v>
      </c>
      <c r="CH67" s="2">
        <f t="shared" si="30"/>
        <v>2324.373</v>
      </c>
      <c r="CI67" s="2">
        <f t="shared" si="31"/>
        <v>2324.373</v>
      </c>
      <c r="CJ67" s="2">
        <f t="shared" si="12"/>
        <v>2324.373</v>
      </c>
      <c r="CK67" s="2">
        <f t="shared" si="12"/>
        <v>2324.373</v>
      </c>
      <c r="CL67" s="2">
        <f t="shared" si="12"/>
        <v>2324.373</v>
      </c>
      <c r="CM67" s="2">
        <f t="shared" si="12"/>
        <v>2324.373</v>
      </c>
      <c r="CN67" s="2">
        <f t="shared" si="34"/>
        <v>2324.373</v>
      </c>
      <c r="CO67" s="2">
        <f t="shared" si="34"/>
        <v>2324.373</v>
      </c>
      <c r="CP67" s="2">
        <f t="shared" si="34"/>
        <v>2324.373</v>
      </c>
      <c r="CQ67" s="2">
        <f t="shared" si="34"/>
        <v>2324.373</v>
      </c>
      <c r="CR67" s="2">
        <f t="shared" si="34"/>
        <v>2324.373</v>
      </c>
      <c r="CS67" s="2">
        <f t="shared" si="34"/>
        <v>2324.373</v>
      </c>
      <c r="CT67" s="2">
        <f t="shared" si="34"/>
        <v>2324.373</v>
      </c>
      <c r="CU67" s="2">
        <f t="shared" si="34"/>
        <v>2324.373</v>
      </c>
      <c r="CV67" s="2">
        <f t="shared" si="34"/>
        <v>2324.373</v>
      </c>
      <c r="CW67" s="2">
        <f t="shared" si="10"/>
        <v>2324.373</v>
      </c>
      <c r="CX67" s="2">
        <f t="shared" si="10"/>
        <v>2324.373</v>
      </c>
      <c r="CY67" s="2">
        <f t="shared" si="10"/>
        <v>2324.373</v>
      </c>
      <c r="CZ67" s="2">
        <f t="shared" si="4"/>
        <v>2324.373</v>
      </c>
      <c r="DA67" s="2">
        <f t="shared" si="4"/>
        <v>2324.373</v>
      </c>
      <c r="DB67" s="2">
        <f t="shared" si="4"/>
        <v>2324.373</v>
      </c>
    </row>
    <row r="68" spans="1:106" x14ac:dyDescent="0.25">
      <c r="A68" s="1" t="s">
        <v>111</v>
      </c>
      <c r="B68" s="1" t="s">
        <v>112</v>
      </c>
      <c r="C68" s="2">
        <v>479631</v>
      </c>
      <c r="D68" s="2">
        <v>2143506</v>
      </c>
      <c r="E68" s="2">
        <v>2300.576</v>
      </c>
      <c r="F68" s="2" t="s">
        <v>6</v>
      </c>
      <c r="G68" s="2" t="s">
        <v>6</v>
      </c>
      <c r="H68" s="2" t="s">
        <v>6</v>
      </c>
      <c r="I68" s="2" t="s">
        <v>6</v>
      </c>
      <c r="J68" s="2" t="s">
        <v>6</v>
      </c>
      <c r="K68" s="2" t="s">
        <v>6</v>
      </c>
      <c r="L68" s="2" t="s">
        <v>6</v>
      </c>
      <c r="M68" s="2" t="s">
        <v>6</v>
      </c>
      <c r="N68" s="2" t="s">
        <v>6</v>
      </c>
      <c r="O68" s="2" t="s">
        <v>6</v>
      </c>
      <c r="P68" s="2" t="s">
        <v>6</v>
      </c>
      <c r="Q68" s="2" t="s">
        <v>6</v>
      </c>
      <c r="R68" s="2" t="s">
        <v>6</v>
      </c>
      <c r="S68" s="2" t="s">
        <v>6</v>
      </c>
      <c r="T68" s="2" t="s">
        <v>6</v>
      </c>
      <c r="U68" s="2" t="s">
        <v>6</v>
      </c>
      <c r="V68" s="2" t="s">
        <v>7</v>
      </c>
      <c r="W68" s="2">
        <v>47.17</v>
      </c>
      <c r="X68" s="2" t="s">
        <v>7</v>
      </c>
      <c r="Y68" s="2" t="s">
        <v>7</v>
      </c>
      <c r="Z68" s="2" t="s">
        <v>7</v>
      </c>
      <c r="AA68" s="2" t="s">
        <v>6</v>
      </c>
      <c r="AB68" s="2" t="s">
        <v>7</v>
      </c>
      <c r="AC68" s="2" t="s">
        <v>7</v>
      </c>
      <c r="AD68" s="2" t="s">
        <v>7</v>
      </c>
      <c r="AE68" s="2">
        <v>103.62</v>
      </c>
      <c r="AF68" s="2">
        <v>104.43</v>
      </c>
      <c r="AG68" s="2" t="s">
        <v>7</v>
      </c>
      <c r="AH68" s="2" t="s">
        <v>7</v>
      </c>
      <c r="BD68" s="2">
        <v>2300.576</v>
      </c>
      <c r="BE68" s="2" t="e">
        <f t="shared" si="33"/>
        <v>#VALUE!</v>
      </c>
      <c r="BF68" s="2" t="e">
        <f t="shared" si="33"/>
        <v>#VALUE!</v>
      </c>
      <c r="BG68" s="2" t="e">
        <f t="shared" si="33"/>
        <v>#VALUE!</v>
      </c>
      <c r="BH68" s="2" t="e">
        <f t="shared" si="33"/>
        <v>#VALUE!</v>
      </c>
      <c r="BI68" s="2" t="e">
        <f t="shared" si="33"/>
        <v>#VALUE!</v>
      </c>
      <c r="BJ68" s="2" t="e">
        <f t="shared" si="33"/>
        <v>#VALUE!</v>
      </c>
      <c r="BK68" s="2" t="e">
        <f t="shared" si="33"/>
        <v>#VALUE!</v>
      </c>
      <c r="BL68" s="2" t="e">
        <f t="shared" si="33"/>
        <v>#VALUE!</v>
      </c>
      <c r="BM68" s="2" t="e">
        <f t="shared" si="33"/>
        <v>#VALUE!</v>
      </c>
      <c r="BN68" s="2" t="e">
        <f t="shared" si="33"/>
        <v>#VALUE!</v>
      </c>
      <c r="BO68" s="2" t="e">
        <f t="shared" si="33"/>
        <v>#VALUE!</v>
      </c>
      <c r="BP68" s="2" t="e">
        <f t="shared" si="33"/>
        <v>#VALUE!</v>
      </c>
      <c r="BQ68" s="2" t="e">
        <f t="shared" si="33"/>
        <v>#VALUE!</v>
      </c>
      <c r="BR68" s="2" t="e">
        <f t="shared" si="32"/>
        <v>#VALUE!</v>
      </c>
      <c r="BS68" s="2" t="e">
        <f t="shared" si="32"/>
        <v>#VALUE!</v>
      </c>
      <c r="BT68" s="2" t="e">
        <f t="shared" si="32"/>
        <v>#VALUE!</v>
      </c>
      <c r="BU68" s="2" t="e">
        <f t="shared" si="29"/>
        <v>#VALUE!</v>
      </c>
      <c r="BV68" s="2">
        <f t="shared" si="29"/>
        <v>2253.4059999999999</v>
      </c>
      <c r="BW68" s="2" t="e">
        <f t="shared" si="29"/>
        <v>#VALUE!</v>
      </c>
      <c r="BX68" s="2" t="e">
        <f t="shared" si="29"/>
        <v>#VALUE!</v>
      </c>
      <c r="BY68" s="2" t="e">
        <f t="shared" si="29"/>
        <v>#VALUE!</v>
      </c>
      <c r="BZ68" s="2" t="e">
        <f t="shared" si="29"/>
        <v>#VALUE!</v>
      </c>
      <c r="CA68" s="2" t="e">
        <f t="shared" si="29"/>
        <v>#VALUE!</v>
      </c>
      <c r="CB68" s="2" t="e">
        <f t="shared" si="29"/>
        <v>#VALUE!</v>
      </c>
      <c r="CC68" s="2" t="e">
        <f t="shared" si="29"/>
        <v>#VALUE!</v>
      </c>
      <c r="CD68" s="2">
        <f t="shared" si="29"/>
        <v>2196.9560000000001</v>
      </c>
      <c r="CE68" s="2">
        <f t="shared" si="29"/>
        <v>2196.1460000000002</v>
      </c>
      <c r="CF68" s="2" t="e">
        <f t="shared" si="29"/>
        <v>#VALUE!</v>
      </c>
      <c r="CG68" s="2" t="e">
        <f t="shared" si="29"/>
        <v>#VALUE!</v>
      </c>
      <c r="CH68" s="2">
        <f t="shared" si="30"/>
        <v>2300.576</v>
      </c>
      <c r="CI68" s="2">
        <f t="shared" si="31"/>
        <v>2300.576</v>
      </c>
      <c r="CJ68" s="2">
        <f t="shared" si="12"/>
        <v>2300.576</v>
      </c>
      <c r="CK68" s="2">
        <f t="shared" si="12"/>
        <v>2300.576</v>
      </c>
      <c r="CL68" s="2">
        <f t="shared" si="12"/>
        <v>2300.576</v>
      </c>
      <c r="CM68" s="2">
        <f t="shared" si="12"/>
        <v>2300.576</v>
      </c>
      <c r="CN68" s="2">
        <f t="shared" si="34"/>
        <v>2300.576</v>
      </c>
      <c r="CO68" s="2">
        <f t="shared" si="34"/>
        <v>2300.576</v>
      </c>
      <c r="CP68" s="2">
        <f t="shared" si="34"/>
        <v>2300.576</v>
      </c>
      <c r="CQ68" s="2">
        <f t="shared" si="34"/>
        <v>2300.576</v>
      </c>
      <c r="CR68" s="2">
        <f t="shared" si="34"/>
        <v>2300.576</v>
      </c>
      <c r="CS68" s="2">
        <f t="shared" si="34"/>
        <v>2300.576</v>
      </c>
      <c r="CT68" s="2">
        <f t="shared" si="34"/>
        <v>2300.576</v>
      </c>
      <c r="CU68" s="2">
        <f t="shared" si="34"/>
        <v>2300.576</v>
      </c>
      <c r="CV68" s="2">
        <f t="shared" si="34"/>
        <v>2300.576</v>
      </c>
      <c r="CW68" s="2">
        <f t="shared" si="10"/>
        <v>2300.576</v>
      </c>
      <c r="CX68" s="2">
        <f t="shared" si="10"/>
        <v>2300.576</v>
      </c>
      <c r="CY68" s="2">
        <f t="shared" si="10"/>
        <v>2300.576</v>
      </c>
      <c r="CZ68" s="2">
        <f t="shared" si="4"/>
        <v>2300.576</v>
      </c>
      <c r="DA68" s="2">
        <f t="shared" si="4"/>
        <v>2300.576</v>
      </c>
      <c r="DB68" s="2">
        <f t="shared" si="4"/>
        <v>2300.576</v>
      </c>
    </row>
    <row r="69" spans="1:106" x14ac:dyDescent="0.25">
      <c r="A69" s="2" t="s">
        <v>113</v>
      </c>
      <c r="B69" s="2" t="s">
        <v>114</v>
      </c>
      <c r="C69" s="2">
        <v>479648</v>
      </c>
      <c r="D69" s="2">
        <v>2133076</v>
      </c>
      <c r="E69" s="2">
        <v>2348.116</v>
      </c>
      <c r="F69" s="2" t="s">
        <v>6</v>
      </c>
      <c r="G69" s="2" t="s">
        <v>6</v>
      </c>
      <c r="H69" s="2" t="s">
        <v>6</v>
      </c>
      <c r="I69" s="2" t="s">
        <v>6</v>
      </c>
      <c r="J69" s="2" t="s">
        <v>6</v>
      </c>
      <c r="K69" s="2" t="s">
        <v>6</v>
      </c>
      <c r="L69" s="2" t="s">
        <v>6</v>
      </c>
      <c r="M69" s="2" t="s">
        <v>6</v>
      </c>
      <c r="N69" s="2" t="s">
        <v>6</v>
      </c>
      <c r="O69" s="2" t="s">
        <v>6</v>
      </c>
      <c r="P69" s="2" t="s">
        <v>6</v>
      </c>
      <c r="Q69" s="2" t="s">
        <v>6</v>
      </c>
      <c r="R69" s="2" t="s">
        <v>6</v>
      </c>
      <c r="S69" s="2" t="s">
        <v>6</v>
      </c>
      <c r="T69" s="2" t="s">
        <v>6</v>
      </c>
      <c r="U69" s="2" t="s">
        <v>6</v>
      </c>
      <c r="V69" s="2" t="s">
        <v>7</v>
      </c>
      <c r="W69" s="2" t="s">
        <v>7</v>
      </c>
      <c r="X69" s="2" t="s">
        <v>7</v>
      </c>
      <c r="Y69" s="2" t="s">
        <v>7</v>
      </c>
      <c r="Z69" s="2" t="s">
        <v>7</v>
      </c>
      <c r="AA69" s="2" t="s">
        <v>6</v>
      </c>
      <c r="AB69" s="2" t="s">
        <v>7</v>
      </c>
      <c r="AC69" s="2" t="s">
        <v>7</v>
      </c>
      <c r="AD69" s="2" t="s">
        <v>7</v>
      </c>
      <c r="AE69" s="2" t="s">
        <v>7</v>
      </c>
      <c r="AF69" s="2" t="s">
        <v>7</v>
      </c>
      <c r="AG69" s="2" t="s">
        <v>7</v>
      </c>
      <c r="AH69" s="2" t="s">
        <v>7</v>
      </c>
      <c r="AW69" s="2">
        <v>81.400000000000006</v>
      </c>
      <c r="BD69" s="2">
        <v>2348.116</v>
      </c>
      <c r="BE69" s="2" t="e">
        <f t="shared" si="33"/>
        <v>#VALUE!</v>
      </c>
      <c r="BF69" s="2" t="e">
        <f t="shared" si="33"/>
        <v>#VALUE!</v>
      </c>
      <c r="BG69" s="2" t="e">
        <f t="shared" si="33"/>
        <v>#VALUE!</v>
      </c>
      <c r="BH69" s="2" t="e">
        <f t="shared" si="33"/>
        <v>#VALUE!</v>
      </c>
      <c r="BI69" s="2" t="e">
        <f t="shared" si="33"/>
        <v>#VALUE!</v>
      </c>
      <c r="BJ69" s="2" t="e">
        <f t="shared" si="33"/>
        <v>#VALUE!</v>
      </c>
      <c r="BK69" s="2" t="e">
        <f t="shared" si="33"/>
        <v>#VALUE!</v>
      </c>
      <c r="BL69" s="2" t="e">
        <f t="shared" si="33"/>
        <v>#VALUE!</v>
      </c>
      <c r="BM69" s="2" t="e">
        <f t="shared" si="33"/>
        <v>#VALUE!</v>
      </c>
      <c r="BN69" s="2" t="e">
        <f t="shared" si="33"/>
        <v>#VALUE!</v>
      </c>
      <c r="BO69" s="2" t="e">
        <f t="shared" si="33"/>
        <v>#VALUE!</v>
      </c>
      <c r="BP69" s="2" t="e">
        <f t="shared" si="33"/>
        <v>#VALUE!</v>
      </c>
      <c r="BQ69" s="2" t="e">
        <f t="shared" si="33"/>
        <v>#VALUE!</v>
      </c>
      <c r="BR69" s="2" t="e">
        <f t="shared" si="32"/>
        <v>#VALUE!</v>
      </c>
      <c r="BS69" s="2" t="e">
        <f t="shared" si="32"/>
        <v>#VALUE!</v>
      </c>
      <c r="BT69" s="2" t="e">
        <f t="shared" si="32"/>
        <v>#VALUE!</v>
      </c>
      <c r="BU69" s="2" t="e">
        <f t="shared" si="29"/>
        <v>#VALUE!</v>
      </c>
      <c r="BV69" s="2" t="e">
        <f t="shared" si="29"/>
        <v>#VALUE!</v>
      </c>
      <c r="BW69" s="2" t="e">
        <f t="shared" si="29"/>
        <v>#VALUE!</v>
      </c>
      <c r="BX69" s="2" t="e">
        <f t="shared" si="29"/>
        <v>#VALUE!</v>
      </c>
      <c r="BY69" s="2" t="e">
        <f t="shared" si="29"/>
        <v>#VALUE!</v>
      </c>
      <c r="BZ69" s="2" t="e">
        <f t="shared" si="29"/>
        <v>#VALUE!</v>
      </c>
      <c r="CA69" s="2" t="e">
        <f t="shared" si="29"/>
        <v>#VALUE!</v>
      </c>
      <c r="CB69" s="2" t="e">
        <f t="shared" si="29"/>
        <v>#VALUE!</v>
      </c>
      <c r="CC69" s="2" t="e">
        <f t="shared" si="29"/>
        <v>#VALUE!</v>
      </c>
      <c r="CD69" s="2" t="e">
        <f t="shared" si="29"/>
        <v>#VALUE!</v>
      </c>
      <c r="CE69" s="2" t="e">
        <f t="shared" si="29"/>
        <v>#VALUE!</v>
      </c>
      <c r="CF69" s="2" t="e">
        <f t="shared" si="29"/>
        <v>#VALUE!</v>
      </c>
      <c r="CG69" s="2" t="e">
        <f t="shared" si="29"/>
        <v>#VALUE!</v>
      </c>
      <c r="CH69" s="2">
        <f t="shared" si="30"/>
        <v>2348.116</v>
      </c>
      <c r="CI69" s="2">
        <f t="shared" si="31"/>
        <v>2348.116</v>
      </c>
      <c r="CJ69" s="2">
        <f t="shared" si="12"/>
        <v>2348.116</v>
      </c>
      <c r="CK69" s="2">
        <f t="shared" si="12"/>
        <v>2348.116</v>
      </c>
      <c r="CL69" s="2">
        <f t="shared" si="12"/>
        <v>2348.116</v>
      </c>
      <c r="CM69" s="2">
        <f t="shared" si="12"/>
        <v>2348.116</v>
      </c>
      <c r="CN69" s="2">
        <f t="shared" si="34"/>
        <v>2348.116</v>
      </c>
      <c r="CO69" s="2">
        <f t="shared" si="34"/>
        <v>2348.116</v>
      </c>
      <c r="CP69" s="2">
        <f t="shared" si="34"/>
        <v>2348.116</v>
      </c>
      <c r="CQ69" s="2">
        <f t="shared" si="34"/>
        <v>2348.116</v>
      </c>
      <c r="CR69" s="2">
        <f t="shared" si="34"/>
        <v>2348.116</v>
      </c>
      <c r="CS69" s="2">
        <f t="shared" si="34"/>
        <v>2348.116</v>
      </c>
      <c r="CT69" s="2">
        <f t="shared" si="34"/>
        <v>2348.116</v>
      </c>
      <c r="CU69" s="2">
        <f t="shared" si="34"/>
        <v>2348.116</v>
      </c>
      <c r="CV69" s="2">
        <f t="shared" si="34"/>
        <v>2266.7159999999999</v>
      </c>
      <c r="CW69" s="2">
        <f t="shared" si="10"/>
        <v>2348.116</v>
      </c>
      <c r="CX69" s="2">
        <f t="shared" si="10"/>
        <v>2348.116</v>
      </c>
      <c r="CY69" s="2">
        <f t="shared" si="10"/>
        <v>2348.116</v>
      </c>
      <c r="CZ69" s="2">
        <f t="shared" si="4"/>
        <v>2348.116</v>
      </c>
      <c r="DA69" s="2">
        <f t="shared" si="4"/>
        <v>2348.116</v>
      </c>
      <c r="DB69" s="2">
        <f t="shared" si="4"/>
        <v>2348.116</v>
      </c>
    </row>
    <row r="70" spans="1:106" s="5" customFormat="1" x14ac:dyDescent="0.25">
      <c r="A70" s="5" t="s">
        <v>115</v>
      </c>
      <c r="B70" s="5" t="s">
        <v>6</v>
      </c>
      <c r="C70" s="5">
        <v>479674</v>
      </c>
      <c r="D70" s="5">
        <v>2133278</v>
      </c>
      <c r="E70" s="5">
        <v>2325</v>
      </c>
      <c r="F70" s="5" t="s">
        <v>6</v>
      </c>
      <c r="G70" s="5" t="s">
        <v>6</v>
      </c>
      <c r="H70" s="5" t="s">
        <v>6</v>
      </c>
      <c r="I70" s="5" t="s">
        <v>6</v>
      </c>
      <c r="J70" s="5" t="s">
        <v>6</v>
      </c>
      <c r="K70" s="5" t="s">
        <v>6</v>
      </c>
      <c r="L70" s="5" t="s">
        <v>6</v>
      </c>
      <c r="M70" s="5" t="s">
        <v>6</v>
      </c>
      <c r="N70" s="5" t="s">
        <v>6</v>
      </c>
      <c r="O70" s="5" t="s">
        <v>6</v>
      </c>
      <c r="P70" s="5" t="s">
        <v>6</v>
      </c>
      <c r="Q70" s="5" t="s">
        <v>6</v>
      </c>
      <c r="R70" s="5" t="s">
        <v>6</v>
      </c>
      <c r="S70" s="5" t="s">
        <v>6</v>
      </c>
      <c r="T70" s="5">
        <v>94.46</v>
      </c>
      <c r="U70" s="5">
        <v>95.55</v>
      </c>
      <c r="V70" s="5">
        <v>98.579999999999899</v>
      </c>
      <c r="W70" s="5">
        <v>99.129999999999896</v>
      </c>
      <c r="X70" s="5">
        <v>100.66</v>
      </c>
      <c r="Y70" s="5">
        <v>101.88</v>
      </c>
      <c r="Z70" s="5">
        <v>103.459999999999</v>
      </c>
      <c r="AA70" s="5">
        <v>104.73</v>
      </c>
      <c r="AB70" s="5">
        <v>105.38</v>
      </c>
      <c r="AC70" s="5">
        <v>107.099999999999</v>
      </c>
      <c r="AD70" s="5">
        <v>107.83</v>
      </c>
      <c r="AE70" s="5">
        <v>104.62</v>
      </c>
      <c r="AF70" s="5">
        <v>103.28</v>
      </c>
      <c r="AG70" s="5">
        <v>99.12</v>
      </c>
      <c r="AH70" s="5" t="s">
        <v>7</v>
      </c>
      <c r="AI70" s="5">
        <v>90.81</v>
      </c>
      <c r="AJ70" s="5">
        <v>90.02</v>
      </c>
      <c r="AL70" s="5">
        <v>91.64</v>
      </c>
      <c r="AM70" s="6">
        <v>125</v>
      </c>
      <c r="AN70" s="5">
        <v>88.39</v>
      </c>
      <c r="AO70" s="5">
        <v>83.569999999999894</v>
      </c>
      <c r="AP70" s="5">
        <v>85.96</v>
      </c>
      <c r="AQ70" s="5">
        <v>86.329999999999899</v>
      </c>
      <c r="AR70" s="5">
        <v>84.77</v>
      </c>
      <c r="AS70" s="5">
        <v>84.82</v>
      </c>
      <c r="AT70" s="5">
        <v>85.1</v>
      </c>
      <c r="AU70" s="5">
        <v>91.01</v>
      </c>
      <c r="AV70" s="5">
        <v>88.02</v>
      </c>
      <c r="AW70" s="5">
        <v>89</v>
      </c>
      <c r="AX70" s="5">
        <v>89.579999999999899</v>
      </c>
      <c r="AY70" s="5">
        <v>92.23</v>
      </c>
      <c r="BA70" s="5">
        <v>92.59</v>
      </c>
      <c r="BD70" s="5">
        <v>2325</v>
      </c>
      <c r="BE70" s="5" t="e">
        <f t="shared" si="33"/>
        <v>#VALUE!</v>
      </c>
      <c r="BF70" s="5" t="e">
        <f t="shared" si="33"/>
        <v>#VALUE!</v>
      </c>
      <c r="BG70" s="5" t="e">
        <f t="shared" si="33"/>
        <v>#VALUE!</v>
      </c>
      <c r="BH70" s="5" t="e">
        <f t="shared" si="33"/>
        <v>#VALUE!</v>
      </c>
      <c r="BI70" s="5" t="e">
        <f t="shared" si="33"/>
        <v>#VALUE!</v>
      </c>
      <c r="BJ70" s="5" t="e">
        <f t="shared" si="33"/>
        <v>#VALUE!</v>
      </c>
      <c r="BK70" s="5" t="e">
        <f t="shared" si="33"/>
        <v>#VALUE!</v>
      </c>
      <c r="BL70" s="5" t="e">
        <f t="shared" si="33"/>
        <v>#VALUE!</v>
      </c>
      <c r="BM70" s="5" t="e">
        <f t="shared" si="33"/>
        <v>#VALUE!</v>
      </c>
      <c r="BN70" s="5" t="e">
        <f t="shared" si="33"/>
        <v>#VALUE!</v>
      </c>
      <c r="BO70" s="5" t="e">
        <f t="shared" si="33"/>
        <v>#VALUE!</v>
      </c>
      <c r="BP70" s="5" t="e">
        <f t="shared" si="33"/>
        <v>#VALUE!</v>
      </c>
      <c r="BQ70" s="5" t="e">
        <f t="shared" si="33"/>
        <v>#VALUE!</v>
      </c>
      <c r="BR70" s="5" t="e">
        <f t="shared" si="32"/>
        <v>#VALUE!</v>
      </c>
      <c r="BS70" s="5">
        <f t="shared" si="32"/>
        <v>2230.54</v>
      </c>
      <c r="BT70" s="5">
        <f t="shared" si="32"/>
        <v>2229.4499999999998</v>
      </c>
      <c r="BU70" s="5">
        <f t="shared" si="29"/>
        <v>2226.42</v>
      </c>
      <c r="BV70" s="5">
        <f t="shared" si="29"/>
        <v>2225.87</v>
      </c>
      <c r="BW70" s="5">
        <f t="shared" si="29"/>
        <v>2224.34</v>
      </c>
      <c r="BX70" s="5">
        <f t="shared" si="29"/>
        <v>2223.12</v>
      </c>
      <c r="BY70" s="5">
        <f t="shared" si="29"/>
        <v>2221.5400000000009</v>
      </c>
      <c r="BZ70" s="5">
        <f t="shared" si="29"/>
        <v>2220.27</v>
      </c>
      <c r="CA70" s="5">
        <f t="shared" si="29"/>
        <v>2219.62</v>
      </c>
      <c r="CB70" s="5">
        <f t="shared" si="29"/>
        <v>2217.900000000001</v>
      </c>
      <c r="CC70" s="5">
        <f t="shared" si="29"/>
        <v>2217.17</v>
      </c>
      <c r="CD70" s="5">
        <f t="shared" si="29"/>
        <v>2220.38</v>
      </c>
      <c r="CE70" s="5">
        <f t="shared" si="29"/>
        <v>2221.7199999999998</v>
      </c>
      <c r="CF70" s="5">
        <f t="shared" si="29"/>
        <v>2225.88</v>
      </c>
      <c r="CG70" s="5" t="e">
        <f t="shared" si="29"/>
        <v>#VALUE!</v>
      </c>
      <c r="CH70" s="5">
        <f t="shared" si="30"/>
        <v>2234.19</v>
      </c>
      <c r="CI70" s="5">
        <f t="shared" si="31"/>
        <v>2234.98</v>
      </c>
      <c r="CJ70" s="5">
        <f t="shared" si="12"/>
        <v>2325</v>
      </c>
      <c r="CK70" s="5">
        <f t="shared" si="12"/>
        <v>2233.36</v>
      </c>
      <c r="CL70" s="5">
        <f t="shared" si="12"/>
        <v>2200</v>
      </c>
      <c r="CM70" s="5">
        <f t="shared" si="12"/>
        <v>2236.61</v>
      </c>
      <c r="CN70" s="5">
        <f t="shared" si="34"/>
        <v>2241.4300000000003</v>
      </c>
      <c r="CO70" s="5">
        <f t="shared" si="34"/>
        <v>2239.04</v>
      </c>
      <c r="CP70" s="5">
        <f t="shared" si="34"/>
        <v>2238.67</v>
      </c>
      <c r="CQ70" s="5">
        <f t="shared" si="34"/>
        <v>2240.23</v>
      </c>
      <c r="CR70" s="5">
        <f t="shared" si="34"/>
        <v>2240.1799999999998</v>
      </c>
      <c r="CS70" s="5">
        <f t="shared" si="34"/>
        <v>2239.9</v>
      </c>
      <c r="CT70" s="5">
        <f t="shared" si="34"/>
        <v>2233.9899999999998</v>
      </c>
      <c r="CU70" s="5">
        <f t="shared" si="34"/>
        <v>2236.98</v>
      </c>
      <c r="CV70" s="5">
        <f t="shared" si="34"/>
        <v>2236</v>
      </c>
      <c r="CW70" s="5">
        <f t="shared" si="10"/>
        <v>2235.42</v>
      </c>
      <c r="CX70" s="5">
        <f t="shared" si="10"/>
        <v>2232.77</v>
      </c>
      <c r="CY70" s="5">
        <f t="shared" si="10"/>
        <v>2325</v>
      </c>
      <c r="CZ70" s="5">
        <f t="shared" si="4"/>
        <v>2232.41</v>
      </c>
      <c r="DA70" s="5">
        <f t="shared" si="4"/>
        <v>2325</v>
      </c>
      <c r="DB70" s="5">
        <f t="shared" si="4"/>
        <v>2325</v>
      </c>
    </row>
    <row r="71" spans="1:106" s="8" customFormat="1" x14ac:dyDescent="0.25">
      <c r="A71" s="8" t="s">
        <v>116</v>
      </c>
      <c r="B71" s="8" t="s">
        <v>117</v>
      </c>
      <c r="C71" s="8">
        <v>479688</v>
      </c>
      <c r="D71" s="8">
        <v>2133363</v>
      </c>
      <c r="E71" s="8">
        <v>2320</v>
      </c>
      <c r="F71" s="8" t="s">
        <v>6</v>
      </c>
      <c r="G71" s="8" t="s">
        <v>6</v>
      </c>
      <c r="H71" s="8" t="s">
        <v>6</v>
      </c>
      <c r="I71" s="8" t="s">
        <v>6</v>
      </c>
      <c r="J71" s="8" t="s">
        <v>6</v>
      </c>
      <c r="K71" s="8" t="s">
        <v>6</v>
      </c>
      <c r="L71" s="8" t="s">
        <v>6</v>
      </c>
      <c r="M71" s="8" t="s">
        <v>6</v>
      </c>
      <c r="N71" s="8" t="s">
        <v>6</v>
      </c>
      <c r="O71" s="8" t="s">
        <v>6</v>
      </c>
      <c r="P71" s="8" t="s">
        <v>6</v>
      </c>
      <c r="Q71" s="8" t="s">
        <v>6</v>
      </c>
      <c r="R71" s="8" t="s">
        <v>6</v>
      </c>
      <c r="S71" s="8" t="s">
        <v>6</v>
      </c>
      <c r="T71" s="8" t="s">
        <v>6</v>
      </c>
      <c r="U71" s="8" t="s">
        <v>6</v>
      </c>
      <c r="V71" s="8" t="s">
        <v>7</v>
      </c>
      <c r="W71" s="8" t="s">
        <v>7</v>
      </c>
      <c r="X71" s="8" t="s">
        <v>7</v>
      </c>
      <c r="Y71" s="8" t="s">
        <v>7</v>
      </c>
      <c r="Z71" s="8" t="s">
        <v>7</v>
      </c>
      <c r="AA71" s="8" t="s">
        <v>6</v>
      </c>
      <c r="AB71" s="8">
        <v>60.7899999999999</v>
      </c>
      <c r="AC71" s="8" t="s">
        <v>7</v>
      </c>
      <c r="AD71" s="8" t="s">
        <v>7</v>
      </c>
      <c r="AE71" s="8">
        <v>81.95</v>
      </c>
      <c r="AF71" s="8">
        <v>82.48</v>
      </c>
      <c r="AG71" s="8" t="s">
        <v>7</v>
      </c>
      <c r="AH71" s="8" t="s">
        <v>7</v>
      </c>
      <c r="AW71" s="6">
        <v>65</v>
      </c>
      <c r="BD71" s="8">
        <v>2320</v>
      </c>
      <c r="BE71" s="8" t="e">
        <f t="shared" si="33"/>
        <v>#VALUE!</v>
      </c>
      <c r="BF71" s="8" t="e">
        <f t="shared" si="33"/>
        <v>#VALUE!</v>
      </c>
      <c r="BG71" s="8" t="e">
        <f t="shared" si="33"/>
        <v>#VALUE!</v>
      </c>
      <c r="BH71" s="8" t="e">
        <f t="shared" si="33"/>
        <v>#VALUE!</v>
      </c>
      <c r="BI71" s="8" t="e">
        <f t="shared" si="33"/>
        <v>#VALUE!</v>
      </c>
      <c r="BJ71" s="8" t="e">
        <f t="shared" si="33"/>
        <v>#VALUE!</v>
      </c>
      <c r="BK71" s="8" t="e">
        <f t="shared" si="33"/>
        <v>#VALUE!</v>
      </c>
      <c r="BL71" s="8" t="e">
        <f t="shared" si="33"/>
        <v>#VALUE!</v>
      </c>
      <c r="BM71" s="8" t="e">
        <f t="shared" si="33"/>
        <v>#VALUE!</v>
      </c>
      <c r="BN71" s="8" t="e">
        <f t="shared" si="33"/>
        <v>#VALUE!</v>
      </c>
      <c r="BO71" s="8" t="e">
        <f t="shared" si="33"/>
        <v>#VALUE!</v>
      </c>
      <c r="BP71" s="8" t="e">
        <f t="shared" si="33"/>
        <v>#VALUE!</v>
      </c>
      <c r="BQ71" s="8" t="e">
        <f t="shared" si="33"/>
        <v>#VALUE!</v>
      </c>
      <c r="BR71" s="8" t="e">
        <f t="shared" si="32"/>
        <v>#VALUE!</v>
      </c>
      <c r="BS71" s="8" t="e">
        <f t="shared" si="32"/>
        <v>#VALUE!</v>
      </c>
      <c r="BT71" s="8" t="e">
        <f t="shared" si="32"/>
        <v>#VALUE!</v>
      </c>
      <c r="BU71" s="8" t="e">
        <f t="shared" si="29"/>
        <v>#VALUE!</v>
      </c>
      <c r="BV71" s="8" t="e">
        <f t="shared" si="29"/>
        <v>#VALUE!</v>
      </c>
      <c r="BW71" s="8" t="e">
        <f t="shared" si="29"/>
        <v>#VALUE!</v>
      </c>
      <c r="BX71" s="8" t="e">
        <f t="shared" si="29"/>
        <v>#VALUE!</v>
      </c>
      <c r="BY71" s="8" t="e">
        <f t="shared" si="29"/>
        <v>#VALUE!</v>
      </c>
      <c r="BZ71" s="8" t="e">
        <f t="shared" si="29"/>
        <v>#VALUE!</v>
      </c>
      <c r="CA71" s="8">
        <f t="shared" si="29"/>
        <v>2259.21</v>
      </c>
      <c r="CB71" s="8" t="e">
        <f t="shared" si="29"/>
        <v>#VALUE!</v>
      </c>
      <c r="CC71" s="8" t="e">
        <f t="shared" si="29"/>
        <v>#VALUE!</v>
      </c>
      <c r="CD71" s="8">
        <f t="shared" si="29"/>
        <v>2238.0500000000002</v>
      </c>
      <c r="CE71" s="8">
        <f t="shared" si="29"/>
        <v>2237.52</v>
      </c>
      <c r="CF71" s="8" t="e">
        <f t="shared" si="29"/>
        <v>#VALUE!</v>
      </c>
      <c r="CG71" s="8" t="e">
        <f t="shared" si="29"/>
        <v>#VALUE!</v>
      </c>
      <c r="CH71" s="8">
        <f t="shared" si="30"/>
        <v>2320</v>
      </c>
      <c r="CI71" s="8">
        <f t="shared" si="31"/>
        <v>2320</v>
      </c>
      <c r="CJ71" s="8">
        <f t="shared" si="12"/>
        <v>2320</v>
      </c>
      <c r="CK71" s="8">
        <f t="shared" si="12"/>
        <v>2320</v>
      </c>
      <c r="CL71" s="8">
        <f t="shared" si="12"/>
        <v>2320</v>
      </c>
      <c r="CM71" s="8">
        <f t="shared" si="12"/>
        <v>2320</v>
      </c>
      <c r="CN71" s="8">
        <f t="shared" si="34"/>
        <v>2320</v>
      </c>
      <c r="CO71" s="8">
        <f t="shared" si="34"/>
        <v>2320</v>
      </c>
      <c r="CP71" s="8">
        <f t="shared" si="34"/>
        <v>2320</v>
      </c>
      <c r="CQ71" s="8">
        <f t="shared" si="34"/>
        <v>2320</v>
      </c>
      <c r="CR71" s="8">
        <f t="shared" si="34"/>
        <v>2320</v>
      </c>
      <c r="CS71" s="8">
        <f t="shared" si="34"/>
        <v>2320</v>
      </c>
      <c r="CT71" s="8">
        <f t="shared" si="34"/>
        <v>2320</v>
      </c>
      <c r="CU71" s="8">
        <f t="shared" si="34"/>
        <v>2320</v>
      </c>
      <c r="CV71" s="8">
        <f t="shared" si="34"/>
        <v>2255</v>
      </c>
      <c r="CW71" s="8">
        <f t="shared" si="10"/>
        <v>2320</v>
      </c>
      <c r="CX71" s="8">
        <f t="shared" si="10"/>
        <v>2320</v>
      </c>
      <c r="CY71" s="8">
        <f t="shared" si="10"/>
        <v>2320</v>
      </c>
      <c r="CZ71" s="8">
        <f t="shared" ref="CZ71:CZ85" si="35">$E71-BA71</f>
        <v>2320</v>
      </c>
      <c r="DA71" s="8">
        <f t="shared" ref="DA71:DA85" si="36">$E71-BB71</f>
        <v>2320</v>
      </c>
      <c r="DB71" s="8">
        <f t="shared" ref="DB71:DB85" si="37">$E71-BC71</f>
        <v>2320</v>
      </c>
    </row>
    <row r="72" spans="1:106" x14ac:dyDescent="0.25">
      <c r="A72" s="2" t="s">
        <v>118</v>
      </c>
      <c r="B72" s="2" t="s">
        <v>119</v>
      </c>
      <c r="C72" s="2">
        <v>479796</v>
      </c>
      <c r="D72" s="2">
        <v>2149439</v>
      </c>
      <c r="E72" s="2">
        <v>2252.8139999999898</v>
      </c>
      <c r="F72" s="2" t="s">
        <v>6</v>
      </c>
      <c r="G72" s="2" t="s">
        <v>6</v>
      </c>
      <c r="H72" s="2" t="s">
        <v>6</v>
      </c>
      <c r="I72" s="2" t="s">
        <v>6</v>
      </c>
      <c r="J72" s="2" t="s">
        <v>6</v>
      </c>
      <c r="K72" s="2" t="s">
        <v>6</v>
      </c>
      <c r="L72" s="2" t="s">
        <v>6</v>
      </c>
      <c r="M72" s="2" t="s">
        <v>6</v>
      </c>
      <c r="N72" s="2" t="s">
        <v>6</v>
      </c>
      <c r="O72" s="2" t="s">
        <v>6</v>
      </c>
      <c r="P72" s="2" t="s">
        <v>6</v>
      </c>
      <c r="Q72" s="2" t="s">
        <v>6</v>
      </c>
      <c r="R72" s="2" t="s">
        <v>6</v>
      </c>
      <c r="S72" s="2" t="s">
        <v>6</v>
      </c>
      <c r="T72" s="2" t="s">
        <v>6</v>
      </c>
      <c r="U72" s="2" t="s">
        <v>6</v>
      </c>
      <c r="V72" s="2">
        <v>59.939999999999898</v>
      </c>
      <c r="W72" s="2">
        <v>61.119999999999898</v>
      </c>
      <c r="X72" s="2">
        <v>61.939999999999898</v>
      </c>
      <c r="Y72" s="2">
        <v>63.329999999999899</v>
      </c>
      <c r="Z72" s="2">
        <v>64.42</v>
      </c>
      <c r="AA72" s="2" t="s">
        <v>6</v>
      </c>
      <c r="AB72" s="2" t="s">
        <v>7</v>
      </c>
      <c r="AC72" s="2">
        <v>64.12</v>
      </c>
      <c r="AD72" s="2">
        <v>64.510000000000005</v>
      </c>
      <c r="AE72" s="2">
        <v>63.909999999999897</v>
      </c>
      <c r="AF72" s="2">
        <v>63.869999999999898</v>
      </c>
      <c r="AG72" s="2">
        <v>64.049999999999898</v>
      </c>
      <c r="AH72" s="2">
        <v>64.909999999999897</v>
      </c>
      <c r="AI72" s="2">
        <v>64.829999999999899</v>
      </c>
      <c r="AJ72" s="2">
        <v>65.23</v>
      </c>
      <c r="BD72" s="2">
        <v>2252.8139999999898</v>
      </c>
      <c r="BE72" s="2" t="e">
        <f t="shared" si="33"/>
        <v>#VALUE!</v>
      </c>
      <c r="BF72" s="2" t="e">
        <f t="shared" si="33"/>
        <v>#VALUE!</v>
      </c>
      <c r="BG72" s="2" t="e">
        <f t="shared" si="33"/>
        <v>#VALUE!</v>
      </c>
      <c r="BH72" s="2" t="e">
        <f t="shared" si="33"/>
        <v>#VALUE!</v>
      </c>
      <c r="BI72" s="2" t="e">
        <f t="shared" si="33"/>
        <v>#VALUE!</v>
      </c>
      <c r="BJ72" s="2" t="e">
        <f t="shared" si="33"/>
        <v>#VALUE!</v>
      </c>
      <c r="BK72" s="2" t="e">
        <f t="shared" si="33"/>
        <v>#VALUE!</v>
      </c>
      <c r="BL72" s="2" t="e">
        <f t="shared" si="33"/>
        <v>#VALUE!</v>
      </c>
      <c r="BM72" s="2" t="e">
        <f t="shared" si="33"/>
        <v>#VALUE!</v>
      </c>
      <c r="BN72" s="2" t="e">
        <f t="shared" si="33"/>
        <v>#VALUE!</v>
      </c>
      <c r="BO72" s="2" t="e">
        <f t="shared" si="33"/>
        <v>#VALUE!</v>
      </c>
      <c r="BP72" s="2" t="e">
        <f t="shared" si="33"/>
        <v>#VALUE!</v>
      </c>
      <c r="BQ72" s="2" t="e">
        <f t="shared" si="33"/>
        <v>#VALUE!</v>
      </c>
      <c r="BR72" s="2" t="e">
        <f t="shared" si="32"/>
        <v>#VALUE!</v>
      </c>
      <c r="BS72" s="2" t="e">
        <f t="shared" si="32"/>
        <v>#VALUE!</v>
      </c>
      <c r="BT72" s="2" t="e">
        <f t="shared" si="32"/>
        <v>#VALUE!</v>
      </c>
      <c r="BU72" s="2">
        <f t="shared" si="29"/>
        <v>2192.8739999999898</v>
      </c>
      <c r="BV72" s="2">
        <f t="shared" si="29"/>
        <v>2191.69399999999</v>
      </c>
      <c r="BW72" s="2">
        <f t="shared" si="29"/>
        <v>2190.8739999999898</v>
      </c>
      <c r="BX72" s="2">
        <f t="shared" si="29"/>
        <v>2189.4839999999899</v>
      </c>
      <c r="BY72" s="2">
        <f t="shared" si="29"/>
        <v>2188.3939999999898</v>
      </c>
      <c r="BZ72" s="2" t="e">
        <f t="shared" si="29"/>
        <v>#VALUE!</v>
      </c>
      <c r="CA72" s="2" t="e">
        <f t="shared" si="29"/>
        <v>#VALUE!</v>
      </c>
      <c r="CB72" s="2">
        <f t="shared" si="29"/>
        <v>2188.69399999999</v>
      </c>
      <c r="CC72" s="2">
        <f t="shared" si="29"/>
        <v>2188.3039999999896</v>
      </c>
      <c r="CD72" s="2">
        <f t="shared" si="29"/>
        <v>2188.90399999999</v>
      </c>
      <c r="CE72" s="2">
        <f t="shared" si="29"/>
        <v>2188.94399999999</v>
      </c>
      <c r="CF72" s="2">
        <f t="shared" si="29"/>
        <v>2188.7639999999901</v>
      </c>
      <c r="CG72" s="2">
        <f t="shared" si="29"/>
        <v>2187.90399999999</v>
      </c>
      <c r="CH72" s="2">
        <f t="shared" si="30"/>
        <v>2187.9839999999899</v>
      </c>
      <c r="CI72" s="2">
        <f t="shared" si="31"/>
        <v>2187.5839999999898</v>
      </c>
      <c r="CJ72" s="2">
        <f t="shared" si="12"/>
        <v>2252.8139999999898</v>
      </c>
      <c r="CK72" s="2">
        <f t="shared" si="12"/>
        <v>2252.8139999999898</v>
      </c>
      <c r="CL72" s="2">
        <f t="shared" si="12"/>
        <v>2252.8139999999898</v>
      </c>
      <c r="CM72" s="2">
        <f t="shared" si="12"/>
        <v>2252.8139999999898</v>
      </c>
      <c r="CN72" s="2">
        <f t="shared" si="34"/>
        <v>2252.8139999999898</v>
      </c>
      <c r="CO72" s="2">
        <f t="shared" si="34"/>
        <v>2252.8139999999898</v>
      </c>
      <c r="CP72" s="2">
        <f t="shared" si="34"/>
        <v>2252.8139999999898</v>
      </c>
      <c r="CQ72" s="2">
        <f t="shared" si="34"/>
        <v>2252.8139999999898</v>
      </c>
      <c r="CR72" s="2">
        <f t="shared" si="34"/>
        <v>2252.8139999999898</v>
      </c>
      <c r="CS72" s="2">
        <f t="shared" si="34"/>
        <v>2252.8139999999898</v>
      </c>
      <c r="CT72" s="2">
        <f t="shared" si="34"/>
        <v>2252.8139999999898</v>
      </c>
      <c r="CU72" s="2">
        <f t="shared" si="34"/>
        <v>2252.8139999999898</v>
      </c>
      <c r="CV72" s="2">
        <f t="shared" si="34"/>
        <v>2252.8139999999898</v>
      </c>
      <c r="CW72" s="2">
        <f t="shared" si="10"/>
        <v>2252.8139999999898</v>
      </c>
      <c r="CX72" s="2">
        <f t="shared" si="10"/>
        <v>2252.8139999999898</v>
      </c>
      <c r="CY72" s="2">
        <f t="shared" si="10"/>
        <v>2252.8139999999898</v>
      </c>
      <c r="CZ72" s="2">
        <f t="shared" si="35"/>
        <v>2252.8139999999898</v>
      </c>
      <c r="DA72" s="2">
        <f t="shared" si="36"/>
        <v>2252.8139999999898</v>
      </c>
      <c r="DB72" s="2">
        <f t="shared" si="37"/>
        <v>2252.8139999999898</v>
      </c>
    </row>
    <row r="73" spans="1:106" x14ac:dyDescent="0.25">
      <c r="A73" s="2" t="s">
        <v>120</v>
      </c>
      <c r="B73" s="2" t="s">
        <v>121</v>
      </c>
      <c r="C73" s="2">
        <v>479873</v>
      </c>
      <c r="D73" s="2">
        <v>2134178</v>
      </c>
      <c r="E73" s="2">
        <v>2313.152</v>
      </c>
      <c r="F73" s="2" t="s">
        <v>6</v>
      </c>
      <c r="G73" s="2" t="s">
        <v>6</v>
      </c>
      <c r="H73" s="2" t="s">
        <v>6</v>
      </c>
      <c r="I73" s="2" t="s">
        <v>6</v>
      </c>
      <c r="J73" s="2" t="s">
        <v>6</v>
      </c>
      <c r="K73" s="2" t="s">
        <v>6</v>
      </c>
      <c r="L73" s="2" t="s">
        <v>6</v>
      </c>
      <c r="M73" s="2" t="s">
        <v>6</v>
      </c>
      <c r="N73" s="2" t="s">
        <v>6</v>
      </c>
      <c r="O73" s="2" t="s">
        <v>6</v>
      </c>
      <c r="P73" s="2" t="s">
        <v>6</v>
      </c>
      <c r="Q73" s="2" t="s">
        <v>6</v>
      </c>
      <c r="R73" s="2" t="s">
        <v>6</v>
      </c>
      <c r="S73" s="2" t="s">
        <v>6</v>
      </c>
      <c r="T73" s="2" t="s">
        <v>6</v>
      </c>
      <c r="U73" s="2" t="s">
        <v>6</v>
      </c>
      <c r="V73" s="2" t="s">
        <v>7</v>
      </c>
      <c r="W73" s="2" t="s">
        <v>7</v>
      </c>
      <c r="X73" s="2" t="s">
        <v>7</v>
      </c>
      <c r="Y73" s="2" t="s">
        <v>7</v>
      </c>
      <c r="Z73" s="2" t="s">
        <v>7</v>
      </c>
      <c r="AA73" s="2" t="s">
        <v>6</v>
      </c>
      <c r="AB73" s="2" t="s">
        <v>7</v>
      </c>
      <c r="AC73" s="2" t="s">
        <v>7</v>
      </c>
      <c r="AD73" s="2" t="s">
        <v>7</v>
      </c>
      <c r="AE73" s="2" t="s">
        <v>7</v>
      </c>
      <c r="AF73" s="2" t="s">
        <v>7</v>
      </c>
      <c r="AG73" s="2" t="s">
        <v>7</v>
      </c>
      <c r="AH73" s="2" t="s">
        <v>7</v>
      </c>
      <c r="AI73" s="2">
        <v>87.219999999999899</v>
      </c>
      <c r="AJ73" s="2">
        <v>87.84</v>
      </c>
      <c r="AK73" s="2">
        <v>85.51</v>
      </c>
      <c r="AL73" s="2">
        <v>87.239999999999895</v>
      </c>
      <c r="AM73" s="2">
        <v>89.81</v>
      </c>
      <c r="AN73" s="2">
        <v>86.189999999999898</v>
      </c>
      <c r="AO73" s="2">
        <v>83.62</v>
      </c>
      <c r="AQ73" s="2">
        <v>88.329999999999899</v>
      </c>
      <c r="AU73" s="2">
        <v>85.819999999999894</v>
      </c>
      <c r="AW73" s="2">
        <v>84.799999999999898</v>
      </c>
      <c r="BD73" s="2">
        <v>2313.152</v>
      </c>
      <c r="BE73" s="2" t="e">
        <f t="shared" si="33"/>
        <v>#VALUE!</v>
      </c>
      <c r="BF73" s="2" t="e">
        <f t="shared" si="33"/>
        <v>#VALUE!</v>
      </c>
      <c r="BG73" s="2" t="e">
        <f t="shared" si="33"/>
        <v>#VALUE!</v>
      </c>
      <c r="BH73" s="2" t="e">
        <f t="shared" si="33"/>
        <v>#VALUE!</v>
      </c>
      <c r="BI73" s="2" t="e">
        <f t="shared" si="33"/>
        <v>#VALUE!</v>
      </c>
      <c r="BJ73" s="2" t="e">
        <f t="shared" si="33"/>
        <v>#VALUE!</v>
      </c>
      <c r="BK73" s="2" t="e">
        <f t="shared" si="33"/>
        <v>#VALUE!</v>
      </c>
      <c r="BL73" s="2" t="e">
        <f t="shared" si="33"/>
        <v>#VALUE!</v>
      </c>
      <c r="BM73" s="2" t="e">
        <f t="shared" si="33"/>
        <v>#VALUE!</v>
      </c>
      <c r="BN73" s="2" t="e">
        <f t="shared" si="33"/>
        <v>#VALUE!</v>
      </c>
      <c r="BO73" s="2" t="e">
        <f t="shared" si="33"/>
        <v>#VALUE!</v>
      </c>
      <c r="BP73" s="2" t="e">
        <f t="shared" si="33"/>
        <v>#VALUE!</v>
      </c>
      <c r="BQ73" s="2" t="e">
        <f t="shared" si="33"/>
        <v>#VALUE!</v>
      </c>
      <c r="BR73" s="2" t="e">
        <f t="shared" si="32"/>
        <v>#VALUE!</v>
      </c>
      <c r="BS73" s="2" t="e">
        <f t="shared" si="32"/>
        <v>#VALUE!</v>
      </c>
      <c r="BT73" s="2" t="e">
        <f t="shared" si="32"/>
        <v>#VALUE!</v>
      </c>
      <c r="BU73" s="2" t="e">
        <f t="shared" si="29"/>
        <v>#VALUE!</v>
      </c>
      <c r="BV73" s="2" t="e">
        <f t="shared" si="29"/>
        <v>#VALUE!</v>
      </c>
      <c r="BW73" s="2" t="e">
        <f t="shared" si="29"/>
        <v>#VALUE!</v>
      </c>
      <c r="BX73" s="2" t="e">
        <f t="shared" si="29"/>
        <v>#VALUE!</v>
      </c>
      <c r="BY73" s="2" t="e">
        <f t="shared" si="29"/>
        <v>#VALUE!</v>
      </c>
      <c r="BZ73" s="2" t="e">
        <f t="shared" si="29"/>
        <v>#VALUE!</v>
      </c>
      <c r="CA73" s="2" t="e">
        <f t="shared" si="29"/>
        <v>#VALUE!</v>
      </c>
      <c r="CB73" s="2" t="e">
        <f t="shared" si="29"/>
        <v>#VALUE!</v>
      </c>
      <c r="CC73" s="2" t="e">
        <f t="shared" si="29"/>
        <v>#VALUE!</v>
      </c>
      <c r="CD73" s="2" t="e">
        <f t="shared" si="29"/>
        <v>#VALUE!</v>
      </c>
      <c r="CE73" s="2" t="e">
        <f t="shared" si="29"/>
        <v>#VALUE!</v>
      </c>
      <c r="CF73" s="2" t="e">
        <f t="shared" si="29"/>
        <v>#VALUE!</v>
      </c>
      <c r="CG73" s="2" t="e">
        <f t="shared" si="29"/>
        <v>#VALUE!</v>
      </c>
      <c r="CH73" s="2">
        <f t="shared" si="30"/>
        <v>2225.9320000000002</v>
      </c>
      <c r="CI73" s="2">
        <f t="shared" si="31"/>
        <v>2225.3119999999999</v>
      </c>
      <c r="CJ73" s="2">
        <f t="shared" si="12"/>
        <v>2227.6419999999998</v>
      </c>
      <c r="CK73" s="2">
        <f t="shared" si="12"/>
        <v>2225.9120000000003</v>
      </c>
      <c r="CL73" s="2">
        <f t="shared" si="12"/>
        <v>2223.3420000000001</v>
      </c>
      <c r="CM73" s="2">
        <f t="shared" si="12"/>
        <v>2226.962</v>
      </c>
      <c r="CN73" s="2">
        <f t="shared" si="34"/>
        <v>2229.5320000000002</v>
      </c>
      <c r="CO73" s="2">
        <f t="shared" si="34"/>
        <v>2313.152</v>
      </c>
      <c r="CP73" s="2">
        <f t="shared" si="34"/>
        <v>2224.8220000000001</v>
      </c>
      <c r="CQ73" s="2">
        <f t="shared" si="34"/>
        <v>2313.152</v>
      </c>
      <c r="CR73" s="2">
        <f t="shared" si="34"/>
        <v>2313.152</v>
      </c>
      <c r="CS73" s="2">
        <f t="shared" si="34"/>
        <v>2313.152</v>
      </c>
      <c r="CT73" s="2">
        <f t="shared" si="34"/>
        <v>2227.3320000000003</v>
      </c>
      <c r="CU73" s="2">
        <f t="shared" si="34"/>
        <v>2313.152</v>
      </c>
      <c r="CV73" s="2">
        <f t="shared" si="34"/>
        <v>2228.3520000000003</v>
      </c>
      <c r="CW73" s="2">
        <f t="shared" si="10"/>
        <v>2313.152</v>
      </c>
      <c r="CX73" s="2">
        <f t="shared" si="10"/>
        <v>2313.152</v>
      </c>
      <c r="CY73" s="2">
        <f t="shared" si="10"/>
        <v>2313.152</v>
      </c>
      <c r="CZ73" s="2">
        <f t="shared" si="35"/>
        <v>2313.152</v>
      </c>
      <c r="DA73" s="2">
        <f t="shared" si="36"/>
        <v>2313.152</v>
      </c>
      <c r="DB73" s="2">
        <f t="shared" si="37"/>
        <v>2313.152</v>
      </c>
    </row>
    <row r="74" spans="1:106" x14ac:dyDescent="0.25">
      <c r="A74" s="2" t="s">
        <v>122</v>
      </c>
      <c r="B74" s="2" t="s">
        <v>123</v>
      </c>
      <c r="C74" s="2">
        <v>479950</v>
      </c>
      <c r="D74" s="2">
        <v>2133465</v>
      </c>
      <c r="E74" s="2">
        <v>2309.4110000000001</v>
      </c>
      <c r="F74" s="2" t="s">
        <v>6</v>
      </c>
      <c r="G74" s="2" t="s">
        <v>6</v>
      </c>
      <c r="H74" s="2" t="s">
        <v>6</v>
      </c>
      <c r="I74" s="2" t="s">
        <v>6</v>
      </c>
      <c r="J74" s="2" t="s">
        <v>6</v>
      </c>
      <c r="K74" s="2" t="s">
        <v>6</v>
      </c>
      <c r="L74" s="2" t="s">
        <v>6</v>
      </c>
      <c r="M74" s="2" t="s">
        <v>6</v>
      </c>
      <c r="N74" s="2" t="s">
        <v>6</v>
      </c>
      <c r="O74" s="2" t="s">
        <v>6</v>
      </c>
      <c r="P74" s="2" t="s">
        <v>6</v>
      </c>
      <c r="Q74" s="2" t="s">
        <v>6</v>
      </c>
      <c r="R74" s="2" t="s">
        <v>6</v>
      </c>
      <c r="S74" s="2" t="s">
        <v>6</v>
      </c>
      <c r="T74" s="2" t="s">
        <v>6</v>
      </c>
      <c r="U74" s="2" t="s">
        <v>6</v>
      </c>
      <c r="V74" s="2" t="s">
        <v>7</v>
      </c>
      <c r="W74" s="2" t="s">
        <v>7</v>
      </c>
      <c r="X74" s="2" t="s">
        <v>7</v>
      </c>
      <c r="Y74" s="2" t="s">
        <v>7</v>
      </c>
      <c r="Z74" s="2" t="s">
        <v>7</v>
      </c>
      <c r="AA74" s="2" t="s">
        <v>6</v>
      </c>
      <c r="AB74" s="2" t="s">
        <v>7</v>
      </c>
      <c r="AC74" s="2" t="s">
        <v>7</v>
      </c>
      <c r="AD74" s="2" t="s">
        <v>7</v>
      </c>
      <c r="AE74" s="2" t="s">
        <v>7</v>
      </c>
      <c r="AF74" s="2" t="s">
        <v>7</v>
      </c>
      <c r="AG74" s="2" t="s">
        <v>7</v>
      </c>
      <c r="AH74" s="2" t="s">
        <v>7</v>
      </c>
      <c r="AW74" s="2">
        <v>70</v>
      </c>
      <c r="BD74" s="2">
        <v>2309.4110000000001</v>
      </c>
      <c r="BE74" s="2" t="e">
        <f t="shared" si="33"/>
        <v>#VALUE!</v>
      </c>
      <c r="BF74" s="2" t="e">
        <f t="shared" si="33"/>
        <v>#VALUE!</v>
      </c>
      <c r="BG74" s="2" t="e">
        <f t="shared" si="33"/>
        <v>#VALUE!</v>
      </c>
      <c r="BH74" s="2" t="e">
        <f t="shared" si="33"/>
        <v>#VALUE!</v>
      </c>
      <c r="BI74" s="2" t="e">
        <f t="shared" si="33"/>
        <v>#VALUE!</v>
      </c>
      <c r="BJ74" s="2" t="e">
        <f t="shared" si="33"/>
        <v>#VALUE!</v>
      </c>
      <c r="BK74" s="2" t="e">
        <f t="shared" si="33"/>
        <v>#VALUE!</v>
      </c>
      <c r="BL74" s="2" t="e">
        <f t="shared" si="33"/>
        <v>#VALUE!</v>
      </c>
      <c r="BM74" s="2" t="e">
        <f t="shared" si="33"/>
        <v>#VALUE!</v>
      </c>
      <c r="BN74" s="2" t="e">
        <f t="shared" si="33"/>
        <v>#VALUE!</v>
      </c>
      <c r="BO74" s="2" t="e">
        <f t="shared" si="33"/>
        <v>#VALUE!</v>
      </c>
      <c r="BP74" s="2" t="e">
        <f t="shared" si="33"/>
        <v>#VALUE!</v>
      </c>
      <c r="BQ74" s="2" t="e">
        <f t="shared" si="33"/>
        <v>#VALUE!</v>
      </c>
      <c r="BR74" s="2" t="e">
        <f t="shared" si="32"/>
        <v>#VALUE!</v>
      </c>
      <c r="BS74" s="2" t="e">
        <f t="shared" si="32"/>
        <v>#VALUE!</v>
      </c>
      <c r="BT74" s="2" t="e">
        <f t="shared" si="32"/>
        <v>#VALUE!</v>
      </c>
      <c r="BU74" s="2" t="e">
        <f t="shared" si="29"/>
        <v>#VALUE!</v>
      </c>
      <c r="BV74" s="2" t="e">
        <f t="shared" si="29"/>
        <v>#VALUE!</v>
      </c>
      <c r="BW74" s="2" t="e">
        <f t="shared" si="29"/>
        <v>#VALUE!</v>
      </c>
      <c r="BX74" s="2" t="e">
        <f t="shared" si="29"/>
        <v>#VALUE!</v>
      </c>
      <c r="BY74" s="2" t="e">
        <f t="shared" si="29"/>
        <v>#VALUE!</v>
      </c>
      <c r="BZ74" s="2" t="e">
        <f t="shared" si="29"/>
        <v>#VALUE!</v>
      </c>
      <c r="CA74" s="2" t="e">
        <f t="shared" si="29"/>
        <v>#VALUE!</v>
      </c>
      <c r="CB74" s="2" t="e">
        <f t="shared" si="29"/>
        <v>#VALUE!</v>
      </c>
      <c r="CC74" s="2" t="e">
        <f t="shared" si="29"/>
        <v>#VALUE!</v>
      </c>
      <c r="CD74" s="2" t="e">
        <f t="shared" si="29"/>
        <v>#VALUE!</v>
      </c>
      <c r="CE74" s="2" t="e">
        <f t="shared" si="29"/>
        <v>#VALUE!</v>
      </c>
      <c r="CF74" s="2" t="e">
        <f t="shared" si="29"/>
        <v>#VALUE!</v>
      </c>
      <c r="CG74" s="2" t="e">
        <f t="shared" si="29"/>
        <v>#VALUE!</v>
      </c>
      <c r="CH74" s="2">
        <f t="shared" si="30"/>
        <v>2309.4110000000001</v>
      </c>
      <c r="CI74" s="2">
        <f t="shared" si="31"/>
        <v>2309.4110000000001</v>
      </c>
      <c r="CJ74" s="2">
        <f t="shared" si="12"/>
        <v>2309.4110000000001</v>
      </c>
      <c r="CK74" s="2">
        <f t="shared" si="12"/>
        <v>2309.4110000000001</v>
      </c>
      <c r="CL74" s="2">
        <f t="shared" si="12"/>
        <v>2309.4110000000001</v>
      </c>
      <c r="CM74" s="2">
        <f t="shared" si="12"/>
        <v>2309.4110000000001</v>
      </c>
      <c r="CN74" s="2">
        <f t="shared" si="34"/>
        <v>2309.4110000000001</v>
      </c>
      <c r="CO74" s="2">
        <f t="shared" si="34"/>
        <v>2309.4110000000001</v>
      </c>
      <c r="CP74" s="2">
        <f t="shared" si="34"/>
        <v>2309.4110000000001</v>
      </c>
      <c r="CQ74" s="2">
        <f t="shared" si="34"/>
        <v>2309.4110000000001</v>
      </c>
      <c r="CR74" s="2">
        <f t="shared" si="34"/>
        <v>2309.4110000000001</v>
      </c>
      <c r="CS74" s="2">
        <f t="shared" si="34"/>
        <v>2309.4110000000001</v>
      </c>
      <c r="CT74" s="2">
        <f t="shared" si="34"/>
        <v>2309.4110000000001</v>
      </c>
      <c r="CU74" s="2">
        <f t="shared" si="34"/>
        <v>2309.4110000000001</v>
      </c>
      <c r="CV74" s="2">
        <f t="shared" si="34"/>
        <v>2239.4110000000001</v>
      </c>
      <c r="CW74" s="2">
        <f t="shared" si="10"/>
        <v>2309.4110000000001</v>
      </c>
      <c r="CX74" s="2">
        <f t="shared" si="10"/>
        <v>2309.4110000000001</v>
      </c>
      <c r="CY74" s="2">
        <f t="shared" si="10"/>
        <v>2309.4110000000001</v>
      </c>
      <c r="CZ74" s="2">
        <f t="shared" si="35"/>
        <v>2309.4110000000001</v>
      </c>
      <c r="DA74" s="2">
        <f t="shared" si="36"/>
        <v>2309.4110000000001</v>
      </c>
      <c r="DB74" s="2">
        <f t="shared" si="37"/>
        <v>2309.4110000000001</v>
      </c>
    </row>
    <row r="75" spans="1:106" x14ac:dyDescent="0.25">
      <c r="A75" s="2">
        <v>0.64019999999999999</v>
      </c>
      <c r="B75" s="2" t="s">
        <v>6</v>
      </c>
      <c r="C75" s="2">
        <v>479984</v>
      </c>
      <c r="D75" s="2">
        <v>2140574</v>
      </c>
      <c r="E75" s="2">
        <v>2282</v>
      </c>
      <c r="F75" s="2" t="s">
        <v>6</v>
      </c>
      <c r="G75" s="2" t="s">
        <v>6</v>
      </c>
      <c r="H75" s="2" t="s">
        <v>6</v>
      </c>
      <c r="I75" s="2" t="s">
        <v>6</v>
      </c>
      <c r="J75" s="2" t="s">
        <v>6</v>
      </c>
      <c r="K75" s="2" t="s">
        <v>6</v>
      </c>
      <c r="L75" s="2" t="s">
        <v>6</v>
      </c>
      <c r="M75" s="2" t="s">
        <v>6</v>
      </c>
      <c r="N75" s="2" t="s">
        <v>6</v>
      </c>
      <c r="O75" s="2" t="s">
        <v>6</v>
      </c>
      <c r="P75" s="2" t="s">
        <v>6</v>
      </c>
      <c r="Q75" s="2" t="s">
        <v>6</v>
      </c>
      <c r="R75" s="2" t="s">
        <v>6</v>
      </c>
      <c r="S75" s="2" t="s">
        <v>6</v>
      </c>
      <c r="T75" s="2" t="s">
        <v>6</v>
      </c>
      <c r="U75" s="2" t="s">
        <v>6</v>
      </c>
      <c r="V75" s="2" t="s">
        <v>7</v>
      </c>
      <c r="W75" s="2" t="s">
        <v>7</v>
      </c>
      <c r="X75" s="2" t="s">
        <v>7</v>
      </c>
      <c r="Y75" s="2" t="s">
        <v>7</v>
      </c>
      <c r="Z75" s="2" t="s">
        <v>7</v>
      </c>
      <c r="AA75" s="2" t="s">
        <v>6</v>
      </c>
      <c r="AB75" s="2" t="s">
        <v>7</v>
      </c>
      <c r="AC75" s="2">
        <v>75.519999999999897</v>
      </c>
      <c r="AD75" s="2">
        <v>76.219999999999899</v>
      </c>
      <c r="AE75" s="2">
        <v>77.049999999999898</v>
      </c>
      <c r="AF75" s="2">
        <v>77.2</v>
      </c>
      <c r="AG75" s="2">
        <v>77.5</v>
      </c>
      <c r="AH75" s="2">
        <v>77.7</v>
      </c>
      <c r="AI75" s="2">
        <v>77.459999999999894</v>
      </c>
      <c r="AJ75" s="2">
        <v>78.180000000000007</v>
      </c>
      <c r="AK75" s="2">
        <v>79.59</v>
      </c>
      <c r="AL75" s="2">
        <v>80.260000000000005</v>
      </c>
      <c r="AM75" s="2">
        <v>81.28</v>
      </c>
      <c r="AN75" s="2">
        <v>81.84</v>
      </c>
      <c r="AO75" s="2">
        <v>82.25</v>
      </c>
      <c r="AP75" s="2">
        <v>82.93</v>
      </c>
      <c r="AQ75" s="2">
        <v>87.829999999999899</v>
      </c>
      <c r="AR75" s="2">
        <v>83.78</v>
      </c>
      <c r="AS75" s="2">
        <v>85.78</v>
      </c>
      <c r="AT75" s="2">
        <v>86.79</v>
      </c>
      <c r="AU75" s="2">
        <v>85.7</v>
      </c>
      <c r="AV75" s="2">
        <v>85.88</v>
      </c>
      <c r="AW75" s="2">
        <v>87.56</v>
      </c>
      <c r="AX75" s="2">
        <v>86.5</v>
      </c>
      <c r="AY75" s="2">
        <v>87.19</v>
      </c>
      <c r="BD75" s="2">
        <v>2282</v>
      </c>
      <c r="BE75" s="2" t="e">
        <f t="shared" si="33"/>
        <v>#VALUE!</v>
      </c>
      <c r="BF75" s="2" t="e">
        <f t="shared" si="33"/>
        <v>#VALUE!</v>
      </c>
      <c r="BG75" s="2" t="e">
        <f t="shared" si="33"/>
        <v>#VALUE!</v>
      </c>
      <c r="BH75" s="2" t="e">
        <f t="shared" si="33"/>
        <v>#VALUE!</v>
      </c>
      <c r="BI75" s="2" t="e">
        <f t="shared" si="33"/>
        <v>#VALUE!</v>
      </c>
      <c r="BJ75" s="2" t="e">
        <f t="shared" si="33"/>
        <v>#VALUE!</v>
      </c>
      <c r="BK75" s="2" t="e">
        <f t="shared" si="33"/>
        <v>#VALUE!</v>
      </c>
      <c r="BL75" s="2" t="e">
        <f t="shared" si="33"/>
        <v>#VALUE!</v>
      </c>
      <c r="BM75" s="2" t="e">
        <f t="shared" si="33"/>
        <v>#VALUE!</v>
      </c>
      <c r="BN75" s="2" t="e">
        <f t="shared" si="33"/>
        <v>#VALUE!</v>
      </c>
      <c r="BO75" s="2" t="e">
        <f t="shared" si="33"/>
        <v>#VALUE!</v>
      </c>
      <c r="BP75" s="2" t="e">
        <f t="shared" si="33"/>
        <v>#VALUE!</v>
      </c>
      <c r="BQ75" s="2" t="e">
        <f t="shared" si="33"/>
        <v>#VALUE!</v>
      </c>
      <c r="BR75" s="2" t="e">
        <f t="shared" si="32"/>
        <v>#VALUE!</v>
      </c>
      <c r="BS75" s="2" t="e">
        <f t="shared" si="32"/>
        <v>#VALUE!</v>
      </c>
      <c r="BT75" s="2" t="e">
        <f t="shared" si="32"/>
        <v>#VALUE!</v>
      </c>
      <c r="BU75" s="2" t="e">
        <f t="shared" si="29"/>
        <v>#VALUE!</v>
      </c>
      <c r="BV75" s="2" t="e">
        <f t="shared" si="29"/>
        <v>#VALUE!</v>
      </c>
      <c r="BW75" s="2" t="e">
        <f t="shared" si="29"/>
        <v>#VALUE!</v>
      </c>
      <c r="BX75" s="2" t="e">
        <f t="shared" si="29"/>
        <v>#VALUE!</v>
      </c>
      <c r="BY75" s="2" t="e">
        <f t="shared" si="29"/>
        <v>#VALUE!</v>
      </c>
      <c r="BZ75" s="2" t="e">
        <f t="shared" si="29"/>
        <v>#VALUE!</v>
      </c>
      <c r="CA75" s="2" t="e">
        <f t="shared" si="29"/>
        <v>#VALUE!</v>
      </c>
      <c r="CB75" s="2">
        <f t="shared" si="29"/>
        <v>2206.48</v>
      </c>
      <c r="CC75" s="2">
        <f t="shared" ref="CC75:CC120" si="38">$E75-AD75</f>
        <v>2205.7800000000002</v>
      </c>
      <c r="CD75" s="2">
        <f t="shared" ref="CD75:CD120" si="39">$E75-AE75</f>
        <v>2204.9500000000003</v>
      </c>
      <c r="CE75" s="2">
        <f t="shared" ref="CE75:CE120" si="40">$E75-AF75</f>
        <v>2204.8000000000002</v>
      </c>
      <c r="CF75" s="2">
        <f t="shared" ref="CF75:CF120" si="41">$E75-AG75</f>
        <v>2204.5</v>
      </c>
      <c r="CG75" s="2">
        <f t="shared" ref="CG75:CG120" si="42">$E75-AH75</f>
        <v>2204.3000000000002</v>
      </c>
      <c r="CH75" s="2">
        <f t="shared" si="30"/>
        <v>2204.54</v>
      </c>
      <c r="CI75" s="2">
        <f t="shared" si="31"/>
        <v>2203.8200000000002</v>
      </c>
      <c r="CJ75" s="2">
        <f t="shared" si="12"/>
        <v>2202.41</v>
      </c>
      <c r="CK75" s="2">
        <f t="shared" si="12"/>
        <v>2201.7399999999998</v>
      </c>
      <c r="CL75" s="2">
        <f t="shared" si="12"/>
        <v>2200.7199999999998</v>
      </c>
      <c r="CM75" s="2">
        <f t="shared" si="12"/>
        <v>2200.16</v>
      </c>
      <c r="CN75" s="2">
        <f t="shared" si="34"/>
        <v>2199.75</v>
      </c>
      <c r="CO75" s="2">
        <f t="shared" si="34"/>
        <v>2199.0700000000002</v>
      </c>
      <c r="CP75" s="2">
        <f t="shared" si="34"/>
        <v>2194.17</v>
      </c>
      <c r="CQ75" s="2">
        <f t="shared" si="34"/>
        <v>2198.2199999999998</v>
      </c>
      <c r="CR75" s="2">
        <f t="shared" si="34"/>
        <v>2196.2199999999998</v>
      </c>
      <c r="CS75" s="2">
        <f t="shared" si="34"/>
        <v>2195.21</v>
      </c>
      <c r="CT75" s="2">
        <f t="shared" si="34"/>
        <v>2196.3000000000002</v>
      </c>
      <c r="CU75" s="2">
        <f t="shared" si="34"/>
        <v>2196.12</v>
      </c>
      <c r="CV75" s="2">
        <f t="shared" si="34"/>
        <v>2194.44</v>
      </c>
      <c r="CW75" s="2">
        <f t="shared" si="10"/>
        <v>2195.5</v>
      </c>
      <c r="CX75" s="2">
        <f t="shared" si="10"/>
        <v>2194.81</v>
      </c>
      <c r="CY75" s="2">
        <f t="shared" si="10"/>
        <v>2282</v>
      </c>
      <c r="CZ75" s="2">
        <f t="shared" si="35"/>
        <v>2282</v>
      </c>
      <c r="DA75" s="2">
        <f t="shared" si="36"/>
        <v>2282</v>
      </c>
      <c r="DB75" s="2">
        <f t="shared" si="37"/>
        <v>2282</v>
      </c>
    </row>
    <row r="76" spans="1:106" x14ac:dyDescent="0.25">
      <c r="A76" s="1" t="s">
        <v>124</v>
      </c>
      <c r="B76" s="1" t="s">
        <v>125</v>
      </c>
      <c r="C76" s="2">
        <v>479995</v>
      </c>
      <c r="D76" s="2">
        <v>2155926</v>
      </c>
      <c r="E76" s="2">
        <v>2243.5050000000001</v>
      </c>
      <c r="F76" s="2" t="s">
        <v>6</v>
      </c>
      <c r="G76" s="2" t="s">
        <v>6</v>
      </c>
      <c r="H76" s="2" t="s">
        <v>6</v>
      </c>
      <c r="I76" s="2" t="s">
        <v>6</v>
      </c>
      <c r="J76" s="2" t="s">
        <v>6</v>
      </c>
      <c r="K76" s="2" t="s">
        <v>6</v>
      </c>
      <c r="L76" s="2" t="s">
        <v>6</v>
      </c>
      <c r="M76" s="2" t="s">
        <v>6</v>
      </c>
      <c r="N76" s="2" t="s">
        <v>6</v>
      </c>
      <c r="O76" s="2" t="s">
        <v>6</v>
      </c>
      <c r="P76" s="2" t="s">
        <v>6</v>
      </c>
      <c r="Q76" s="2" t="s">
        <v>6</v>
      </c>
      <c r="R76" s="2" t="s">
        <v>6</v>
      </c>
      <c r="S76" s="2" t="s">
        <v>6</v>
      </c>
      <c r="T76" s="2" t="s">
        <v>6</v>
      </c>
      <c r="U76" s="2" t="s">
        <v>6</v>
      </c>
      <c r="V76" s="2" t="s">
        <v>7</v>
      </c>
      <c r="W76" s="2" t="s">
        <v>7</v>
      </c>
      <c r="X76" s="2" t="s">
        <v>7</v>
      </c>
      <c r="Y76" s="2">
        <v>66.1099999999999</v>
      </c>
      <c r="Z76" s="2">
        <v>62.1</v>
      </c>
      <c r="AA76" s="2" t="s">
        <v>6</v>
      </c>
      <c r="AB76" s="2" t="s">
        <v>7</v>
      </c>
      <c r="AC76" s="2" t="s">
        <v>7</v>
      </c>
      <c r="AD76" s="2" t="s">
        <v>7</v>
      </c>
      <c r="AE76" s="2">
        <v>63.68</v>
      </c>
      <c r="AF76" s="2">
        <v>64</v>
      </c>
      <c r="AG76" s="2" t="s">
        <v>7</v>
      </c>
      <c r="AH76" s="2" t="s">
        <v>7</v>
      </c>
      <c r="BD76" s="2">
        <v>2243.5050000000001</v>
      </c>
      <c r="BE76" s="2" t="e">
        <f t="shared" si="33"/>
        <v>#VALUE!</v>
      </c>
      <c r="BF76" s="2" t="e">
        <f t="shared" si="33"/>
        <v>#VALUE!</v>
      </c>
      <c r="BG76" s="2" t="e">
        <f t="shared" si="33"/>
        <v>#VALUE!</v>
      </c>
      <c r="BH76" s="2" t="e">
        <f t="shared" si="33"/>
        <v>#VALUE!</v>
      </c>
      <c r="BI76" s="2" t="e">
        <f t="shared" si="33"/>
        <v>#VALUE!</v>
      </c>
      <c r="BJ76" s="2" t="e">
        <f t="shared" si="33"/>
        <v>#VALUE!</v>
      </c>
      <c r="BK76" s="2" t="e">
        <f t="shared" si="33"/>
        <v>#VALUE!</v>
      </c>
      <c r="BL76" s="2" t="e">
        <f t="shared" si="33"/>
        <v>#VALUE!</v>
      </c>
      <c r="BM76" s="2" t="e">
        <f t="shared" si="33"/>
        <v>#VALUE!</v>
      </c>
      <c r="BN76" s="2" t="e">
        <f t="shared" si="33"/>
        <v>#VALUE!</v>
      </c>
      <c r="BO76" s="2" t="e">
        <f t="shared" si="33"/>
        <v>#VALUE!</v>
      </c>
      <c r="BP76" s="2" t="e">
        <f t="shared" si="33"/>
        <v>#VALUE!</v>
      </c>
      <c r="BQ76" s="2" t="e">
        <f t="shared" si="33"/>
        <v>#VALUE!</v>
      </c>
      <c r="BR76" s="2" t="e">
        <f t="shared" si="32"/>
        <v>#VALUE!</v>
      </c>
      <c r="BS76" s="2" t="e">
        <f t="shared" si="32"/>
        <v>#VALUE!</v>
      </c>
      <c r="BT76" s="2" t="e">
        <f t="shared" si="32"/>
        <v>#VALUE!</v>
      </c>
      <c r="BU76" s="2" t="e">
        <f t="shared" si="32"/>
        <v>#VALUE!</v>
      </c>
      <c r="BV76" s="2" t="e">
        <f t="shared" si="32"/>
        <v>#VALUE!</v>
      </c>
      <c r="BW76" s="2" t="e">
        <f t="shared" si="32"/>
        <v>#VALUE!</v>
      </c>
      <c r="BX76" s="2">
        <f t="shared" si="32"/>
        <v>2177.3950000000004</v>
      </c>
      <c r="BY76" s="2">
        <f t="shared" si="32"/>
        <v>2181.4050000000002</v>
      </c>
      <c r="BZ76" s="2" t="e">
        <f t="shared" si="32"/>
        <v>#VALUE!</v>
      </c>
      <c r="CA76" s="2" t="e">
        <f t="shared" si="32"/>
        <v>#VALUE!</v>
      </c>
      <c r="CB76" s="2" t="e">
        <f t="shared" si="32"/>
        <v>#VALUE!</v>
      </c>
      <c r="CC76" s="2" t="e">
        <f t="shared" si="38"/>
        <v>#VALUE!</v>
      </c>
      <c r="CD76" s="2">
        <f t="shared" si="39"/>
        <v>2179.8250000000003</v>
      </c>
      <c r="CE76" s="2">
        <f t="shared" si="40"/>
        <v>2179.5050000000001</v>
      </c>
      <c r="CF76" s="2" t="e">
        <f t="shared" si="41"/>
        <v>#VALUE!</v>
      </c>
      <c r="CG76" s="2" t="e">
        <f t="shared" si="42"/>
        <v>#VALUE!</v>
      </c>
      <c r="CH76" s="2">
        <f t="shared" si="30"/>
        <v>2243.5050000000001</v>
      </c>
      <c r="CI76" s="2">
        <f t="shared" si="31"/>
        <v>2243.5050000000001</v>
      </c>
      <c r="CJ76" s="2">
        <f t="shared" si="12"/>
        <v>2243.5050000000001</v>
      </c>
      <c r="CK76" s="2">
        <f t="shared" si="12"/>
        <v>2243.5050000000001</v>
      </c>
      <c r="CL76" s="2">
        <f t="shared" si="12"/>
        <v>2243.5050000000001</v>
      </c>
      <c r="CM76" s="2">
        <f t="shared" si="12"/>
        <v>2243.5050000000001</v>
      </c>
      <c r="CN76" s="2">
        <f t="shared" si="34"/>
        <v>2243.5050000000001</v>
      </c>
      <c r="CO76" s="2">
        <f t="shared" si="34"/>
        <v>2243.5050000000001</v>
      </c>
      <c r="CP76" s="2">
        <f t="shared" si="34"/>
        <v>2243.5050000000001</v>
      </c>
      <c r="CQ76" s="2">
        <f t="shared" si="34"/>
        <v>2243.5050000000001</v>
      </c>
      <c r="CR76" s="2">
        <f t="shared" si="34"/>
        <v>2243.5050000000001</v>
      </c>
      <c r="CS76" s="2">
        <f t="shared" si="34"/>
        <v>2243.5050000000001</v>
      </c>
      <c r="CT76" s="2">
        <f t="shared" si="34"/>
        <v>2243.5050000000001</v>
      </c>
      <c r="CU76" s="2">
        <f t="shared" si="34"/>
        <v>2243.5050000000001</v>
      </c>
      <c r="CV76" s="2">
        <f t="shared" si="34"/>
        <v>2243.5050000000001</v>
      </c>
      <c r="CW76" s="2">
        <f t="shared" si="10"/>
        <v>2243.5050000000001</v>
      </c>
      <c r="CX76" s="2">
        <f t="shared" si="10"/>
        <v>2243.5050000000001</v>
      </c>
      <c r="CY76" s="2">
        <f t="shared" si="10"/>
        <v>2243.5050000000001</v>
      </c>
      <c r="CZ76" s="2">
        <f t="shared" si="35"/>
        <v>2243.5050000000001</v>
      </c>
      <c r="DA76" s="2">
        <f t="shared" si="36"/>
        <v>2243.5050000000001</v>
      </c>
      <c r="DB76" s="2">
        <f t="shared" si="37"/>
        <v>2243.5050000000001</v>
      </c>
    </row>
    <row r="77" spans="1:106" x14ac:dyDescent="0.25">
      <c r="A77" s="1" t="s">
        <v>126</v>
      </c>
      <c r="B77" s="1" t="s">
        <v>6</v>
      </c>
      <c r="C77" s="2">
        <v>480030</v>
      </c>
      <c r="D77" s="2">
        <v>2143600</v>
      </c>
      <c r="E77" s="2">
        <v>2274.3780000000002</v>
      </c>
      <c r="F77" s="2" t="s">
        <v>6</v>
      </c>
      <c r="G77" s="2" t="s">
        <v>6</v>
      </c>
      <c r="H77" s="2" t="s">
        <v>6</v>
      </c>
      <c r="I77" s="2" t="s">
        <v>6</v>
      </c>
      <c r="J77" s="2" t="s">
        <v>6</v>
      </c>
      <c r="K77" s="2" t="s">
        <v>6</v>
      </c>
      <c r="L77" s="2" t="s">
        <v>6</v>
      </c>
      <c r="M77" s="2" t="s">
        <v>6</v>
      </c>
      <c r="N77" s="2" t="s">
        <v>6</v>
      </c>
      <c r="O77" s="2" t="s">
        <v>6</v>
      </c>
      <c r="P77" s="2" t="s">
        <v>6</v>
      </c>
      <c r="Q77" s="2" t="s">
        <v>6</v>
      </c>
      <c r="R77" s="2" t="s">
        <v>6</v>
      </c>
      <c r="S77" s="2" t="s">
        <v>6</v>
      </c>
      <c r="T77" s="2" t="s">
        <v>6</v>
      </c>
      <c r="U77" s="2" t="s">
        <v>6</v>
      </c>
      <c r="V77" s="2">
        <v>80.099999999999895</v>
      </c>
      <c r="W77" s="2">
        <v>80.209999999999894</v>
      </c>
      <c r="X77" s="2">
        <v>80.159999999999897</v>
      </c>
      <c r="Y77" s="2">
        <v>78.739999999999895</v>
      </c>
      <c r="Z77" s="2">
        <v>78.909999999999897</v>
      </c>
      <c r="AA77" s="2" t="s">
        <v>6</v>
      </c>
      <c r="AB77" s="2" t="s">
        <v>7</v>
      </c>
      <c r="AC77" s="2" t="s">
        <v>7</v>
      </c>
      <c r="AD77" s="2" t="s">
        <v>7</v>
      </c>
      <c r="AE77" s="2" t="s">
        <v>7</v>
      </c>
      <c r="AF77" s="2" t="s">
        <v>7</v>
      </c>
      <c r="AG77" s="2" t="s">
        <v>7</v>
      </c>
      <c r="AH77" s="2" t="s">
        <v>7</v>
      </c>
      <c r="BD77" s="2">
        <v>2274.3780000000002</v>
      </c>
      <c r="BE77" s="2" t="e">
        <f t="shared" si="33"/>
        <v>#VALUE!</v>
      </c>
      <c r="BF77" s="2" t="e">
        <f t="shared" si="33"/>
        <v>#VALUE!</v>
      </c>
      <c r="BG77" s="2" t="e">
        <f t="shared" si="33"/>
        <v>#VALUE!</v>
      </c>
      <c r="BH77" s="2" t="e">
        <f t="shared" si="33"/>
        <v>#VALUE!</v>
      </c>
      <c r="BI77" s="2" t="e">
        <f t="shared" si="33"/>
        <v>#VALUE!</v>
      </c>
      <c r="BJ77" s="2" t="e">
        <f t="shared" si="33"/>
        <v>#VALUE!</v>
      </c>
      <c r="BK77" s="2" t="e">
        <f t="shared" si="33"/>
        <v>#VALUE!</v>
      </c>
      <c r="BL77" s="2" t="e">
        <f t="shared" si="33"/>
        <v>#VALUE!</v>
      </c>
      <c r="BM77" s="2" t="e">
        <f t="shared" si="33"/>
        <v>#VALUE!</v>
      </c>
      <c r="BN77" s="2" t="e">
        <f t="shared" si="33"/>
        <v>#VALUE!</v>
      </c>
      <c r="BO77" s="2" t="e">
        <f t="shared" si="33"/>
        <v>#VALUE!</v>
      </c>
      <c r="BP77" s="2" t="e">
        <f t="shared" si="33"/>
        <v>#VALUE!</v>
      </c>
      <c r="BQ77" s="2" t="e">
        <f t="shared" si="33"/>
        <v>#VALUE!</v>
      </c>
      <c r="BR77" s="2" t="e">
        <f t="shared" si="32"/>
        <v>#VALUE!</v>
      </c>
      <c r="BS77" s="2" t="e">
        <f t="shared" si="32"/>
        <v>#VALUE!</v>
      </c>
      <c r="BT77" s="2" t="e">
        <f t="shared" si="32"/>
        <v>#VALUE!</v>
      </c>
      <c r="BU77" s="2">
        <f t="shared" si="32"/>
        <v>2194.2780000000002</v>
      </c>
      <c r="BV77" s="2">
        <f t="shared" si="32"/>
        <v>2194.1680000000001</v>
      </c>
      <c r="BW77" s="2">
        <f t="shared" si="32"/>
        <v>2194.2180000000003</v>
      </c>
      <c r="BX77" s="2">
        <f t="shared" si="32"/>
        <v>2195.6380000000004</v>
      </c>
      <c r="BY77" s="2">
        <f t="shared" si="32"/>
        <v>2195.4680000000003</v>
      </c>
      <c r="BZ77" s="2" t="e">
        <f t="shared" si="32"/>
        <v>#VALUE!</v>
      </c>
      <c r="CA77" s="2" t="e">
        <f t="shared" si="32"/>
        <v>#VALUE!</v>
      </c>
      <c r="CB77" s="2" t="e">
        <f t="shared" si="32"/>
        <v>#VALUE!</v>
      </c>
      <c r="CC77" s="2" t="e">
        <f t="shared" si="38"/>
        <v>#VALUE!</v>
      </c>
      <c r="CD77" s="2" t="e">
        <f t="shared" si="39"/>
        <v>#VALUE!</v>
      </c>
      <c r="CE77" s="2" t="e">
        <f t="shared" si="40"/>
        <v>#VALUE!</v>
      </c>
      <c r="CF77" s="2" t="e">
        <f t="shared" si="41"/>
        <v>#VALUE!</v>
      </c>
      <c r="CG77" s="2" t="e">
        <f t="shared" si="42"/>
        <v>#VALUE!</v>
      </c>
      <c r="CH77" s="2">
        <f t="shared" si="30"/>
        <v>2274.3780000000002</v>
      </c>
      <c r="CI77" s="2">
        <f t="shared" si="31"/>
        <v>2274.3780000000002</v>
      </c>
      <c r="CJ77" s="2">
        <f t="shared" si="12"/>
        <v>2274.3780000000002</v>
      </c>
      <c r="CK77" s="2">
        <f t="shared" si="12"/>
        <v>2274.3780000000002</v>
      </c>
      <c r="CL77" s="2">
        <f t="shared" si="12"/>
        <v>2274.3780000000002</v>
      </c>
      <c r="CM77" s="2">
        <f t="shared" si="12"/>
        <v>2274.3780000000002</v>
      </c>
      <c r="CN77" s="2">
        <f t="shared" si="34"/>
        <v>2274.3780000000002</v>
      </c>
      <c r="CO77" s="2">
        <f t="shared" si="34"/>
        <v>2274.3780000000002</v>
      </c>
      <c r="CP77" s="2">
        <f t="shared" si="34"/>
        <v>2274.3780000000002</v>
      </c>
      <c r="CQ77" s="2">
        <f t="shared" si="34"/>
        <v>2274.3780000000002</v>
      </c>
      <c r="CR77" s="2">
        <f t="shared" si="34"/>
        <v>2274.3780000000002</v>
      </c>
      <c r="CS77" s="2">
        <f t="shared" si="34"/>
        <v>2274.3780000000002</v>
      </c>
      <c r="CT77" s="2">
        <f t="shared" si="34"/>
        <v>2274.3780000000002</v>
      </c>
      <c r="CU77" s="2">
        <f t="shared" si="34"/>
        <v>2274.3780000000002</v>
      </c>
      <c r="CV77" s="2">
        <f t="shared" si="34"/>
        <v>2274.3780000000002</v>
      </c>
      <c r="CW77" s="2">
        <f t="shared" si="10"/>
        <v>2274.3780000000002</v>
      </c>
      <c r="CX77" s="2">
        <f t="shared" si="10"/>
        <v>2274.3780000000002</v>
      </c>
      <c r="CY77" s="2">
        <f t="shared" si="10"/>
        <v>2274.3780000000002</v>
      </c>
      <c r="CZ77" s="2">
        <f t="shared" si="35"/>
        <v>2274.3780000000002</v>
      </c>
      <c r="DA77" s="2">
        <f t="shared" si="36"/>
        <v>2274.3780000000002</v>
      </c>
      <c r="DB77" s="2">
        <f t="shared" si="37"/>
        <v>2274.3780000000002</v>
      </c>
    </row>
    <row r="78" spans="1:106" x14ac:dyDescent="0.25">
      <c r="A78" s="2" t="s">
        <v>127</v>
      </c>
      <c r="B78" s="2" t="s">
        <v>128</v>
      </c>
      <c r="C78" s="2">
        <v>480065</v>
      </c>
      <c r="D78" s="2">
        <v>2145785</v>
      </c>
      <c r="E78" s="2">
        <v>2260.0749999999898</v>
      </c>
      <c r="F78" s="2" t="s">
        <v>6</v>
      </c>
      <c r="G78" s="2" t="s">
        <v>6</v>
      </c>
      <c r="H78" s="2" t="s">
        <v>6</v>
      </c>
      <c r="I78" s="2" t="s">
        <v>6</v>
      </c>
      <c r="J78" s="2" t="s">
        <v>6</v>
      </c>
      <c r="K78" s="2" t="s">
        <v>6</v>
      </c>
      <c r="L78" s="2" t="s">
        <v>6</v>
      </c>
      <c r="M78" s="2" t="s">
        <v>6</v>
      </c>
      <c r="N78" s="2" t="s">
        <v>6</v>
      </c>
      <c r="O78" s="2" t="s">
        <v>6</v>
      </c>
      <c r="P78" s="2" t="s">
        <v>6</v>
      </c>
      <c r="Q78" s="2" t="s">
        <v>6</v>
      </c>
      <c r="R78" s="2" t="s">
        <v>6</v>
      </c>
      <c r="S78" s="2" t="s">
        <v>6</v>
      </c>
      <c r="T78" s="2" t="s">
        <v>6</v>
      </c>
      <c r="U78" s="2" t="s">
        <v>6</v>
      </c>
      <c r="V78" s="2" t="s">
        <v>7</v>
      </c>
      <c r="W78" s="2" t="s">
        <v>7</v>
      </c>
      <c r="X78" s="2" t="s">
        <v>7</v>
      </c>
      <c r="Y78" s="2" t="s">
        <v>7</v>
      </c>
      <c r="Z78" s="2" t="s">
        <v>7</v>
      </c>
      <c r="AA78" s="2" t="s">
        <v>6</v>
      </c>
      <c r="AB78" s="2" t="s">
        <v>7</v>
      </c>
      <c r="AC78" s="2" t="s">
        <v>7</v>
      </c>
      <c r="AD78" s="2" t="s">
        <v>7</v>
      </c>
      <c r="AE78" s="2">
        <v>63.619999999999898</v>
      </c>
      <c r="AF78" s="2">
        <v>64.680000000000007</v>
      </c>
      <c r="AG78" s="2">
        <v>65.150000000000006</v>
      </c>
      <c r="AH78" s="2">
        <v>65.459999999999894</v>
      </c>
      <c r="AI78" s="2">
        <v>73.879999999999896</v>
      </c>
      <c r="AJ78" s="2">
        <v>74.7</v>
      </c>
      <c r="AK78" s="2">
        <v>75.189999999999898</v>
      </c>
      <c r="AL78" s="2">
        <v>74.48</v>
      </c>
      <c r="AM78" s="2">
        <v>77.7</v>
      </c>
      <c r="AN78" s="2">
        <v>79.489999999999895</v>
      </c>
      <c r="AO78" s="2">
        <v>79.290000000000006</v>
      </c>
      <c r="AQ78" s="2">
        <v>81.39</v>
      </c>
      <c r="AU78" s="2">
        <v>80.849999999999895</v>
      </c>
      <c r="BD78" s="2">
        <v>2260.0749999999898</v>
      </c>
      <c r="BE78" s="2" t="e">
        <f t="shared" si="33"/>
        <v>#VALUE!</v>
      </c>
      <c r="BF78" s="2" t="e">
        <f t="shared" si="33"/>
        <v>#VALUE!</v>
      </c>
      <c r="BG78" s="2" t="e">
        <f t="shared" si="33"/>
        <v>#VALUE!</v>
      </c>
      <c r="BH78" s="2" t="e">
        <f t="shared" si="33"/>
        <v>#VALUE!</v>
      </c>
      <c r="BI78" s="2" t="e">
        <f t="shared" si="33"/>
        <v>#VALUE!</v>
      </c>
      <c r="BJ78" s="2" t="e">
        <f t="shared" si="33"/>
        <v>#VALUE!</v>
      </c>
      <c r="BK78" s="2" t="e">
        <f t="shared" si="33"/>
        <v>#VALUE!</v>
      </c>
      <c r="BL78" s="2" t="e">
        <f t="shared" si="33"/>
        <v>#VALUE!</v>
      </c>
      <c r="BM78" s="2" t="e">
        <f t="shared" ref="BM78:BT116" si="43">$E78-N78</f>
        <v>#VALUE!</v>
      </c>
      <c r="BN78" s="2" t="e">
        <f t="shared" si="43"/>
        <v>#VALUE!</v>
      </c>
      <c r="BO78" s="2" t="e">
        <f t="shared" si="43"/>
        <v>#VALUE!</v>
      </c>
      <c r="BP78" s="2" t="e">
        <f t="shared" si="43"/>
        <v>#VALUE!</v>
      </c>
      <c r="BQ78" s="2" t="e">
        <f t="shared" si="43"/>
        <v>#VALUE!</v>
      </c>
      <c r="BR78" s="2" t="e">
        <f t="shared" si="32"/>
        <v>#VALUE!</v>
      </c>
      <c r="BS78" s="2" t="e">
        <f t="shared" si="32"/>
        <v>#VALUE!</v>
      </c>
      <c r="BT78" s="2" t="e">
        <f t="shared" si="32"/>
        <v>#VALUE!</v>
      </c>
      <c r="BU78" s="2" t="e">
        <f t="shared" si="32"/>
        <v>#VALUE!</v>
      </c>
      <c r="BV78" s="2" t="e">
        <f t="shared" si="32"/>
        <v>#VALUE!</v>
      </c>
      <c r="BW78" s="2" t="e">
        <f t="shared" si="32"/>
        <v>#VALUE!</v>
      </c>
      <c r="BX78" s="2" t="e">
        <f t="shared" si="32"/>
        <v>#VALUE!</v>
      </c>
      <c r="BY78" s="2" t="e">
        <f t="shared" si="32"/>
        <v>#VALUE!</v>
      </c>
      <c r="BZ78" s="2" t="e">
        <f t="shared" si="32"/>
        <v>#VALUE!</v>
      </c>
      <c r="CA78" s="2" t="e">
        <f t="shared" si="32"/>
        <v>#VALUE!</v>
      </c>
      <c r="CB78" s="2" t="e">
        <f t="shared" si="32"/>
        <v>#VALUE!</v>
      </c>
      <c r="CC78" s="2" t="e">
        <f t="shared" si="38"/>
        <v>#VALUE!</v>
      </c>
      <c r="CD78" s="2">
        <f t="shared" si="39"/>
        <v>2196.4549999999899</v>
      </c>
      <c r="CE78" s="2">
        <f t="shared" si="40"/>
        <v>2195.39499999999</v>
      </c>
      <c r="CF78" s="2">
        <f t="shared" si="41"/>
        <v>2194.9249999999897</v>
      </c>
      <c r="CG78" s="2">
        <f t="shared" si="42"/>
        <v>2194.6149999999898</v>
      </c>
      <c r="CH78" s="2">
        <f t="shared" si="30"/>
        <v>2186.1949999999897</v>
      </c>
      <c r="CI78" s="2">
        <f t="shared" si="31"/>
        <v>2185.37499999999</v>
      </c>
      <c r="CJ78" s="2">
        <f t="shared" si="12"/>
        <v>2184.8849999999898</v>
      </c>
      <c r="CK78" s="2">
        <f t="shared" si="12"/>
        <v>2185.5949999999898</v>
      </c>
      <c r="CL78" s="2">
        <f t="shared" si="12"/>
        <v>2182.37499999999</v>
      </c>
      <c r="CM78" s="2">
        <f t="shared" si="12"/>
        <v>2180.58499999999</v>
      </c>
      <c r="CN78" s="2">
        <f t="shared" si="34"/>
        <v>2180.7849999999899</v>
      </c>
      <c r="CO78" s="2">
        <f t="shared" si="34"/>
        <v>2260.0749999999898</v>
      </c>
      <c r="CP78" s="2">
        <f t="shared" si="34"/>
        <v>2178.6849999999899</v>
      </c>
      <c r="CQ78" s="2">
        <f t="shared" si="34"/>
        <v>2260.0749999999898</v>
      </c>
      <c r="CR78" s="2">
        <f t="shared" si="34"/>
        <v>2260.0749999999898</v>
      </c>
      <c r="CS78" s="2">
        <f t="shared" si="34"/>
        <v>2260.0749999999898</v>
      </c>
      <c r="CT78" s="2">
        <f t="shared" si="34"/>
        <v>2179.2249999999899</v>
      </c>
      <c r="CU78" s="2">
        <f t="shared" si="34"/>
        <v>2260.0749999999898</v>
      </c>
      <c r="CV78" s="2">
        <f t="shared" si="34"/>
        <v>2260.0749999999898</v>
      </c>
      <c r="CW78" s="2">
        <f t="shared" si="10"/>
        <v>2260.0749999999898</v>
      </c>
      <c r="CX78" s="2">
        <f t="shared" si="10"/>
        <v>2260.0749999999898</v>
      </c>
      <c r="CY78" s="2">
        <f t="shared" si="10"/>
        <v>2260.0749999999898</v>
      </c>
      <c r="CZ78" s="2">
        <f t="shared" si="35"/>
        <v>2260.0749999999898</v>
      </c>
      <c r="DA78" s="2">
        <f t="shared" si="36"/>
        <v>2260.0749999999898</v>
      </c>
      <c r="DB78" s="2">
        <f t="shared" si="37"/>
        <v>2260.0749999999898</v>
      </c>
    </row>
    <row r="79" spans="1:106" x14ac:dyDescent="0.25">
      <c r="A79" s="2" t="s">
        <v>129</v>
      </c>
      <c r="B79" s="2" t="s">
        <v>6</v>
      </c>
      <c r="C79" s="2">
        <v>480106</v>
      </c>
      <c r="D79" s="2">
        <v>2134023</v>
      </c>
      <c r="E79" s="2">
        <v>2316</v>
      </c>
      <c r="F79" s="2" t="s">
        <v>6</v>
      </c>
      <c r="G79" s="2" t="s">
        <v>6</v>
      </c>
      <c r="H79" s="2" t="s">
        <v>6</v>
      </c>
      <c r="I79" s="2" t="s">
        <v>6</v>
      </c>
      <c r="J79" s="2" t="s">
        <v>6</v>
      </c>
      <c r="K79" s="2" t="s">
        <v>6</v>
      </c>
      <c r="L79" s="2" t="s">
        <v>6</v>
      </c>
      <c r="M79" s="2" t="s">
        <v>6</v>
      </c>
      <c r="N79" s="2">
        <v>70.63</v>
      </c>
      <c r="O79" s="2" t="s">
        <v>6</v>
      </c>
      <c r="P79" s="2">
        <v>71.28</v>
      </c>
      <c r="Q79" s="2">
        <v>72.900000000000006</v>
      </c>
      <c r="R79" s="2">
        <v>85.15</v>
      </c>
      <c r="S79" s="2">
        <v>77</v>
      </c>
      <c r="T79" s="2">
        <v>76.7</v>
      </c>
      <c r="U79" s="2">
        <v>78.34</v>
      </c>
      <c r="V79" s="2">
        <v>80.84</v>
      </c>
      <c r="W79" s="2" t="s">
        <v>7</v>
      </c>
      <c r="X79" s="2">
        <v>85.969999999999899</v>
      </c>
      <c r="Y79" s="2">
        <v>86.54</v>
      </c>
      <c r="Z79" s="2">
        <v>88.68</v>
      </c>
      <c r="AA79" s="2" t="s">
        <v>6</v>
      </c>
      <c r="AB79" s="2">
        <v>92.1099999999999</v>
      </c>
      <c r="AC79" s="2">
        <v>92.829999999999899</v>
      </c>
      <c r="AD79" s="2" t="s">
        <v>7</v>
      </c>
      <c r="AE79" s="2">
        <v>92</v>
      </c>
      <c r="AF79" s="2">
        <v>89.379999999999896</v>
      </c>
      <c r="AG79" s="2">
        <v>91.659999999999897</v>
      </c>
      <c r="AH79" s="2" t="s">
        <v>7</v>
      </c>
      <c r="AJ79" s="2">
        <v>79.709999999999994</v>
      </c>
      <c r="AL79" s="2">
        <v>80.1099999999999</v>
      </c>
      <c r="AO79" s="2">
        <v>74.23</v>
      </c>
      <c r="AQ79" s="2">
        <v>75.909999999999897</v>
      </c>
      <c r="AS79" s="2">
        <v>62.7</v>
      </c>
      <c r="BD79" s="2">
        <v>2316</v>
      </c>
      <c r="BE79" s="2" t="e">
        <f t="shared" ref="BE79:BL110" si="44">$E79-F79</f>
        <v>#VALUE!</v>
      </c>
      <c r="BF79" s="2" t="e">
        <f t="shared" si="44"/>
        <v>#VALUE!</v>
      </c>
      <c r="BG79" s="2" t="e">
        <f t="shared" si="44"/>
        <v>#VALUE!</v>
      </c>
      <c r="BH79" s="2" t="e">
        <f t="shared" si="44"/>
        <v>#VALUE!</v>
      </c>
      <c r="BI79" s="2" t="e">
        <f t="shared" si="44"/>
        <v>#VALUE!</v>
      </c>
      <c r="BJ79" s="2" t="e">
        <f t="shared" si="44"/>
        <v>#VALUE!</v>
      </c>
      <c r="BK79" s="2" t="e">
        <f t="shared" si="44"/>
        <v>#VALUE!</v>
      </c>
      <c r="BL79" s="2" t="e">
        <f t="shared" si="44"/>
        <v>#VALUE!</v>
      </c>
      <c r="BM79" s="2">
        <f t="shared" si="43"/>
        <v>2245.37</v>
      </c>
      <c r="BN79" s="2" t="e">
        <f t="shared" si="43"/>
        <v>#VALUE!</v>
      </c>
      <c r="BO79" s="2">
        <f t="shared" si="43"/>
        <v>2244.7199999999998</v>
      </c>
      <c r="BP79" s="2">
        <f t="shared" si="43"/>
        <v>2243.1</v>
      </c>
      <c r="BQ79" s="2">
        <f t="shared" si="43"/>
        <v>2230.85</v>
      </c>
      <c r="BR79" s="2">
        <f t="shared" si="32"/>
        <v>2239</v>
      </c>
      <c r="BS79" s="2">
        <f t="shared" si="32"/>
        <v>2239.3000000000002</v>
      </c>
      <c r="BT79" s="2">
        <f t="shared" si="32"/>
        <v>2237.66</v>
      </c>
      <c r="BU79" s="2">
        <f t="shared" si="32"/>
        <v>2235.16</v>
      </c>
      <c r="BV79" s="2" t="e">
        <f t="shared" si="32"/>
        <v>#VALUE!</v>
      </c>
      <c r="BW79" s="2">
        <f t="shared" si="32"/>
        <v>2230.0300000000002</v>
      </c>
      <c r="BX79" s="2">
        <f t="shared" si="32"/>
        <v>2229.46</v>
      </c>
      <c r="BY79" s="2">
        <f t="shared" si="32"/>
        <v>2227.3200000000002</v>
      </c>
      <c r="BZ79" s="2" t="e">
        <f t="shared" si="32"/>
        <v>#VALUE!</v>
      </c>
      <c r="CA79" s="2">
        <f t="shared" si="32"/>
        <v>2223.8900000000003</v>
      </c>
      <c r="CB79" s="2">
        <f t="shared" si="32"/>
        <v>2223.17</v>
      </c>
      <c r="CC79" s="2" t="e">
        <f t="shared" si="38"/>
        <v>#VALUE!</v>
      </c>
      <c r="CD79" s="2">
        <f t="shared" si="39"/>
        <v>2224</v>
      </c>
      <c r="CE79" s="2">
        <f t="shared" si="40"/>
        <v>2226.62</v>
      </c>
      <c r="CF79" s="2">
        <f t="shared" si="41"/>
        <v>2224.34</v>
      </c>
      <c r="CG79" s="2" t="e">
        <f t="shared" si="42"/>
        <v>#VALUE!</v>
      </c>
      <c r="CH79" s="2">
        <f t="shared" si="30"/>
        <v>2316</v>
      </c>
      <c r="CI79" s="2">
        <f t="shared" si="31"/>
        <v>2236.29</v>
      </c>
      <c r="CJ79" s="2">
        <f t="shared" si="12"/>
        <v>2316</v>
      </c>
      <c r="CK79" s="2">
        <f t="shared" si="12"/>
        <v>2235.8900000000003</v>
      </c>
      <c r="CL79" s="2">
        <f t="shared" si="12"/>
        <v>2316</v>
      </c>
      <c r="CM79" s="2">
        <f t="shared" si="12"/>
        <v>2316</v>
      </c>
      <c r="CN79" s="2">
        <f t="shared" si="34"/>
        <v>2241.77</v>
      </c>
      <c r="CO79" s="2">
        <f t="shared" si="34"/>
        <v>2316</v>
      </c>
      <c r="CP79" s="2">
        <f t="shared" si="34"/>
        <v>2240.09</v>
      </c>
      <c r="CQ79" s="2">
        <f t="shared" si="34"/>
        <v>2316</v>
      </c>
      <c r="CR79" s="2">
        <f t="shared" si="34"/>
        <v>2253.3000000000002</v>
      </c>
      <c r="CS79" s="2">
        <f t="shared" si="34"/>
        <v>2316</v>
      </c>
      <c r="CT79" s="2">
        <f t="shared" si="34"/>
        <v>2316</v>
      </c>
      <c r="CU79" s="2">
        <f t="shared" si="34"/>
        <v>2316</v>
      </c>
      <c r="CV79" s="2">
        <f t="shared" si="34"/>
        <v>2316</v>
      </c>
      <c r="CW79" s="2">
        <f t="shared" si="10"/>
        <v>2316</v>
      </c>
      <c r="CX79" s="2">
        <f t="shared" si="10"/>
        <v>2316</v>
      </c>
      <c r="CY79" s="2">
        <f t="shared" si="10"/>
        <v>2316</v>
      </c>
      <c r="CZ79" s="2">
        <f t="shared" si="35"/>
        <v>2316</v>
      </c>
      <c r="DA79" s="2">
        <f t="shared" si="36"/>
        <v>2316</v>
      </c>
      <c r="DB79" s="2">
        <f t="shared" si="37"/>
        <v>2316</v>
      </c>
    </row>
    <row r="80" spans="1:106" x14ac:dyDescent="0.25">
      <c r="A80" s="2" t="s">
        <v>130</v>
      </c>
      <c r="B80" s="2" t="s">
        <v>131</v>
      </c>
      <c r="C80" s="2">
        <v>480221</v>
      </c>
      <c r="D80" s="2">
        <v>2151033</v>
      </c>
      <c r="E80" s="2">
        <v>2245.8629999999898</v>
      </c>
      <c r="F80" s="2" t="s">
        <v>6</v>
      </c>
      <c r="G80" s="2" t="s">
        <v>6</v>
      </c>
      <c r="H80" s="2" t="s">
        <v>6</v>
      </c>
      <c r="I80" s="2" t="s">
        <v>6</v>
      </c>
      <c r="J80" s="2" t="s">
        <v>6</v>
      </c>
      <c r="K80" s="2" t="s">
        <v>6</v>
      </c>
      <c r="L80" s="2" t="s">
        <v>6</v>
      </c>
      <c r="M80" s="2" t="s">
        <v>6</v>
      </c>
      <c r="N80" s="2" t="s">
        <v>6</v>
      </c>
      <c r="O80" s="2" t="s">
        <v>6</v>
      </c>
      <c r="P80" s="2" t="s">
        <v>6</v>
      </c>
      <c r="Q80" s="2" t="s">
        <v>6</v>
      </c>
      <c r="R80" s="2" t="s">
        <v>6</v>
      </c>
      <c r="S80" s="2" t="s">
        <v>6</v>
      </c>
      <c r="T80" s="2" t="s">
        <v>6</v>
      </c>
      <c r="U80" s="2" t="s">
        <v>6</v>
      </c>
      <c r="V80" s="2" t="s">
        <v>7</v>
      </c>
      <c r="W80" s="2" t="s">
        <v>7</v>
      </c>
      <c r="X80" s="2" t="s">
        <v>7</v>
      </c>
      <c r="Y80" s="2" t="s">
        <v>7</v>
      </c>
      <c r="Z80" s="2" t="s">
        <v>7</v>
      </c>
      <c r="AA80" s="2" t="s">
        <v>6</v>
      </c>
      <c r="AB80" s="2" t="s">
        <v>7</v>
      </c>
      <c r="AC80" s="2" t="s">
        <v>7</v>
      </c>
      <c r="AD80" s="2" t="s">
        <v>7</v>
      </c>
      <c r="AE80" s="2" t="s">
        <v>7</v>
      </c>
      <c r="AF80" s="2" t="s">
        <v>7</v>
      </c>
      <c r="AG80" s="2">
        <v>65.489999999999895</v>
      </c>
      <c r="AH80" s="2" t="s">
        <v>7</v>
      </c>
      <c r="AJ80" s="2">
        <v>66.459999999999994</v>
      </c>
      <c r="AL80" s="2">
        <v>68.769999999999897</v>
      </c>
      <c r="AM80" s="2">
        <v>69.739999999999895</v>
      </c>
      <c r="AN80" s="2">
        <v>70.469999999999899</v>
      </c>
      <c r="AO80" s="2">
        <v>69.719999999999899</v>
      </c>
      <c r="BD80" s="2">
        <v>2245.8629999999898</v>
      </c>
      <c r="BE80" s="2" t="e">
        <f t="shared" si="44"/>
        <v>#VALUE!</v>
      </c>
      <c r="BF80" s="2" t="e">
        <f t="shared" si="44"/>
        <v>#VALUE!</v>
      </c>
      <c r="BG80" s="2" t="e">
        <f t="shared" si="44"/>
        <v>#VALUE!</v>
      </c>
      <c r="BH80" s="2" t="e">
        <f t="shared" si="44"/>
        <v>#VALUE!</v>
      </c>
      <c r="BI80" s="2" t="e">
        <f t="shared" si="44"/>
        <v>#VALUE!</v>
      </c>
      <c r="BJ80" s="2" t="e">
        <f t="shared" si="44"/>
        <v>#VALUE!</v>
      </c>
      <c r="BK80" s="2" t="e">
        <f t="shared" si="44"/>
        <v>#VALUE!</v>
      </c>
      <c r="BL80" s="2" t="e">
        <f t="shared" si="44"/>
        <v>#VALUE!</v>
      </c>
      <c r="BM80" s="2" t="e">
        <f t="shared" si="43"/>
        <v>#VALUE!</v>
      </c>
      <c r="BN80" s="2" t="e">
        <f t="shared" si="43"/>
        <v>#VALUE!</v>
      </c>
      <c r="BO80" s="2" t="e">
        <f t="shared" si="43"/>
        <v>#VALUE!</v>
      </c>
      <c r="BP80" s="2" t="e">
        <f t="shared" si="43"/>
        <v>#VALUE!</v>
      </c>
      <c r="BQ80" s="2" t="e">
        <f t="shared" si="43"/>
        <v>#VALUE!</v>
      </c>
      <c r="BR80" s="2" t="e">
        <f t="shared" si="32"/>
        <v>#VALUE!</v>
      </c>
      <c r="BS80" s="2" t="e">
        <f t="shared" si="32"/>
        <v>#VALUE!</v>
      </c>
      <c r="BT80" s="2" t="e">
        <f t="shared" si="32"/>
        <v>#VALUE!</v>
      </c>
      <c r="BU80" s="2" t="e">
        <f t="shared" si="32"/>
        <v>#VALUE!</v>
      </c>
      <c r="BV80" s="2" t="e">
        <f t="shared" si="32"/>
        <v>#VALUE!</v>
      </c>
      <c r="BW80" s="2" t="e">
        <f t="shared" si="32"/>
        <v>#VALUE!</v>
      </c>
      <c r="BX80" s="2" t="e">
        <f t="shared" si="32"/>
        <v>#VALUE!</v>
      </c>
      <c r="BY80" s="2" t="e">
        <f t="shared" si="32"/>
        <v>#VALUE!</v>
      </c>
      <c r="BZ80" s="2" t="e">
        <f t="shared" si="32"/>
        <v>#VALUE!</v>
      </c>
      <c r="CA80" s="2" t="e">
        <f t="shared" si="32"/>
        <v>#VALUE!</v>
      </c>
      <c r="CB80" s="2" t="e">
        <f t="shared" si="32"/>
        <v>#VALUE!</v>
      </c>
      <c r="CC80" s="2" t="e">
        <f t="shared" si="38"/>
        <v>#VALUE!</v>
      </c>
      <c r="CD80" s="2" t="e">
        <f t="shared" si="39"/>
        <v>#VALUE!</v>
      </c>
      <c r="CE80" s="2" t="e">
        <f t="shared" si="40"/>
        <v>#VALUE!</v>
      </c>
      <c r="CF80" s="2">
        <f t="shared" si="41"/>
        <v>2180.37299999999</v>
      </c>
      <c r="CG80" s="2" t="e">
        <f t="shared" si="42"/>
        <v>#VALUE!</v>
      </c>
      <c r="CH80" s="2">
        <f t="shared" si="30"/>
        <v>2245.8629999999898</v>
      </c>
      <c r="CI80" s="2">
        <f t="shared" si="31"/>
        <v>2179.4029999999898</v>
      </c>
      <c r="CJ80" s="2">
        <f t="shared" si="12"/>
        <v>2245.8629999999898</v>
      </c>
      <c r="CK80" s="2">
        <f t="shared" si="12"/>
        <v>2177.0929999999898</v>
      </c>
      <c r="CL80" s="2">
        <f t="shared" si="12"/>
        <v>2176.12299999999</v>
      </c>
      <c r="CM80" s="2">
        <f t="shared" si="12"/>
        <v>2175.39299999999</v>
      </c>
      <c r="CN80" s="2">
        <f t="shared" si="34"/>
        <v>2176.14299999999</v>
      </c>
      <c r="CO80" s="2">
        <f t="shared" si="34"/>
        <v>2245.8629999999898</v>
      </c>
      <c r="CP80" s="2">
        <f t="shared" si="34"/>
        <v>2245.8629999999898</v>
      </c>
      <c r="CQ80" s="2">
        <f t="shared" si="34"/>
        <v>2245.8629999999898</v>
      </c>
      <c r="CR80" s="2">
        <f t="shared" si="34"/>
        <v>2245.8629999999898</v>
      </c>
      <c r="CS80" s="2">
        <f t="shared" si="34"/>
        <v>2245.8629999999898</v>
      </c>
      <c r="CT80" s="2">
        <f t="shared" si="34"/>
        <v>2245.8629999999898</v>
      </c>
      <c r="CU80" s="2">
        <f t="shared" si="34"/>
        <v>2245.8629999999898</v>
      </c>
      <c r="CV80" s="2">
        <f t="shared" si="34"/>
        <v>2245.8629999999898</v>
      </c>
      <c r="CW80" s="2">
        <f t="shared" si="10"/>
        <v>2245.8629999999898</v>
      </c>
      <c r="CX80" s="2">
        <f t="shared" si="10"/>
        <v>2245.8629999999898</v>
      </c>
      <c r="CY80" s="2">
        <f t="shared" si="10"/>
        <v>2245.8629999999898</v>
      </c>
      <c r="CZ80" s="2">
        <f t="shared" si="35"/>
        <v>2245.8629999999898</v>
      </c>
      <c r="DA80" s="2">
        <f t="shared" si="36"/>
        <v>2245.8629999999898</v>
      </c>
      <c r="DB80" s="2">
        <f t="shared" si="37"/>
        <v>2245.8629999999898</v>
      </c>
    </row>
    <row r="81" spans="1:106" x14ac:dyDescent="0.25">
      <c r="A81" s="2" t="s">
        <v>132</v>
      </c>
      <c r="B81" s="2" t="s">
        <v>6</v>
      </c>
      <c r="C81" s="2">
        <v>480244</v>
      </c>
      <c r="D81" s="2">
        <v>2149422</v>
      </c>
      <c r="E81" s="2">
        <v>2247</v>
      </c>
      <c r="F81" s="2" t="s">
        <v>6</v>
      </c>
      <c r="G81" s="2">
        <v>52.68</v>
      </c>
      <c r="H81" s="2" t="s">
        <v>6</v>
      </c>
      <c r="I81" s="2" t="s">
        <v>6</v>
      </c>
      <c r="J81" s="2">
        <v>50.71</v>
      </c>
      <c r="K81" s="2">
        <v>52.85</v>
      </c>
      <c r="L81" s="2">
        <v>54.51</v>
      </c>
      <c r="M81" s="2">
        <v>54.62</v>
      </c>
      <c r="N81" s="2">
        <v>54.17</v>
      </c>
      <c r="O81" s="2" t="s">
        <v>6</v>
      </c>
      <c r="P81" s="2">
        <v>53.43</v>
      </c>
      <c r="Q81" s="2">
        <v>54.84</v>
      </c>
      <c r="R81" s="2">
        <v>67.06</v>
      </c>
      <c r="S81" s="2">
        <v>56.27</v>
      </c>
      <c r="T81" s="2">
        <v>58.63</v>
      </c>
      <c r="U81" s="2">
        <v>57.66</v>
      </c>
      <c r="V81" s="2">
        <v>59.729999999999897</v>
      </c>
      <c r="W81" s="2">
        <v>59.81</v>
      </c>
      <c r="X81" s="2" t="s">
        <v>7</v>
      </c>
      <c r="Y81" s="2">
        <v>64.959999999999894</v>
      </c>
      <c r="Z81" s="2">
        <v>63.899999999999899</v>
      </c>
      <c r="AA81" s="2" t="s">
        <v>6</v>
      </c>
      <c r="AB81" s="2">
        <v>69.099999999999895</v>
      </c>
      <c r="AC81" s="2">
        <v>68.439999999999898</v>
      </c>
      <c r="AD81" s="2">
        <v>67.159999999999897</v>
      </c>
      <c r="AE81" s="2">
        <v>67.37</v>
      </c>
      <c r="AF81" s="2">
        <v>66.159999999999897</v>
      </c>
      <c r="AG81" s="2">
        <v>65.430000000000007</v>
      </c>
      <c r="AH81" s="2">
        <v>66.799999999999898</v>
      </c>
      <c r="AI81" s="2">
        <v>68</v>
      </c>
      <c r="AJ81" s="2">
        <v>69.16</v>
      </c>
      <c r="AK81" s="2">
        <v>70.799999999999898</v>
      </c>
      <c r="AL81" s="2">
        <v>72.89</v>
      </c>
      <c r="AM81" s="2">
        <v>72.439999999999898</v>
      </c>
      <c r="AN81" s="2">
        <v>73.03</v>
      </c>
      <c r="AO81" s="2">
        <v>71.53</v>
      </c>
      <c r="AP81" s="2">
        <v>71.69</v>
      </c>
      <c r="AQ81" s="2">
        <v>72.319999999999894</v>
      </c>
      <c r="AR81" s="2">
        <v>70.319999999999993</v>
      </c>
      <c r="AS81" s="2">
        <v>70.38</v>
      </c>
      <c r="AT81" s="2">
        <v>70.19</v>
      </c>
      <c r="AU81" s="2">
        <v>67.7</v>
      </c>
      <c r="AV81" s="2">
        <v>69.22</v>
      </c>
      <c r="AX81" s="2">
        <v>69.75</v>
      </c>
      <c r="AY81" s="2">
        <v>71.81</v>
      </c>
      <c r="AZ81" s="2">
        <v>73.47</v>
      </c>
      <c r="BA81" s="2">
        <v>70.77</v>
      </c>
      <c r="BB81" s="2">
        <v>76.489999999999995</v>
      </c>
      <c r="BC81" s="2">
        <v>77.599999999999994</v>
      </c>
      <c r="BD81" s="2">
        <v>2247</v>
      </c>
      <c r="BE81" s="2" t="e">
        <f t="shared" si="44"/>
        <v>#VALUE!</v>
      </c>
      <c r="BF81" s="2">
        <f t="shared" si="44"/>
        <v>2194.3200000000002</v>
      </c>
      <c r="BG81" s="2" t="e">
        <f t="shared" si="44"/>
        <v>#VALUE!</v>
      </c>
      <c r="BH81" s="2" t="e">
        <f t="shared" si="44"/>
        <v>#VALUE!</v>
      </c>
      <c r="BI81" s="2">
        <f t="shared" si="44"/>
        <v>2196.29</v>
      </c>
      <c r="BJ81" s="2">
        <f t="shared" si="44"/>
        <v>2194.15</v>
      </c>
      <c r="BK81" s="2">
        <f t="shared" si="44"/>
        <v>2192.4899999999998</v>
      </c>
      <c r="BL81" s="2">
        <f t="shared" si="44"/>
        <v>2192.38</v>
      </c>
      <c r="BM81" s="2">
        <f t="shared" si="43"/>
        <v>2192.83</v>
      </c>
      <c r="BN81" s="2" t="e">
        <f t="shared" si="43"/>
        <v>#VALUE!</v>
      </c>
      <c r="BO81" s="2">
        <f t="shared" si="43"/>
        <v>2193.5700000000002</v>
      </c>
      <c r="BP81" s="2">
        <f t="shared" si="43"/>
        <v>2192.16</v>
      </c>
      <c r="BQ81" s="2">
        <f t="shared" si="43"/>
        <v>2179.94</v>
      </c>
      <c r="BR81" s="2">
        <f t="shared" si="32"/>
        <v>2190.73</v>
      </c>
      <c r="BS81" s="2">
        <f t="shared" si="32"/>
        <v>2188.37</v>
      </c>
      <c r="BT81" s="2">
        <f t="shared" si="32"/>
        <v>2189.34</v>
      </c>
      <c r="BU81" s="2">
        <f t="shared" si="32"/>
        <v>2187.27</v>
      </c>
      <c r="BV81" s="2">
        <f t="shared" si="32"/>
        <v>2187.19</v>
      </c>
      <c r="BW81" s="2" t="e">
        <f t="shared" si="32"/>
        <v>#VALUE!</v>
      </c>
      <c r="BX81" s="2">
        <f t="shared" si="32"/>
        <v>2182.04</v>
      </c>
      <c r="BY81" s="2">
        <f t="shared" si="32"/>
        <v>2183.1</v>
      </c>
      <c r="BZ81" s="2" t="e">
        <f t="shared" si="32"/>
        <v>#VALUE!</v>
      </c>
      <c r="CA81" s="2">
        <f t="shared" si="32"/>
        <v>2177.9</v>
      </c>
      <c r="CB81" s="2">
        <f t="shared" si="32"/>
        <v>2178.56</v>
      </c>
      <c r="CC81" s="2">
        <f t="shared" si="38"/>
        <v>2179.84</v>
      </c>
      <c r="CD81" s="2">
        <f t="shared" si="39"/>
        <v>2179.63</v>
      </c>
      <c r="CE81" s="2">
        <f t="shared" si="40"/>
        <v>2180.84</v>
      </c>
      <c r="CF81" s="2">
        <f t="shared" si="41"/>
        <v>2181.5700000000002</v>
      </c>
      <c r="CG81" s="2">
        <f t="shared" si="42"/>
        <v>2180.2000000000003</v>
      </c>
      <c r="CH81" s="2">
        <f t="shared" si="30"/>
        <v>2179</v>
      </c>
      <c r="CI81" s="2">
        <f t="shared" si="31"/>
        <v>2177.84</v>
      </c>
      <c r="CJ81" s="2">
        <f t="shared" si="12"/>
        <v>2176.2000000000003</v>
      </c>
      <c r="CK81" s="2">
        <f t="shared" si="12"/>
        <v>2174.11</v>
      </c>
      <c r="CL81" s="2">
        <f t="shared" si="12"/>
        <v>2174.56</v>
      </c>
      <c r="CM81" s="2">
        <f t="shared" si="12"/>
        <v>2173.9699999999998</v>
      </c>
      <c r="CN81" s="2">
        <f t="shared" si="34"/>
        <v>2175.4699999999998</v>
      </c>
      <c r="CO81" s="2">
        <f t="shared" si="34"/>
        <v>2175.31</v>
      </c>
      <c r="CP81" s="2">
        <f t="shared" si="34"/>
        <v>2174.6800000000003</v>
      </c>
      <c r="CQ81" s="2">
        <f t="shared" si="34"/>
        <v>2176.6799999999998</v>
      </c>
      <c r="CR81" s="2">
        <f t="shared" si="34"/>
        <v>2176.62</v>
      </c>
      <c r="CS81" s="2">
        <f t="shared" si="34"/>
        <v>2176.81</v>
      </c>
      <c r="CT81" s="2">
        <f t="shared" si="34"/>
        <v>2179.3000000000002</v>
      </c>
      <c r="CU81" s="2">
        <f t="shared" si="34"/>
        <v>2177.7800000000002</v>
      </c>
      <c r="CV81" s="2">
        <f t="shared" si="34"/>
        <v>2247</v>
      </c>
      <c r="CW81" s="2">
        <f t="shared" si="10"/>
        <v>2177.25</v>
      </c>
      <c r="CX81" s="2">
        <f t="shared" si="10"/>
        <v>2175.19</v>
      </c>
      <c r="CY81" s="2">
        <f t="shared" si="10"/>
        <v>2173.5300000000002</v>
      </c>
      <c r="CZ81" s="2">
        <f t="shared" si="35"/>
        <v>2176.23</v>
      </c>
      <c r="DA81" s="2">
        <f t="shared" si="36"/>
        <v>2170.5100000000002</v>
      </c>
      <c r="DB81" s="2">
        <f t="shared" si="37"/>
        <v>2169.4</v>
      </c>
    </row>
    <row r="82" spans="1:106" x14ac:dyDescent="0.25">
      <c r="A82" s="2" t="s">
        <v>133</v>
      </c>
      <c r="B82" s="2" t="s">
        <v>134</v>
      </c>
      <c r="C82" s="2">
        <v>480277</v>
      </c>
      <c r="D82" s="2">
        <v>2137821</v>
      </c>
      <c r="E82" s="2">
        <v>2278.0259999999898</v>
      </c>
      <c r="F82" s="2" t="s">
        <v>6</v>
      </c>
      <c r="G82" s="2" t="s">
        <v>6</v>
      </c>
      <c r="H82" s="2" t="s">
        <v>6</v>
      </c>
      <c r="I82" s="2" t="s">
        <v>6</v>
      </c>
      <c r="J82" s="2" t="s">
        <v>6</v>
      </c>
      <c r="K82" s="2" t="s">
        <v>6</v>
      </c>
      <c r="L82" s="2" t="s">
        <v>6</v>
      </c>
      <c r="M82" s="2" t="s">
        <v>6</v>
      </c>
      <c r="N82" s="2" t="s">
        <v>6</v>
      </c>
      <c r="O82" s="2" t="s">
        <v>6</v>
      </c>
      <c r="P82" s="2" t="s">
        <v>6</v>
      </c>
      <c r="Q82" s="2" t="s">
        <v>6</v>
      </c>
      <c r="R82" s="2" t="s">
        <v>6</v>
      </c>
      <c r="S82" s="2" t="s">
        <v>6</v>
      </c>
      <c r="T82" s="2" t="s">
        <v>6</v>
      </c>
      <c r="U82" s="2" t="s">
        <v>6</v>
      </c>
      <c r="V82" s="2" t="s">
        <v>7</v>
      </c>
      <c r="W82" s="2" t="s">
        <v>7</v>
      </c>
      <c r="X82" s="2" t="s">
        <v>7</v>
      </c>
      <c r="Y82" s="2" t="s">
        <v>7</v>
      </c>
      <c r="Z82" s="2" t="s">
        <v>7</v>
      </c>
      <c r="AA82" s="2" t="s">
        <v>6</v>
      </c>
      <c r="AB82" s="2" t="s">
        <v>7</v>
      </c>
      <c r="AC82" s="2" t="s">
        <v>7</v>
      </c>
      <c r="AD82" s="2" t="s">
        <v>7</v>
      </c>
      <c r="AE82" s="2" t="s">
        <v>7</v>
      </c>
      <c r="AF82" s="2" t="s">
        <v>7</v>
      </c>
      <c r="AG82" s="2" t="s">
        <v>7</v>
      </c>
      <c r="AH82" s="2" t="s">
        <v>7</v>
      </c>
      <c r="AW82" s="2">
        <v>72.400000000000006</v>
      </c>
      <c r="BD82" s="2">
        <v>2278.0259999999898</v>
      </c>
      <c r="BE82" s="2" t="e">
        <f t="shared" si="44"/>
        <v>#VALUE!</v>
      </c>
      <c r="BF82" s="2" t="e">
        <f t="shared" si="44"/>
        <v>#VALUE!</v>
      </c>
      <c r="BG82" s="2" t="e">
        <f t="shared" si="44"/>
        <v>#VALUE!</v>
      </c>
      <c r="BH82" s="2" t="e">
        <f t="shared" si="44"/>
        <v>#VALUE!</v>
      </c>
      <c r="BI82" s="2" t="e">
        <f t="shared" si="44"/>
        <v>#VALUE!</v>
      </c>
      <c r="BJ82" s="2" t="e">
        <f t="shared" si="44"/>
        <v>#VALUE!</v>
      </c>
      <c r="BK82" s="2" t="e">
        <f t="shared" si="44"/>
        <v>#VALUE!</v>
      </c>
      <c r="BL82" s="2" t="e">
        <f t="shared" si="44"/>
        <v>#VALUE!</v>
      </c>
      <c r="BM82" s="2" t="e">
        <f t="shared" si="43"/>
        <v>#VALUE!</v>
      </c>
      <c r="BN82" s="2" t="e">
        <f t="shared" si="43"/>
        <v>#VALUE!</v>
      </c>
      <c r="BO82" s="2" t="e">
        <f t="shared" si="43"/>
        <v>#VALUE!</v>
      </c>
      <c r="BP82" s="2" t="e">
        <f t="shared" si="43"/>
        <v>#VALUE!</v>
      </c>
      <c r="BQ82" s="2" t="e">
        <f t="shared" si="43"/>
        <v>#VALUE!</v>
      </c>
      <c r="BR82" s="2" t="e">
        <f t="shared" si="32"/>
        <v>#VALUE!</v>
      </c>
      <c r="BS82" s="2" t="e">
        <f t="shared" si="32"/>
        <v>#VALUE!</v>
      </c>
      <c r="BT82" s="2" t="e">
        <f t="shared" si="32"/>
        <v>#VALUE!</v>
      </c>
      <c r="BU82" s="2" t="e">
        <f t="shared" si="32"/>
        <v>#VALUE!</v>
      </c>
      <c r="BV82" s="2" t="e">
        <f t="shared" si="32"/>
        <v>#VALUE!</v>
      </c>
      <c r="BW82" s="2" t="e">
        <f t="shared" si="32"/>
        <v>#VALUE!</v>
      </c>
      <c r="BX82" s="2" t="e">
        <f t="shared" si="32"/>
        <v>#VALUE!</v>
      </c>
      <c r="BY82" s="2" t="e">
        <f t="shared" si="32"/>
        <v>#VALUE!</v>
      </c>
      <c r="BZ82" s="2" t="e">
        <f t="shared" si="32"/>
        <v>#VALUE!</v>
      </c>
      <c r="CA82" s="2" t="e">
        <f t="shared" si="32"/>
        <v>#VALUE!</v>
      </c>
      <c r="CB82" s="2" t="e">
        <f t="shared" si="32"/>
        <v>#VALUE!</v>
      </c>
      <c r="CC82" s="2" t="e">
        <f t="shared" si="38"/>
        <v>#VALUE!</v>
      </c>
      <c r="CD82" s="2" t="e">
        <f t="shared" si="39"/>
        <v>#VALUE!</v>
      </c>
      <c r="CE82" s="2" t="e">
        <f t="shared" si="40"/>
        <v>#VALUE!</v>
      </c>
      <c r="CF82" s="2" t="e">
        <f t="shared" si="41"/>
        <v>#VALUE!</v>
      </c>
      <c r="CG82" s="2" t="e">
        <f t="shared" si="42"/>
        <v>#VALUE!</v>
      </c>
      <c r="CH82" s="2">
        <f t="shared" si="30"/>
        <v>2278.0259999999898</v>
      </c>
      <c r="CI82" s="2">
        <f t="shared" si="31"/>
        <v>2278.0259999999898</v>
      </c>
      <c r="CJ82" s="2">
        <f t="shared" si="12"/>
        <v>2278.0259999999898</v>
      </c>
      <c r="CK82" s="2">
        <f t="shared" si="12"/>
        <v>2278.0259999999898</v>
      </c>
      <c r="CL82" s="2">
        <f t="shared" si="12"/>
        <v>2278.0259999999898</v>
      </c>
      <c r="CM82" s="2">
        <f t="shared" si="12"/>
        <v>2278.0259999999898</v>
      </c>
      <c r="CN82" s="2">
        <f t="shared" si="34"/>
        <v>2278.0259999999898</v>
      </c>
      <c r="CO82" s="2">
        <f t="shared" si="34"/>
        <v>2278.0259999999898</v>
      </c>
      <c r="CP82" s="2">
        <f t="shared" si="34"/>
        <v>2278.0259999999898</v>
      </c>
      <c r="CQ82" s="2">
        <f t="shared" si="34"/>
        <v>2278.0259999999898</v>
      </c>
      <c r="CR82" s="2">
        <f t="shared" si="34"/>
        <v>2278.0259999999898</v>
      </c>
      <c r="CS82" s="2">
        <f t="shared" si="34"/>
        <v>2278.0259999999898</v>
      </c>
      <c r="CT82" s="2">
        <f t="shared" si="34"/>
        <v>2278.0259999999898</v>
      </c>
      <c r="CU82" s="2">
        <f t="shared" si="34"/>
        <v>2278.0259999999898</v>
      </c>
      <c r="CV82" s="2">
        <f t="shared" si="34"/>
        <v>2205.6259999999897</v>
      </c>
      <c r="CW82" s="2">
        <f t="shared" si="10"/>
        <v>2278.0259999999898</v>
      </c>
      <c r="CX82" s="2">
        <f t="shared" si="10"/>
        <v>2278.0259999999898</v>
      </c>
      <c r="CY82" s="2">
        <f t="shared" si="10"/>
        <v>2278.0259999999898</v>
      </c>
      <c r="CZ82" s="2">
        <f t="shared" si="35"/>
        <v>2278.0259999999898</v>
      </c>
      <c r="DA82" s="2">
        <f t="shared" si="36"/>
        <v>2278.0259999999898</v>
      </c>
      <c r="DB82" s="2">
        <f t="shared" si="37"/>
        <v>2278.0259999999898</v>
      </c>
    </row>
    <row r="83" spans="1:106" x14ac:dyDescent="0.25">
      <c r="A83" s="1" t="s">
        <v>135</v>
      </c>
      <c r="B83" s="1" t="s">
        <v>136</v>
      </c>
      <c r="C83" s="2">
        <v>480327</v>
      </c>
      <c r="D83" s="2">
        <v>2148642</v>
      </c>
      <c r="E83" s="2">
        <v>2246.4050000000002</v>
      </c>
      <c r="F83" s="2" t="s">
        <v>6</v>
      </c>
      <c r="G83" s="2" t="s">
        <v>6</v>
      </c>
      <c r="H83" s="2" t="s">
        <v>6</v>
      </c>
      <c r="I83" s="2" t="s">
        <v>6</v>
      </c>
      <c r="J83" s="2" t="s">
        <v>6</v>
      </c>
      <c r="K83" s="2" t="s">
        <v>6</v>
      </c>
      <c r="L83" s="2" t="s">
        <v>6</v>
      </c>
      <c r="M83" s="2" t="s">
        <v>6</v>
      </c>
      <c r="N83" s="2" t="s">
        <v>6</v>
      </c>
      <c r="O83" s="2" t="s">
        <v>6</v>
      </c>
      <c r="P83" s="2" t="s">
        <v>6</v>
      </c>
      <c r="Q83" s="2" t="s">
        <v>6</v>
      </c>
      <c r="R83" s="2" t="s">
        <v>6</v>
      </c>
      <c r="S83" s="2" t="s">
        <v>6</v>
      </c>
      <c r="T83" s="2" t="s">
        <v>6</v>
      </c>
      <c r="U83" s="2" t="s">
        <v>6</v>
      </c>
      <c r="V83" s="2" t="s">
        <v>7</v>
      </c>
      <c r="W83" s="2" t="s">
        <v>7</v>
      </c>
      <c r="X83" s="2" t="s">
        <v>7</v>
      </c>
      <c r="Y83" s="2" t="s">
        <v>7</v>
      </c>
      <c r="Z83" s="2" t="s">
        <v>7</v>
      </c>
      <c r="AA83" s="2" t="s">
        <v>6</v>
      </c>
      <c r="AB83" s="2" t="s">
        <v>7</v>
      </c>
      <c r="AC83" s="2" t="s">
        <v>7</v>
      </c>
      <c r="AD83" s="2" t="s">
        <v>7</v>
      </c>
      <c r="AE83" s="2" t="s">
        <v>7</v>
      </c>
      <c r="AF83" s="2">
        <v>48.34</v>
      </c>
      <c r="AG83" s="2" t="s">
        <v>7</v>
      </c>
      <c r="AH83" s="2" t="s">
        <v>7</v>
      </c>
      <c r="BD83" s="2">
        <v>2246.4050000000002</v>
      </c>
      <c r="BE83" s="2" t="e">
        <f t="shared" si="44"/>
        <v>#VALUE!</v>
      </c>
      <c r="BF83" s="2" t="e">
        <f t="shared" si="44"/>
        <v>#VALUE!</v>
      </c>
      <c r="BG83" s="2" t="e">
        <f t="shared" si="44"/>
        <v>#VALUE!</v>
      </c>
      <c r="BH83" s="2" t="e">
        <f t="shared" si="44"/>
        <v>#VALUE!</v>
      </c>
      <c r="BI83" s="2" t="e">
        <f t="shared" si="44"/>
        <v>#VALUE!</v>
      </c>
      <c r="BJ83" s="2" t="e">
        <f t="shared" si="44"/>
        <v>#VALUE!</v>
      </c>
      <c r="BK83" s="2" t="e">
        <f t="shared" si="44"/>
        <v>#VALUE!</v>
      </c>
      <c r="BL83" s="2" t="e">
        <f t="shared" si="44"/>
        <v>#VALUE!</v>
      </c>
      <c r="BM83" s="2" t="e">
        <f t="shared" si="43"/>
        <v>#VALUE!</v>
      </c>
      <c r="BN83" s="2" t="e">
        <f t="shared" si="43"/>
        <v>#VALUE!</v>
      </c>
      <c r="BO83" s="2" t="e">
        <f t="shared" si="43"/>
        <v>#VALUE!</v>
      </c>
      <c r="BP83" s="2" t="e">
        <f t="shared" si="43"/>
        <v>#VALUE!</v>
      </c>
      <c r="BQ83" s="2" t="e">
        <f t="shared" si="43"/>
        <v>#VALUE!</v>
      </c>
      <c r="BR83" s="2" t="e">
        <f t="shared" si="32"/>
        <v>#VALUE!</v>
      </c>
      <c r="BS83" s="2" t="e">
        <f t="shared" si="32"/>
        <v>#VALUE!</v>
      </c>
      <c r="BT83" s="2" t="e">
        <f t="shared" si="32"/>
        <v>#VALUE!</v>
      </c>
      <c r="BU83" s="2" t="e">
        <f t="shared" si="32"/>
        <v>#VALUE!</v>
      </c>
      <c r="BV83" s="2" t="e">
        <f t="shared" si="32"/>
        <v>#VALUE!</v>
      </c>
      <c r="BW83" s="2" t="e">
        <f t="shared" si="32"/>
        <v>#VALUE!</v>
      </c>
      <c r="BX83" s="2" t="e">
        <f t="shared" si="32"/>
        <v>#VALUE!</v>
      </c>
      <c r="BY83" s="2" t="e">
        <f t="shared" si="32"/>
        <v>#VALUE!</v>
      </c>
      <c r="BZ83" s="2" t="e">
        <f t="shared" si="32"/>
        <v>#VALUE!</v>
      </c>
      <c r="CA83" s="2" t="e">
        <f t="shared" si="32"/>
        <v>#VALUE!</v>
      </c>
      <c r="CB83" s="2" t="e">
        <f t="shared" si="32"/>
        <v>#VALUE!</v>
      </c>
      <c r="CC83" s="2" t="e">
        <f t="shared" si="38"/>
        <v>#VALUE!</v>
      </c>
      <c r="CD83" s="2" t="e">
        <f t="shared" si="39"/>
        <v>#VALUE!</v>
      </c>
      <c r="CE83" s="2">
        <f t="shared" si="40"/>
        <v>2198.0650000000001</v>
      </c>
      <c r="CF83" s="2" t="e">
        <f t="shared" si="41"/>
        <v>#VALUE!</v>
      </c>
      <c r="CG83" s="2" t="e">
        <f t="shared" si="42"/>
        <v>#VALUE!</v>
      </c>
      <c r="CH83" s="2">
        <f t="shared" si="30"/>
        <v>2246.4050000000002</v>
      </c>
      <c r="CI83" s="2">
        <f t="shared" si="31"/>
        <v>2246.4050000000002</v>
      </c>
      <c r="CJ83" s="2">
        <f t="shared" si="12"/>
        <v>2246.4050000000002</v>
      </c>
      <c r="CK83" s="2">
        <f t="shared" si="12"/>
        <v>2246.4050000000002</v>
      </c>
      <c r="CL83" s="2">
        <f t="shared" si="12"/>
        <v>2246.4050000000002</v>
      </c>
      <c r="CM83" s="2">
        <f t="shared" si="12"/>
        <v>2246.4050000000002</v>
      </c>
      <c r="CN83" s="2">
        <f t="shared" si="34"/>
        <v>2246.4050000000002</v>
      </c>
      <c r="CO83" s="2">
        <f t="shared" si="34"/>
        <v>2246.4050000000002</v>
      </c>
      <c r="CP83" s="2">
        <f t="shared" si="34"/>
        <v>2246.4050000000002</v>
      </c>
      <c r="CQ83" s="2">
        <f t="shared" si="34"/>
        <v>2246.4050000000002</v>
      </c>
      <c r="CR83" s="2">
        <f t="shared" si="34"/>
        <v>2246.4050000000002</v>
      </c>
      <c r="CS83" s="2">
        <f t="shared" si="34"/>
        <v>2246.4050000000002</v>
      </c>
      <c r="CT83" s="2">
        <f t="shared" si="34"/>
        <v>2246.4050000000002</v>
      </c>
      <c r="CU83" s="2">
        <f t="shared" si="34"/>
        <v>2246.4050000000002</v>
      </c>
      <c r="CV83" s="2">
        <f t="shared" si="34"/>
        <v>2246.4050000000002</v>
      </c>
      <c r="CW83" s="2">
        <f t="shared" si="10"/>
        <v>2246.4050000000002</v>
      </c>
      <c r="CX83" s="2">
        <f t="shared" si="10"/>
        <v>2246.4050000000002</v>
      </c>
      <c r="CY83" s="2">
        <f t="shared" si="10"/>
        <v>2246.4050000000002</v>
      </c>
      <c r="CZ83" s="2">
        <f t="shared" si="35"/>
        <v>2246.4050000000002</v>
      </c>
      <c r="DA83" s="2">
        <f t="shared" si="36"/>
        <v>2246.4050000000002</v>
      </c>
      <c r="DB83" s="2">
        <f t="shared" si="37"/>
        <v>2246.4050000000002</v>
      </c>
    </row>
    <row r="84" spans="1:106" x14ac:dyDescent="0.25">
      <c r="A84" s="2" t="s">
        <v>137</v>
      </c>
      <c r="B84" s="2" t="s">
        <v>138</v>
      </c>
      <c r="C84" s="2">
        <v>480340</v>
      </c>
      <c r="D84" s="2">
        <v>2152100</v>
      </c>
      <c r="E84" s="2">
        <v>2239.2750000000001</v>
      </c>
      <c r="F84" s="2" t="s">
        <v>6</v>
      </c>
      <c r="G84" s="2" t="s">
        <v>6</v>
      </c>
      <c r="H84" s="2" t="s">
        <v>6</v>
      </c>
      <c r="I84" s="2" t="s">
        <v>6</v>
      </c>
      <c r="J84" s="2" t="s">
        <v>6</v>
      </c>
      <c r="K84" s="2" t="s">
        <v>6</v>
      </c>
      <c r="L84" s="2" t="s">
        <v>6</v>
      </c>
      <c r="M84" s="2" t="s">
        <v>6</v>
      </c>
      <c r="N84" s="2" t="s">
        <v>6</v>
      </c>
      <c r="O84" s="2" t="s">
        <v>6</v>
      </c>
      <c r="P84" s="2" t="s">
        <v>6</v>
      </c>
      <c r="Q84" s="2" t="s">
        <v>6</v>
      </c>
      <c r="R84" s="2" t="s">
        <v>6</v>
      </c>
      <c r="S84" s="2" t="s">
        <v>6</v>
      </c>
      <c r="T84" s="2" t="s">
        <v>6</v>
      </c>
      <c r="U84" s="2" t="s">
        <v>6</v>
      </c>
      <c r="V84" s="2" t="s">
        <v>7</v>
      </c>
      <c r="W84" s="2" t="s">
        <v>7</v>
      </c>
      <c r="X84" s="2">
        <v>69.540000000000006</v>
      </c>
      <c r="Y84" s="2" t="s">
        <v>7</v>
      </c>
      <c r="Z84" s="2" t="s">
        <v>7</v>
      </c>
      <c r="AA84" s="2" t="s">
        <v>6</v>
      </c>
      <c r="AB84" s="2" t="s">
        <v>7</v>
      </c>
      <c r="AC84" s="2" t="s">
        <v>7</v>
      </c>
      <c r="AD84" s="2" t="s">
        <v>7</v>
      </c>
      <c r="AE84" s="2">
        <v>61.149999999999899</v>
      </c>
      <c r="AF84" s="2">
        <v>61.39</v>
      </c>
      <c r="AG84" s="2" t="s">
        <v>7</v>
      </c>
      <c r="AH84" s="2" t="s">
        <v>7</v>
      </c>
      <c r="AO84" s="2">
        <v>63.619999999999898</v>
      </c>
      <c r="BD84" s="2">
        <v>2239.2750000000001</v>
      </c>
      <c r="BE84" s="2" t="e">
        <f t="shared" si="44"/>
        <v>#VALUE!</v>
      </c>
      <c r="BF84" s="2" t="e">
        <f t="shared" si="44"/>
        <v>#VALUE!</v>
      </c>
      <c r="BG84" s="2" t="e">
        <f t="shared" si="44"/>
        <v>#VALUE!</v>
      </c>
      <c r="BH84" s="2" t="e">
        <f t="shared" si="44"/>
        <v>#VALUE!</v>
      </c>
      <c r="BI84" s="2" t="e">
        <f t="shared" si="44"/>
        <v>#VALUE!</v>
      </c>
      <c r="BJ84" s="2" t="e">
        <f t="shared" si="44"/>
        <v>#VALUE!</v>
      </c>
      <c r="BK84" s="2" t="e">
        <f t="shared" si="44"/>
        <v>#VALUE!</v>
      </c>
      <c r="BL84" s="2" t="e">
        <f t="shared" si="44"/>
        <v>#VALUE!</v>
      </c>
      <c r="BM84" s="2" t="e">
        <f t="shared" si="43"/>
        <v>#VALUE!</v>
      </c>
      <c r="BN84" s="2" t="e">
        <f t="shared" si="43"/>
        <v>#VALUE!</v>
      </c>
      <c r="BO84" s="2" t="e">
        <f t="shared" si="43"/>
        <v>#VALUE!</v>
      </c>
      <c r="BP84" s="2" t="e">
        <f t="shared" si="43"/>
        <v>#VALUE!</v>
      </c>
      <c r="BQ84" s="2" t="e">
        <f t="shared" si="43"/>
        <v>#VALUE!</v>
      </c>
      <c r="BR84" s="2" t="e">
        <f t="shared" si="32"/>
        <v>#VALUE!</v>
      </c>
      <c r="BS84" s="2" t="e">
        <f t="shared" si="32"/>
        <v>#VALUE!</v>
      </c>
      <c r="BT84" s="2" t="e">
        <f t="shared" si="32"/>
        <v>#VALUE!</v>
      </c>
      <c r="BU84" s="2" t="e">
        <f t="shared" si="32"/>
        <v>#VALUE!</v>
      </c>
      <c r="BV84" s="2" t="e">
        <f t="shared" si="32"/>
        <v>#VALUE!</v>
      </c>
      <c r="BW84" s="2">
        <f t="shared" si="32"/>
        <v>2169.7350000000001</v>
      </c>
      <c r="BX84" s="2" t="e">
        <f t="shared" si="32"/>
        <v>#VALUE!</v>
      </c>
      <c r="BY84" s="2" t="e">
        <f t="shared" si="32"/>
        <v>#VALUE!</v>
      </c>
      <c r="BZ84" s="2" t="e">
        <f t="shared" si="32"/>
        <v>#VALUE!</v>
      </c>
      <c r="CA84" s="2" t="e">
        <f t="shared" si="32"/>
        <v>#VALUE!</v>
      </c>
      <c r="CB84" s="2" t="e">
        <f t="shared" si="32"/>
        <v>#VALUE!</v>
      </c>
      <c r="CC84" s="2" t="e">
        <f t="shared" si="38"/>
        <v>#VALUE!</v>
      </c>
      <c r="CD84" s="2">
        <f t="shared" si="39"/>
        <v>2178.125</v>
      </c>
      <c r="CE84" s="2">
        <f t="shared" si="40"/>
        <v>2177.8850000000002</v>
      </c>
      <c r="CF84" s="2" t="e">
        <f t="shared" si="41"/>
        <v>#VALUE!</v>
      </c>
      <c r="CG84" s="2" t="e">
        <f t="shared" si="42"/>
        <v>#VALUE!</v>
      </c>
      <c r="CH84" s="2">
        <f t="shared" si="30"/>
        <v>2239.2750000000001</v>
      </c>
      <c r="CI84" s="2">
        <f t="shared" si="31"/>
        <v>2239.2750000000001</v>
      </c>
      <c r="CJ84" s="2">
        <f t="shared" si="12"/>
        <v>2239.2750000000001</v>
      </c>
      <c r="CK84" s="2">
        <f t="shared" si="12"/>
        <v>2239.2750000000001</v>
      </c>
      <c r="CL84" s="2">
        <f t="shared" si="12"/>
        <v>2239.2750000000001</v>
      </c>
      <c r="CM84" s="2">
        <f t="shared" si="12"/>
        <v>2239.2750000000001</v>
      </c>
      <c r="CN84" s="2">
        <f t="shared" si="34"/>
        <v>2175.6550000000002</v>
      </c>
      <c r="CO84" s="2">
        <f t="shared" si="34"/>
        <v>2239.2750000000001</v>
      </c>
      <c r="CP84" s="2">
        <f t="shared" si="34"/>
        <v>2239.2750000000001</v>
      </c>
      <c r="CQ84" s="2">
        <f t="shared" si="34"/>
        <v>2239.2750000000001</v>
      </c>
      <c r="CR84" s="2">
        <f t="shared" si="34"/>
        <v>2239.2750000000001</v>
      </c>
      <c r="CS84" s="2">
        <f t="shared" si="34"/>
        <v>2239.2750000000001</v>
      </c>
      <c r="CT84" s="2">
        <f t="shared" si="34"/>
        <v>2239.2750000000001</v>
      </c>
      <c r="CU84" s="2">
        <f t="shared" si="34"/>
        <v>2239.2750000000001</v>
      </c>
      <c r="CV84" s="2">
        <f t="shared" si="34"/>
        <v>2239.2750000000001</v>
      </c>
      <c r="CW84" s="2">
        <f t="shared" si="10"/>
        <v>2239.2750000000001</v>
      </c>
      <c r="CX84" s="2">
        <f t="shared" si="10"/>
        <v>2239.2750000000001</v>
      </c>
      <c r="CY84" s="2">
        <f t="shared" si="10"/>
        <v>2239.2750000000001</v>
      </c>
      <c r="CZ84" s="2">
        <f t="shared" si="35"/>
        <v>2239.2750000000001</v>
      </c>
      <c r="DA84" s="2">
        <f t="shared" si="36"/>
        <v>2239.2750000000001</v>
      </c>
      <c r="DB84" s="2">
        <f t="shared" si="37"/>
        <v>2239.2750000000001</v>
      </c>
    </row>
    <row r="85" spans="1:106" s="5" customFormat="1" x14ac:dyDescent="0.25">
      <c r="A85" s="5" t="s">
        <v>139</v>
      </c>
      <c r="B85" s="5" t="s">
        <v>140</v>
      </c>
      <c r="C85" s="5">
        <v>480409</v>
      </c>
      <c r="D85" s="5">
        <v>2138646</v>
      </c>
      <c r="E85" s="5">
        <v>2275.623</v>
      </c>
      <c r="F85" s="5" t="s">
        <v>6</v>
      </c>
      <c r="G85" s="5" t="s">
        <v>6</v>
      </c>
      <c r="H85" s="5" t="s">
        <v>6</v>
      </c>
      <c r="I85" s="5" t="s">
        <v>6</v>
      </c>
      <c r="J85" s="5" t="s">
        <v>6</v>
      </c>
      <c r="K85" s="5" t="s">
        <v>6</v>
      </c>
      <c r="L85" s="5" t="s">
        <v>6</v>
      </c>
      <c r="M85" s="5" t="s">
        <v>6</v>
      </c>
      <c r="N85" s="5" t="s">
        <v>6</v>
      </c>
      <c r="O85" s="5" t="s">
        <v>6</v>
      </c>
      <c r="P85" s="5" t="s">
        <v>6</v>
      </c>
      <c r="Q85" s="5" t="s">
        <v>6</v>
      </c>
      <c r="R85" s="5" t="s">
        <v>6</v>
      </c>
      <c r="S85" s="5" t="s">
        <v>6</v>
      </c>
      <c r="T85" s="5" t="s">
        <v>6</v>
      </c>
      <c r="U85" s="5" t="s">
        <v>6</v>
      </c>
      <c r="V85" s="5">
        <v>55.63</v>
      </c>
      <c r="W85" s="5">
        <v>49.009999999999899</v>
      </c>
      <c r="X85" s="5">
        <v>50.369999999999898</v>
      </c>
      <c r="Y85" s="5">
        <v>51.1099999999999</v>
      </c>
      <c r="Z85" s="5">
        <v>51.079999999999899</v>
      </c>
      <c r="AA85" s="5" t="s">
        <v>6</v>
      </c>
      <c r="AB85" s="5" t="s">
        <v>7</v>
      </c>
      <c r="AC85" s="5">
        <v>77.1099999999999</v>
      </c>
      <c r="AD85" s="5">
        <v>77.439999999999898</v>
      </c>
      <c r="AE85" s="5">
        <v>77.719999999999899</v>
      </c>
      <c r="AF85" s="5">
        <v>77.12</v>
      </c>
      <c r="AG85" s="5">
        <v>77.689999999999898</v>
      </c>
      <c r="AH85" s="5">
        <v>75.31</v>
      </c>
      <c r="AI85" s="5">
        <v>76.150000000000006</v>
      </c>
      <c r="AJ85" s="5">
        <v>76.040000000000006</v>
      </c>
      <c r="AK85" s="5">
        <v>76.909999999999897</v>
      </c>
      <c r="AM85" s="5">
        <v>78.3599999999999</v>
      </c>
      <c r="BD85" s="5">
        <v>2275.623</v>
      </c>
      <c r="BE85" s="5" t="e">
        <f t="shared" si="44"/>
        <v>#VALUE!</v>
      </c>
      <c r="BF85" s="5" t="e">
        <f t="shared" si="44"/>
        <v>#VALUE!</v>
      </c>
      <c r="BG85" s="5" t="e">
        <f t="shared" si="44"/>
        <v>#VALUE!</v>
      </c>
      <c r="BH85" s="5" t="e">
        <f t="shared" si="44"/>
        <v>#VALUE!</v>
      </c>
      <c r="BI85" s="5" t="e">
        <f t="shared" si="44"/>
        <v>#VALUE!</v>
      </c>
      <c r="BJ85" s="5" t="e">
        <f t="shared" si="44"/>
        <v>#VALUE!</v>
      </c>
      <c r="BK85" s="5" t="e">
        <f t="shared" si="44"/>
        <v>#VALUE!</v>
      </c>
      <c r="BL85" s="5" t="e">
        <f t="shared" si="44"/>
        <v>#VALUE!</v>
      </c>
      <c r="BM85" s="5" t="e">
        <f t="shared" si="43"/>
        <v>#VALUE!</v>
      </c>
      <c r="BN85" s="5" t="e">
        <f t="shared" si="43"/>
        <v>#VALUE!</v>
      </c>
      <c r="BO85" s="5" t="e">
        <f t="shared" si="43"/>
        <v>#VALUE!</v>
      </c>
      <c r="BP85" s="5" t="e">
        <f t="shared" si="43"/>
        <v>#VALUE!</v>
      </c>
      <c r="BQ85" s="5" t="e">
        <f t="shared" si="43"/>
        <v>#VALUE!</v>
      </c>
      <c r="BR85" s="5" t="e">
        <f t="shared" si="32"/>
        <v>#VALUE!</v>
      </c>
      <c r="BS85" s="5" t="e">
        <f t="shared" si="32"/>
        <v>#VALUE!</v>
      </c>
      <c r="BT85" s="5" t="e">
        <f t="shared" si="32"/>
        <v>#VALUE!</v>
      </c>
      <c r="BU85" s="5">
        <f t="shared" si="32"/>
        <v>2219.9929999999999</v>
      </c>
      <c r="BV85" s="5">
        <f t="shared" si="32"/>
        <v>2226.6130000000003</v>
      </c>
      <c r="BW85" s="5">
        <f t="shared" si="32"/>
        <v>2225.2530000000002</v>
      </c>
      <c r="BX85" s="5">
        <f t="shared" si="32"/>
        <v>2224.5129999999999</v>
      </c>
      <c r="BY85" s="5">
        <f t="shared" si="32"/>
        <v>2224.5430000000001</v>
      </c>
      <c r="BZ85" s="5" t="e">
        <f t="shared" si="32"/>
        <v>#VALUE!</v>
      </c>
      <c r="CA85" s="5" t="e">
        <f t="shared" si="32"/>
        <v>#VALUE!</v>
      </c>
      <c r="CB85" s="5">
        <f t="shared" si="32"/>
        <v>2198.5129999999999</v>
      </c>
      <c r="CC85" s="5">
        <f t="shared" si="38"/>
        <v>2198.183</v>
      </c>
      <c r="CD85" s="5">
        <f t="shared" si="39"/>
        <v>2197.9030000000002</v>
      </c>
      <c r="CE85" s="5">
        <f t="shared" si="40"/>
        <v>2198.5030000000002</v>
      </c>
      <c r="CF85" s="5">
        <f t="shared" si="41"/>
        <v>2197.933</v>
      </c>
      <c r="CG85" s="5">
        <f t="shared" si="42"/>
        <v>2200.3130000000001</v>
      </c>
      <c r="CH85" s="5">
        <f t="shared" si="30"/>
        <v>2199.473</v>
      </c>
      <c r="CI85" s="5">
        <f t="shared" si="31"/>
        <v>2199.5830000000001</v>
      </c>
      <c r="CJ85" s="5">
        <f t="shared" si="12"/>
        <v>2198.7130000000002</v>
      </c>
      <c r="CK85" s="5">
        <f t="shared" si="12"/>
        <v>2275.623</v>
      </c>
      <c r="CL85" s="5">
        <f t="shared" si="12"/>
        <v>2197.2629999999999</v>
      </c>
      <c r="CM85" s="5">
        <f t="shared" si="12"/>
        <v>2275.623</v>
      </c>
      <c r="CN85" s="5">
        <f t="shared" si="34"/>
        <v>2275.623</v>
      </c>
      <c r="CO85" s="5">
        <f t="shared" si="34"/>
        <v>2275.623</v>
      </c>
      <c r="CP85" s="5">
        <f t="shared" si="34"/>
        <v>2275.623</v>
      </c>
      <c r="CQ85" s="5">
        <f t="shared" si="34"/>
        <v>2275.623</v>
      </c>
      <c r="CR85" s="5">
        <f t="shared" si="34"/>
        <v>2275.623</v>
      </c>
      <c r="CS85" s="5">
        <f t="shared" si="34"/>
        <v>2275.623</v>
      </c>
      <c r="CT85" s="5">
        <f t="shared" si="34"/>
        <v>2275.623</v>
      </c>
      <c r="CU85" s="5">
        <f t="shared" si="34"/>
        <v>2275.623</v>
      </c>
      <c r="CV85" s="5">
        <f t="shared" si="34"/>
        <v>2275.623</v>
      </c>
      <c r="CW85" s="5">
        <f t="shared" si="10"/>
        <v>2275.623</v>
      </c>
      <c r="CX85" s="5">
        <f t="shared" si="10"/>
        <v>2275.623</v>
      </c>
      <c r="CY85" s="5">
        <f t="shared" si="10"/>
        <v>2275.623</v>
      </c>
      <c r="CZ85" s="5">
        <f t="shared" si="35"/>
        <v>2275.623</v>
      </c>
      <c r="DA85" s="5">
        <f t="shared" si="36"/>
        <v>2275.623</v>
      </c>
      <c r="DB85" s="5">
        <f t="shared" si="37"/>
        <v>2275.623</v>
      </c>
    </row>
    <row r="86" spans="1:106" x14ac:dyDescent="0.25">
      <c r="A86" s="1" t="s">
        <v>141</v>
      </c>
      <c r="B86" s="1" t="s">
        <v>142</v>
      </c>
      <c r="C86" s="2">
        <v>480411</v>
      </c>
      <c r="D86" s="2">
        <v>2143138</v>
      </c>
      <c r="E86" s="2">
        <v>2262.009</v>
      </c>
      <c r="F86" s="2" t="s">
        <v>6</v>
      </c>
      <c r="G86" s="2" t="s">
        <v>6</v>
      </c>
      <c r="H86" s="2" t="s">
        <v>6</v>
      </c>
      <c r="I86" s="2" t="s">
        <v>6</v>
      </c>
      <c r="J86" s="2" t="s">
        <v>6</v>
      </c>
      <c r="K86" s="2" t="s">
        <v>6</v>
      </c>
      <c r="L86" s="2" t="s">
        <v>6</v>
      </c>
      <c r="M86" s="2" t="s">
        <v>6</v>
      </c>
      <c r="N86" s="2" t="s">
        <v>6</v>
      </c>
      <c r="O86" s="2" t="s">
        <v>6</v>
      </c>
      <c r="P86" s="2" t="s">
        <v>6</v>
      </c>
      <c r="Q86" s="2" t="s">
        <v>6</v>
      </c>
      <c r="R86" s="2" t="s">
        <v>6</v>
      </c>
      <c r="S86" s="2" t="s">
        <v>6</v>
      </c>
      <c r="T86" s="2" t="s">
        <v>6</v>
      </c>
      <c r="U86" s="2" t="s">
        <v>6</v>
      </c>
      <c r="V86" s="2" t="s">
        <v>7</v>
      </c>
      <c r="W86" s="2" t="s">
        <v>7</v>
      </c>
      <c r="X86" s="2" t="s">
        <v>7</v>
      </c>
      <c r="Y86" s="2" t="s">
        <v>7</v>
      </c>
      <c r="Z86" s="2" t="s">
        <v>7</v>
      </c>
      <c r="AA86" s="2" t="s">
        <v>6</v>
      </c>
      <c r="AB86" s="2" t="s">
        <v>7</v>
      </c>
      <c r="AC86" s="2" t="s">
        <v>7</v>
      </c>
      <c r="AD86" s="2" t="s">
        <v>7</v>
      </c>
      <c r="AE86" s="2" t="s">
        <v>7</v>
      </c>
      <c r="AF86" s="2" t="s">
        <v>7</v>
      </c>
      <c r="AG86" s="2" t="s">
        <v>7</v>
      </c>
      <c r="AH86" s="2">
        <v>52.18</v>
      </c>
      <c r="BD86" s="2">
        <v>2262.009</v>
      </c>
      <c r="BE86" s="2" t="e">
        <f t="shared" si="44"/>
        <v>#VALUE!</v>
      </c>
      <c r="BF86" s="2" t="e">
        <f t="shared" si="44"/>
        <v>#VALUE!</v>
      </c>
      <c r="BG86" s="2" t="e">
        <f t="shared" si="44"/>
        <v>#VALUE!</v>
      </c>
      <c r="BH86" s="2" t="e">
        <f t="shared" si="44"/>
        <v>#VALUE!</v>
      </c>
      <c r="BI86" s="2" t="e">
        <f t="shared" si="44"/>
        <v>#VALUE!</v>
      </c>
      <c r="BJ86" s="2" t="e">
        <f t="shared" si="44"/>
        <v>#VALUE!</v>
      </c>
      <c r="BK86" s="2" t="e">
        <f t="shared" si="44"/>
        <v>#VALUE!</v>
      </c>
      <c r="BL86" s="2" t="e">
        <f t="shared" si="44"/>
        <v>#VALUE!</v>
      </c>
      <c r="BM86" s="2" t="e">
        <f t="shared" si="43"/>
        <v>#VALUE!</v>
      </c>
      <c r="BN86" s="2" t="e">
        <f t="shared" si="43"/>
        <v>#VALUE!</v>
      </c>
      <c r="BO86" s="2" t="e">
        <f t="shared" si="43"/>
        <v>#VALUE!</v>
      </c>
      <c r="BP86" s="2" t="e">
        <f t="shared" si="43"/>
        <v>#VALUE!</v>
      </c>
      <c r="BQ86" s="2" t="e">
        <f t="shared" si="43"/>
        <v>#VALUE!</v>
      </c>
      <c r="BR86" s="2" t="e">
        <f t="shared" si="32"/>
        <v>#VALUE!</v>
      </c>
      <c r="BS86" s="2" t="e">
        <f t="shared" si="32"/>
        <v>#VALUE!</v>
      </c>
      <c r="BT86" s="2" t="e">
        <f t="shared" si="32"/>
        <v>#VALUE!</v>
      </c>
      <c r="BU86" s="2" t="e">
        <f t="shared" si="32"/>
        <v>#VALUE!</v>
      </c>
      <c r="BV86" s="2" t="e">
        <f t="shared" si="32"/>
        <v>#VALUE!</v>
      </c>
      <c r="BW86" s="2" t="e">
        <f t="shared" si="32"/>
        <v>#VALUE!</v>
      </c>
      <c r="BX86" s="2" t="e">
        <f t="shared" si="32"/>
        <v>#VALUE!</v>
      </c>
      <c r="BY86" s="2" t="e">
        <f t="shared" si="32"/>
        <v>#VALUE!</v>
      </c>
      <c r="BZ86" s="2" t="e">
        <f t="shared" si="32"/>
        <v>#VALUE!</v>
      </c>
      <c r="CA86" s="2" t="e">
        <f t="shared" si="32"/>
        <v>#VALUE!</v>
      </c>
      <c r="CB86" s="2" t="e">
        <f t="shared" si="32"/>
        <v>#VALUE!</v>
      </c>
      <c r="CC86" s="2" t="e">
        <f t="shared" si="38"/>
        <v>#VALUE!</v>
      </c>
      <c r="CD86" s="2" t="e">
        <f t="shared" si="39"/>
        <v>#VALUE!</v>
      </c>
      <c r="CE86" s="2" t="e">
        <f t="shared" si="40"/>
        <v>#VALUE!</v>
      </c>
      <c r="CF86" s="2" t="e">
        <f t="shared" si="41"/>
        <v>#VALUE!</v>
      </c>
      <c r="CG86" s="2">
        <f t="shared" si="42"/>
        <v>2209.8290000000002</v>
      </c>
      <c r="CH86" s="2">
        <f t="shared" si="30"/>
        <v>2262.009</v>
      </c>
      <c r="CI86" s="2">
        <f t="shared" si="31"/>
        <v>2262.009</v>
      </c>
      <c r="CJ86" s="2">
        <f t="shared" si="12"/>
        <v>2262.009</v>
      </c>
      <c r="CK86" s="2">
        <f t="shared" si="12"/>
        <v>2262.009</v>
      </c>
      <c r="CL86" s="2">
        <f t="shared" si="12"/>
        <v>2262.009</v>
      </c>
      <c r="CM86" s="2">
        <f t="shared" si="12"/>
        <v>2262.009</v>
      </c>
      <c r="CN86" s="2">
        <f t="shared" si="34"/>
        <v>2262.009</v>
      </c>
      <c r="CO86" s="2">
        <f t="shared" si="34"/>
        <v>2262.009</v>
      </c>
      <c r="CP86" s="2">
        <f t="shared" si="34"/>
        <v>2262.009</v>
      </c>
      <c r="CQ86" s="2">
        <f t="shared" si="34"/>
        <v>2262.009</v>
      </c>
      <c r="CR86" s="2">
        <f t="shared" si="34"/>
        <v>2262.009</v>
      </c>
      <c r="CS86" s="2">
        <f t="shared" si="34"/>
        <v>2262.009</v>
      </c>
      <c r="CT86" s="2">
        <f t="shared" si="34"/>
        <v>2262.009</v>
      </c>
      <c r="CU86" s="2">
        <f t="shared" si="34"/>
        <v>2262.009</v>
      </c>
      <c r="CV86" s="2">
        <f t="shared" si="34"/>
        <v>2262.009</v>
      </c>
      <c r="CW86" s="2">
        <f t="shared" si="10"/>
        <v>2262.009</v>
      </c>
      <c r="CX86" s="2">
        <f t="shared" si="10"/>
        <v>2262.009</v>
      </c>
      <c r="CY86" s="2">
        <f t="shared" si="10"/>
        <v>2262.009</v>
      </c>
      <c r="CZ86" s="2">
        <f t="shared" si="10"/>
        <v>2262.009</v>
      </c>
      <c r="DA86" s="2">
        <f t="shared" si="10"/>
        <v>2262.009</v>
      </c>
      <c r="DB86" s="2">
        <f t="shared" si="10"/>
        <v>2262.009</v>
      </c>
    </row>
    <row r="87" spans="1:106" x14ac:dyDescent="0.25">
      <c r="A87" s="1" t="s">
        <v>143</v>
      </c>
      <c r="B87" s="1" t="s">
        <v>144</v>
      </c>
      <c r="C87" s="2">
        <v>480463</v>
      </c>
      <c r="D87" s="2">
        <v>2157220</v>
      </c>
      <c r="E87" s="2">
        <v>2241.3220000000001</v>
      </c>
      <c r="F87" s="2" t="s">
        <v>6</v>
      </c>
      <c r="G87" s="2" t="s">
        <v>6</v>
      </c>
      <c r="H87" s="2" t="s">
        <v>6</v>
      </c>
      <c r="I87" s="2" t="s">
        <v>6</v>
      </c>
      <c r="J87" s="2" t="s">
        <v>6</v>
      </c>
      <c r="K87" s="2" t="s">
        <v>6</v>
      </c>
      <c r="L87" s="2" t="s">
        <v>6</v>
      </c>
      <c r="M87" s="2" t="s">
        <v>6</v>
      </c>
      <c r="N87" s="2" t="s">
        <v>6</v>
      </c>
      <c r="O87" s="2" t="s">
        <v>6</v>
      </c>
      <c r="P87" s="2" t="s">
        <v>6</v>
      </c>
      <c r="Q87" s="2" t="s">
        <v>6</v>
      </c>
      <c r="R87" s="2" t="s">
        <v>6</v>
      </c>
      <c r="S87" s="2" t="s">
        <v>6</v>
      </c>
      <c r="T87" s="2" t="s">
        <v>6</v>
      </c>
      <c r="U87" s="2" t="s">
        <v>6</v>
      </c>
      <c r="V87" s="2" t="s">
        <v>7</v>
      </c>
      <c r="W87" s="2">
        <v>58.35</v>
      </c>
      <c r="X87" s="2" t="s">
        <v>7</v>
      </c>
      <c r="Y87" s="2" t="s">
        <v>7</v>
      </c>
      <c r="Z87" s="2" t="s">
        <v>7</v>
      </c>
      <c r="AA87" s="2" t="s">
        <v>6</v>
      </c>
      <c r="AB87" s="2" t="s">
        <v>7</v>
      </c>
      <c r="AC87" s="2" t="s">
        <v>7</v>
      </c>
      <c r="AD87" s="2" t="s">
        <v>7</v>
      </c>
      <c r="AE87" s="2">
        <v>59.09</v>
      </c>
      <c r="AF87" s="2">
        <v>59.189999999999898</v>
      </c>
      <c r="AG87" s="2" t="s">
        <v>7</v>
      </c>
      <c r="AH87" s="2" t="s">
        <v>7</v>
      </c>
      <c r="BD87" s="2">
        <v>2241.3220000000001</v>
      </c>
      <c r="BE87" s="2" t="e">
        <f t="shared" si="44"/>
        <v>#VALUE!</v>
      </c>
      <c r="BF87" s="2" t="e">
        <f t="shared" si="44"/>
        <v>#VALUE!</v>
      </c>
      <c r="BG87" s="2" t="e">
        <f t="shared" si="44"/>
        <v>#VALUE!</v>
      </c>
      <c r="BH87" s="2" t="e">
        <f t="shared" si="44"/>
        <v>#VALUE!</v>
      </c>
      <c r="BI87" s="2" t="e">
        <f t="shared" si="44"/>
        <v>#VALUE!</v>
      </c>
      <c r="BJ87" s="2" t="e">
        <f t="shared" si="44"/>
        <v>#VALUE!</v>
      </c>
      <c r="BK87" s="2" t="e">
        <f t="shared" si="44"/>
        <v>#VALUE!</v>
      </c>
      <c r="BL87" s="2" t="e">
        <f t="shared" si="44"/>
        <v>#VALUE!</v>
      </c>
      <c r="BM87" s="2" t="e">
        <f t="shared" si="43"/>
        <v>#VALUE!</v>
      </c>
      <c r="BN87" s="2" t="e">
        <f t="shared" si="43"/>
        <v>#VALUE!</v>
      </c>
      <c r="BO87" s="2" t="e">
        <f t="shared" si="43"/>
        <v>#VALUE!</v>
      </c>
      <c r="BP87" s="2" t="e">
        <f t="shared" si="43"/>
        <v>#VALUE!</v>
      </c>
      <c r="BQ87" s="2" t="e">
        <f t="shared" si="43"/>
        <v>#VALUE!</v>
      </c>
      <c r="BR87" s="2" t="e">
        <f t="shared" si="32"/>
        <v>#VALUE!</v>
      </c>
      <c r="BS87" s="2" t="e">
        <f t="shared" si="32"/>
        <v>#VALUE!</v>
      </c>
      <c r="BT87" s="2" t="e">
        <f t="shared" si="32"/>
        <v>#VALUE!</v>
      </c>
      <c r="BU87" s="2" t="e">
        <f t="shared" si="32"/>
        <v>#VALUE!</v>
      </c>
      <c r="BV87" s="2">
        <f t="shared" si="32"/>
        <v>2182.9720000000002</v>
      </c>
      <c r="BW87" s="2" t="e">
        <f t="shared" si="32"/>
        <v>#VALUE!</v>
      </c>
      <c r="BX87" s="2" t="e">
        <f t="shared" si="32"/>
        <v>#VALUE!</v>
      </c>
      <c r="BY87" s="2" t="e">
        <f t="shared" si="32"/>
        <v>#VALUE!</v>
      </c>
      <c r="BZ87" s="2" t="e">
        <f t="shared" si="32"/>
        <v>#VALUE!</v>
      </c>
      <c r="CA87" s="2" t="e">
        <f t="shared" si="32"/>
        <v>#VALUE!</v>
      </c>
      <c r="CB87" s="2" t="e">
        <f t="shared" si="32"/>
        <v>#VALUE!</v>
      </c>
      <c r="CC87" s="2" t="e">
        <f t="shared" si="38"/>
        <v>#VALUE!</v>
      </c>
      <c r="CD87" s="2">
        <f t="shared" si="39"/>
        <v>2182.232</v>
      </c>
      <c r="CE87" s="2">
        <f t="shared" si="40"/>
        <v>2182.1320000000001</v>
      </c>
      <c r="CF87" s="2" t="e">
        <f t="shared" si="41"/>
        <v>#VALUE!</v>
      </c>
      <c r="CG87" s="2" t="e">
        <f t="shared" si="42"/>
        <v>#VALUE!</v>
      </c>
      <c r="CH87" s="2">
        <f t="shared" si="30"/>
        <v>2241.3220000000001</v>
      </c>
      <c r="CI87" s="2">
        <f t="shared" si="31"/>
        <v>2241.3220000000001</v>
      </c>
      <c r="CJ87" s="2">
        <f t="shared" si="12"/>
        <v>2241.3220000000001</v>
      </c>
      <c r="CK87" s="2">
        <f t="shared" si="12"/>
        <v>2241.3220000000001</v>
      </c>
      <c r="CL87" s="2">
        <f t="shared" si="12"/>
        <v>2241.3220000000001</v>
      </c>
      <c r="CM87" s="2">
        <f t="shared" si="12"/>
        <v>2241.3220000000001</v>
      </c>
      <c r="CN87" s="2">
        <f t="shared" si="34"/>
        <v>2241.3220000000001</v>
      </c>
      <c r="CO87" s="2">
        <f t="shared" si="34"/>
        <v>2241.3220000000001</v>
      </c>
      <c r="CP87" s="2">
        <f t="shared" si="34"/>
        <v>2241.3220000000001</v>
      </c>
      <c r="CQ87" s="2">
        <f t="shared" si="34"/>
        <v>2241.3220000000001</v>
      </c>
      <c r="CR87" s="2">
        <f t="shared" si="34"/>
        <v>2241.3220000000001</v>
      </c>
      <c r="CS87" s="2">
        <f t="shared" si="34"/>
        <v>2241.3220000000001</v>
      </c>
      <c r="CT87" s="2">
        <f t="shared" si="34"/>
        <v>2241.3220000000001</v>
      </c>
      <c r="CU87" s="2">
        <f t="shared" si="34"/>
        <v>2241.3220000000001</v>
      </c>
      <c r="CV87" s="2">
        <f t="shared" si="34"/>
        <v>2241.3220000000001</v>
      </c>
      <c r="CW87" s="2">
        <f t="shared" si="10"/>
        <v>2241.3220000000001</v>
      </c>
      <c r="CX87" s="2">
        <f t="shared" si="10"/>
        <v>2241.3220000000001</v>
      </c>
      <c r="CY87" s="2">
        <f t="shared" si="10"/>
        <v>2241.3220000000001</v>
      </c>
      <c r="CZ87" s="2">
        <f t="shared" si="10"/>
        <v>2241.3220000000001</v>
      </c>
      <c r="DA87" s="2">
        <f t="shared" si="10"/>
        <v>2241.3220000000001</v>
      </c>
      <c r="DB87" s="2">
        <f t="shared" si="10"/>
        <v>2241.3220000000001</v>
      </c>
    </row>
    <row r="88" spans="1:106" x14ac:dyDescent="0.25">
      <c r="A88" s="2" t="s">
        <v>145</v>
      </c>
      <c r="B88" s="2" t="s">
        <v>146</v>
      </c>
      <c r="C88" s="2">
        <v>480489</v>
      </c>
      <c r="D88" s="2">
        <v>2134541</v>
      </c>
      <c r="E88" s="2">
        <v>2305.8440000000001</v>
      </c>
      <c r="F88" s="2" t="s">
        <v>6</v>
      </c>
      <c r="G88" s="2" t="s">
        <v>6</v>
      </c>
      <c r="H88" s="2" t="s">
        <v>6</v>
      </c>
      <c r="I88" s="2" t="s">
        <v>6</v>
      </c>
      <c r="J88" s="2" t="s">
        <v>6</v>
      </c>
      <c r="K88" s="2" t="s">
        <v>6</v>
      </c>
      <c r="L88" s="2" t="s">
        <v>6</v>
      </c>
      <c r="M88" s="2" t="s">
        <v>6</v>
      </c>
      <c r="N88" s="2" t="s">
        <v>6</v>
      </c>
      <c r="O88" s="2" t="s">
        <v>6</v>
      </c>
      <c r="P88" s="2" t="s">
        <v>6</v>
      </c>
      <c r="Q88" s="2" t="s">
        <v>6</v>
      </c>
      <c r="R88" s="2" t="s">
        <v>6</v>
      </c>
      <c r="S88" s="2" t="s">
        <v>6</v>
      </c>
      <c r="T88" s="2" t="s">
        <v>6</v>
      </c>
      <c r="U88" s="2" t="s">
        <v>6</v>
      </c>
      <c r="V88" s="2" t="s">
        <v>7</v>
      </c>
      <c r="W88" s="2" t="s">
        <v>7</v>
      </c>
      <c r="X88" s="2" t="s">
        <v>7</v>
      </c>
      <c r="Y88" s="2">
        <v>98.39</v>
      </c>
      <c r="Z88" s="2" t="s">
        <v>7</v>
      </c>
      <c r="AA88" s="2" t="s">
        <v>6</v>
      </c>
      <c r="AB88" s="2" t="s">
        <v>7</v>
      </c>
      <c r="AC88" s="2" t="s">
        <v>7</v>
      </c>
      <c r="AD88" s="2" t="s">
        <v>7</v>
      </c>
      <c r="AE88" s="2" t="s">
        <v>7</v>
      </c>
      <c r="AF88" s="2" t="s">
        <v>7</v>
      </c>
      <c r="AG88" s="2">
        <v>78.25</v>
      </c>
      <c r="AH88" s="2" t="s">
        <v>7</v>
      </c>
      <c r="AJ88" s="2">
        <v>82.12</v>
      </c>
      <c r="AK88" s="2">
        <v>83.34</v>
      </c>
      <c r="AL88" s="2">
        <v>84.09</v>
      </c>
      <c r="AU88" s="2">
        <v>82.549999999999898</v>
      </c>
      <c r="AW88" s="2">
        <v>82.93</v>
      </c>
      <c r="BD88" s="2">
        <v>2305.8440000000001</v>
      </c>
      <c r="BE88" s="2" t="e">
        <f t="shared" si="44"/>
        <v>#VALUE!</v>
      </c>
      <c r="BF88" s="2" t="e">
        <f t="shared" si="44"/>
        <v>#VALUE!</v>
      </c>
      <c r="BG88" s="2" t="e">
        <f t="shared" si="44"/>
        <v>#VALUE!</v>
      </c>
      <c r="BH88" s="2" t="e">
        <f t="shared" si="44"/>
        <v>#VALUE!</v>
      </c>
      <c r="BI88" s="2" t="e">
        <f t="shared" si="44"/>
        <v>#VALUE!</v>
      </c>
      <c r="BJ88" s="2" t="e">
        <f t="shared" si="44"/>
        <v>#VALUE!</v>
      </c>
      <c r="BK88" s="2" t="e">
        <f t="shared" si="44"/>
        <v>#VALUE!</v>
      </c>
      <c r="BL88" s="2" t="e">
        <f t="shared" si="44"/>
        <v>#VALUE!</v>
      </c>
      <c r="BM88" s="2" t="e">
        <f t="shared" si="43"/>
        <v>#VALUE!</v>
      </c>
      <c r="BN88" s="2" t="e">
        <f t="shared" si="43"/>
        <v>#VALUE!</v>
      </c>
      <c r="BO88" s="2" t="e">
        <f t="shared" si="43"/>
        <v>#VALUE!</v>
      </c>
      <c r="BP88" s="2" t="e">
        <f t="shared" si="43"/>
        <v>#VALUE!</v>
      </c>
      <c r="BQ88" s="2" t="e">
        <f t="shared" si="43"/>
        <v>#VALUE!</v>
      </c>
      <c r="BR88" s="2" t="e">
        <f t="shared" si="32"/>
        <v>#VALUE!</v>
      </c>
      <c r="BS88" s="2" t="e">
        <f t="shared" si="32"/>
        <v>#VALUE!</v>
      </c>
      <c r="BT88" s="2" t="e">
        <f t="shared" si="32"/>
        <v>#VALUE!</v>
      </c>
      <c r="BU88" s="2" t="e">
        <f t="shared" si="32"/>
        <v>#VALUE!</v>
      </c>
      <c r="BV88" s="2" t="e">
        <f t="shared" si="32"/>
        <v>#VALUE!</v>
      </c>
      <c r="BW88" s="2" t="e">
        <f t="shared" si="32"/>
        <v>#VALUE!</v>
      </c>
      <c r="BX88" s="2">
        <f t="shared" si="32"/>
        <v>2207.4540000000002</v>
      </c>
      <c r="BY88" s="2" t="e">
        <f t="shared" si="32"/>
        <v>#VALUE!</v>
      </c>
      <c r="BZ88" s="2" t="e">
        <f t="shared" si="32"/>
        <v>#VALUE!</v>
      </c>
      <c r="CA88" s="2" t="e">
        <f t="shared" si="32"/>
        <v>#VALUE!</v>
      </c>
      <c r="CB88" s="2" t="e">
        <f t="shared" si="32"/>
        <v>#VALUE!</v>
      </c>
      <c r="CC88" s="2" t="e">
        <f t="shared" si="38"/>
        <v>#VALUE!</v>
      </c>
      <c r="CD88" s="2" t="e">
        <f t="shared" si="39"/>
        <v>#VALUE!</v>
      </c>
      <c r="CE88" s="2" t="e">
        <f t="shared" si="40"/>
        <v>#VALUE!</v>
      </c>
      <c r="CF88" s="2">
        <f t="shared" si="41"/>
        <v>2227.5940000000001</v>
      </c>
      <c r="CG88" s="2" t="e">
        <f t="shared" si="42"/>
        <v>#VALUE!</v>
      </c>
      <c r="CH88" s="2">
        <f t="shared" ref="CH88:CH120" si="45">$E88-AI88</f>
        <v>2305.8440000000001</v>
      </c>
      <c r="CI88" s="2">
        <f t="shared" ref="CI88:CI120" si="46">$E88-AJ88</f>
        <v>2223.7240000000002</v>
      </c>
      <c r="CJ88" s="2">
        <f t="shared" si="12"/>
        <v>2222.5039999999999</v>
      </c>
      <c r="CK88" s="2">
        <f t="shared" si="12"/>
        <v>2221.7539999999999</v>
      </c>
      <c r="CL88" s="2">
        <f t="shared" si="12"/>
        <v>2305.8440000000001</v>
      </c>
      <c r="CM88" s="2">
        <f t="shared" si="12"/>
        <v>2305.8440000000001</v>
      </c>
      <c r="CN88" s="2">
        <f t="shared" si="34"/>
        <v>2305.8440000000001</v>
      </c>
      <c r="CO88" s="2">
        <f t="shared" si="34"/>
        <v>2305.8440000000001</v>
      </c>
      <c r="CP88" s="2">
        <f t="shared" si="34"/>
        <v>2305.8440000000001</v>
      </c>
      <c r="CQ88" s="2">
        <f t="shared" ref="CQ88:DB116" si="47">$E88-AR88</f>
        <v>2305.8440000000001</v>
      </c>
      <c r="CR88" s="2">
        <f t="shared" si="47"/>
        <v>2305.8440000000001</v>
      </c>
      <c r="CS88" s="2">
        <f t="shared" si="47"/>
        <v>2305.8440000000001</v>
      </c>
      <c r="CT88" s="2">
        <f t="shared" si="47"/>
        <v>2223.2940000000003</v>
      </c>
      <c r="CU88" s="2">
        <f t="shared" si="47"/>
        <v>2305.8440000000001</v>
      </c>
      <c r="CV88" s="2">
        <f t="shared" si="47"/>
        <v>2222.9140000000002</v>
      </c>
      <c r="CW88" s="2">
        <f t="shared" si="10"/>
        <v>2305.8440000000001</v>
      </c>
      <c r="CX88" s="2">
        <f t="shared" si="10"/>
        <v>2305.8440000000001</v>
      </c>
      <c r="CY88" s="2">
        <f t="shared" si="10"/>
        <v>2305.8440000000001</v>
      </c>
      <c r="CZ88" s="2">
        <f t="shared" si="10"/>
        <v>2305.8440000000001</v>
      </c>
      <c r="DA88" s="2">
        <f t="shared" si="10"/>
        <v>2305.8440000000001</v>
      </c>
      <c r="DB88" s="2">
        <f t="shared" si="10"/>
        <v>2305.8440000000001</v>
      </c>
    </row>
    <row r="89" spans="1:106" s="5" customFormat="1" x14ac:dyDescent="0.25">
      <c r="A89" s="5" t="s">
        <v>147</v>
      </c>
      <c r="B89" s="5" t="s">
        <v>148</v>
      </c>
      <c r="C89" s="5">
        <v>480508</v>
      </c>
      <c r="D89" s="5">
        <v>2133989</v>
      </c>
      <c r="E89" s="5">
        <v>2294.0999999999899</v>
      </c>
      <c r="F89" s="5" t="s">
        <v>6</v>
      </c>
      <c r="G89" s="5" t="s">
        <v>6</v>
      </c>
      <c r="H89" s="5" t="s">
        <v>6</v>
      </c>
      <c r="I89" s="5" t="s">
        <v>6</v>
      </c>
      <c r="J89" s="5" t="s">
        <v>6</v>
      </c>
      <c r="K89" s="5" t="s">
        <v>6</v>
      </c>
      <c r="L89" s="5" t="s">
        <v>6</v>
      </c>
      <c r="M89" s="5" t="s">
        <v>6</v>
      </c>
      <c r="N89" s="5" t="s">
        <v>6</v>
      </c>
      <c r="O89" s="5" t="s">
        <v>6</v>
      </c>
      <c r="P89" s="5" t="s">
        <v>6</v>
      </c>
      <c r="Q89" s="5" t="s">
        <v>6</v>
      </c>
      <c r="R89" s="5" t="s">
        <v>6</v>
      </c>
      <c r="S89" s="5" t="s">
        <v>6</v>
      </c>
      <c r="T89" s="5" t="s">
        <v>6</v>
      </c>
      <c r="U89" s="5" t="s">
        <v>6</v>
      </c>
      <c r="V89" s="5" t="s">
        <v>7</v>
      </c>
      <c r="W89" s="5" t="s">
        <v>7</v>
      </c>
      <c r="X89" s="5" t="s">
        <v>7</v>
      </c>
      <c r="Y89" s="5" t="s">
        <v>7</v>
      </c>
      <c r="Z89" s="5" t="s">
        <v>7</v>
      </c>
      <c r="AA89" s="5" t="s">
        <v>6</v>
      </c>
      <c r="AB89" s="5">
        <v>99.629999999999896</v>
      </c>
      <c r="AC89" s="5">
        <v>99.76</v>
      </c>
      <c r="AD89" s="5">
        <v>99.87</v>
      </c>
      <c r="AE89" s="6">
        <v>100.18</v>
      </c>
      <c r="AF89" s="5">
        <v>85.17</v>
      </c>
      <c r="AG89" s="5" t="s">
        <v>7</v>
      </c>
      <c r="AH89" s="5" t="s">
        <v>7</v>
      </c>
      <c r="AI89" s="5">
        <v>76.64</v>
      </c>
      <c r="AJ89" s="5">
        <v>74.64</v>
      </c>
      <c r="AK89" s="5">
        <v>74.319999999999894</v>
      </c>
      <c r="AL89" s="5">
        <v>74.909999999999897</v>
      </c>
      <c r="AN89" s="5">
        <v>72.56</v>
      </c>
      <c r="AO89" s="5">
        <v>72.989999999999895</v>
      </c>
      <c r="AW89" s="5">
        <v>76.599999999999895</v>
      </c>
      <c r="BD89" s="5">
        <v>2294.0999999999899</v>
      </c>
      <c r="BE89" s="5" t="e">
        <f t="shared" si="44"/>
        <v>#VALUE!</v>
      </c>
      <c r="BF89" s="5" t="e">
        <f t="shared" si="44"/>
        <v>#VALUE!</v>
      </c>
      <c r="BG89" s="5" t="e">
        <f t="shared" si="44"/>
        <v>#VALUE!</v>
      </c>
      <c r="BH89" s="5" t="e">
        <f t="shared" si="44"/>
        <v>#VALUE!</v>
      </c>
      <c r="BI89" s="5" t="e">
        <f t="shared" si="44"/>
        <v>#VALUE!</v>
      </c>
      <c r="BJ89" s="5" t="e">
        <f t="shared" si="44"/>
        <v>#VALUE!</v>
      </c>
      <c r="BK89" s="5" t="e">
        <f t="shared" si="44"/>
        <v>#VALUE!</v>
      </c>
      <c r="BL89" s="5" t="e">
        <f t="shared" si="44"/>
        <v>#VALUE!</v>
      </c>
      <c r="BM89" s="5" t="e">
        <f t="shared" si="43"/>
        <v>#VALUE!</v>
      </c>
      <c r="BN89" s="5" t="e">
        <f t="shared" si="43"/>
        <v>#VALUE!</v>
      </c>
      <c r="BO89" s="5" t="e">
        <f t="shared" si="43"/>
        <v>#VALUE!</v>
      </c>
      <c r="BP89" s="5" t="e">
        <f t="shared" si="43"/>
        <v>#VALUE!</v>
      </c>
      <c r="BQ89" s="5" t="e">
        <f t="shared" si="43"/>
        <v>#VALUE!</v>
      </c>
      <c r="BR89" s="5" t="e">
        <f t="shared" si="32"/>
        <v>#VALUE!</v>
      </c>
      <c r="BS89" s="5" t="e">
        <f t="shared" si="32"/>
        <v>#VALUE!</v>
      </c>
      <c r="BT89" s="5" t="e">
        <f t="shared" si="32"/>
        <v>#VALUE!</v>
      </c>
      <c r="BU89" s="5" t="e">
        <f t="shared" si="32"/>
        <v>#VALUE!</v>
      </c>
      <c r="BV89" s="5" t="e">
        <f t="shared" si="32"/>
        <v>#VALUE!</v>
      </c>
      <c r="BW89" s="5" t="e">
        <f t="shared" si="32"/>
        <v>#VALUE!</v>
      </c>
      <c r="BX89" s="5" t="e">
        <f t="shared" si="32"/>
        <v>#VALUE!</v>
      </c>
      <c r="BY89" s="5" t="e">
        <f t="shared" si="32"/>
        <v>#VALUE!</v>
      </c>
      <c r="BZ89" s="5" t="e">
        <f t="shared" si="32"/>
        <v>#VALUE!</v>
      </c>
      <c r="CA89" s="5">
        <f t="shared" si="32"/>
        <v>2194.4699999999898</v>
      </c>
      <c r="CB89" s="5">
        <f t="shared" si="32"/>
        <v>2194.3399999999897</v>
      </c>
      <c r="CC89" s="5">
        <f t="shared" si="38"/>
        <v>2194.22999999999</v>
      </c>
      <c r="CD89" s="5">
        <f t="shared" si="39"/>
        <v>2193.9199999999901</v>
      </c>
      <c r="CE89" s="5">
        <f t="shared" si="40"/>
        <v>2208.9299999999898</v>
      </c>
      <c r="CF89" s="5" t="e">
        <f t="shared" si="41"/>
        <v>#VALUE!</v>
      </c>
      <c r="CG89" s="5" t="e">
        <f t="shared" si="42"/>
        <v>#VALUE!</v>
      </c>
      <c r="CH89" s="5">
        <f t="shared" si="45"/>
        <v>2217.45999999999</v>
      </c>
      <c r="CI89" s="5">
        <f t="shared" si="46"/>
        <v>2219.45999999999</v>
      </c>
      <c r="CJ89" s="5">
        <f t="shared" si="12"/>
        <v>2219.7799999999902</v>
      </c>
      <c r="CK89" s="5">
        <f t="shared" si="12"/>
        <v>2219.1899999999901</v>
      </c>
      <c r="CL89" s="5">
        <f t="shared" si="12"/>
        <v>2294.0999999999899</v>
      </c>
      <c r="CM89" s="5">
        <f t="shared" si="12"/>
        <v>2221.53999999999</v>
      </c>
      <c r="CN89" s="5">
        <f t="shared" si="12"/>
        <v>2221.1099999999901</v>
      </c>
      <c r="CO89" s="5">
        <f t="shared" si="12"/>
        <v>2294.0999999999899</v>
      </c>
      <c r="CP89" s="5">
        <f t="shared" si="12"/>
        <v>2294.0999999999899</v>
      </c>
      <c r="CQ89" s="5">
        <f t="shared" si="47"/>
        <v>2294.0999999999899</v>
      </c>
      <c r="CR89" s="5">
        <f t="shared" si="47"/>
        <v>2294.0999999999899</v>
      </c>
      <c r="CS89" s="5">
        <f t="shared" si="47"/>
        <v>2294.0999999999899</v>
      </c>
      <c r="CT89" s="5">
        <f t="shared" si="47"/>
        <v>2294.0999999999899</v>
      </c>
      <c r="CU89" s="5">
        <f t="shared" si="47"/>
        <v>2294.0999999999899</v>
      </c>
      <c r="CV89" s="5">
        <f t="shared" si="47"/>
        <v>2217.49999999999</v>
      </c>
      <c r="CW89" s="5">
        <f t="shared" si="10"/>
        <v>2294.0999999999899</v>
      </c>
      <c r="CX89" s="5">
        <f t="shared" si="10"/>
        <v>2294.0999999999899</v>
      </c>
      <c r="CY89" s="5">
        <f t="shared" si="10"/>
        <v>2294.0999999999899</v>
      </c>
      <c r="CZ89" s="5">
        <f t="shared" si="10"/>
        <v>2294.0999999999899</v>
      </c>
      <c r="DA89" s="5">
        <f t="shared" si="10"/>
        <v>2294.0999999999899</v>
      </c>
      <c r="DB89" s="5">
        <f t="shared" si="10"/>
        <v>2294.0999999999899</v>
      </c>
    </row>
    <row r="90" spans="1:106" s="5" customFormat="1" x14ac:dyDescent="0.25">
      <c r="A90" s="5" t="s">
        <v>149</v>
      </c>
      <c r="B90" s="5" t="s">
        <v>150</v>
      </c>
      <c r="C90" s="5">
        <v>480679</v>
      </c>
      <c r="D90" s="5">
        <v>2133319</v>
      </c>
      <c r="E90" s="5">
        <v>2300</v>
      </c>
      <c r="F90" s="5" t="s">
        <v>6</v>
      </c>
      <c r="G90" s="5" t="s">
        <v>6</v>
      </c>
      <c r="H90" s="5" t="s">
        <v>6</v>
      </c>
      <c r="I90" s="5" t="s">
        <v>6</v>
      </c>
      <c r="J90" s="5" t="s">
        <v>6</v>
      </c>
      <c r="K90" s="5" t="s">
        <v>6</v>
      </c>
      <c r="L90" s="5" t="s">
        <v>6</v>
      </c>
      <c r="M90" s="5" t="s">
        <v>6</v>
      </c>
      <c r="N90" s="5" t="s">
        <v>6</v>
      </c>
      <c r="O90" s="5" t="s">
        <v>6</v>
      </c>
      <c r="P90" s="5" t="s">
        <v>6</v>
      </c>
      <c r="Q90" s="5" t="s">
        <v>6</v>
      </c>
      <c r="R90" s="5" t="s">
        <v>6</v>
      </c>
      <c r="S90" s="5" t="s">
        <v>6</v>
      </c>
      <c r="T90" s="5" t="s">
        <v>6</v>
      </c>
      <c r="U90" s="5" t="s">
        <v>6</v>
      </c>
      <c r="V90" s="5" t="s">
        <v>7</v>
      </c>
      <c r="W90" s="5" t="s">
        <v>7</v>
      </c>
      <c r="X90" s="5" t="s">
        <v>7</v>
      </c>
      <c r="Y90" s="5" t="s">
        <v>7</v>
      </c>
      <c r="Z90" s="5" t="s">
        <v>7</v>
      </c>
      <c r="AA90" s="5" t="s">
        <v>6</v>
      </c>
      <c r="AB90" s="5" t="s">
        <v>7</v>
      </c>
      <c r="AC90" s="5" t="s">
        <v>7</v>
      </c>
      <c r="AD90" s="5" t="s">
        <v>7</v>
      </c>
      <c r="AE90" s="5" t="s">
        <v>7</v>
      </c>
      <c r="AF90" s="5" t="s">
        <v>7</v>
      </c>
      <c r="AG90" s="5">
        <v>81.969999999999899</v>
      </c>
      <c r="AH90" s="5" t="s">
        <v>7</v>
      </c>
      <c r="AQ90" s="5">
        <v>67.680000000000007</v>
      </c>
      <c r="AW90" s="5">
        <v>80.5</v>
      </c>
      <c r="BD90" s="5">
        <v>2300</v>
      </c>
      <c r="BE90" s="5" t="e">
        <f t="shared" si="44"/>
        <v>#VALUE!</v>
      </c>
      <c r="BF90" s="5" t="e">
        <f t="shared" si="44"/>
        <v>#VALUE!</v>
      </c>
      <c r="BG90" s="5" t="e">
        <f t="shared" si="44"/>
        <v>#VALUE!</v>
      </c>
      <c r="BH90" s="5" t="e">
        <f t="shared" si="44"/>
        <v>#VALUE!</v>
      </c>
      <c r="BI90" s="5" t="e">
        <f t="shared" si="44"/>
        <v>#VALUE!</v>
      </c>
      <c r="BJ90" s="5" t="e">
        <f t="shared" si="44"/>
        <v>#VALUE!</v>
      </c>
      <c r="BK90" s="5" t="e">
        <f t="shared" si="44"/>
        <v>#VALUE!</v>
      </c>
      <c r="BL90" s="5" t="e">
        <f t="shared" si="44"/>
        <v>#VALUE!</v>
      </c>
      <c r="BM90" s="5" t="e">
        <f t="shared" si="43"/>
        <v>#VALUE!</v>
      </c>
      <c r="BN90" s="5" t="e">
        <f t="shared" si="43"/>
        <v>#VALUE!</v>
      </c>
      <c r="BO90" s="5" t="e">
        <f t="shared" si="43"/>
        <v>#VALUE!</v>
      </c>
      <c r="BP90" s="5" t="e">
        <f t="shared" si="43"/>
        <v>#VALUE!</v>
      </c>
      <c r="BQ90" s="5" t="e">
        <f t="shared" si="43"/>
        <v>#VALUE!</v>
      </c>
      <c r="BR90" s="5" t="e">
        <f t="shared" si="32"/>
        <v>#VALUE!</v>
      </c>
      <c r="BS90" s="5" t="e">
        <f t="shared" si="32"/>
        <v>#VALUE!</v>
      </c>
      <c r="BT90" s="5" t="e">
        <f t="shared" si="32"/>
        <v>#VALUE!</v>
      </c>
      <c r="BU90" s="5" t="e">
        <f t="shared" si="32"/>
        <v>#VALUE!</v>
      </c>
      <c r="BV90" s="5" t="e">
        <f t="shared" si="32"/>
        <v>#VALUE!</v>
      </c>
      <c r="BW90" s="5" t="e">
        <f t="shared" si="32"/>
        <v>#VALUE!</v>
      </c>
      <c r="BX90" s="5" t="e">
        <f t="shared" si="32"/>
        <v>#VALUE!</v>
      </c>
      <c r="BY90" s="5" t="e">
        <f t="shared" si="32"/>
        <v>#VALUE!</v>
      </c>
      <c r="BZ90" s="5" t="e">
        <f t="shared" si="32"/>
        <v>#VALUE!</v>
      </c>
      <c r="CA90" s="5" t="e">
        <f t="shared" si="32"/>
        <v>#VALUE!</v>
      </c>
      <c r="CB90" s="5" t="e">
        <f t="shared" si="32"/>
        <v>#VALUE!</v>
      </c>
      <c r="CC90" s="5" t="e">
        <f t="shared" si="38"/>
        <v>#VALUE!</v>
      </c>
      <c r="CD90" s="5" t="e">
        <f t="shared" si="39"/>
        <v>#VALUE!</v>
      </c>
      <c r="CE90" s="5" t="e">
        <f t="shared" si="40"/>
        <v>#VALUE!</v>
      </c>
      <c r="CF90" s="5">
        <f t="shared" si="41"/>
        <v>2218.0300000000002</v>
      </c>
      <c r="CG90" s="5" t="e">
        <f t="shared" si="42"/>
        <v>#VALUE!</v>
      </c>
      <c r="CH90" s="5">
        <f t="shared" si="45"/>
        <v>2300</v>
      </c>
      <c r="CI90" s="5">
        <f t="shared" si="46"/>
        <v>2300</v>
      </c>
      <c r="CJ90" s="5">
        <f t="shared" si="12"/>
        <v>2300</v>
      </c>
      <c r="CK90" s="5">
        <f t="shared" si="12"/>
        <v>2300</v>
      </c>
      <c r="CL90" s="5">
        <f t="shared" si="12"/>
        <v>2300</v>
      </c>
      <c r="CM90" s="5">
        <f t="shared" si="12"/>
        <v>2300</v>
      </c>
      <c r="CN90" s="5">
        <f t="shared" si="12"/>
        <v>2300</v>
      </c>
      <c r="CO90" s="5">
        <f t="shared" si="12"/>
        <v>2300</v>
      </c>
      <c r="CP90" s="5">
        <f t="shared" si="12"/>
        <v>2232.3200000000002</v>
      </c>
      <c r="CQ90" s="5">
        <f t="shared" si="47"/>
        <v>2300</v>
      </c>
      <c r="CR90" s="5">
        <f t="shared" si="47"/>
        <v>2300</v>
      </c>
      <c r="CS90" s="5">
        <f t="shared" si="47"/>
        <v>2300</v>
      </c>
      <c r="CT90" s="5">
        <f t="shared" si="47"/>
        <v>2300</v>
      </c>
      <c r="CU90" s="5">
        <f t="shared" si="47"/>
        <v>2300</v>
      </c>
      <c r="CV90" s="5">
        <f t="shared" si="47"/>
        <v>2219.5</v>
      </c>
      <c r="CW90" s="5">
        <f t="shared" si="10"/>
        <v>2300</v>
      </c>
      <c r="CX90" s="5">
        <f t="shared" si="10"/>
        <v>2300</v>
      </c>
      <c r="CY90" s="5">
        <f t="shared" si="10"/>
        <v>2300</v>
      </c>
      <c r="CZ90" s="5">
        <f t="shared" si="10"/>
        <v>2300</v>
      </c>
      <c r="DA90" s="5">
        <f t="shared" si="10"/>
        <v>2300</v>
      </c>
      <c r="DB90" s="5">
        <f t="shared" si="10"/>
        <v>2300</v>
      </c>
    </row>
    <row r="91" spans="1:106" x14ac:dyDescent="0.25">
      <c r="A91" s="2" t="s">
        <v>151</v>
      </c>
      <c r="B91" s="2" t="s">
        <v>152</v>
      </c>
      <c r="C91" s="2">
        <v>480690</v>
      </c>
      <c r="D91" s="2">
        <v>2137954</v>
      </c>
      <c r="E91" s="2">
        <v>2272.7080000000001</v>
      </c>
      <c r="F91" s="2" t="s">
        <v>6</v>
      </c>
      <c r="G91" s="2" t="s">
        <v>6</v>
      </c>
      <c r="H91" s="2" t="s">
        <v>6</v>
      </c>
      <c r="I91" s="2" t="s">
        <v>6</v>
      </c>
      <c r="J91" s="2" t="s">
        <v>6</v>
      </c>
      <c r="K91" s="2" t="s">
        <v>6</v>
      </c>
      <c r="L91" s="2" t="s">
        <v>6</v>
      </c>
      <c r="M91" s="2" t="s">
        <v>6</v>
      </c>
      <c r="N91" s="2" t="s">
        <v>6</v>
      </c>
      <c r="O91" s="2" t="s">
        <v>6</v>
      </c>
      <c r="P91" s="2" t="s">
        <v>6</v>
      </c>
      <c r="Q91" s="2" t="s">
        <v>6</v>
      </c>
      <c r="R91" s="2" t="s">
        <v>6</v>
      </c>
      <c r="S91" s="2" t="s">
        <v>6</v>
      </c>
      <c r="T91" s="2" t="s">
        <v>6</v>
      </c>
      <c r="U91" s="2" t="s">
        <v>6</v>
      </c>
      <c r="V91" s="2" t="s">
        <v>7</v>
      </c>
      <c r="W91" s="2" t="s">
        <v>7</v>
      </c>
      <c r="X91" s="2" t="s">
        <v>7</v>
      </c>
      <c r="Y91" s="2" t="s">
        <v>7</v>
      </c>
      <c r="Z91" s="2" t="s">
        <v>7</v>
      </c>
      <c r="AA91" s="2" t="s">
        <v>6</v>
      </c>
      <c r="AB91" s="2" t="s">
        <v>7</v>
      </c>
      <c r="AC91" s="2" t="s">
        <v>7</v>
      </c>
      <c r="AD91" s="2" t="s">
        <v>7</v>
      </c>
      <c r="AE91" s="2" t="s">
        <v>7</v>
      </c>
      <c r="AF91" s="2" t="s">
        <v>7</v>
      </c>
      <c r="AG91" s="2">
        <v>71.439999999999898</v>
      </c>
      <c r="AH91" s="2">
        <v>70.689999999999898</v>
      </c>
      <c r="AQ91" s="2">
        <v>70.719999999999899</v>
      </c>
      <c r="AU91" s="2">
        <v>71.62</v>
      </c>
      <c r="AW91" s="2">
        <v>72.329999999999899</v>
      </c>
      <c r="BD91" s="2">
        <v>2272.7080000000001</v>
      </c>
      <c r="BE91" s="2" t="e">
        <f t="shared" si="44"/>
        <v>#VALUE!</v>
      </c>
      <c r="BF91" s="2" t="e">
        <f t="shared" si="44"/>
        <v>#VALUE!</v>
      </c>
      <c r="BG91" s="2" t="e">
        <f t="shared" si="44"/>
        <v>#VALUE!</v>
      </c>
      <c r="BH91" s="2" t="e">
        <f t="shared" si="44"/>
        <v>#VALUE!</v>
      </c>
      <c r="BI91" s="2" t="e">
        <f t="shared" si="44"/>
        <v>#VALUE!</v>
      </c>
      <c r="BJ91" s="2" t="e">
        <f t="shared" si="44"/>
        <v>#VALUE!</v>
      </c>
      <c r="BK91" s="2" t="e">
        <f t="shared" si="44"/>
        <v>#VALUE!</v>
      </c>
      <c r="BL91" s="2" t="e">
        <f t="shared" si="44"/>
        <v>#VALUE!</v>
      </c>
      <c r="BM91" s="2" t="e">
        <f t="shared" si="43"/>
        <v>#VALUE!</v>
      </c>
      <c r="BN91" s="2" t="e">
        <f t="shared" si="43"/>
        <v>#VALUE!</v>
      </c>
      <c r="BO91" s="2" t="e">
        <f t="shared" si="43"/>
        <v>#VALUE!</v>
      </c>
      <c r="BP91" s="2" t="e">
        <f t="shared" si="43"/>
        <v>#VALUE!</v>
      </c>
      <c r="BQ91" s="2" t="e">
        <f t="shared" si="43"/>
        <v>#VALUE!</v>
      </c>
      <c r="BR91" s="2" t="e">
        <f t="shared" si="32"/>
        <v>#VALUE!</v>
      </c>
      <c r="BS91" s="2" t="e">
        <f t="shared" si="32"/>
        <v>#VALUE!</v>
      </c>
      <c r="BT91" s="2" t="e">
        <f t="shared" si="32"/>
        <v>#VALUE!</v>
      </c>
      <c r="BU91" s="2" t="e">
        <f t="shared" si="32"/>
        <v>#VALUE!</v>
      </c>
      <c r="BV91" s="2" t="e">
        <f t="shared" si="32"/>
        <v>#VALUE!</v>
      </c>
      <c r="BW91" s="2" t="e">
        <f t="shared" si="32"/>
        <v>#VALUE!</v>
      </c>
      <c r="BX91" s="2" t="e">
        <f t="shared" si="32"/>
        <v>#VALUE!</v>
      </c>
      <c r="BY91" s="2" t="e">
        <f t="shared" si="32"/>
        <v>#VALUE!</v>
      </c>
      <c r="BZ91" s="2" t="e">
        <f t="shared" si="32"/>
        <v>#VALUE!</v>
      </c>
      <c r="CA91" s="2" t="e">
        <f t="shared" si="32"/>
        <v>#VALUE!</v>
      </c>
      <c r="CB91" s="2" t="e">
        <f t="shared" si="32"/>
        <v>#VALUE!</v>
      </c>
      <c r="CC91" s="2" t="e">
        <f t="shared" si="38"/>
        <v>#VALUE!</v>
      </c>
      <c r="CD91" s="2" t="e">
        <f t="shared" si="39"/>
        <v>#VALUE!</v>
      </c>
      <c r="CE91" s="2" t="e">
        <f t="shared" si="40"/>
        <v>#VALUE!</v>
      </c>
      <c r="CF91" s="2">
        <f t="shared" si="41"/>
        <v>2201.268</v>
      </c>
      <c r="CG91" s="2">
        <f t="shared" si="42"/>
        <v>2202.018</v>
      </c>
      <c r="CH91" s="2">
        <f t="shared" si="45"/>
        <v>2272.7080000000001</v>
      </c>
      <c r="CI91" s="2">
        <f t="shared" si="46"/>
        <v>2272.7080000000001</v>
      </c>
      <c r="CJ91" s="2">
        <f t="shared" si="12"/>
        <v>2272.7080000000001</v>
      </c>
      <c r="CK91" s="2">
        <f t="shared" si="12"/>
        <v>2272.7080000000001</v>
      </c>
      <c r="CL91" s="2">
        <f t="shared" si="12"/>
        <v>2272.7080000000001</v>
      </c>
      <c r="CM91" s="2">
        <f t="shared" si="12"/>
        <v>2272.7080000000001</v>
      </c>
      <c r="CN91" s="2">
        <f t="shared" si="12"/>
        <v>2272.7080000000001</v>
      </c>
      <c r="CO91" s="2">
        <f t="shared" si="12"/>
        <v>2272.7080000000001</v>
      </c>
      <c r="CP91" s="2">
        <f t="shared" si="12"/>
        <v>2201.9880000000003</v>
      </c>
      <c r="CQ91" s="2">
        <f t="shared" si="47"/>
        <v>2272.7080000000001</v>
      </c>
      <c r="CR91" s="2">
        <f t="shared" si="47"/>
        <v>2272.7080000000001</v>
      </c>
      <c r="CS91" s="2">
        <f t="shared" si="47"/>
        <v>2272.7080000000001</v>
      </c>
      <c r="CT91" s="2">
        <f t="shared" si="47"/>
        <v>2201.0880000000002</v>
      </c>
      <c r="CU91" s="2">
        <f t="shared" si="47"/>
        <v>2272.7080000000001</v>
      </c>
      <c r="CV91" s="2">
        <f t="shared" si="47"/>
        <v>2200.3780000000002</v>
      </c>
      <c r="CW91" s="2">
        <f t="shared" si="10"/>
        <v>2272.7080000000001</v>
      </c>
      <c r="CX91" s="2">
        <f t="shared" si="10"/>
        <v>2272.7080000000001</v>
      </c>
      <c r="CY91" s="2">
        <f t="shared" si="10"/>
        <v>2272.7080000000001</v>
      </c>
      <c r="CZ91" s="2">
        <f t="shared" si="10"/>
        <v>2272.7080000000001</v>
      </c>
      <c r="DA91" s="2">
        <f t="shared" si="10"/>
        <v>2272.7080000000001</v>
      </c>
      <c r="DB91" s="2">
        <f t="shared" si="10"/>
        <v>2272.7080000000001</v>
      </c>
    </row>
    <row r="92" spans="1:106" x14ac:dyDescent="0.25">
      <c r="A92" s="2" t="s">
        <v>153</v>
      </c>
      <c r="B92" s="2" t="s">
        <v>154</v>
      </c>
      <c r="C92" s="2">
        <v>480757</v>
      </c>
      <c r="D92" s="2">
        <v>2138752</v>
      </c>
      <c r="E92" s="2">
        <v>2267.402</v>
      </c>
      <c r="F92" s="2" t="s">
        <v>6</v>
      </c>
      <c r="G92" s="2" t="s">
        <v>6</v>
      </c>
      <c r="H92" s="2" t="s">
        <v>6</v>
      </c>
      <c r="I92" s="2" t="s">
        <v>6</v>
      </c>
      <c r="J92" s="2" t="s">
        <v>6</v>
      </c>
      <c r="K92" s="2" t="s">
        <v>6</v>
      </c>
      <c r="L92" s="2" t="s">
        <v>6</v>
      </c>
      <c r="M92" s="2" t="s">
        <v>6</v>
      </c>
      <c r="N92" s="2" t="s">
        <v>6</v>
      </c>
      <c r="O92" s="2" t="s">
        <v>6</v>
      </c>
      <c r="P92" s="2" t="s">
        <v>6</v>
      </c>
      <c r="Q92" s="2" t="s">
        <v>6</v>
      </c>
      <c r="R92" s="2" t="s">
        <v>6</v>
      </c>
      <c r="S92" s="2" t="s">
        <v>6</v>
      </c>
      <c r="T92" s="2" t="s">
        <v>6</v>
      </c>
      <c r="U92" s="2" t="s">
        <v>6</v>
      </c>
      <c r="V92" s="2" t="s">
        <v>7</v>
      </c>
      <c r="W92" s="2" t="s">
        <v>7</v>
      </c>
      <c r="X92" s="2" t="s">
        <v>7</v>
      </c>
      <c r="Y92" s="2" t="s">
        <v>7</v>
      </c>
      <c r="Z92" s="2" t="s">
        <v>7</v>
      </c>
      <c r="AA92" s="2" t="s">
        <v>6</v>
      </c>
      <c r="AB92" s="2" t="s">
        <v>7</v>
      </c>
      <c r="AC92" s="2" t="s">
        <v>7</v>
      </c>
      <c r="AD92" s="2" t="s">
        <v>7</v>
      </c>
      <c r="AE92" s="2">
        <v>67.939999999999898</v>
      </c>
      <c r="AF92" s="2">
        <v>69.650000000000006</v>
      </c>
      <c r="AG92" s="2" t="s">
        <v>7</v>
      </c>
      <c r="AH92" s="2" t="s">
        <v>7</v>
      </c>
      <c r="AW92" s="2">
        <v>68.269999999999897</v>
      </c>
      <c r="BD92" s="2">
        <v>2267.402</v>
      </c>
      <c r="BE92" s="2" t="e">
        <f t="shared" si="44"/>
        <v>#VALUE!</v>
      </c>
      <c r="BF92" s="2" t="e">
        <f t="shared" si="44"/>
        <v>#VALUE!</v>
      </c>
      <c r="BG92" s="2" t="e">
        <f t="shared" si="44"/>
        <v>#VALUE!</v>
      </c>
      <c r="BH92" s="2" t="e">
        <f t="shared" si="44"/>
        <v>#VALUE!</v>
      </c>
      <c r="BI92" s="2" t="e">
        <f t="shared" si="44"/>
        <v>#VALUE!</v>
      </c>
      <c r="BJ92" s="2" t="e">
        <f t="shared" si="44"/>
        <v>#VALUE!</v>
      </c>
      <c r="BK92" s="2" t="e">
        <f t="shared" si="44"/>
        <v>#VALUE!</v>
      </c>
      <c r="BL92" s="2" t="e">
        <f t="shared" si="44"/>
        <v>#VALUE!</v>
      </c>
      <c r="BM92" s="2" t="e">
        <f t="shared" si="43"/>
        <v>#VALUE!</v>
      </c>
      <c r="BN92" s="2" t="e">
        <f t="shared" si="43"/>
        <v>#VALUE!</v>
      </c>
      <c r="BO92" s="2" t="e">
        <f t="shared" si="43"/>
        <v>#VALUE!</v>
      </c>
      <c r="BP92" s="2" t="e">
        <f t="shared" si="43"/>
        <v>#VALUE!</v>
      </c>
      <c r="BQ92" s="2" t="e">
        <f t="shared" si="43"/>
        <v>#VALUE!</v>
      </c>
      <c r="BR92" s="2" t="e">
        <f t="shared" si="32"/>
        <v>#VALUE!</v>
      </c>
      <c r="BS92" s="2" t="e">
        <f t="shared" si="32"/>
        <v>#VALUE!</v>
      </c>
      <c r="BT92" s="2" t="e">
        <f t="shared" si="32"/>
        <v>#VALUE!</v>
      </c>
      <c r="BU92" s="2" t="e">
        <f t="shared" si="32"/>
        <v>#VALUE!</v>
      </c>
      <c r="BV92" s="2" t="e">
        <f t="shared" si="32"/>
        <v>#VALUE!</v>
      </c>
      <c r="BW92" s="2" t="e">
        <f t="shared" si="32"/>
        <v>#VALUE!</v>
      </c>
      <c r="BX92" s="2" t="e">
        <f t="shared" si="32"/>
        <v>#VALUE!</v>
      </c>
      <c r="BY92" s="2" t="e">
        <f t="shared" si="32"/>
        <v>#VALUE!</v>
      </c>
      <c r="BZ92" s="2" t="e">
        <f t="shared" si="32"/>
        <v>#VALUE!</v>
      </c>
      <c r="CA92" s="2" t="e">
        <f t="shared" si="32"/>
        <v>#VALUE!</v>
      </c>
      <c r="CB92" s="2" t="e">
        <f t="shared" si="32"/>
        <v>#VALUE!</v>
      </c>
      <c r="CC92" s="2" t="e">
        <f t="shared" si="38"/>
        <v>#VALUE!</v>
      </c>
      <c r="CD92" s="2">
        <f t="shared" si="39"/>
        <v>2199.462</v>
      </c>
      <c r="CE92" s="2">
        <f t="shared" si="40"/>
        <v>2197.752</v>
      </c>
      <c r="CF92" s="2" t="e">
        <f t="shared" si="41"/>
        <v>#VALUE!</v>
      </c>
      <c r="CG92" s="2" t="e">
        <f t="shared" si="42"/>
        <v>#VALUE!</v>
      </c>
      <c r="CH92" s="2">
        <f t="shared" si="45"/>
        <v>2267.402</v>
      </c>
      <c r="CI92" s="2">
        <f t="shared" si="46"/>
        <v>2267.402</v>
      </c>
      <c r="CJ92" s="2">
        <f t="shared" si="12"/>
        <v>2267.402</v>
      </c>
      <c r="CK92" s="2">
        <f t="shared" si="12"/>
        <v>2267.402</v>
      </c>
      <c r="CL92" s="2">
        <f t="shared" si="12"/>
        <v>2267.402</v>
      </c>
      <c r="CM92" s="2">
        <f t="shared" si="12"/>
        <v>2267.402</v>
      </c>
      <c r="CN92" s="2">
        <f t="shared" si="12"/>
        <v>2267.402</v>
      </c>
      <c r="CO92" s="2">
        <f t="shared" si="12"/>
        <v>2267.402</v>
      </c>
      <c r="CP92" s="2">
        <f t="shared" si="12"/>
        <v>2267.402</v>
      </c>
      <c r="CQ92" s="2">
        <f t="shared" si="47"/>
        <v>2267.402</v>
      </c>
      <c r="CR92" s="2">
        <f t="shared" si="47"/>
        <v>2267.402</v>
      </c>
      <c r="CS92" s="2">
        <f t="shared" si="47"/>
        <v>2267.402</v>
      </c>
      <c r="CT92" s="2">
        <f t="shared" si="47"/>
        <v>2267.402</v>
      </c>
      <c r="CU92" s="2">
        <f t="shared" si="47"/>
        <v>2267.402</v>
      </c>
      <c r="CV92" s="2">
        <f t="shared" si="47"/>
        <v>2199.1320000000001</v>
      </c>
      <c r="CW92" s="2">
        <f t="shared" si="10"/>
        <v>2267.402</v>
      </c>
      <c r="CX92" s="2">
        <f t="shared" si="10"/>
        <v>2267.402</v>
      </c>
      <c r="CY92" s="2">
        <f t="shared" si="10"/>
        <v>2267.402</v>
      </c>
      <c r="CZ92" s="2">
        <f t="shared" si="10"/>
        <v>2267.402</v>
      </c>
      <c r="DA92" s="2">
        <f t="shared" si="10"/>
        <v>2267.402</v>
      </c>
      <c r="DB92" s="2">
        <f t="shared" si="10"/>
        <v>2267.402</v>
      </c>
    </row>
    <row r="93" spans="1:106" x14ac:dyDescent="0.25">
      <c r="A93" s="2" t="s">
        <v>155</v>
      </c>
      <c r="B93" s="2" t="s">
        <v>156</v>
      </c>
      <c r="C93" s="2">
        <v>480760</v>
      </c>
      <c r="D93" s="2">
        <v>2150404</v>
      </c>
      <c r="E93" s="2">
        <v>2241.6089999999899</v>
      </c>
      <c r="F93" s="2" t="s">
        <v>6</v>
      </c>
      <c r="G93" s="2" t="s">
        <v>6</v>
      </c>
      <c r="H93" s="2" t="s">
        <v>6</v>
      </c>
      <c r="I93" s="2" t="s">
        <v>6</v>
      </c>
      <c r="J93" s="2" t="s">
        <v>6</v>
      </c>
      <c r="K93" s="2" t="s">
        <v>6</v>
      </c>
      <c r="L93" s="2" t="s">
        <v>6</v>
      </c>
      <c r="M93" s="2" t="s">
        <v>6</v>
      </c>
      <c r="N93" s="2" t="s">
        <v>6</v>
      </c>
      <c r="O93" s="2" t="s">
        <v>6</v>
      </c>
      <c r="P93" s="2" t="s">
        <v>6</v>
      </c>
      <c r="Q93" s="2" t="s">
        <v>6</v>
      </c>
      <c r="R93" s="2" t="s">
        <v>6</v>
      </c>
      <c r="S93" s="2" t="s">
        <v>6</v>
      </c>
      <c r="T93" s="2" t="s">
        <v>6</v>
      </c>
      <c r="U93" s="2" t="s">
        <v>6</v>
      </c>
      <c r="V93" s="2" t="s">
        <v>7</v>
      </c>
      <c r="W93" s="2" t="s">
        <v>7</v>
      </c>
      <c r="X93" s="2" t="s">
        <v>7</v>
      </c>
      <c r="Y93" s="2" t="s">
        <v>7</v>
      </c>
      <c r="Z93" s="2" t="s">
        <v>7</v>
      </c>
      <c r="AA93" s="2" t="s">
        <v>6</v>
      </c>
      <c r="AB93" s="2" t="s">
        <v>7</v>
      </c>
      <c r="AC93" s="2" t="s">
        <v>7</v>
      </c>
      <c r="AD93" s="2" t="s">
        <v>7</v>
      </c>
      <c r="AE93" s="2" t="s">
        <v>7</v>
      </c>
      <c r="AF93" s="2" t="s">
        <v>7</v>
      </c>
      <c r="AG93" s="2" t="s">
        <v>7</v>
      </c>
      <c r="AH93" s="2" t="s">
        <v>7</v>
      </c>
      <c r="AQ93" s="2">
        <v>66.1099999999999</v>
      </c>
      <c r="AU93" s="2">
        <v>59.56</v>
      </c>
      <c r="BD93" s="2">
        <v>2241.6089999999899</v>
      </c>
      <c r="BE93" s="2" t="e">
        <f t="shared" si="44"/>
        <v>#VALUE!</v>
      </c>
      <c r="BF93" s="2" t="e">
        <f t="shared" si="44"/>
        <v>#VALUE!</v>
      </c>
      <c r="BG93" s="2" t="e">
        <f t="shared" si="44"/>
        <v>#VALUE!</v>
      </c>
      <c r="BH93" s="2" t="e">
        <f t="shared" si="44"/>
        <v>#VALUE!</v>
      </c>
      <c r="BI93" s="2" t="e">
        <f t="shared" si="44"/>
        <v>#VALUE!</v>
      </c>
      <c r="BJ93" s="2" t="e">
        <f t="shared" si="44"/>
        <v>#VALUE!</v>
      </c>
      <c r="BK93" s="2" t="e">
        <f t="shared" si="44"/>
        <v>#VALUE!</v>
      </c>
      <c r="BL93" s="2" t="e">
        <f t="shared" si="44"/>
        <v>#VALUE!</v>
      </c>
      <c r="BM93" s="2" t="e">
        <f t="shared" si="43"/>
        <v>#VALUE!</v>
      </c>
      <c r="BN93" s="2" t="e">
        <f t="shared" si="43"/>
        <v>#VALUE!</v>
      </c>
      <c r="BO93" s="2" t="e">
        <f t="shared" si="43"/>
        <v>#VALUE!</v>
      </c>
      <c r="BP93" s="2" t="e">
        <f t="shared" si="43"/>
        <v>#VALUE!</v>
      </c>
      <c r="BQ93" s="2" t="e">
        <f t="shared" si="43"/>
        <v>#VALUE!</v>
      </c>
      <c r="BR93" s="2" t="e">
        <f t="shared" si="32"/>
        <v>#VALUE!</v>
      </c>
      <c r="BS93" s="2" t="e">
        <f t="shared" si="32"/>
        <v>#VALUE!</v>
      </c>
      <c r="BT93" s="2" t="e">
        <f t="shared" si="32"/>
        <v>#VALUE!</v>
      </c>
      <c r="BU93" s="2" t="e">
        <f t="shared" si="32"/>
        <v>#VALUE!</v>
      </c>
      <c r="BV93" s="2" t="e">
        <f t="shared" si="32"/>
        <v>#VALUE!</v>
      </c>
      <c r="BW93" s="2" t="e">
        <f t="shared" si="32"/>
        <v>#VALUE!</v>
      </c>
      <c r="BX93" s="2" t="e">
        <f t="shared" si="32"/>
        <v>#VALUE!</v>
      </c>
      <c r="BY93" s="2" t="e">
        <f t="shared" si="32"/>
        <v>#VALUE!</v>
      </c>
      <c r="BZ93" s="2" t="e">
        <f t="shared" si="32"/>
        <v>#VALUE!</v>
      </c>
      <c r="CA93" s="2" t="e">
        <f t="shared" si="32"/>
        <v>#VALUE!</v>
      </c>
      <c r="CB93" s="2" t="e">
        <f t="shared" si="32"/>
        <v>#VALUE!</v>
      </c>
      <c r="CC93" s="2" t="e">
        <f t="shared" si="38"/>
        <v>#VALUE!</v>
      </c>
      <c r="CD93" s="2" t="e">
        <f t="shared" si="39"/>
        <v>#VALUE!</v>
      </c>
      <c r="CE93" s="2" t="e">
        <f t="shared" si="40"/>
        <v>#VALUE!</v>
      </c>
      <c r="CF93" s="2" t="e">
        <f t="shared" si="41"/>
        <v>#VALUE!</v>
      </c>
      <c r="CG93" s="2" t="e">
        <f t="shared" si="42"/>
        <v>#VALUE!</v>
      </c>
      <c r="CH93" s="2">
        <f t="shared" si="45"/>
        <v>2241.6089999999899</v>
      </c>
      <c r="CI93" s="2">
        <f t="shared" si="46"/>
        <v>2241.6089999999899</v>
      </c>
      <c r="CJ93" s="2">
        <f t="shared" si="12"/>
        <v>2241.6089999999899</v>
      </c>
      <c r="CK93" s="2">
        <f t="shared" si="12"/>
        <v>2241.6089999999899</v>
      </c>
      <c r="CL93" s="2">
        <f t="shared" si="12"/>
        <v>2241.6089999999899</v>
      </c>
      <c r="CM93" s="2">
        <f t="shared" si="12"/>
        <v>2241.6089999999899</v>
      </c>
      <c r="CN93" s="2">
        <f t="shared" si="12"/>
        <v>2241.6089999999899</v>
      </c>
      <c r="CO93" s="2">
        <f t="shared" si="12"/>
        <v>2241.6089999999899</v>
      </c>
      <c r="CP93" s="2">
        <f t="shared" si="12"/>
        <v>2175.4989999999898</v>
      </c>
      <c r="CQ93" s="2">
        <f t="shared" si="47"/>
        <v>2241.6089999999899</v>
      </c>
      <c r="CR93" s="2">
        <f t="shared" si="47"/>
        <v>2241.6089999999899</v>
      </c>
      <c r="CS93" s="2">
        <f t="shared" si="47"/>
        <v>2241.6089999999899</v>
      </c>
      <c r="CT93" s="2">
        <f t="shared" si="47"/>
        <v>2182.04899999999</v>
      </c>
      <c r="CU93" s="2">
        <f t="shared" si="47"/>
        <v>2241.6089999999899</v>
      </c>
      <c r="CV93" s="2">
        <f t="shared" si="47"/>
        <v>2241.6089999999899</v>
      </c>
      <c r="CW93" s="2">
        <f t="shared" si="10"/>
        <v>2241.6089999999899</v>
      </c>
      <c r="CX93" s="2">
        <f t="shared" si="10"/>
        <v>2241.6089999999899</v>
      </c>
      <c r="CY93" s="2">
        <f t="shared" si="10"/>
        <v>2241.6089999999899</v>
      </c>
      <c r="CZ93" s="2">
        <f t="shared" si="10"/>
        <v>2241.6089999999899</v>
      </c>
      <c r="DA93" s="2">
        <f t="shared" si="10"/>
        <v>2241.6089999999899</v>
      </c>
      <c r="DB93" s="2">
        <f t="shared" si="10"/>
        <v>2241.6089999999899</v>
      </c>
    </row>
    <row r="94" spans="1:106" s="5" customFormat="1" x14ac:dyDescent="0.25">
      <c r="A94" s="5" t="s">
        <v>157</v>
      </c>
      <c r="B94" s="5" t="s">
        <v>6</v>
      </c>
      <c r="C94" s="5">
        <v>480849</v>
      </c>
      <c r="D94" s="5">
        <v>2160316</v>
      </c>
      <c r="E94" s="5">
        <v>2253</v>
      </c>
      <c r="F94" s="5" t="s">
        <v>6</v>
      </c>
      <c r="G94" s="5">
        <v>40</v>
      </c>
      <c r="H94" s="5" t="s">
        <v>6</v>
      </c>
      <c r="I94" s="5">
        <v>42.65</v>
      </c>
      <c r="J94" s="5">
        <v>48.03</v>
      </c>
      <c r="K94" s="5">
        <v>48.61</v>
      </c>
      <c r="L94" s="5">
        <v>52.47</v>
      </c>
      <c r="M94" s="5">
        <v>56.02</v>
      </c>
      <c r="N94" s="5">
        <v>60.34</v>
      </c>
      <c r="O94" s="5" t="s">
        <v>6</v>
      </c>
      <c r="P94" s="5">
        <v>60.29</v>
      </c>
      <c r="Q94" s="5">
        <v>59</v>
      </c>
      <c r="R94" s="5" t="s">
        <v>6</v>
      </c>
      <c r="S94" s="5">
        <v>57.49</v>
      </c>
      <c r="T94" s="5">
        <v>57.58</v>
      </c>
      <c r="U94" s="5">
        <v>55.73</v>
      </c>
      <c r="V94" s="5">
        <v>52.619999999999898</v>
      </c>
      <c r="W94" s="5">
        <v>51.479999999999897</v>
      </c>
      <c r="X94" s="5">
        <v>49.45</v>
      </c>
      <c r="Y94" s="5">
        <v>49.27</v>
      </c>
      <c r="Z94" s="5">
        <v>49.14</v>
      </c>
      <c r="AA94" s="5">
        <v>47.07</v>
      </c>
      <c r="AB94" s="5">
        <v>47.549999999999898</v>
      </c>
      <c r="AC94" s="5">
        <v>47.219999999999899</v>
      </c>
      <c r="AD94" s="5">
        <v>44.81</v>
      </c>
      <c r="AE94" s="5">
        <v>41.649999999999899</v>
      </c>
      <c r="AF94" s="5">
        <v>41.7899999999999</v>
      </c>
      <c r="AG94" s="5">
        <v>41.24</v>
      </c>
      <c r="AH94" s="5">
        <v>41.77</v>
      </c>
      <c r="AI94" s="5">
        <v>41.159999999999897</v>
      </c>
      <c r="AJ94" s="5">
        <v>41.83</v>
      </c>
      <c r="AK94" s="5">
        <v>41.06</v>
      </c>
      <c r="AL94" s="5">
        <v>41.689999999999898</v>
      </c>
      <c r="AM94" s="5">
        <v>38.270000000000003</v>
      </c>
      <c r="AN94" s="5">
        <v>35.6</v>
      </c>
      <c r="AO94" s="5">
        <v>37.409999999999897</v>
      </c>
      <c r="AP94" s="5">
        <v>36.46</v>
      </c>
      <c r="AQ94" s="5">
        <v>35.89</v>
      </c>
      <c r="AR94" s="5">
        <v>31.17</v>
      </c>
      <c r="AS94" s="5">
        <v>36.450000000000003</v>
      </c>
      <c r="AT94" s="5">
        <v>36.630000000000003</v>
      </c>
      <c r="AU94" s="5">
        <v>36.96</v>
      </c>
      <c r="AV94" s="5">
        <v>35.6</v>
      </c>
      <c r="AW94" s="5">
        <v>25.75</v>
      </c>
      <c r="AX94" s="5">
        <v>25.46</v>
      </c>
      <c r="AY94" s="5">
        <v>36.74</v>
      </c>
      <c r="AZ94" s="5">
        <v>38.479999999999997</v>
      </c>
      <c r="BA94" s="5">
        <v>65.13</v>
      </c>
      <c r="BB94" s="5">
        <v>38.25</v>
      </c>
      <c r="BC94" s="5">
        <v>38.409999999999997</v>
      </c>
      <c r="BD94" s="5">
        <v>2253</v>
      </c>
      <c r="BE94" s="5" t="e">
        <f t="shared" si="44"/>
        <v>#VALUE!</v>
      </c>
      <c r="BF94" s="5">
        <f t="shared" si="44"/>
        <v>2213</v>
      </c>
      <c r="BG94" s="5" t="e">
        <f t="shared" si="44"/>
        <v>#VALUE!</v>
      </c>
      <c r="BH94" s="5">
        <f t="shared" si="44"/>
        <v>2210.35</v>
      </c>
      <c r="BI94" s="5">
        <f t="shared" si="44"/>
        <v>2204.9699999999998</v>
      </c>
      <c r="BJ94" s="5">
        <f t="shared" si="44"/>
        <v>2204.39</v>
      </c>
      <c r="BK94" s="5">
        <f t="shared" si="44"/>
        <v>2200.5300000000002</v>
      </c>
      <c r="BL94" s="5">
        <f t="shared" si="44"/>
        <v>2196.98</v>
      </c>
      <c r="BM94" s="5">
        <f t="shared" si="43"/>
        <v>2192.66</v>
      </c>
      <c r="BN94" s="5" t="e">
        <f t="shared" si="43"/>
        <v>#VALUE!</v>
      </c>
      <c r="BO94" s="5">
        <f t="shared" si="43"/>
        <v>2192.71</v>
      </c>
      <c r="BP94" s="5">
        <f t="shared" si="43"/>
        <v>2194</v>
      </c>
      <c r="BQ94" s="5" t="e">
        <f t="shared" si="43"/>
        <v>#VALUE!</v>
      </c>
      <c r="BR94" s="5">
        <f t="shared" si="32"/>
        <v>2195.5100000000002</v>
      </c>
      <c r="BS94" s="5">
        <f t="shared" si="32"/>
        <v>2195.42</v>
      </c>
      <c r="BT94" s="5">
        <f t="shared" si="32"/>
        <v>2197.27</v>
      </c>
      <c r="BU94" s="5">
        <f t="shared" ref="BU94:CE124" si="48">$E94-V94</f>
        <v>2200.38</v>
      </c>
      <c r="BV94" s="5">
        <f t="shared" si="48"/>
        <v>2201.52</v>
      </c>
      <c r="BW94" s="5">
        <f t="shared" si="48"/>
        <v>2203.5500000000002</v>
      </c>
      <c r="BX94" s="5">
        <f t="shared" si="48"/>
        <v>2203.73</v>
      </c>
      <c r="BY94" s="5">
        <f t="shared" si="48"/>
        <v>2203.86</v>
      </c>
      <c r="BZ94" s="5">
        <f t="shared" si="48"/>
        <v>2205.9299999999998</v>
      </c>
      <c r="CA94" s="5">
        <f t="shared" si="48"/>
        <v>2205.4500000000003</v>
      </c>
      <c r="CB94" s="5">
        <f t="shared" si="48"/>
        <v>2205.7800000000002</v>
      </c>
      <c r="CC94" s="5">
        <f t="shared" si="38"/>
        <v>2208.19</v>
      </c>
      <c r="CD94" s="5">
        <f t="shared" si="39"/>
        <v>2211.35</v>
      </c>
      <c r="CE94" s="5">
        <f t="shared" si="40"/>
        <v>2211.21</v>
      </c>
      <c r="CF94" s="5">
        <f t="shared" si="41"/>
        <v>2211.7600000000002</v>
      </c>
      <c r="CG94" s="5">
        <f t="shared" si="42"/>
        <v>2211.23</v>
      </c>
      <c r="CH94" s="5">
        <f t="shared" si="45"/>
        <v>2211.84</v>
      </c>
      <c r="CI94" s="5">
        <f t="shared" si="46"/>
        <v>2211.17</v>
      </c>
      <c r="CJ94" s="5">
        <f t="shared" si="12"/>
        <v>2211.94</v>
      </c>
      <c r="CK94" s="5">
        <f t="shared" si="12"/>
        <v>2211.31</v>
      </c>
      <c r="CL94" s="5">
        <f t="shared" si="12"/>
        <v>2214.73</v>
      </c>
      <c r="CM94" s="5">
        <f t="shared" si="12"/>
        <v>2217.4</v>
      </c>
      <c r="CN94" s="5">
        <f t="shared" si="12"/>
        <v>2215.59</v>
      </c>
      <c r="CO94" s="5">
        <f t="shared" si="12"/>
        <v>2216.54</v>
      </c>
      <c r="CP94" s="5">
        <f t="shared" si="12"/>
        <v>2217.11</v>
      </c>
      <c r="CQ94" s="5">
        <f t="shared" si="47"/>
        <v>2221.83</v>
      </c>
      <c r="CR94" s="5">
        <f t="shared" si="47"/>
        <v>2216.5500000000002</v>
      </c>
      <c r="CS94" s="5">
        <f t="shared" si="47"/>
        <v>2216.37</v>
      </c>
      <c r="CT94" s="5">
        <f t="shared" si="47"/>
        <v>2216.04</v>
      </c>
      <c r="CU94" s="5">
        <f t="shared" si="47"/>
        <v>2217.4</v>
      </c>
      <c r="CV94" s="5">
        <f t="shared" si="47"/>
        <v>2227.25</v>
      </c>
      <c r="CW94" s="5">
        <f t="shared" si="10"/>
        <v>2227.54</v>
      </c>
      <c r="CX94" s="5">
        <f t="shared" si="10"/>
        <v>2216.2600000000002</v>
      </c>
      <c r="CY94" s="5">
        <f t="shared" si="10"/>
        <v>2214.52</v>
      </c>
      <c r="CZ94" s="5">
        <f t="shared" si="10"/>
        <v>2187.87</v>
      </c>
      <c r="DA94" s="5">
        <f t="shared" si="10"/>
        <v>2214.75</v>
      </c>
      <c r="DB94" s="5">
        <f t="shared" si="10"/>
        <v>2214.59</v>
      </c>
    </row>
    <row r="95" spans="1:106" s="5" customFormat="1" x14ac:dyDescent="0.25">
      <c r="A95" s="7" t="s">
        <v>158</v>
      </c>
      <c r="B95" s="7" t="s">
        <v>159</v>
      </c>
      <c r="C95" s="5">
        <v>480850</v>
      </c>
      <c r="D95" s="5">
        <v>2145134</v>
      </c>
      <c r="E95" s="5">
        <v>2251.0619999999899</v>
      </c>
      <c r="F95" s="5" t="s">
        <v>6</v>
      </c>
      <c r="G95" s="5" t="s">
        <v>6</v>
      </c>
      <c r="H95" s="5" t="s">
        <v>6</v>
      </c>
      <c r="I95" s="5" t="s">
        <v>6</v>
      </c>
      <c r="J95" s="5" t="s">
        <v>6</v>
      </c>
      <c r="K95" s="5" t="s">
        <v>6</v>
      </c>
      <c r="L95" s="5" t="s">
        <v>6</v>
      </c>
      <c r="M95" s="5" t="s">
        <v>6</v>
      </c>
      <c r="N95" s="5" t="s">
        <v>6</v>
      </c>
      <c r="O95" s="5" t="s">
        <v>6</v>
      </c>
      <c r="P95" s="5" t="s">
        <v>6</v>
      </c>
      <c r="Q95" s="5" t="s">
        <v>6</v>
      </c>
      <c r="R95" s="5" t="s">
        <v>6</v>
      </c>
      <c r="S95" s="5" t="s">
        <v>6</v>
      </c>
      <c r="T95" s="5" t="s">
        <v>6</v>
      </c>
      <c r="U95" s="5" t="s">
        <v>6</v>
      </c>
      <c r="V95" s="5">
        <v>41.8599999999999</v>
      </c>
      <c r="W95" s="5">
        <v>43.509999999999899</v>
      </c>
      <c r="X95" s="5">
        <v>42.03</v>
      </c>
      <c r="Y95" s="5">
        <v>43.869999999999898</v>
      </c>
      <c r="Z95" s="6">
        <v>42.71</v>
      </c>
      <c r="AA95" s="6" t="s">
        <v>6</v>
      </c>
      <c r="AB95" s="6">
        <v>55.8599999999999</v>
      </c>
      <c r="AC95" s="5" t="s">
        <v>7</v>
      </c>
      <c r="AD95" s="5" t="s">
        <v>7</v>
      </c>
      <c r="AE95" s="5">
        <v>51.32</v>
      </c>
      <c r="AF95" s="5" t="s">
        <v>7</v>
      </c>
      <c r="AG95" s="5" t="s">
        <v>7</v>
      </c>
      <c r="AH95" s="5" t="s">
        <v>7</v>
      </c>
      <c r="BD95" s="5">
        <v>2251.0619999999899</v>
      </c>
      <c r="BE95" s="5" t="e">
        <f t="shared" si="44"/>
        <v>#VALUE!</v>
      </c>
      <c r="BF95" s="5" t="e">
        <f t="shared" si="44"/>
        <v>#VALUE!</v>
      </c>
      <c r="BG95" s="5" t="e">
        <f t="shared" si="44"/>
        <v>#VALUE!</v>
      </c>
      <c r="BH95" s="5" t="e">
        <f t="shared" si="44"/>
        <v>#VALUE!</v>
      </c>
      <c r="BI95" s="5" t="e">
        <f t="shared" si="44"/>
        <v>#VALUE!</v>
      </c>
      <c r="BJ95" s="5" t="e">
        <f t="shared" si="44"/>
        <v>#VALUE!</v>
      </c>
      <c r="BK95" s="5" t="e">
        <f t="shared" si="44"/>
        <v>#VALUE!</v>
      </c>
      <c r="BL95" s="5" t="e">
        <f t="shared" si="44"/>
        <v>#VALUE!</v>
      </c>
      <c r="BM95" s="5" t="e">
        <f t="shared" si="43"/>
        <v>#VALUE!</v>
      </c>
      <c r="BN95" s="5" t="e">
        <f t="shared" si="43"/>
        <v>#VALUE!</v>
      </c>
      <c r="BO95" s="5" t="e">
        <f t="shared" si="43"/>
        <v>#VALUE!</v>
      </c>
      <c r="BP95" s="5" t="e">
        <f t="shared" si="43"/>
        <v>#VALUE!</v>
      </c>
      <c r="BQ95" s="5" t="e">
        <f t="shared" si="43"/>
        <v>#VALUE!</v>
      </c>
      <c r="BR95" s="5" t="e">
        <f t="shared" si="43"/>
        <v>#VALUE!</v>
      </c>
      <c r="BS95" s="5" t="e">
        <f t="shared" si="43"/>
        <v>#VALUE!</v>
      </c>
      <c r="BT95" s="5" t="e">
        <f t="shared" si="43"/>
        <v>#VALUE!</v>
      </c>
      <c r="BU95" s="5">
        <f t="shared" si="48"/>
        <v>2209.2019999999902</v>
      </c>
      <c r="BV95" s="5">
        <f t="shared" si="48"/>
        <v>2207.5519999999901</v>
      </c>
      <c r="BW95" s="5">
        <f t="shared" si="48"/>
        <v>2209.0319999999897</v>
      </c>
      <c r="BX95" s="5">
        <f t="shared" si="48"/>
        <v>2207.19199999999</v>
      </c>
      <c r="BY95" s="5">
        <f t="shared" si="48"/>
        <v>2208.3519999999899</v>
      </c>
      <c r="BZ95" s="5" t="e">
        <f t="shared" si="48"/>
        <v>#VALUE!</v>
      </c>
      <c r="CA95" s="5">
        <f t="shared" si="48"/>
        <v>2195.2019999999902</v>
      </c>
      <c r="CB95" s="5" t="e">
        <f t="shared" si="48"/>
        <v>#VALUE!</v>
      </c>
      <c r="CC95" s="5" t="e">
        <f t="shared" si="38"/>
        <v>#VALUE!</v>
      </c>
      <c r="CD95" s="5">
        <f t="shared" si="39"/>
        <v>2199.7419999999897</v>
      </c>
      <c r="CE95" s="5" t="e">
        <f t="shared" si="40"/>
        <v>#VALUE!</v>
      </c>
      <c r="CF95" s="5" t="e">
        <f t="shared" si="41"/>
        <v>#VALUE!</v>
      </c>
      <c r="CG95" s="5" t="e">
        <f t="shared" si="42"/>
        <v>#VALUE!</v>
      </c>
      <c r="CH95" s="5">
        <f t="shared" si="45"/>
        <v>2251.0619999999899</v>
      </c>
      <c r="CI95" s="5">
        <f t="shared" si="46"/>
        <v>2251.0619999999899</v>
      </c>
      <c r="CJ95" s="5">
        <f t="shared" si="12"/>
        <v>2251.0619999999899</v>
      </c>
      <c r="CK95" s="5">
        <f t="shared" si="12"/>
        <v>2251.0619999999899</v>
      </c>
      <c r="CL95" s="5">
        <f t="shared" si="12"/>
        <v>2251.0619999999899</v>
      </c>
      <c r="CM95" s="5">
        <f t="shared" si="12"/>
        <v>2251.0619999999899</v>
      </c>
      <c r="CN95" s="5">
        <f t="shared" si="12"/>
        <v>2251.0619999999899</v>
      </c>
      <c r="CO95" s="5">
        <f t="shared" si="12"/>
        <v>2251.0619999999899</v>
      </c>
      <c r="CP95" s="5">
        <f t="shared" si="12"/>
        <v>2251.0619999999899</v>
      </c>
      <c r="CQ95" s="5">
        <f t="shared" si="47"/>
        <v>2251.0619999999899</v>
      </c>
      <c r="CR95" s="5">
        <f t="shared" si="47"/>
        <v>2251.0619999999899</v>
      </c>
      <c r="CS95" s="5">
        <f t="shared" si="47"/>
        <v>2251.0619999999899</v>
      </c>
      <c r="CT95" s="5">
        <f t="shared" si="47"/>
        <v>2251.0619999999899</v>
      </c>
      <c r="CU95" s="5">
        <f t="shared" si="47"/>
        <v>2251.0619999999899</v>
      </c>
      <c r="CV95" s="5">
        <f t="shared" si="47"/>
        <v>2251.0619999999899</v>
      </c>
      <c r="CW95" s="5">
        <f t="shared" si="10"/>
        <v>2251.0619999999899</v>
      </c>
      <c r="CX95" s="5">
        <f t="shared" si="10"/>
        <v>2251.0619999999899</v>
      </c>
      <c r="CY95" s="5">
        <f t="shared" si="10"/>
        <v>2251.0619999999899</v>
      </c>
      <c r="CZ95" s="5">
        <f t="shared" si="10"/>
        <v>2251.0619999999899</v>
      </c>
      <c r="DA95" s="5">
        <f t="shared" si="10"/>
        <v>2251.0619999999899</v>
      </c>
      <c r="DB95" s="5">
        <f t="shared" si="10"/>
        <v>2251.0619999999899</v>
      </c>
    </row>
    <row r="96" spans="1:106" x14ac:dyDescent="0.25">
      <c r="A96" s="2" t="s">
        <v>160</v>
      </c>
      <c r="B96" s="2" t="s">
        <v>161</v>
      </c>
      <c r="C96" s="2">
        <v>480887</v>
      </c>
      <c r="D96" s="2">
        <v>2154490</v>
      </c>
      <c r="E96" s="2">
        <v>2240.5</v>
      </c>
      <c r="F96" s="2" t="s">
        <v>6</v>
      </c>
      <c r="G96" s="2" t="s">
        <v>6</v>
      </c>
      <c r="H96" s="2" t="s">
        <v>6</v>
      </c>
      <c r="I96" s="2" t="s">
        <v>6</v>
      </c>
      <c r="J96" s="2" t="s">
        <v>6</v>
      </c>
      <c r="K96" s="2" t="s">
        <v>6</v>
      </c>
      <c r="L96" s="2" t="s">
        <v>6</v>
      </c>
      <c r="M96" s="2" t="s">
        <v>6</v>
      </c>
      <c r="N96" s="2" t="s">
        <v>6</v>
      </c>
      <c r="O96" s="2" t="s">
        <v>6</v>
      </c>
      <c r="P96" s="2" t="s">
        <v>6</v>
      </c>
      <c r="Q96" s="2" t="s">
        <v>6</v>
      </c>
      <c r="R96" s="2" t="s">
        <v>6</v>
      </c>
      <c r="S96" s="2" t="s">
        <v>6</v>
      </c>
      <c r="T96" s="2" t="s">
        <v>6</v>
      </c>
      <c r="U96" s="2" t="s">
        <v>6</v>
      </c>
      <c r="V96" s="2" t="s">
        <v>7</v>
      </c>
      <c r="W96" s="2" t="s">
        <v>7</v>
      </c>
      <c r="X96" s="2" t="s">
        <v>7</v>
      </c>
      <c r="Y96" s="2" t="s">
        <v>7</v>
      </c>
      <c r="Z96" s="2" t="s">
        <v>7</v>
      </c>
      <c r="AA96" s="2" t="s">
        <v>6</v>
      </c>
      <c r="AB96" s="2">
        <v>67.2</v>
      </c>
      <c r="AC96" s="2">
        <v>67.31</v>
      </c>
      <c r="AD96" s="2">
        <v>66.989999999999895</v>
      </c>
      <c r="AE96" s="2">
        <v>64.78</v>
      </c>
      <c r="AF96" s="2">
        <v>62.579999999999899</v>
      </c>
      <c r="AG96" s="2">
        <v>62.39</v>
      </c>
      <c r="AH96" s="2">
        <v>60.439999999999898</v>
      </c>
      <c r="AI96" s="2">
        <v>60.079999999999899</v>
      </c>
      <c r="AK96" s="2">
        <v>63.63</v>
      </c>
      <c r="AL96" s="2">
        <v>64.03</v>
      </c>
      <c r="AM96" s="2">
        <v>65.430000000000007</v>
      </c>
      <c r="AN96" s="2">
        <v>64.469999999999899</v>
      </c>
      <c r="AO96" s="2">
        <v>64.010000000000005</v>
      </c>
      <c r="AQ96" s="2">
        <v>63.52</v>
      </c>
      <c r="AU96" s="2">
        <v>58.95</v>
      </c>
      <c r="BD96" s="2">
        <v>2240.5</v>
      </c>
      <c r="BE96" s="2" t="e">
        <f t="shared" si="44"/>
        <v>#VALUE!</v>
      </c>
      <c r="BF96" s="2" t="e">
        <f t="shared" si="44"/>
        <v>#VALUE!</v>
      </c>
      <c r="BG96" s="2" t="e">
        <f t="shared" si="44"/>
        <v>#VALUE!</v>
      </c>
      <c r="BH96" s="2" t="e">
        <f t="shared" si="44"/>
        <v>#VALUE!</v>
      </c>
      <c r="BI96" s="2" t="e">
        <f t="shared" si="44"/>
        <v>#VALUE!</v>
      </c>
      <c r="BJ96" s="2" t="e">
        <f t="shared" si="44"/>
        <v>#VALUE!</v>
      </c>
      <c r="BK96" s="2" t="e">
        <f t="shared" si="44"/>
        <v>#VALUE!</v>
      </c>
      <c r="BL96" s="2" t="e">
        <f t="shared" si="44"/>
        <v>#VALUE!</v>
      </c>
      <c r="BM96" s="2" t="e">
        <f t="shared" si="43"/>
        <v>#VALUE!</v>
      </c>
      <c r="BN96" s="2" t="e">
        <f t="shared" si="43"/>
        <v>#VALUE!</v>
      </c>
      <c r="BO96" s="2" t="e">
        <f t="shared" si="43"/>
        <v>#VALUE!</v>
      </c>
      <c r="BP96" s="2" t="e">
        <f t="shared" si="43"/>
        <v>#VALUE!</v>
      </c>
      <c r="BQ96" s="2" t="e">
        <f t="shared" si="43"/>
        <v>#VALUE!</v>
      </c>
      <c r="BR96" s="2" t="e">
        <f t="shared" si="43"/>
        <v>#VALUE!</v>
      </c>
      <c r="BS96" s="2" t="e">
        <f t="shared" si="43"/>
        <v>#VALUE!</v>
      </c>
      <c r="BT96" s="2" t="e">
        <f t="shared" si="43"/>
        <v>#VALUE!</v>
      </c>
      <c r="BU96" s="2" t="e">
        <f t="shared" si="48"/>
        <v>#VALUE!</v>
      </c>
      <c r="BV96" s="2" t="e">
        <f t="shared" si="48"/>
        <v>#VALUE!</v>
      </c>
      <c r="BW96" s="2" t="e">
        <f t="shared" si="48"/>
        <v>#VALUE!</v>
      </c>
      <c r="BX96" s="2" t="e">
        <f t="shared" si="48"/>
        <v>#VALUE!</v>
      </c>
      <c r="BY96" s="2" t="e">
        <f t="shared" si="48"/>
        <v>#VALUE!</v>
      </c>
      <c r="BZ96" s="2" t="e">
        <f t="shared" si="48"/>
        <v>#VALUE!</v>
      </c>
      <c r="CA96" s="2">
        <f t="shared" si="48"/>
        <v>2173.3000000000002</v>
      </c>
      <c r="CB96" s="2">
        <f t="shared" si="48"/>
        <v>2173.19</v>
      </c>
      <c r="CC96" s="2">
        <f t="shared" si="38"/>
        <v>2173.5100000000002</v>
      </c>
      <c r="CD96" s="2">
        <f t="shared" si="39"/>
        <v>2175.7199999999998</v>
      </c>
      <c r="CE96" s="2">
        <f t="shared" si="40"/>
        <v>2177.92</v>
      </c>
      <c r="CF96" s="2">
        <f t="shared" si="41"/>
        <v>2178.11</v>
      </c>
      <c r="CG96" s="2">
        <f t="shared" si="42"/>
        <v>2180.06</v>
      </c>
      <c r="CH96" s="2">
        <f t="shared" si="45"/>
        <v>2180.42</v>
      </c>
      <c r="CI96" s="2">
        <f t="shared" si="46"/>
        <v>2240.5</v>
      </c>
      <c r="CJ96" s="2">
        <f t="shared" si="12"/>
        <v>2176.87</v>
      </c>
      <c r="CK96" s="2">
        <f t="shared" si="12"/>
        <v>2176.4699999999998</v>
      </c>
      <c r="CL96" s="2">
        <f t="shared" si="12"/>
        <v>2175.0700000000002</v>
      </c>
      <c r="CM96" s="2">
        <f t="shared" si="12"/>
        <v>2176.0300000000002</v>
      </c>
      <c r="CN96" s="2">
        <f t="shared" si="12"/>
        <v>2176.4899999999998</v>
      </c>
      <c r="CO96" s="2">
        <f t="shared" si="12"/>
        <v>2240.5</v>
      </c>
      <c r="CP96" s="2">
        <f t="shared" si="12"/>
        <v>2176.98</v>
      </c>
      <c r="CQ96" s="2">
        <f t="shared" si="47"/>
        <v>2240.5</v>
      </c>
      <c r="CR96" s="2">
        <f t="shared" si="47"/>
        <v>2240.5</v>
      </c>
      <c r="CS96" s="2">
        <f t="shared" si="47"/>
        <v>2240.5</v>
      </c>
      <c r="CT96" s="2">
        <f t="shared" si="47"/>
        <v>2181.5500000000002</v>
      </c>
      <c r="CU96" s="2">
        <f t="shared" si="47"/>
        <v>2240.5</v>
      </c>
      <c r="CV96" s="2">
        <f t="shared" si="47"/>
        <v>2240.5</v>
      </c>
      <c r="CW96" s="2">
        <f t="shared" si="10"/>
        <v>2240.5</v>
      </c>
      <c r="CX96" s="2">
        <f t="shared" si="10"/>
        <v>2240.5</v>
      </c>
      <c r="CY96" s="2">
        <f t="shared" si="10"/>
        <v>2240.5</v>
      </c>
      <c r="CZ96" s="2">
        <f t="shared" si="10"/>
        <v>2240.5</v>
      </c>
      <c r="DA96" s="2">
        <f t="shared" si="10"/>
        <v>2240.5</v>
      </c>
      <c r="DB96" s="2">
        <f t="shared" si="10"/>
        <v>2240.5</v>
      </c>
    </row>
    <row r="97" spans="1:106" x14ac:dyDescent="0.25">
      <c r="A97" s="2" t="s">
        <v>162</v>
      </c>
      <c r="B97" s="2" t="s">
        <v>163</v>
      </c>
      <c r="C97" s="2">
        <v>480912</v>
      </c>
      <c r="D97" s="2">
        <v>2132969</v>
      </c>
      <c r="E97" s="2">
        <v>2308.0700000000002</v>
      </c>
      <c r="F97" s="2" t="s">
        <v>6</v>
      </c>
      <c r="G97" s="2" t="s">
        <v>6</v>
      </c>
      <c r="H97" s="2" t="s">
        <v>6</v>
      </c>
      <c r="I97" s="2" t="s">
        <v>6</v>
      </c>
      <c r="J97" s="2" t="s">
        <v>6</v>
      </c>
      <c r="K97" s="2" t="s">
        <v>6</v>
      </c>
      <c r="L97" s="2" t="s">
        <v>6</v>
      </c>
      <c r="M97" s="2" t="s">
        <v>6</v>
      </c>
      <c r="N97" s="2" t="s">
        <v>6</v>
      </c>
      <c r="O97" s="2" t="s">
        <v>6</v>
      </c>
      <c r="P97" s="2" t="s">
        <v>6</v>
      </c>
      <c r="Q97" s="2" t="s">
        <v>6</v>
      </c>
      <c r="R97" s="2" t="s">
        <v>6</v>
      </c>
      <c r="S97" s="2" t="s">
        <v>6</v>
      </c>
      <c r="T97" s="2" t="s">
        <v>6</v>
      </c>
      <c r="U97" s="2" t="s">
        <v>6</v>
      </c>
      <c r="V97" s="2" t="s">
        <v>7</v>
      </c>
      <c r="W97" s="2" t="s">
        <v>7</v>
      </c>
      <c r="X97" s="2" t="s">
        <v>7</v>
      </c>
      <c r="Y97" s="2">
        <v>65.040000000000006</v>
      </c>
      <c r="Z97" s="2" t="s">
        <v>7</v>
      </c>
      <c r="AA97" s="2" t="s">
        <v>6</v>
      </c>
      <c r="AB97" s="2" t="s">
        <v>7</v>
      </c>
      <c r="AC97" s="2" t="s">
        <v>7</v>
      </c>
      <c r="AD97" s="2" t="s">
        <v>7</v>
      </c>
      <c r="AE97" s="2" t="s">
        <v>7</v>
      </c>
      <c r="AF97" s="2" t="s">
        <v>7</v>
      </c>
      <c r="AG97" s="2" t="s">
        <v>7</v>
      </c>
      <c r="AH97" s="2" t="s">
        <v>7</v>
      </c>
      <c r="AW97" s="2">
        <v>60</v>
      </c>
      <c r="BD97" s="2">
        <v>2308.0700000000002</v>
      </c>
      <c r="BE97" s="2" t="e">
        <f t="shared" si="44"/>
        <v>#VALUE!</v>
      </c>
      <c r="BF97" s="2" t="e">
        <f t="shared" si="44"/>
        <v>#VALUE!</v>
      </c>
      <c r="BG97" s="2" t="e">
        <f t="shared" si="44"/>
        <v>#VALUE!</v>
      </c>
      <c r="BH97" s="2" t="e">
        <f t="shared" si="44"/>
        <v>#VALUE!</v>
      </c>
      <c r="BI97" s="2" t="e">
        <f t="shared" si="44"/>
        <v>#VALUE!</v>
      </c>
      <c r="BJ97" s="2" t="e">
        <f t="shared" si="44"/>
        <v>#VALUE!</v>
      </c>
      <c r="BK97" s="2" t="e">
        <f t="shared" si="44"/>
        <v>#VALUE!</v>
      </c>
      <c r="BL97" s="2" t="e">
        <f t="shared" si="44"/>
        <v>#VALUE!</v>
      </c>
      <c r="BM97" s="2" t="e">
        <f t="shared" si="43"/>
        <v>#VALUE!</v>
      </c>
      <c r="BN97" s="2" t="e">
        <f t="shared" si="43"/>
        <v>#VALUE!</v>
      </c>
      <c r="BO97" s="2" t="e">
        <f t="shared" si="43"/>
        <v>#VALUE!</v>
      </c>
      <c r="BP97" s="2" t="e">
        <f t="shared" si="43"/>
        <v>#VALUE!</v>
      </c>
      <c r="BQ97" s="2" t="e">
        <f t="shared" si="43"/>
        <v>#VALUE!</v>
      </c>
      <c r="BR97" s="2" t="e">
        <f t="shared" si="43"/>
        <v>#VALUE!</v>
      </c>
      <c r="BS97" s="2" t="e">
        <f t="shared" si="43"/>
        <v>#VALUE!</v>
      </c>
      <c r="BT97" s="2" t="e">
        <f t="shared" si="43"/>
        <v>#VALUE!</v>
      </c>
      <c r="BU97" s="2" t="e">
        <f t="shared" si="48"/>
        <v>#VALUE!</v>
      </c>
      <c r="BV97" s="2" t="e">
        <f t="shared" si="48"/>
        <v>#VALUE!</v>
      </c>
      <c r="BW97" s="2" t="e">
        <f t="shared" si="48"/>
        <v>#VALUE!</v>
      </c>
      <c r="BX97" s="2">
        <f t="shared" si="48"/>
        <v>2243.0300000000002</v>
      </c>
      <c r="BY97" s="2" t="e">
        <f t="shared" si="48"/>
        <v>#VALUE!</v>
      </c>
      <c r="BZ97" s="2" t="e">
        <f t="shared" si="48"/>
        <v>#VALUE!</v>
      </c>
      <c r="CA97" s="2" t="e">
        <f t="shared" si="48"/>
        <v>#VALUE!</v>
      </c>
      <c r="CB97" s="2" t="e">
        <f t="shared" si="48"/>
        <v>#VALUE!</v>
      </c>
      <c r="CC97" s="2" t="e">
        <f t="shared" si="38"/>
        <v>#VALUE!</v>
      </c>
      <c r="CD97" s="2" t="e">
        <f t="shared" si="39"/>
        <v>#VALUE!</v>
      </c>
      <c r="CE97" s="2" t="e">
        <f t="shared" si="40"/>
        <v>#VALUE!</v>
      </c>
      <c r="CF97" s="2" t="e">
        <f t="shared" si="41"/>
        <v>#VALUE!</v>
      </c>
      <c r="CG97" s="2" t="e">
        <f t="shared" si="42"/>
        <v>#VALUE!</v>
      </c>
      <c r="CH97" s="2">
        <f t="shared" si="45"/>
        <v>2308.0700000000002</v>
      </c>
      <c r="CI97" s="2">
        <f t="shared" si="46"/>
        <v>2308.0700000000002</v>
      </c>
      <c r="CJ97" s="2">
        <f t="shared" si="12"/>
        <v>2308.0700000000002</v>
      </c>
      <c r="CK97" s="2">
        <f t="shared" si="12"/>
        <v>2308.0700000000002</v>
      </c>
      <c r="CL97" s="2">
        <f t="shared" si="12"/>
        <v>2308.0700000000002</v>
      </c>
      <c r="CM97" s="2">
        <f t="shared" si="12"/>
        <v>2308.0700000000002</v>
      </c>
      <c r="CN97" s="2">
        <f t="shared" si="12"/>
        <v>2308.0700000000002</v>
      </c>
      <c r="CO97" s="2">
        <f t="shared" si="12"/>
        <v>2308.0700000000002</v>
      </c>
      <c r="CP97" s="2">
        <f t="shared" si="12"/>
        <v>2308.0700000000002</v>
      </c>
      <c r="CQ97" s="2">
        <f t="shared" si="47"/>
        <v>2308.0700000000002</v>
      </c>
      <c r="CR97" s="2">
        <f t="shared" si="47"/>
        <v>2308.0700000000002</v>
      </c>
      <c r="CS97" s="2">
        <f t="shared" si="47"/>
        <v>2308.0700000000002</v>
      </c>
      <c r="CT97" s="2">
        <f t="shared" si="47"/>
        <v>2308.0700000000002</v>
      </c>
      <c r="CU97" s="2">
        <f t="shared" si="47"/>
        <v>2308.0700000000002</v>
      </c>
      <c r="CV97" s="2">
        <f t="shared" si="47"/>
        <v>2248.0700000000002</v>
      </c>
      <c r="CW97" s="2">
        <f t="shared" si="10"/>
        <v>2308.0700000000002</v>
      </c>
      <c r="CX97" s="2">
        <f t="shared" si="10"/>
        <v>2308.0700000000002</v>
      </c>
      <c r="CY97" s="2">
        <f t="shared" si="10"/>
        <v>2308.0700000000002</v>
      </c>
      <c r="CZ97" s="2">
        <f t="shared" si="10"/>
        <v>2308.0700000000002</v>
      </c>
      <c r="DA97" s="2">
        <f t="shared" si="10"/>
        <v>2308.0700000000002</v>
      </c>
      <c r="DB97" s="2">
        <f t="shared" si="10"/>
        <v>2308.0700000000002</v>
      </c>
    </row>
    <row r="98" spans="1:106" s="5" customFormat="1" x14ac:dyDescent="0.25">
      <c r="A98" s="5" t="s">
        <v>164</v>
      </c>
      <c r="B98" s="5" t="s">
        <v>165</v>
      </c>
      <c r="C98" s="5">
        <v>480995</v>
      </c>
      <c r="D98" s="5">
        <v>2131462</v>
      </c>
      <c r="E98" s="5">
        <v>2327.2919999999899</v>
      </c>
      <c r="F98" s="5" t="s">
        <v>6</v>
      </c>
      <c r="G98" s="5" t="s">
        <v>6</v>
      </c>
      <c r="H98" s="5" t="s">
        <v>6</v>
      </c>
      <c r="I98" s="5" t="s">
        <v>6</v>
      </c>
      <c r="J98" s="5" t="s">
        <v>6</v>
      </c>
      <c r="K98" s="5" t="s">
        <v>6</v>
      </c>
      <c r="L98" s="5" t="s">
        <v>6</v>
      </c>
      <c r="M98" s="5" t="s">
        <v>6</v>
      </c>
      <c r="N98" s="5" t="s">
        <v>6</v>
      </c>
      <c r="O98" s="5" t="s">
        <v>6</v>
      </c>
      <c r="P98" s="5" t="s">
        <v>6</v>
      </c>
      <c r="Q98" s="5" t="s">
        <v>6</v>
      </c>
      <c r="R98" s="5" t="s">
        <v>6</v>
      </c>
      <c r="S98" s="5" t="s">
        <v>6</v>
      </c>
      <c r="T98" s="5" t="s">
        <v>6</v>
      </c>
      <c r="U98" s="5" t="s">
        <v>6</v>
      </c>
      <c r="V98" s="5" t="s">
        <v>7</v>
      </c>
      <c r="W98" s="5" t="s">
        <v>7</v>
      </c>
      <c r="X98" s="5" t="s">
        <v>7</v>
      </c>
      <c r="Y98" s="5">
        <v>87.12</v>
      </c>
      <c r="Z98" s="5" t="s">
        <v>7</v>
      </c>
      <c r="AA98" s="5" t="s">
        <v>6</v>
      </c>
      <c r="AB98" s="5" t="s">
        <v>7</v>
      </c>
      <c r="AC98" s="5">
        <v>102.18</v>
      </c>
      <c r="AD98" s="5">
        <v>102.53</v>
      </c>
      <c r="AE98" s="5">
        <v>102.91</v>
      </c>
      <c r="AF98" s="5">
        <v>99.31</v>
      </c>
      <c r="AG98" s="5">
        <v>99.909999999999897</v>
      </c>
      <c r="AH98" s="5">
        <v>91.93</v>
      </c>
      <c r="AI98" s="5">
        <v>88.469999999999899</v>
      </c>
      <c r="AJ98" s="5">
        <v>90.24</v>
      </c>
      <c r="AK98" s="5">
        <v>90.42</v>
      </c>
      <c r="AL98" s="5">
        <v>86.579999999999899</v>
      </c>
      <c r="AN98" s="5">
        <v>73.89</v>
      </c>
      <c r="AO98" s="5">
        <v>73.409999999999897</v>
      </c>
      <c r="AQ98" s="5">
        <v>74.45</v>
      </c>
      <c r="AU98" s="5">
        <v>74.549999999999898</v>
      </c>
      <c r="BD98" s="5">
        <v>2327.2919999999899</v>
      </c>
      <c r="BE98" s="5" t="e">
        <f t="shared" si="44"/>
        <v>#VALUE!</v>
      </c>
      <c r="BF98" s="5" t="e">
        <f t="shared" si="44"/>
        <v>#VALUE!</v>
      </c>
      <c r="BG98" s="5" t="e">
        <f t="shared" si="44"/>
        <v>#VALUE!</v>
      </c>
      <c r="BH98" s="5" t="e">
        <f t="shared" si="44"/>
        <v>#VALUE!</v>
      </c>
      <c r="BI98" s="5" t="e">
        <f t="shared" si="44"/>
        <v>#VALUE!</v>
      </c>
      <c r="BJ98" s="5" t="e">
        <f t="shared" si="44"/>
        <v>#VALUE!</v>
      </c>
      <c r="BK98" s="5" t="e">
        <f t="shared" si="44"/>
        <v>#VALUE!</v>
      </c>
      <c r="BL98" s="5" t="e">
        <f t="shared" si="44"/>
        <v>#VALUE!</v>
      </c>
      <c r="BM98" s="5" t="e">
        <f t="shared" si="43"/>
        <v>#VALUE!</v>
      </c>
      <c r="BN98" s="5" t="e">
        <f t="shared" si="43"/>
        <v>#VALUE!</v>
      </c>
      <c r="BO98" s="5" t="e">
        <f t="shared" si="43"/>
        <v>#VALUE!</v>
      </c>
      <c r="BP98" s="5" t="e">
        <f t="shared" si="43"/>
        <v>#VALUE!</v>
      </c>
      <c r="BQ98" s="5" t="e">
        <f t="shared" si="43"/>
        <v>#VALUE!</v>
      </c>
      <c r="BR98" s="5" t="e">
        <f t="shared" si="43"/>
        <v>#VALUE!</v>
      </c>
      <c r="BS98" s="5" t="e">
        <f t="shared" si="43"/>
        <v>#VALUE!</v>
      </c>
      <c r="BT98" s="5" t="e">
        <f t="shared" si="43"/>
        <v>#VALUE!</v>
      </c>
      <c r="BU98" s="5" t="e">
        <f t="shared" si="48"/>
        <v>#VALUE!</v>
      </c>
      <c r="BV98" s="5" t="e">
        <f t="shared" si="48"/>
        <v>#VALUE!</v>
      </c>
      <c r="BW98" s="5" t="e">
        <f t="shared" si="48"/>
        <v>#VALUE!</v>
      </c>
      <c r="BX98" s="5">
        <f t="shared" si="48"/>
        <v>2240.17199999999</v>
      </c>
      <c r="BY98" s="5" t="e">
        <f t="shared" si="48"/>
        <v>#VALUE!</v>
      </c>
      <c r="BZ98" s="5" t="e">
        <f t="shared" si="48"/>
        <v>#VALUE!</v>
      </c>
      <c r="CA98" s="5" t="e">
        <f t="shared" si="48"/>
        <v>#VALUE!</v>
      </c>
      <c r="CB98" s="5">
        <f t="shared" si="48"/>
        <v>2225.1119999999901</v>
      </c>
      <c r="CC98" s="5">
        <f t="shared" si="38"/>
        <v>2224.7619999999897</v>
      </c>
      <c r="CD98" s="5">
        <f t="shared" si="39"/>
        <v>2224.3819999999901</v>
      </c>
      <c r="CE98" s="5">
        <f t="shared" si="40"/>
        <v>2227.98199999999</v>
      </c>
      <c r="CF98" s="5">
        <f t="shared" si="41"/>
        <v>2227.3819999999901</v>
      </c>
      <c r="CG98" s="5">
        <f t="shared" si="42"/>
        <v>2235.3619999999901</v>
      </c>
      <c r="CH98" s="5">
        <f t="shared" si="45"/>
        <v>2238.8219999999901</v>
      </c>
      <c r="CI98" s="5">
        <f t="shared" si="46"/>
        <v>2237.0519999999901</v>
      </c>
      <c r="CJ98" s="5">
        <f t="shared" si="12"/>
        <v>2236.8719999999898</v>
      </c>
      <c r="CK98" s="5">
        <f t="shared" si="12"/>
        <v>2240.71199999999</v>
      </c>
      <c r="CL98" s="5">
        <f t="shared" si="12"/>
        <v>2327.2919999999899</v>
      </c>
      <c r="CM98" s="5">
        <f t="shared" si="12"/>
        <v>2253.40199999999</v>
      </c>
      <c r="CN98" s="5">
        <f t="shared" si="12"/>
        <v>2253.8819999999901</v>
      </c>
      <c r="CO98" s="5">
        <f t="shared" si="12"/>
        <v>2327.2919999999899</v>
      </c>
      <c r="CP98" s="5">
        <f t="shared" si="12"/>
        <v>2252.8419999999901</v>
      </c>
      <c r="CQ98" s="5">
        <f t="shared" si="47"/>
        <v>2327.2919999999899</v>
      </c>
      <c r="CR98" s="5">
        <f t="shared" si="47"/>
        <v>2327.2919999999899</v>
      </c>
      <c r="CS98" s="5">
        <f t="shared" si="47"/>
        <v>2327.2919999999899</v>
      </c>
      <c r="CT98" s="5">
        <f t="shared" si="47"/>
        <v>2252.7419999999902</v>
      </c>
      <c r="CU98" s="5">
        <f t="shared" si="47"/>
        <v>2327.2919999999899</v>
      </c>
      <c r="CV98" s="5">
        <f t="shared" si="47"/>
        <v>2327.2919999999899</v>
      </c>
      <c r="CW98" s="5">
        <f t="shared" si="10"/>
        <v>2327.2919999999899</v>
      </c>
      <c r="CX98" s="5">
        <f t="shared" si="10"/>
        <v>2327.2919999999899</v>
      </c>
      <c r="CY98" s="5">
        <f t="shared" si="10"/>
        <v>2327.2919999999899</v>
      </c>
      <c r="CZ98" s="5">
        <f t="shared" si="10"/>
        <v>2327.2919999999899</v>
      </c>
      <c r="DA98" s="5">
        <f t="shared" si="10"/>
        <v>2327.2919999999899</v>
      </c>
      <c r="DB98" s="5">
        <f t="shared" si="10"/>
        <v>2327.2919999999899</v>
      </c>
    </row>
    <row r="99" spans="1:106" x14ac:dyDescent="0.25">
      <c r="A99" s="2" t="s">
        <v>166</v>
      </c>
      <c r="B99" s="2" t="s">
        <v>167</v>
      </c>
      <c r="C99" s="2">
        <v>481054</v>
      </c>
      <c r="D99" s="2">
        <v>2132826</v>
      </c>
      <c r="E99" s="2">
        <v>2319</v>
      </c>
      <c r="F99" s="2" t="s">
        <v>6</v>
      </c>
      <c r="G99" s="2" t="s">
        <v>6</v>
      </c>
      <c r="H99" s="2" t="s">
        <v>6</v>
      </c>
      <c r="I99" s="2" t="s">
        <v>6</v>
      </c>
      <c r="J99" s="2" t="s">
        <v>6</v>
      </c>
      <c r="K99" s="2" t="s">
        <v>6</v>
      </c>
      <c r="L99" s="2" t="s">
        <v>6</v>
      </c>
      <c r="M99" s="2" t="s">
        <v>6</v>
      </c>
      <c r="N99" s="2" t="s">
        <v>6</v>
      </c>
      <c r="O99" s="2" t="s">
        <v>6</v>
      </c>
      <c r="P99" s="2" t="s">
        <v>6</v>
      </c>
      <c r="Q99" s="2" t="s">
        <v>6</v>
      </c>
      <c r="R99" s="2" t="s">
        <v>6</v>
      </c>
      <c r="S99" s="2" t="s">
        <v>6</v>
      </c>
      <c r="T99" s="2" t="s">
        <v>6</v>
      </c>
      <c r="U99" s="2" t="s">
        <v>6</v>
      </c>
      <c r="V99" s="2" t="s">
        <v>7</v>
      </c>
      <c r="W99" s="2" t="s">
        <v>7</v>
      </c>
      <c r="X99" s="2" t="s">
        <v>7</v>
      </c>
      <c r="Y99" s="2" t="s">
        <v>7</v>
      </c>
      <c r="Z99" s="2" t="s">
        <v>7</v>
      </c>
      <c r="AA99" s="2" t="s">
        <v>6</v>
      </c>
      <c r="AB99" s="2">
        <v>87</v>
      </c>
      <c r="AC99" s="2" t="s">
        <v>7</v>
      </c>
      <c r="AD99" s="2" t="s">
        <v>7</v>
      </c>
      <c r="AE99" s="2">
        <v>88.29</v>
      </c>
      <c r="AF99" s="2">
        <v>88.719999999999899</v>
      </c>
      <c r="AG99" s="2" t="s">
        <v>7</v>
      </c>
      <c r="AH99" s="2" t="s">
        <v>7</v>
      </c>
      <c r="AO99" s="2">
        <v>50.689999999999898</v>
      </c>
      <c r="BD99" s="2">
        <v>2319</v>
      </c>
      <c r="BE99" s="2" t="e">
        <f t="shared" si="44"/>
        <v>#VALUE!</v>
      </c>
      <c r="BF99" s="2" t="e">
        <f t="shared" si="44"/>
        <v>#VALUE!</v>
      </c>
      <c r="BG99" s="2" t="e">
        <f t="shared" si="44"/>
        <v>#VALUE!</v>
      </c>
      <c r="BH99" s="2" t="e">
        <f t="shared" si="44"/>
        <v>#VALUE!</v>
      </c>
      <c r="BI99" s="2" t="e">
        <f t="shared" si="44"/>
        <v>#VALUE!</v>
      </c>
      <c r="BJ99" s="2" t="e">
        <f t="shared" si="44"/>
        <v>#VALUE!</v>
      </c>
      <c r="BK99" s="2" t="e">
        <f t="shared" si="44"/>
        <v>#VALUE!</v>
      </c>
      <c r="BL99" s="2" t="e">
        <f t="shared" si="44"/>
        <v>#VALUE!</v>
      </c>
      <c r="BM99" s="2" t="e">
        <f t="shared" si="43"/>
        <v>#VALUE!</v>
      </c>
      <c r="BN99" s="2" t="e">
        <f t="shared" si="43"/>
        <v>#VALUE!</v>
      </c>
      <c r="BO99" s="2" t="e">
        <f t="shared" si="43"/>
        <v>#VALUE!</v>
      </c>
      <c r="BP99" s="2" t="e">
        <f t="shared" si="43"/>
        <v>#VALUE!</v>
      </c>
      <c r="BQ99" s="2" t="e">
        <f t="shared" si="43"/>
        <v>#VALUE!</v>
      </c>
      <c r="BR99" s="2" t="e">
        <f t="shared" si="43"/>
        <v>#VALUE!</v>
      </c>
      <c r="BS99" s="2" t="e">
        <f t="shared" si="43"/>
        <v>#VALUE!</v>
      </c>
      <c r="BT99" s="2" t="e">
        <f t="shared" si="43"/>
        <v>#VALUE!</v>
      </c>
      <c r="BU99" s="2" t="e">
        <f t="shared" si="48"/>
        <v>#VALUE!</v>
      </c>
      <c r="BV99" s="2" t="e">
        <f t="shared" si="48"/>
        <v>#VALUE!</v>
      </c>
      <c r="BW99" s="2" t="e">
        <f t="shared" si="48"/>
        <v>#VALUE!</v>
      </c>
      <c r="BX99" s="2" t="e">
        <f t="shared" si="48"/>
        <v>#VALUE!</v>
      </c>
      <c r="BY99" s="2" t="e">
        <f t="shared" si="48"/>
        <v>#VALUE!</v>
      </c>
      <c r="BZ99" s="2" t="e">
        <f t="shared" si="48"/>
        <v>#VALUE!</v>
      </c>
      <c r="CA99" s="2">
        <f t="shared" si="48"/>
        <v>2232</v>
      </c>
      <c r="CB99" s="2" t="e">
        <f t="shared" si="48"/>
        <v>#VALUE!</v>
      </c>
      <c r="CC99" s="2" t="e">
        <f t="shared" si="38"/>
        <v>#VALUE!</v>
      </c>
      <c r="CD99" s="2">
        <f t="shared" si="39"/>
        <v>2230.71</v>
      </c>
      <c r="CE99" s="2">
        <f t="shared" si="40"/>
        <v>2230.2800000000002</v>
      </c>
      <c r="CF99" s="2" t="e">
        <f t="shared" si="41"/>
        <v>#VALUE!</v>
      </c>
      <c r="CG99" s="2" t="e">
        <f t="shared" si="42"/>
        <v>#VALUE!</v>
      </c>
      <c r="CH99" s="2">
        <f t="shared" si="45"/>
        <v>2319</v>
      </c>
      <c r="CI99" s="2">
        <f t="shared" si="46"/>
        <v>2319</v>
      </c>
      <c r="CJ99" s="2">
        <f t="shared" si="12"/>
        <v>2319</v>
      </c>
      <c r="CK99" s="2">
        <f t="shared" si="12"/>
        <v>2319</v>
      </c>
      <c r="CL99" s="2">
        <f t="shared" si="12"/>
        <v>2319</v>
      </c>
      <c r="CM99" s="2">
        <f t="shared" si="12"/>
        <v>2319</v>
      </c>
      <c r="CN99" s="2">
        <f t="shared" si="12"/>
        <v>2268.31</v>
      </c>
      <c r="CO99" s="2">
        <f t="shared" si="12"/>
        <v>2319</v>
      </c>
      <c r="CP99" s="2">
        <f t="shared" si="12"/>
        <v>2319</v>
      </c>
      <c r="CQ99" s="2">
        <f t="shared" si="47"/>
        <v>2319</v>
      </c>
      <c r="CR99" s="2">
        <f t="shared" si="47"/>
        <v>2319</v>
      </c>
      <c r="CS99" s="2">
        <f t="shared" si="47"/>
        <v>2319</v>
      </c>
      <c r="CT99" s="2">
        <f t="shared" si="47"/>
        <v>2319</v>
      </c>
      <c r="CU99" s="2">
        <f t="shared" si="47"/>
        <v>2319</v>
      </c>
      <c r="CV99" s="2">
        <f t="shared" si="47"/>
        <v>2319</v>
      </c>
      <c r="CW99" s="2">
        <f t="shared" si="10"/>
        <v>2319</v>
      </c>
      <c r="CX99" s="2">
        <f t="shared" si="10"/>
        <v>2319</v>
      </c>
      <c r="CY99" s="2">
        <f t="shared" si="10"/>
        <v>2319</v>
      </c>
      <c r="CZ99" s="2">
        <f t="shared" si="10"/>
        <v>2319</v>
      </c>
      <c r="DA99" s="2">
        <f t="shared" si="10"/>
        <v>2319</v>
      </c>
      <c r="DB99" s="2">
        <f t="shared" si="10"/>
        <v>2319</v>
      </c>
    </row>
    <row r="100" spans="1:106" x14ac:dyDescent="0.25">
      <c r="A100" s="2" t="s">
        <v>168</v>
      </c>
      <c r="B100" s="2" t="s">
        <v>169</v>
      </c>
      <c r="C100" s="2">
        <v>481076</v>
      </c>
      <c r="D100" s="2">
        <v>2145905</v>
      </c>
      <c r="E100" s="2">
        <v>2242.27</v>
      </c>
      <c r="F100" s="2" t="s">
        <v>6</v>
      </c>
      <c r="G100" s="2" t="s">
        <v>6</v>
      </c>
      <c r="H100" s="2" t="s">
        <v>6</v>
      </c>
      <c r="I100" s="2" t="s">
        <v>6</v>
      </c>
      <c r="J100" s="2" t="s">
        <v>6</v>
      </c>
      <c r="K100" s="2" t="s">
        <v>6</v>
      </c>
      <c r="L100" s="2" t="s">
        <v>6</v>
      </c>
      <c r="M100" s="2" t="s">
        <v>6</v>
      </c>
      <c r="N100" s="2" t="s">
        <v>6</v>
      </c>
      <c r="O100" s="2" t="s">
        <v>6</v>
      </c>
      <c r="P100" s="2" t="s">
        <v>6</v>
      </c>
      <c r="Q100" s="2" t="s">
        <v>6</v>
      </c>
      <c r="R100" s="2" t="s">
        <v>6</v>
      </c>
      <c r="S100" s="2" t="s">
        <v>6</v>
      </c>
      <c r="T100" s="2" t="s">
        <v>6</v>
      </c>
      <c r="U100" s="2" t="s">
        <v>6</v>
      </c>
      <c r="V100" s="2" t="s">
        <v>7</v>
      </c>
      <c r="W100" s="2">
        <v>42.03</v>
      </c>
      <c r="X100" s="2">
        <v>30.1099999999999</v>
      </c>
      <c r="Y100" s="2">
        <v>43.299999999999898</v>
      </c>
      <c r="Z100" s="2">
        <v>44.17</v>
      </c>
      <c r="AA100" s="2" t="s">
        <v>6</v>
      </c>
      <c r="AB100" s="2" t="s">
        <v>7</v>
      </c>
      <c r="AC100" s="2">
        <v>47.759999999999899</v>
      </c>
      <c r="AD100" s="2">
        <v>48.14</v>
      </c>
      <c r="AE100" s="2">
        <v>48.32</v>
      </c>
      <c r="AF100" s="2">
        <v>47.909999999999897</v>
      </c>
      <c r="AG100" s="2">
        <v>49.049999999999898</v>
      </c>
      <c r="AH100" s="2">
        <v>49.38</v>
      </c>
      <c r="AI100" s="2">
        <v>49.81</v>
      </c>
      <c r="AJ100" s="2">
        <v>50.69</v>
      </c>
      <c r="AK100" s="2">
        <v>49.119999999999898</v>
      </c>
      <c r="AL100" s="2">
        <v>52.85</v>
      </c>
      <c r="AM100" s="2">
        <v>53.96</v>
      </c>
      <c r="AN100" s="2">
        <v>54.479999999999897</v>
      </c>
      <c r="AO100" s="2">
        <v>55.619999999999898</v>
      </c>
      <c r="BD100" s="2">
        <v>2242.27</v>
      </c>
      <c r="BE100" s="2" t="e">
        <f t="shared" si="44"/>
        <v>#VALUE!</v>
      </c>
      <c r="BF100" s="2" t="e">
        <f t="shared" si="44"/>
        <v>#VALUE!</v>
      </c>
      <c r="BG100" s="2" t="e">
        <f t="shared" si="44"/>
        <v>#VALUE!</v>
      </c>
      <c r="BH100" s="2" t="e">
        <f t="shared" si="44"/>
        <v>#VALUE!</v>
      </c>
      <c r="BI100" s="2" t="e">
        <f t="shared" si="44"/>
        <v>#VALUE!</v>
      </c>
      <c r="BJ100" s="2" t="e">
        <f t="shared" si="44"/>
        <v>#VALUE!</v>
      </c>
      <c r="BK100" s="2" t="e">
        <f t="shared" si="44"/>
        <v>#VALUE!</v>
      </c>
      <c r="BL100" s="2" t="e">
        <f t="shared" si="44"/>
        <v>#VALUE!</v>
      </c>
      <c r="BM100" s="2" t="e">
        <f t="shared" si="43"/>
        <v>#VALUE!</v>
      </c>
      <c r="BN100" s="2" t="e">
        <f t="shared" si="43"/>
        <v>#VALUE!</v>
      </c>
      <c r="BO100" s="2" t="e">
        <f t="shared" si="43"/>
        <v>#VALUE!</v>
      </c>
      <c r="BP100" s="2" t="e">
        <f t="shared" si="43"/>
        <v>#VALUE!</v>
      </c>
      <c r="BQ100" s="2" t="e">
        <f t="shared" si="43"/>
        <v>#VALUE!</v>
      </c>
      <c r="BR100" s="2" t="e">
        <f t="shared" si="43"/>
        <v>#VALUE!</v>
      </c>
      <c r="BS100" s="2" t="e">
        <f t="shared" si="43"/>
        <v>#VALUE!</v>
      </c>
      <c r="BT100" s="2" t="e">
        <f t="shared" si="43"/>
        <v>#VALUE!</v>
      </c>
      <c r="BU100" s="2" t="e">
        <f t="shared" si="48"/>
        <v>#VALUE!</v>
      </c>
      <c r="BV100" s="2">
        <f t="shared" si="48"/>
        <v>2200.2399999999998</v>
      </c>
      <c r="BW100" s="2">
        <f t="shared" si="48"/>
        <v>2212.16</v>
      </c>
      <c r="BX100" s="2">
        <f t="shared" si="48"/>
        <v>2198.9700000000003</v>
      </c>
      <c r="BY100" s="2">
        <f t="shared" si="48"/>
        <v>2198.1</v>
      </c>
      <c r="BZ100" s="2" t="e">
        <f t="shared" si="48"/>
        <v>#VALUE!</v>
      </c>
      <c r="CA100" s="2" t="e">
        <f t="shared" si="48"/>
        <v>#VALUE!</v>
      </c>
      <c r="CB100" s="2">
        <f t="shared" si="48"/>
        <v>2194.5100000000002</v>
      </c>
      <c r="CC100" s="2">
        <f t="shared" si="38"/>
        <v>2194.13</v>
      </c>
      <c r="CD100" s="2">
        <f t="shared" si="39"/>
        <v>2193.9499999999998</v>
      </c>
      <c r="CE100" s="2">
        <f t="shared" si="40"/>
        <v>2194.36</v>
      </c>
      <c r="CF100" s="2">
        <f t="shared" si="41"/>
        <v>2193.2200000000003</v>
      </c>
      <c r="CG100" s="2">
        <f t="shared" si="42"/>
        <v>2192.89</v>
      </c>
      <c r="CH100" s="2">
        <f t="shared" si="45"/>
        <v>2192.46</v>
      </c>
      <c r="CI100" s="2">
        <f t="shared" si="46"/>
        <v>2191.58</v>
      </c>
      <c r="CJ100" s="2">
        <f t="shared" si="12"/>
        <v>2193.15</v>
      </c>
      <c r="CK100" s="2">
        <f t="shared" si="12"/>
        <v>2189.42</v>
      </c>
      <c r="CL100" s="2">
        <f t="shared" si="12"/>
        <v>2188.31</v>
      </c>
      <c r="CM100" s="2">
        <f t="shared" si="12"/>
        <v>2187.79</v>
      </c>
      <c r="CN100" s="2">
        <f t="shared" si="12"/>
        <v>2186.65</v>
      </c>
      <c r="CO100" s="2">
        <f t="shared" si="12"/>
        <v>2242.27</v>
      </c>
      <c r="CP100" s="2">
        <f t="shared" si="12"/>
        <v>2242.27</v>
      </c>
      <c r="CQ100" s="2">
        <f t="shared" si="47"/>
        <v>2242.27</v>
      </c>
      <c r="CR100" s="2">
        <f t="shared" si="47"/>
        <v>2242.27</v>
      </c>
      <c r="CS100" s="2">
        <f t="shared" si="47"/>
        <v>2242.27</v>
      </c>
      <c r="CT100" s="2">
        <f t="shared" si="47"/>
        <v>2242.27</v>
      </c>
      <c r="CU100" s="2">
        <f t="shared" si="47"/>
        <v>2242.27</v>
      </c>
      <c r="CV100" s="2">
        <f t="shared" si="47"/>
        <v>2242.27</v>
      </c>
      <c r="CW100" s="2">
        <f t="shared" si="10"/>
        <v>2242.27</v>
      </c>
      <c r="CX100" s="2">
        <f t="shared" si="10"/>
        <v>2242.27</v>
      </c>
      <c r="CY100" s="2">
        <f t="shared" si="10"/>
        <v>2242.27</v>
      </c>
      <c r="CZ100" s="2">
        <f t="shared" si="10"/>
        <v>2242.27</v>
      </c>
      <c r="DA100" s="2">
        <f t="shared" si="10"/>
        <v>2242.27</v>
      </c>
      <c r="DB100" s="2">
        <f t="shared" si="10"/>
        <v>2242.27</v>
      </c>
    </row>
    <row r="101" spans="1:106" x14ac:dyDescent="0.25">
      <c r="A101" s="2" t="s">
        <v>170</v>
      </c>
      <c r="B101" s="2" t="s">
        <v>171</v>
      </c>
      <c r="C101" s="2">
        <v>481103</v>
      </c>
      <c r="D101" s="2">
        <v>2138473</v>
      </c>
      <c r="E101" s="2">
        <v>2285.2060000000001</v>
      </c>
      <c r="F101" s="2" t="s">
        <v>6</v>
      </c>
      <c r="G101" s="2" t="s">
        <v>6</v>
      </c>
      <c r="H101" s="2" t="s">
        <v>6</v>
      </c>
      <c r="I101" s="2" t="s">
        <v>6</v>
      </c>
      <c r="J101" s="2" t="s">
        <v>6</v>
      </c>
      <c r="K101" s="2" t="s">
        <v>6</v>
      </c>
      <c r="L101" s="2" t="s">
        <v>6</v>
      </c>
      <c r="M101" s="2" t="s">
        <v>6</v>
      </c>
      <c r="N101" s="2" t="s">
        <v>6</v>
      </c>
      <c r="O101" s="2" t="s">
        <v>6</v>
      </c>
      <c r="P101" s="2" t="s">
        <v>6</v>
      </c>
      <c r="Q101" s="2" t="s">
        <v>6</v>
      </c>
      <c r="R101" s="2" t="s">
        <v>6</v>
      </c>
      <c r="S101" s="2" t="s">
        <v>6</v>
      </c>
      <c r="T101" s="2" t="s">
        <v>6</v>
      </c>
      <c r="U101" s="2" t="s">
        <v>6</v>
      </c>
      <c r="V101" s="2" t="s">
        <v>7</v>
      </c>
      <c r="W101" s="2" t="s">
        <v>7</v>
      </c>
      <c r="X101" s="2" t="s">
        <v>7</v>
      </c>
      <c r="Y101" s="2">
        <v>79.129999999999896</v>
      </c>
      <c r="Z101" s="2" t="s">
        <v>7</v>
      </c>
      <c r="AA101" s="2" t="s">
        <v>6</v>
      </c>
      <c r="AB101" s="2" t="s">
        <v>7</v>
      </c>
      <c r="AC101" s="2" t="s">
        <v>7</v>
      </c>
      <c r="AD101" s="2" t="s">
        <v>7</v>
      </c>
      <c r="AE101" s="2">
        <v>70.95</v>
      </c>
      <c r="AF101" s="2">
        <v>71.719999999999899</v>
      </c>
      <c r="AG101" s="2" t="s">
        <v>7</v>
      </c>
      <c r="AH101" s="2">
        <v>66.92</v>
      </c>
      <c r="AI101" s="2">
        <v>67.28</v>
      </c>
      <c r="AJ101" s="2">
        <v>63.82</v>
      </c>
      <c r="AK101" s="2">
        <v>61.159999999999897</v>
      </c>
      <c r="AL101" s="2">
        <v>62.59</v>
      </c>
      <c r="AM101" s="2">
        <v>64.23</v>
      </c>
      <c r="AN101" s="2">
        <v>64.969999999999899</v>
      </c>
      <c r="AO101" s="2">
        <v>63.939999999999898</v>
      </c>
      <c r="AW101" s="2">
        <v>60</v>
      </c>
      <c r="BD101" s="2">
        <v>2285.2060000000001</v>
      </c>
      <c r="BE101" s="2" t="e">
        <f t="shared" si="44"/>
        <v>#VALUE!</v>
      </c>
      <c r="BF101" s="2" t="e">
        <f t="shared" si="44"/>
        <v>#VALUE!</v>
      </c>
      <c r="BG101" s="2" t="e">
        <f t="shared" si="44"/>
        <v>#VALUE!</v>
      </c>
      <c r="BH101" s="2" t="e">
        <f t="shared" si="44"/>
        <v>#VALUE!</v>
      </c>
      <c r="BI101" s="2" t="e">
        <f t="shared" si="44"/>
        <v>#VALUE!</v>
      </c>
      <c r="BJ101" s="2" t="e">
        <f t="shared" si="44"/>
        <v>#VALUE!</v>
      </c>
      <c r="BK101" s="2" t="e">
        <f t="shared" si="44"/>
        <v>#VALUE!</v>
      </c>
      <c r="BL101" s="2" t="e">
        <f t="shared" si="44"/>
        <v>#VALUE!</v>
      </c>
      <c r="BM101" s="2" t="e">
        <f t="shared" si="43"/>
        <v>#VALUE!</v>
      </c>
      <c r="BN101" s="2" t="e">
        <f t="shared" si="43"/>
        <v>#VALUE!</v>
      </c>
      <c r="BO101" s="2" t="e">
        <f t="shared" si="43"/>
        <v>#VALUE!</v>
      </c>
      <c r="BP101" s="2" t="e">
        <f t="shared" si="43"/>
        <v>#VALUE!</v>
      </c>
      <c r="BQ101" s="2" t="e">
        <f t="shared" si="43"/>
        <v>#VALUE!</v>
      </c>
      <c r="BR101" s="2" t="e">
        <f t="shared" si="43"/>
        <v>#VALUE!</v>
      </c>
      <c r="BS101" s="2" t="e">
        <f t="shared" si="43"/>
        <v>#VALUE!</v>
      </c>
      <c r="BT101" s="2" t="e">
        <f t="shared" si="43"/>
        <v>#VALUE!</v>
      </c>
      <c r="BU101" s="2" t="e">
        <f t="shared" si="48"/>
        <v>#VALUE!</v>
      </c>
      <c r="BV101" s="2" t="e">
        <f t="shared" si="48"/>
        <v>#VALUE!</v>
      </c>
      <c r="BW101" s="2" t="e">
        <f t="shared" si="48"/>
        <v>#VALUE!</v>
      </c>
      <c r="BX101" s="2">
        <f t="shared" si="48"/>
        <v>2206.076</v>
      </c>
      <c r="BY101" s="2" t="e">
        <f t="shared" si="48"/>
        <v>#VALUE!</v>
      </c>
      <c r="BZ101" s="2" t="e">
        <f t="shared" si="48"/>
        <v>#VALUE!</v>
      </c>
      <c r="CA101" s="2" t="e">
        <f t="shared" si="48"/>
        <v>#VALUE!</v>
      </c>
      <c r="CB101" s="2" t="e">
        <f t="shared" si="48"/>
        <v>#VALUE!</v>
      </c>
      <c r="CC101" s="2" t="e">
        <f t="shared" si="38"/>
        <v>#VALUE!</v>
      </c>
      <c r="CD101" s="2">
        <f t="shared" si="39"/>
        <v>2214.2560000000003</v>
      </c>
      <c r="CE101" s="2">
        <f t="shared" si="40"/>
        <v>2213.4860000000003</v>
      </c>
      <c r="CF101" s="2" t="e">
        <f t="shared" si="41"/>
        <v>#VALUE!</v>
      </c>
      <c r="CG101" s="2">
        <f t="shared" si="42"/>
        <v>2218.2860000000001</v>
      </c>
      <c r="CH101" s="2">
        <f t="shared" si="45"/>
        <v>2217.9259999999999</v>
      </c>
      <c r="CI101" s="2">
        <f t="shared" si="46"/>
        <v>2221.386</v>
      </c>
      <c r="CJ101" s="2">
        <f t="shared" si="12"/>
        <v>2224.0460000000003</v>
      </c>
      <c r="CK101" s="2">
        <f t="shared" si="12"/>
        <v>2222.616</v>
      </c>
      <c r="CL101" s="2">
        <f t="shared" si="12"/>
        <v>2220.9760000000001</v>
      </c>
      <c r="CM101" s="2">
        <f t="shared" si="12"/>
        <v>2220.2360000000003</v>
      </c>
      <c r="CN101" s="2">
        <f t="shared" si="12"/>
        <v>2221.2660000000001</v>
      </c>
      <c r="CO101" s="2">
        <f t="shared" si="12"/>
        <v>2285.2060000000001</v>
      </c>
      <c r="CP101" s="2">
        <f t="shared" si="12"/>
        <v>2285.2060000000001</v>
      </c>
      <c r="CQ101" s="2">
        <f t="shared" si="47"/>
        <v>2285.2060000000001</v>
      </c>
      <c r="CR101" s="2">
        <f t="shared" si="47"/>
        <v>2285.2060000000001</v>
      </c>
      <c r="CS101" s="2">
        <f t="shared" si="47"/>
        <v>2285.2060000000001</v>
      </c>
      <c r="CT101" s="2">
        <f t="shared" si="47"/>
        <v>2285.2060000000001</v>
      </c>
      <c r="CU101" s="2">
        <f t="shared" si="47"/>
        <v>2285.2060000000001</v>
      </c>
      <c r="CV101" s="2">
        <f t="shared" si="47"/>
        <v>2225.2060000000001</v>
      </c>
      <c r="CW101" s="2">
        <f t="shared" si="10"/>
        <v>2285.2060000000001</v>
      </c>
      <c r="CX101" s="2">
        <f t="shared" si="10"/>
        <v>2285.2060000000001</v>
      </c>
      <c r="CY101" s="2">
        <f t="shared" si="10"/>
        <v>2285.2060000000001</v>
      </c>
      <c r="CZ101" s="2">
        <f t="shared" si="10"/>
        <v>2285.2060000000001</v>
      </c>
      <c r="DA101" s="2">
        <f t="shared" si="10"/>
        <v>2285.2060000000001</v>
      </c>
      <c r="DB101" s="2">
        <f t="shared" si="10"/>
        <v>2285.2060000000001</v>
      </c>
    </row>
    <row r="102" spans="1:106" x14ac:dyDescent="0.25">
      <c r="A102" s="1" t="s">
        <v>172</v>
      </c>
      <c r="B102" s="1" t="s">
        <v>173</v>
      </c>
      <c r="C102" s="2">
        <v>481232</v>
      </c>
      <c r="D102" s="2">
        <v>2149602</v>
      </c>
      <c r="E102" s="2">
        <v>2240.181</v>
      </c>
      <c r="F102" s="2" t="s">
        <v>6</v>
      </c>
      <c r="G102" s="2" t="s">
        <v>6</v>
      </c>
      <c r="H102" s="2" t="s">
        <v>6</v>
      </c>
      <c r="I102" s="2" t="s">
        <v>6</v>
      </c>
      <c r="J102" s="2" t="s">
        <v>6</v>
      </c>
      <c r="K102" s="2" t="s">
        <v>6</v>
      </c>
      <c r="L102" s="2" t="s">
        <v>6</v>
      </c>
      <c r="M102" s="2" t="s">
        <v>6</v>
      </c>
      <c r="N102" s="2" t="s">
        <v>6</v>
      </c>
      <c r="O102" s="2" t="s">
        <v>6</v>
      </c>
      <c r="P102" s="2" t="s">
        <v>6</v>
      </c>
      <c r="Q102" s="2" t="s">
        <v>6</v>
      </c>
      <c r="R102" s="2" t="s">
        <v>6</v>
      </c>
      <c r="S102" s="2" t="s">
        <v>6</v>
      </c>
      <c r="T102" s="2" t="s">
        <v>6</v>
      </c>
      <c r="U102" s="2" t="s">
        <v>6</v>
      </c>
      <c r="V102" s="2">
        <v>47.759999999999899</v>
      </c>
      <c r="W102" s="2">
        <v>49.979999999999897</v>
      </c>
      <c r="X102" s="2">
        <v>50.6099999999999</v>
      </c>
      <c r="Y102" s="2">
        <v>50.03</v>
      </c>
      <c r="Z102" s="2">
        <v>53.21</v>
      </c>
      <c r="AA102" s="2" t="s">
        <v>6</v>
      </c>
      <c r="AB102" s="2">
        <v>56.159999999999897</v>
      </c>
      <c r="AC102" s="2">
        <v>56.71</v>
      </c>
      <c r="AD102" s="2" t="s">
        <v>7</v>
      </c>
      <c r="AE102" s="2">
        <v>55.52</v>
      </c>
      <c r="AF102" s="2" t="s">
        <v>7</v>
      </c>
      <c r="AG102" s="2" t="s">
        <v>7</v>
      </c>
      <c r="AH102" s="2" t="s">
        <v>7</v>
      </c>
      <c r="BD102" s="2">
        <v>2240.181</v>
      </c>
      <c r="BE102" s="2" t="e">
        <f t="shared" si="44"/>
        <v>#VALUE!</v>
      </c>
      <c r="BF102" s="2" t="e">
        <f t="shared" si="44"/>
        <v>#VALUE!</v>
      </c>
      <c r="BG102" s="2" t="e">
        <f t="shared" si="44"/>
        <v>#VALUE!</v>
      </c>
      <c r="BH102" s="2" t="e">
        <f t="shared" si="44"/>
        <v>#VALUE!</v>
      </c>
      <c r="BI102" s="2" t="e">
        <f t="shared" si="44"/>
        <v>#VALUE!</v>
      </c>
      <c r="BJ102" s="2" t="e">
        <f t="shared" si="44"/>
        <v>#VALUE!</v>
      </c>
      <c r="BK102" s="2" t="e">
        <f t="shared" si="44"/>
        <v>#VALUE!</v>
      </c>
      <c r="BL102" s="2" t="e">
        <f t="shared" si="44"/>
        <v>#VALUE!</v>
      </c>
      <c r="BM102" s="2" t="e">
        <f t="shared" si="43"/>
        <v>#VALUE!</v>
      </c>
      <c r="BN102" s="2" t="e">
        <f t="shared" si="43"/>
        <v>#VALUE!</v>
      </c>
      <c r="BO102" s="2" t="e">
        <f t="shared" si="43"/>
        <v>#VALUE!</v>
      </c>
      <c r="BP102" s="2" t="e">
        <f t="shared" si="43"/>
        <v>#VALUE!</v>
      </c>
      <c r="BQ102" s="2" t="e">
        <f t="shared" si="43"/>
        <v>#VALUE!</v>
      </c>
      <c r="BR102" s="2" t="e">
        <f t="shared" si="43"/>
        <v>#VALUE!</v>
      </c>
      <c r="BS102" s="2" t="e">
        <f t="shared" si="43"/>
        <v>#VALUE!</v>
      </c>
      <c r="BT102" s="2" t="e">
        <f t="shared" si="43"/>
        <v>#VALUE!</v>
      </c>
      <c r="BU102" s="2">
        <f t="shared" si="48"/>
        <v>2192.4210000000003</v>
      </c>
      <c r="BV102" s="2">
        <f t="shared" si="48"/>
        <v>2190.201</v>
      </c>
      <c r="BW102" s="2">
        <f t="shared" si="48"/>
        <v>2189.5709999999999</v>
      </c>
      <c r="BX102" s="2">
        <f t="shared" si="48"/>
        <v>2190.1509999999998</v>
      </c>
      <c r="BY102" s="2">
        <f t="shared" si="48"/>
        <v>2186.971</v>
      </c>
      <c r="BZ102" s="2" t="e">
        <f t="shared" si="48"/>
        <v>#VALUE!</v>
      </c>
      <c r="CA102" s="2">
        <f t="shared" si="48"/>
        <v>2184.0210000000002</v>
      </c>
      <c r="CB102" s="2">
        <f t="shared" si="48"/>
        <v>2183.471</v>
      </c>
      <c r="CC102" s="2" t="e">
        <f t="shared" si="38"/>
        <v>#VALUE!</v>
      </c>
      <c r="CD102" s="2">
        <f t="shared" si="39"/>
        <v>2184.6610000000001</v>
      </c>
      <c r="CE102" s="2" t="e">
        <f t="shared" si="40"/>
        <v>#VALUE!</v>
      </c>
      <c r="CF102" s="2" t="e">
        <f t="shared" si="41"/>
        <v>#VALUE!</v>
      </c>
      <c r="CG102" s="2" t="e">
        <f t="shared" si="42"/>
        <v>#VALUE!</v>
      </c>
      <c r="CH102" s="2">
        <f t="shared" si="45"/>
        <v>2240.181</v>
      </c>
      <c r="CI102" s="2">
        <f t="shared" si="46"/>
        <v>2240.181</v>
      </c>
      <c r="CJ102" s="2">
        <f t="shared" si="12"/>
        <v>2240.181</v>
      </c>
      <c r="CK102" s="2">
        <f t="shared" si="12"/>
        <v>2240.181</v>
      </c>
      <c r="CL102" s="2">
        <f t="shared" si="12"/>
        <v>2240.181</v>
      </c>
      <c r="CM102" s="2">
        <f t="shared" si="12"/>
        <v>2240.181</v>
      </c>
      <c r="CN102" s="2">
        <f t="shared" si="12"/>
        <v>2240.181</v>
      </c>
      <c r="CO102" s="2">
        <f t="shared" si="12"/>
        <v>2240.181</v>
      </c>
      <c r="CP102" s="2">
        <f t="shared" si="12"/>
        <v>2240.181</v>
      </c>
      <c r="CQ102" s="2">
        <f t="shared" si="47"/>
        <v>2240.181</v>
      </c>
      <c r="CR102" s="2">
        <f t="shared" si="47"/>
        <v>2240.181</v>
      </c>
      <c r="CS102" s="2">
        <f t="shared" si="47"/>
        <v>2240.181</v>
      </c>
      <c r="CT102" s="2">
        <f t="shared" si="47"/>
        <v>2240.181</v>
      </c>
      <c r="CU102" s="2">
        <f t="shared" si="47"/>
        <v>2240.181</v>
      </c>
      <c r="CV102" s="2">
        <f t="shared" si="47"/>
        <v>2240.181</v>
      </c>
      <c r="CW102" s="2">
        <f t="shared" si="47"/>
        <v>2240.181</v>
      </c>
      <c r="CX102" s="2">
        <f t="shared" si="47"/>
        <v>2240.181</v>
      </c>
      <c r="CY102" s="2">
        <f t="shared" si="47"/>
        <v>2240.181</v>
      </c>
      <c r="CZ102" s="2">
        <f t="shared" si="47"/>
        <v>2240.181</v>
      </c>
      <c r="DA102" s="2">
        <f t="shared" si="47"/>
        <v>2240.181</v>
      </c>
      <c r="DB102" s="2">
        <f t="shared" si="47"/>
        <v>2240.181</v>
      </c>
    </row>
    <row r="103" spans="1:106" x14ac:dyDescent="0.25">
      <c r="A103" s="2" t="s">
        <v>174</v>
      </c>
      <c r="B103" s="2" t="s">
        <v>6</v>
      </c>
      <c r="C103" s="2">
        <v>481272</v>
      </c>
      <c r="D103" s="2">
        <v>2131425</v>
      </c>
      <c r="E103" s="2">
        <v>2327</v>
      </c>
      <c r="F103" s="2" t="s">
        <v>6</v>
      </c>
      <c r="G103" s="2" t="s">
        <v>6</v>
      </c>
      <c r="H103" s="2" t="s">
        <v>6</v>
      </c>
      <c r="I103" s="2" t="s">
        <v>6</v>
      </c>
      <c r="J103" s="2" t="s">
        <v>6</v>
      </c>
      <c r="K103" s="2" t="s">
        <v>6</v>
      </c>
      <c r="L103" s="2" t="s">
        <v>6</v>
      </c>
      <c r="M103" s="2" t="s">
        <v>6</v>
      </c>
      <c r="N103" s="2" t="s">
        <v>6</v>
      </c>
      <c r="O103" s="2" t="s">
        <v>6</v>
      </c>
      <c r="P103" s="2" t="s">
        <v>6</v>
      </c>
      <c r="Q103" s="2" t="s">
        <v>6</v>
      </c>
      <c r="R103" s="2" t="s">
        <v>6</v>
      </c>
      <c r="S103" s="2" t="s">
        <v>6</v>
      </c>
      <c r="T103" s="2" t="s">
        <v>6</v>
      </c>
      <c r="U103" s="2" t="s">
        <v>6</v>
      </c>
      <c r="V103" s="2" t="s">
        <v>7</v>
      </c>
      <c r="W103" s="2" t="s">
        <v>7</v>
      </c>
      <c r="X103" s="2" t="s">
        <v>7</v>
      </c>
      <c r="Y103" s="2" t="s">
        <v>7</v>
      </c>
      <c r="Z103" s="2" t="s">
        <v>7</v>
      </c>
      <c r="AA103" s="2" t="s">
        <v>6</v>
      </c>
      <c r="AB103" s="2">
        <v>102.569999999999</v>
      </c>
      <c r="AC103" s="2">
        <v>101.93</v>
      </c>
      <c r="AD103" s="2">
        <v>103.069999999999</v>
      </c>
      <c r="AE103" s="2">
        <v>98.989999999999895</v>
      </c>
      <c r="AF103" s="2">
        <v>101.16</v>
      </c>
      <c r="AG103" s="2">
        <v>98.079999999999899</v>
      </c>
      <c r="AH103" s="2">
        <v>91.93</v>
      </c>
      <c r="AI103" s="2">
        <v>75.379999999999896</v>
      </c>
      <c r="AJ103" s="2">
        <v>88.7</v>
      </c>
      <c r="AL103" s="2">
        <v>77.579999999999899</v>
      </c>
      <c r="AN103" s="2">
        <v>73.180000000000007</v>
      </c>
      <c r="AO103" s="2">
        <v>75.180000000000007</v>
      </c>
      <c r="AP103" s="2">
        <v>71.42</v>
      </c>
      <c r="AQ103" s="2">
        <v>72.2</v>
      </c>
      <c r="AR103" s="2">
        <v>71.14</v>
      </c>
      <c r="AS103" s="2">
        <v>72.430000000000007</v>
      </c>
      <c r="AT103" s="2">
        <v>72.52</v>
      </c>
      <c r="AU103" s="2">
        <v>73.95</v>
      </c>
      <c r="AX103" s="2">
        <v>87.129999999999896</v>
      </c>
      <c r="AY103" s="2">
        <v>88.26</v>
      </c>
      <c r="BD103" s="2">
        <v>2327</v>
      </c>
      <c r="BE103" s="2" t="e">
        <f t="shared" si="44"/>
        <v>#VALUE!</v>
      </c>
      <c r="BF103" s="2" t="e">
        <f t="shared" si="44"/>
        <v>#VALUE!</v>
      </c>
      <c r="BG103" s="2" t="e">
        <f t="shared" si="44"/>
        <v>#VALUE!</v>
      </c>
      <c r="BH103" s="2" t="e">
        <f t="shared" si="44"/>
        <v>#VALUE!</v>
      </c>
      <c r="BI103" s="2" t="e">
        <f t="shared" si="44"/>
        <v>#VALUE!</v>
      </c>
      <c r="BJ103" s="2" t="e">
        <f t="shared" si="44"/>
        <v>#VALUE!</v>
      </c>
      <c r="BK103" s="2" t="e">
        <f t="shared" si="44"/>
        <v>#VALUE!</v>
      </c>
      <c r="BL103" s="2" t="e">
        <f t="shared" si="44"/>
        <v>#VALUE!</v>
      </c>
      <c r="BM103" s="2" t="e">
        <f t="shared" si="43"/>
        <v>#VALUE!</v>
      </c>
      <c r="BN103" s="2" t="e">
        <f t="shared" si="43"/>
        <v>#VALUE!</v>
      </c>
      <c r="BO103" s="2" t="e">
        <f t="shared" si="43"/>
        <v>#VALUE!</v>
      </c>
      <c r="BP103" s="2" t="e">
        <f t="shared" si="43"/>
        <v>#VALUE!</v>
      </c>
      <c r="BQ103" s="2" t="e">
        <f t="shared" si="43"/>
        <v>#VALUE!</v>
      </c>
      <c r="BR103" s="2" t="e">
        <f t="shared" si="43"/>
        <v>#VALUE!</v>
      </c>
      <c r="BS103" s="2" t="e">
        <f t="shared" si="43"/>
        <v>#VALUE!</v>
      </c>
      <c r="BT103" s="2" t="e">
        <f t="shared" si="43"/>
        <v>#VALUE!</v>
      </c>
      <c r="BU103" s="2" t="e">
        <f t="shared" si="48"/>
        <v>#VALUE!</v>
      </c>
      <c r="BV103" s="2" t="e">
        <f t="shared" si="48"/>
        <v>#VALUE!</v>
      </c>
      <c r="BW103" s="2" t="e">
        <f t="shared" si="48"/>
        <v>#VALUE!</v>
      </c>
      <c r="BX103" s="2" t="e">
        <f t="shared" si="48"/>
        <v>#VALUE!</v>
      </c>
      <c r="BY103" s="2" t="e">
        <f t="shared" si="48"/>
        <v>#VALUE!</v>
      </c>
      <c r="BZ103" s="2" t="e">
        <f t="shared" si="48"/>
        <v>#VALUE!</v>
      </c>
      <c r="CA103" s="2">
        <f t="shared" si="48"/>
        <v>2224.4300000000012</v>
      </c>
      <c r="CB103" s="2">
        <f t="shared" si="48"/>
        <v>2225.0700000000002</v>
      </c>
      <c r="CC103" s="2">
        <f t="shared" si="38"/>
        <v>2223.9300000000012</v>
      </c>
      <c r="CD103" s="2">
        <f t="shared" si="39"/>
        <v>2228.0100000000002</v>
      </c>
      <c r="CE103" s="2">
        <f t="shared" si="40"/>
        <v>2225.84</v>
      </c>
      <c r="CF103" s="2">
        <f t="shared" si="41"/>
        <v>2228.92</v>
      </c>
      <c r="CG103" s="2">
        <f t="shared" si="42"/>
        <v>2235.0700000000002</v>
      </c>
      <c r="CH103" s="2">
        <f t="shared" si="45"/>
        <v>2251.62</v>
      </c>
      <c r="CI103" s="2">
        <f t="shared" si="46"/>
        <v>2238.3000000000002</v>
      </c>
      <c r="CJ103" s="2">
        <f t="shared" si="12"/>
        <v>2327</v>
      </c>
      <c r="CK103" s="2">
        <f t="shared" si="12"/>
        <v>2249.42</v>
      </c>
      <c r="CL103" s="2">
        <f t="shared" si="12"/>
        <v>2327</v>
      </c>
      <c r="CM103" s="2">
        <f t="shared" si="12"/>
        <v>2253.8200000000002</v>
      </c>
      <c r="CN103" s="2">
        <f t="shared" si="12"/>
        <v>2251.8200000000002</v>
      </c>
      <c r="CO103" s="2">
        <f t="shared" si="12"/>
        <v>2255.58</v>
      </c>
      <c r="CP103" s="2">
        <f t="shared" si="12"/>
        <v>2254.8000000000002</v>
      </c>
      <c r="CQ103" s="2">
        <f t="shared" si="47"/>
        <v>2255.86</v>
      </c>
      <c r="CR103" s="2">
        <f t="shared" si="47"/>
        <v>2254.5700000000002</v>
      </c>
      <c r="CS103" s="2">
        <f t="shared" si="47"/>
        <v>2254.48</v>
      </c>
      <c r="CT103" s="2">
        <f t="shared" si="47"/>
        <v>2253.0500000000002</v>
      </c>
      <c r="CU103" s="2">
        <f t="shared" si="47"/>
        <v>2327</v>
      </c>
      <c r="CV103" s="2">
        <f t="shared" si="47"/>
        <v>2327</v>
      </c>
      <c r="CW103" s="2">
        <f t="shared" si="47"/>
        <v>2239.87</v>
      </c>
      <c r="CX103" s="2">
        <f t="shared" si="47"/>
        <v>2238.7399999999998</v>
      </c>
      <c r="CY103" s="2">
        <f t="shared" si="47"/>
        <v>2327</v>
      </c>
      <c r="CZ103" s="2">
        <f t="shared" si="47"/>
        <v>2327</v>
      </c>
      <c r="DA103" s="2">
        <f t="shared" si="47"/>
        <v>2327</v>
      </c>
      <c r="DB103" s="2">
        <f t="shared" si="47"/>
        <v>2327</v>
      </c>
    </row>
    <row r="104" spans="1:106" x14ac:dyDescent="0.25">
      <c r="A104" s="2" t="s">
        <v>175</v>
      </c>
      <c r="B104" s="2" t="s">
        <v>176</v>
      </c>
      <c r="C104" s="2">
        <v>481296</v>
      </c>
      <c r="D104" s="2">
        <v>2132279</v>
      </c>
      <c r="E104" s="2">
        <v>2316.2399999999898</v>
      </c>
      <c r="F104" s="2" t="s">
        <v>6</v>
      </c>
      <c r="G104" s="2" t="s">
        <v>6</v>
      </c>
      <c r="H104" s="2" t="s">
        <v>6</v>
      </c>
      <c r="I104" s="2" t="s">
        <v>6</v>
      </c>
      <c r="J104" s="2" t="s">
        <v>6</v>
      </c>
      <c r="K104" s="2" t="s">
        <v>6</v>
      </c>
      <c r="L104" s="2" t="s">
        <v>6</v>
      </c>
      <c r="M104" s="2" t="s">
        <v>6</v>
      </c>
      <c r="N104" s="2" t="s">
        <v>6</v>
      </c>
      <c r="O104" s="2" t="s">
        <v>6</v>
      </c>
      <c r="P104" s="2" t="s">
        <v>6</v>
      </c>
      <c r="Q104" s="2" t="s">
        <v>6</v>
      </c>
      <c r="R104" s="2" t="s">
        <v>6</v>
      </c>
      <c r="S104" s="2" t="s">
        <v>6</v>
      </c>
      <c r="T104" s="2" t="s">
        <v>6</v>
      </c>
      <c r="U104" s="2" t="s">
        <v>6</v>
      </c>
      <c r="V104" s="2" t="s">
        <v>7</v>
      </c>
      <c r="W104" s="2" t="s">
        <v>7</v>
      </c>
      <c r="X104" s="2" t="s">
        <v>7</v>
      </c>
      <c r="Y104" s="2" t="s">
        <v>7</v>
      </c>
      <c r="Z104" s="2" t="s">
        <v>7</v>
      </c>
      <c r="AA104" s="2" t="s">
        <v>6</v>
      </c>
      <c r="AB104" s="2" t="s">
        <v>7</v>
      </c>
      <c r="AC104" s="2" t="s">
        <v>7</v>
      </c>
      <c r="AD104" s="2" t="s">
        <v>7</v>
      </c>
      <c r="AE104" s="2" t="s">
        <v>7</v>
      </c>
      <c r="AF104" s="2" t="s">
        <v>7</v>
      </c>
      <c r="AG104" s="2" t="s">
        <v>7</v>
      </c>
      <c r="AH104" s="2" t="s">
        <v>7</v>
      </c>
      <c r="AW104" s="2">
        <v>75</v>
      </c>
      <c r="BD104" s="2">
        <v>2316.2399999999898</v>
      </c>
      <c r="BE104" s="2" t="e">
        <f t="shared" si="44"/>
        <v>#VALUE!</v>
      </c>
      <c r="BF104" s="2" t="e">
        <f t="shared" si="44"/>
        <v>#VALUE!</v>
      </c>
      <c r="BG104" s="2" t="e">
        <f t="shared" si="44"/>
        <v>#VALUE!</v>
      </c>
      <c r="BH104" s="2" t="e">
        <f t="shared" si="44"/>
        <v>#VALUE!</v>
      </c>
      <c r="BI104" s="2" t="e">
        <f t="shared" si="44"/>
        <v>#VALUE!</v>
      </c>
      <c r="BJ104" s="2" t="e">
        <f t="shared" si="44"/>
        <v>#VALUE!</v>
      </c>
      <c r="BK104" s="2" t="e">
        <f t="shared" si="44"/>
        <v>#VALUE!</v>
      </c>
      <c r="BL104" s="2" t="e">
        <f t="shared" si="44"/>
        <v>#VALUE!</v>
      </c>
      <c r="BM104" s="2" t="e">
        <f t="shared" si="43"/>
        <v>#VALUE!</v>
      </c>
      <c r="BN104" s="2" t="e">
        <f t="shared" si="43"/>
        <v>#VALUE!</v>
      </c>
      <c r="BO104" s="2" t="e">
        <f t="shared" si="43"/>
        <v>#VALUE!</v>
      </c>
      <c r="BP104" s="2" t="e">
        <f t="shared" si="43"/>
        <v>#VALUE!</v>
      </c>
      <c r="BQ104" s="2" t="e">
        <f t="shared" si="43"/>
        <v>#VALUE!</v>
      </c>
      <c r="BR104" s="2" t="e">
        <f t="shared" si="43"/>
        <v>#VALUE!</v>
      </c>
      <c r="BS104" s="2" t="e">
        <f t="shared" si="43"/>
        <v>#VALUE!</v>
      </c>
      <c r="BT104" s="2" t="e">
        <f t="shared" si="43"/>
        <v>#VALUE!</v>
      </c>
      <c r="BU104" s="2" t="e">
        <f t="shared" si="48"/>
        <v>#VALUE!</v>
      </c>
      <c r="BV104" s="2" t="e">
        <f t="shared" si="48"/>
        <v>#VALUE!</v>
      </c>
      <c r="BW104" s="2" t="e">
        <f t="shared" si="48"/>
        <v>#VALUE!</v>
      </c>
      <c r="BX104" s="2" t="e">
        <f t="shared" si="48"/>
        <v>#VALUE!</v>
      </c>
      <c r="BY104" s="2" t="e">
        <f t="shared" si="48"/>
        <v>#VALUE!</v>
      </c>
      <c r="BZ104" s="2" t="e">
        <f t="shared" si="48"/>
        <v>#VALUE!</v>
      </c>
      <c r="CA104" s="2" t="e">
        <f t="shared" si="48"/>
        <v>#VALUE!</v>
      </c>
      <c r="CB104" s="2" t="e">
        <f t="shared" si="48"/>
        <v>#VALUE!</v>
      </c>
      <c r="CC104" s="2" t="e">
        <f t="shared" si="38"/>
        <v>#VALUE!</v>
      </c>
      <c r="CD104" s="2" t="e">
        <f t="shared" si="39"/>
        <v>#VALUE!</v>
      </c>
      <c r="CE104" s="2" t="e">
        <f t="shared" si="40"/>
        <v>#VALUE!</v>
      </c>
      <c r="CF104" s="2" t="e">
        <f t="shared" si="41"/>
        <v>#VALUE!</v>
      </c>
      <c r="CG104" s="2" t="e">
        <f t="shared" si="42"/>
        <v>#VALUE!</v>
      </c>
      <c r="CH104" s="2">
        <f t="shared" si="45"/>
        <v>2316.2399999999898</v>
      </c>
      <c r="CI104" s="2">
        <f t="shared" si="46"/>
        <v>2316.2399999999898</v>
      </c>
      <c r="CJ104" s="2">
        <f t="shared" ref="CJ104:CJ120" si="49">$E104-AK104</f>
        <v>2316.2399999999898</v>
      </c>
      <c r="CK104" s="2">
        <f t="shared" ref="CK104:CK120" si="50">$E104-AL104</f>
        <v>2316.2399999999898</v>
      </c>
      <c r="CL104" s="2">
        <f t="shared" ref="CL104:CL120" si="51">$E104-AM104</f>
        <v>2316.2399999999898</v>
      </c>
      <c r="CM104" s="2">
        <f t="shared" ref="CM104:CM120" si="52">$E104-AN104</f>
        <v>2316.2399999999898</v>
      </c>
      <c r="CN104" s="2">
        <f t="shared" ref="CN104:CN120" si="53">$E104-AO104</f>
        <v>2316.2399999999898</v>
      </c>
      <c r="CO104" s="2">
        <f t="shared" ref="CO104:CO120" si="54">$E104-AP104</f>
        <v>2316.2399999999898</v>
      </c>
      <c r="CP104" s="2">
        <f t="shared" ref="CP104:CP120" si="55">$E104-AQ104</f>
        <v>2316.2399999999898</v>
      </c>
      <c r="CQ104" s="2">
        <f t="shared" si="47"/>
        <v>2316.2399999999898</v>
      </c>
      <c r="CR104" s="2">
        <f t="shared" si="47"/>
        <v>2316.2399999999898</v>
      </c>
      <c r="CS104" s="2">
        <f t="shared" si="47"/>
        <v>2316.2399999999898</v>
      </c>
      <c r="CT104" s="2">
        <f t="shared" si="47"/>
        <v>2316.2399999999898</v>
      </c>
      <c r="CU104" s="2">
        <f t="shared" si="47"/>
        <v>2316.2399999999898</v>
      </c>
      <c r="CV104" s="2">
        <f t="shared" si="47"/>
        <v>2241.2399999999898</v>
      </c>
      <c r="CW104" s="2">
        <f t="shared" si="47"/>
        <v>2316.2399999999898</v>
      </c>
      <c r="CX104" s="2">
        <f t="shared" si="47"/>
        <v>2316.2399999999898</v>
      </c>
      <c r="CY104" s="2">
        <f t="shared" si="47"/>
        <v>2316.2399999999898</v>
      </c>
      <c r="CZ104" s="2">
        <f t="shared" si="47"/>
        <v>2316.2399999999898</v>
      </c>
      <c r="DA104" s="2">
        <f t="shared" si="47"/>
        <v>2316.2399999999898</v>
      </c>
      <c r="DB104" s="2">
        <f t="shared" si="47"/>
        <v>2316.2399999999898</v>
      </c>
    </row>
    <row r="105" spans="1:106" x14ac:dyDescent="0.25">
      <c r="A105" s="2" t="s">
        <v>177</v>
      </c>
      <c r="B105" s="2" t="s">
        <v>178</v>
      </c>
      <c r="C105" s="2">
        <v>481368</v>
      </c>
      <c r="D105" s="2">
        <v>2134327</v>
      </c>
      <c r="E105" s="2">
        <v>2294.0999999999899</v>
      </c>
      <c r="F105" s="2" t="s">
        <v>6</v>
      </c>
      <c r="G105" s="2" t="s">
        <v>6</v>
      </c>
      <c r="H105" s="2" t="s">
        <v>6</v>
      </c>
      <c r="I105" s="2" t="s">
        <v>6</v>
      </c>
      <c r="J105" s="2" t="s">
        <v>6</v>
      </c>
      <c r="K105" s="2" t="s">
        <v>6</v>
      </c>
      <c r="L105" s="2" t="s">
        <v>6</v>
      </c>
      <c r="M105" s="2" t="s">
        <v>6</v>
      </c>
      <c r="N105" s="2" t="s">
        <v>6</v>
      </c>
      <c r="O105" s="2" t="s">
        <v>6</v>
      </c>
      <c r="P105" s="2" t="s">
        <v>6</v>
      </c>
      <c r="Q105" s="2" t="s">
        <v>6</v>
      </c>
      <c r="R105" s="2" t="s">
        <v>6</v>
      </c>
      <c r="S105" s="2" t="s">
        <v>6</v>
      </c>
      <c r="T105" s="2" t="s">
        <v>6</v>
      </c>
      <c r="U105" s="2" t="s">
        <v>6</v>
      </c>
      <c r="V105" s="2" t="s">
        <v>7</v>
      </c>
      <c r="W105" s="2" t="s">
        <v>7</v>
      </c>
      <c r="X105" s="2" t="s">
        <v>7</v>
      </c>
      <c r="Y105" s="2" t="s">
        <v>7</v>
      </c>
      <c r="Z105" s="2" t="s">
        <v>7</v>
      </c>
      <c r="AA105" s="2" t="s">
        <v>6</v>
      </c>
      <c r="AB105" s="2" t="s">
        <v>7</v>
      </c>
      <c r="AC105" s="2" t="s">
        <v>7</v>
      </c>
      <c r="AD105" s="2" t="s">
        <v>7</v>
      </c>
      <c r="AE105" s="2">
        <v>98.64</v>
      </c>
      <c r="AF105" s="2">
        <v>86.5</v>
      </c>
      <c r="AG105" s="2">
        <v>84.129999999999896</v>
      </c>
      <c r="AH105" s="2">
        <v>85.969999999999899</v>
      </c>
      <c r="AI105" s="2">
        <v>83.209999999999894</v>
      </c>
      <c r="AJ105" s="2">
        <v>83.97</v>
      </c>
      <c r="AK105" s="2">
        <v>86.75</v>
      </c>
      <c r="AL105" s="2">
        <v>86.5</v>
      </c>
      <c r="AN105" s="2">
        <v>84.93</v>
      </c>
      <c r="AO105" s="2">
        <v>78.510000000000005</v>
      </c>
      <c r="AU105" s="2">
        <v>76.78</v>
      </c>
      <c r="AW105" s="2">
        <v>76</v>
      </c>
      <c r="BD105" s="2">
        <v>2294.0999999999899</v>
      </c>
      <c r="BE105" s="2" t="e">
        <f t="shared" si="44"/>
        <v>#VALUE!</v>
      </c>
      <c r="BF105" s="2" t="e">
        <f t="shared" si="44"/>
        <v>#VALUE!</v>
      </c>
      <c r="BG105" s="2" t="e">
        <f t="shared" si="44"/>
        <v>#VALUE!</v>
      </c>
      <c r="BH105" s="2" t="e">
        <f t="shared" si="44"/>
        <v>#VALUE!</v>
      </c>
      <c r="BI105" s="2" t="e">
        <f t="shared" si="44"/>
        <v>#VALUE!</v>
      </c>
      <c r="BJ105" s="2" t="e">
        <f t="shared" si="44"/>
        <v>#VALUE!</v>
      </c>
      <c r="BK105" s="2" t="e">
        <f t="shared" si="44"/>
        <v>#VALUE!</v>
      </c>
      <c r="BL105" s="2" t="e">
        <f t="shared" si="44"/>
        <v>#VALUE!</v>
      </c>
      <c r="BM105" s="2" t="e">
        <f t="shared" si="43"/>
        <v>#VALUE!</v>
      </c>
      <c r="BN105" s="2" t="e">
        <f t="shared" si="43"/>
        <v>#VALUE!</v>
      </c>
      <c r="BO105" s="2" t="e">
        <f t="shared" si="43"/>
        <v>#VALUE!</v>
      </c>
      <c r="BP105" s="2" t="e">
        <f t="shared" si="43"/>
        <v>#VALUE!</v>
      </c>
      <c r="BQ105" s="2" t="e">
        <f t="shared" si="43"/>
        <v>#VALUE!</v>
      </c>
      <c r="BR105" s="2" t="e">
        <f t="shared" si="43"/>
        <v>#VALUE!</v>
      </c>
      <c r="BS105" s="2" t="e">
        <f t="shared" si="43"/>
        <v>#VALUE!</v>
      </c>
      <c r="BT105" s="2" t="e">
        <f t="shared" si="43"/>
        <v>#VALUE!</v>
      </c>
      <c r="BU105" s="2" t="e">
        <f t="shared" si="48"/>
        <v>#VALUE!</v>
      </c>
      <c r="BV105" s="2" t="e">
        <f t="shared" si="48"/>
        <v>#VALUE!</v>
      </c>
      <c r="BW105" s="2" t="e">
        <f t="shared" si="48"/>
        <v>#VALUE!</v>
      </c>
      <c r="BX105" s="2" t="e">
        <f t="shared" si="48"/>
        <v>#VALUE!</v>
      </c>
      <c r="BY105" s="2" t="e">
        <f t="shared" si="48"/>
        <v>#VALUE!</v>
      </c>
      <c r="BZ105" s="2" t="e">
        <f t="shared" si="48"/>
        <v>#VALUE!</v>
      </c>
      <c r="CA105" s="2" t="e">
        <f t="shared" si="48"/>
        <v>#VALUE!</v>
      </c>
      <c r="CB105" s="2" t="e">
        <f t="shared" si="48"/>
        <v>#VALUE!</v>
      </c>
      <c r="CC105" s="2" t="e">
        <f t="shared" si="38"/>
        <v>#VALUE!</v>
      </c>
      <c r="CD105" s="2">
        <f t="shared" si="39"/>
        <v>2195.45999999999</v>
      </c>
      <c r="CE105" s="2">
        <f t="shared" si="40"/>
        <v>2207.5999999999899</v>
      </c>
      <c r="CF105" s="2">
        <f t="shared" si="41"/>
        <v>2209.9699999999898</v>
      </c>
      <c r="CG105" s="2">
        <f t="shared" si="42"/>
        <v>2208.1299999999901</v>
      </c>
      <c r="CH105" s="2">
        <f t="shared" si="45"/>
        <v>2210.8899999999899</v>
      </c>
      <c r="CI105" s="2">
        <f t="shared" si="46"/>
        <v>2210.1299999999901</v>
      </c>
      <c r="CJ105" s="2">
        <f t="shared" si="49"/>
        <v>2207.3499999999899</v>
      </c>
      <c r="CK105" s="2">
        <f t="shared" si="50"/>
        <v>2207.5999999999899</v>
      </c>
      <c r="CL105" s="2">
        <f t="shared" si="51"/>
        <v>2294.0999999999899</v>
      </c>
      <c r="CM105" s="2">
        <f t="shared" si="52"/>
        <v>2209.1699999999901</v>
      </c>
      <c r="CN105" s="2">
        <f t="shared" si="53"/>
        <v>2215.5899999999897</v>
      </c>
      <c r="CO105" s="2">
        <f t="shared" si="54"/>
        <v>2294.0999999999899</v>
      </c>
      <c r="CP105" s="2">
        <f t="shared" si="55"/>
        <v>2294.0999999999899</v>
      </c>
      <c r="CQ105" s="2">
        <f t="shared" si="47"/>
        <v>2294.0999999999899</v>
      </c>
      <c r="CR105" s="2">
        <f t="shared" si="47"/>
        <v>2294.0999999999899</v>
      </c>
      <c r="CS105" s="2">
        <f t="shared" si="47"/>
        <v>2294.0999999999899</v>
      </c>
      <c r="CT105" s="2">
        <f t="shared" si="47"/>
        <v>2217.3199999999897</v>
      </c>
      <c r="CU105" s="2">
        <f t="shared" si="47"/>
        <v>2294.0999999999899</v>
      </c>
      <c r="CV105" s="2">
        <f t="shared" si="47"/>
        <v>2218.0999999999899</v>
      </c>
      <c r="CW105" s="2">
        <f t="shared" si="47"/>
        <v>2294.0999999999899</v>
      </c>
      <c r="CX105" s="2">
        <f t="shared" si="47"/>
        <v>2294.0999999999899</v>
      </c>
      <c r="CY105" s="2">
        <f t="shared" si="47"/>
        <v>2294.0999999999899</v>
      </c>
      <c r="CZ105" s="2">
        <f t="shared" si="47"/>
        <v>2294.0999999999899</v>
      </c>
      <c r="DA105" s="2">
        <f t="shared" si="47"/>
        <v>2294.0999999999899</v>
      </c>
      <c r="DB105" s="2">
        <f t="shared" si="47"/>
        <v>2294.0999999999899</v>
      </c>
    </row>
    <row r="106" spans="1:106" x14ac:dyDescent="0.25">
      <c r="A106" s="2" t="s">
        <v>179</v>
      </c>
      <c r="B106" s="2" t="s">
        <v>180</v>
      </c>
      <c r="C106" s="2">
        <v>481404</v>
      </c>
      <c r="D106" s="2">
        <v>2150143</v>
      </c>
      <c r="E106" s="2">
        <v>2240.5100000000002</v>
      </c>
      <c r="F106" s="2" t="s">
        <v>6</v>
      </c>
      <c r="G106" s="2" t="s">
        <v>6</v>
      </c>
      <c r="H106" s="2" t="s">
        <v>6</v>
      </c>
      <c r="I106" s="2" t="s">
        <v>6</v>
      </c>
      <c r="J106" s="2" t="s">
        <v>6</v>
      </c>
      <c r="K106" s="2" t="s">
        <v>6</v>
      </c>
      <c r="L106" s="2" t="s">
        <v>6</v>
      </c>
      <c r="M106" s="2" t="s">
        <v>6</v>
      </c>
      <c r="N106" s="2" t="s">
        <v>6</v>
      </c>
      <c r="O106" s="2" t="s">
        <v>6</v>
      </c>
      <c r="P106" s="2" t="s">
        <v>6</v>
      </c>
      <c r="Q106" s="2" t="s">
        <v>6</v>
      </c>
      <c r="R106" s="2" t="s">
        <v>6</v>
      </c>
      <c r="S106" s="2" t="s">
        <v>6</v>
      </c>
      <c r="T106" s="2" t="s">
        <v>6</v>
      </c>
      <c r="U106" s="2" t="s">
        <v>6</v>
      </c>
      <c r="V106" s="2" t="s">
        <v>7</v>
      </c>
      <c r="W106" s="2" t="s">
        <v>7</v>
      </c>
      <c r="X106" s="2" t="s">
        <v>7</v>
      </c>
      <c r="Y106" s="2" t="s">
        <v>7</v>
      </c>
      <c r="Z106" s="2" t="s">
        <v>7</v>
      </c>
      <c r="AA106" s="2" t="s">
        <v>6</v>
      </c>
      <c r="AB106" s="2">
        <v>58.42</v>
      </c>
      <c r="AC106" s="2">
        <v>58.99</v>
      </c>
      <c r="AD106" s="2">
        <v>57.939999999999898</v>
      </c>
      <c r="AE106" s="2">
        <v>57.619999999999898</v>
      </c>
      <c r="AF106" s="2">
        <v>58.5</v>
      </c>
      <c r="AG106" s="2">
        <v>57.95</v>
      </c>
      <c r="AH106" s="2">
        <v>57.31</v>
      </c>
      <c r="AI106" s="2">
        <v>57.38</v>
      </c>
      <c r="AJ106" s="2">
        <v>60.09</v>
      </c>
      <c r="AK106" s="2">
        <v>60.229999999999897</v>
      </c>
      <c r="AL106" s="2">
        <v>62.02</v>
      </c>
      <c r="AM106" s="2">
        <v>63.1099999999999</v>
      </c>
      <c r="AN106" s="2">
        <v>64.049999999999898</v>
      </c>
      <c r="AO106" s="2">
        <v>63.14</v>
      </c>
      <c r="AQ106" s="2">
        <v>62.399999999999899</v>
      </c>
      <c r="AU106" s="2">
        <v>59.28</v>
      </c>
      <c r="BD106" s="2">
        <v>2240.5100000000002</v>
      </c>
      <c r="BE106" s="2" t="e">
        <f t="shared" si="44"/>
        <v>#VALUE!</v>
      </c>
      <c r="BF106" s="2" t="e">
        <f t="shared" si="44"/>
        <v>#VALUE!</v>
      </c>
      <c r="BG106" s="2" t="e">
        <f t="shared" si="44"/>
        <v>#VALUE!</v>
      </c>
      <c r="BH106" s="2" t="e">
        <f t="shared" si="44"/>
        <v>#VALUE!</v>
      </c>
      <c r="BI106" s="2" t="e">
        <f t="shared" si="44"/>
        <v>#VALUE!</v>
      </c>
      <c r="BJ106" s="2" t="e">
        <f t="shared" si="44"/>
        <v>#VALUE!</v>
      </c>
      <c r="BK106" s="2" t="e">
        <f t="shared" si="44"/>
        <v>#VALUE!</v>
      </c>
      <c r="BL106" s="2" t="e">
        <f t="shared" si="44"/>
        <v>#VALUE!</v>
      </c>
      <c r="BM106" s="2" t="e">
        <f t="shared" si="43"/>
        <v>#VALUE!</v>
      </c>
      <c r="BN106" s="2" t="e">
        <f t="shared" si="43"/>
        <v>#VALUE!</v>
      </c>
      <c r="BO106" s="2" t="e">
        <f t="shared" si="43"/>
        <v>#VALUE!</v>
      </c>
      <c r="BP106" s="2" t="e">
        <f t="shared" si="43"/>
        <v>#VALUE!</v>
      </c>
      <c r="BQ106" s="2" t="e">
        <f t="shared" si="43"/>
        <v>#VALUE!</v>
      </c>
      <c r="BR106" s="2" t="e">
        <f t="shared" si="43"/>
        <v>#VALUE!</v>
      </c>
      <c r="BS106" s="2" t="e">
        <f t="shared" si="43"/>
        <v>#VALUE!</v>
      </c>
      <c r="BT106" s="2" t="e">
        <f t="shared" si="43"/>
        <v>#VALUE!</v>
      </c>
      <c r="BU106" s="2" t="e">
        <f t="shared" si="48"/>
        <v>#VALUE!</v>
      </c>
      <c r="BV106" s="2" t="e">
        <f t="shared" si="48"/>
        <v>#VALUE!</v>
      </c>
      <c r="BW106" s="2" t="e">
        <f t="shared" si="48"/>
        <v>#VALUE!</v>
      </c>
      <c r="BX106" s="2" t="e">
        <f t="shared" si="48"/>
        <v>#VALUE!</v>
      </c>
      <c r="BY106" s="2" t="e">
        <f t="shared" si="48"/>
        <v>#VALUE!</v>
      </c>
      <c r="BZ106" s="2" t="e">
        <f t="shared" si="48"/>
        <v>#VALUE!</v>
      </c>
      <c r="CA106" s="2">
        <f t="shared" si="48"/>
        <v>2182.09</v>
      </c>
      <c r="CB106" s="2">
        <f t="shared" si="48"/>
        <v>2181.5200000000004</v>
      </c>
      <c r="CC106" s="2">
        <f t="shared" si="38"/>
        <v>2182.5700000000002</v>
      </c>
      <c r="CD106" s="2">
        <f t="shared" si="39"/>
        <v>2182.8900000000003</v>
      </c>
      <c r="CE106" s="2">
        <f t="shared" si="40"/>
        <v>2182.0100000000002</v>
      </c>
      <c r="CF106" s="2">
        <f t="shared" si="41"/>
        <v>2182.5600000000004</v>
      </c>
      <c r="CG106" s="2">
        <f t="shared" si="42"/>
        <v>2183.2000000000003</v>
      </c>
      <c r="CH106" s="2">
        <f t="shared" si="45"/>
        <v>2183.13</v>
      </c>
      <c r="CI106" s="2">
        <f t="shared" si="46"/>
        <v>2180.42</v>
      </c>
      <c r="CJ106" s="2">
        <f t="shared" si="49"/>
        <v>2180.2800000000002</v>
      </c>
      <c r="CK106" s="2">
        <f t="shared" si="50"/>
        <v>2178.4900000000002</v>
      </c>
      <c r="CL106" s="2">
        <f t="shared" si="51"/>
        <v>2177.4000000000005</v>
      </c>
      <c r="CM106" s="2">
        <f t="shared" si="52"/>
        <v>2176.4600000000005</v>
      </c>
      <c r="CN106" s="2">
        <f t="shared" si="53"/>
        <v>2177.3700000000003</v>
      </c>
      <c r="CO106" s="2">
        <f t="shared" si="54"/>
        <v>2240.5100000000002</v>
      </c>
      <c r="CP106" s="2">
        <f t="shared" si="55"/>
        <v>2178.11</v>
      </c>
      <c r="CQ106" s="2">
        <f t="shared" si="47"/>
        <v>2240.5100000000002</v>
      </c>
      <c r="CR106" s="2">
        <f t="shared" si="47"/>
        <v>2240.5100000000002</v>
      </c>
      <c r="CS106" s="2">
        <f t="shared" si="47"/>
        <v>2240.5100000000002</v>
      </c>
      <c r="CT106" s="2">
        <f t="shared" si="47"/>
        <v>2181.23</v>
      </c>
      <c r="CU106" s="2">
        <f t="shared" si="47"/>
        <v>2240.5100000000002</v>
      </c>
      <c r="CV106" s="2">
        <f t="shared" si="47"/>
        <v>2240.5100000000002</v>
      </c>
      <c r="CW106" s="2">
        <f t="shared" si="47"/>
        <v>2240.5100000000002</v>
      </c>
      <c r="CX106" s="2">
        <f t="shared" si="47"/>
        <v>2240.5100000000002</v>
      </c>
      <c r="CY106" s="2">
        <f t="shared" si="47"/>
        <v>2240.5100000000002</v>
      </c>
      <c r="CZ106" s="2">
        <f t="shared" si="47"/>
        <v>2240.5100000000002</v>
      </c>
      <c r="DA106" s="2">
        <f t="shared" si="47"/>
        <v>2240.5100000000002</v>
      </c>
      <c r="DB106" s="2">
        <f t="shared" si="47"/>
        <v>2240.5100000000002</v>
      </c>
    </row>
    <row r="107" spans="1:106" x14ac:dyDescent="0.25">
      <c r="A107" s="2" t="s">
        <v>181</v>
      </c>
      <c r="B107" s="2" t="s">
        <v>182</v>
      </c>
      <c r="C107" s="2">
        <v>481459</v>
      </c>
      <c r="D107" s="2">
        <v>2151744</v>
      </c>
      <c r="E107" s="2">
        <v>2238.9409999999898</v>
      </c>
      <c r="F107" s="2" t="s">
        <v>6</v>
      </c>
      <c r="G107" s="2" t="s">
        <v>6</v>
      </c>
      <c r="H107" s="2" t="s">
        <v>6</v>
      </c>
      <c r="I107" s="2" t="s">
        <v>6</v>
      </c>
      <c r="J107" s="2" t="s">
        <v>6</v>
      </c>
      <c r="K107" s="2" t="s">
        <v>6</v>
      </c>
      <c r="L107" s="2" t="s">
        <v>6</v>
      </c>
      <c r="M107" s="2" t="s">
        <v>6</v>
      </c>
      <c r="N107" s="2" t="s">
        <v>6</v>
      </c>
      <c r="O107" s="2" t="s">
        <v>6</v>
      </c>
      <c r="P107" s="2" t="s">
        <v>6</v>
      </c>
      <c r="Q107" s="2" t="s">
        <v>6</v>
      </c>
      <c r="R107" s="2" t="s">
        <v>6</v>
      </c>
      <c r="S107" s="2" t="s">
        <v>6</v>
      </c>
      <c r="T107" s="2" t="s">
        <v>6</v>
      </c>
      <c r="U107" s="2" t="s">
        <v>6</v>
      </c>
      <c r="V107" s="2">
        <v>76.92</v>
      </c>
      <c r="W107" s="2">
        <v>60.7</v>
      </c>
      <c r="X107" s="2">
        <v>50.93</v>
      </c>
      <c r="Y107" s="2">
        <v>49.6</v>
      </c>
      <c r="Z107" s="2">
        <v>60.13</v>
      </c>
      <c r="AA107" s="2" t="s">
        <v>6</v>
      </c>
      <c r="AB107" s="2">
        <v>63.549999999999898</v>
      </c>
      <c r="AC107" s="2">
        <v>62.2899999999999</v>
      </c>
      <c r="AD107" s="2">
        <v>62.57</v>
      </c>
      <c r="AE107" s="2">
        <v>62.17</v>
      </c>
      <c r="AF107" s="2" t="s">
        <v>7</v>
      </c>
      <c r="AG107" s="2">
        <v>59.63</v>
      </c>
      <c r="AH107" s="2">
        <v>62.57</v>
      </c>
      <c r="AI107" s="2">
        <v>62.89</v>
      </c>
      <c r="AJ107" s="2">
        <v>61.98</v>
      </c>
      <c r="AK107" s="2">
        <v>63.869999999999898</v>
      </c>
      <c r="AL107" s="2">
        <v>64.299999999999898</v>
      </c>
      <c r="AN107" s="2">
        <v>65.34</v>
      </c>
      <c r="AO107" s="2">
        <v>64.269999999999897</v>
      </c>
      <c r="BD107" s="2">
        <v>2238.9409999999898</v>
      </c>
      <c r="BE107" s="2" t="e">
        <f t="shared" si="44"/>
        <v>#VALUE!</v>
      </c>
      <c r="BF107" s="2" t="e">
        <f t="shared" si="44"/>
        <v>#VALUE!</v>
      </c>
      <c r="BG107" s="2" t="e">
        <f t="shared" si="44"/>
        <v>#VALUE!</v>
      </c>
      <c r="BH107" s="2" t="e">
        <f t="shared" si="44"/>
        <v>#VALUE!</v>
      </c>
      <c r="BI107" s="2" t="e">
        <f t="shared" si="44"/>
        <v>#VALUE!</v>
      </c>
      <c r="BJ107" s="2" t="e">
        <f t="shared" si="44"/>
        <v>#VALUE!</v>
      </c>
      <c r="BK107" s="2" t="e">
        <f t="shared" si="44"/>
        <v>#VALUE!</v>
      </c>
      <c r="BL107" s="2" t="e">
        <f t="shared" si="44"/>
        <v>#VALUE!</v>
      </c>
      <c r="BM107" s="2" t="e">
        <f t="shared" si="43"/>
        <v>#VALUE!</v>
      </c>
      <c r="BN107" s="2" t="e">
        <f t="shared" si="43"/>
        <v>#VALUE!</v>
      </c>
      <c r="BO107" s="2" t="e">
        <f t="shared" si="43"/>
        <v>#VALUE!</v>
      </c>
      <c r="BP107" s="2" t="e">
        <f t="shared" si="43"/>
        <v>#VALUE!</v>
      </c>
      <c r="BQ107" s="2" t="e">
        <f t="shared" si="43"/>
        <v>#VALUE!</v>
      </c>
      <c r="BR107" s="2" t="e">
        <f t="shared" si="43"/>
        <v>#VALUE!</v>
      </c>
      <c r="BS107" s="2" t="e">
        <f t="shared" si="43"/>
        <v>#VALUE!</v>
      </c>
      <c r="BT107" s="2" t="e">
        <f t="shared" si="43"/>
        <v>#VALUE!</v>
      </c>
      <c r="BU107" s="2">
        <f t="shared" si="48"/>
        <v>2162.0209999999897</v>
      </c>
      <c r="BV107" s="2">
        <f t="shared" si="48"/>
        <v>2178.24099999999</v>
      </c>
      <c r="BW107" s="2">
        <f t="shared" si="48"/>
        <v>2188.01099999999</v>
      </c>
      <c r="BX107" s="2">
        <f t="shared" si="48"/>
        <v>2189.3409999999899</v>
      </c>
      <c r="BY107" s="2">
        <f t="shared" si="48"/>
        <v>2178.8109999999897</v>
      </c>
      <c r="BZ107" s="2" t="e">
        <f t="shared" si="48"/>
        <v>#VALUE!</v>
      </c>
      <c r="CA107" s="2">
        <f t="shared" si="48"/>
        <v>2175.3909999999901</v>
      </c>
      <c r="CB107" s="2">
        <f t="shared" si="48"/>
        <v>2176.6509999999898</v>
      </c>
      <c r="CC107" s="2">
        <f t="shared" si="38"/>
        <v>2176.3709999999896</v>
      </c>
      <c r="CD107" s="2">
        <f t="shared" si="39"/>
        <v>2176.7709999999897</v>
      </c>
      <c r="CE107" s="2" t="e">
        <f t="shared" si="40"/>
        <v>#VALUE!</v>
      </c>
      <c r="CF107" s="2">
        <f t="shared" si="41"/>
        <v>2179.3109999999897</v>
      </c>
      <c r="CG107" s="2">
        <f t="shared" si="42"/>
        <v>2176.3709999999896</v>
      </c>
      <c r="CH107" s="2">
        <f t="shared" si="45"/>
        <v>2176.0509999999899</v>
      </c>
      <c r="CI107" s="2">
        <f t="shared" si="46"/>
        <v>2176.9609999999898</v>
      </c>
      <c r="CJ107" s="2">
        <f t="shared" si="49"/>
        <v>2175.0709999999899</v>
      </c>
      <c r="CK107" s="2">
        <f t="shared" si="50"/>
        <v>2174.6409999999901</v>
      </c>
      <c r="CL107" s="2">
        <f t="shared" si="51"/>
        <v>2238.9409999999898</v>
      </c>
      <c r="CM107" s="2">
        <f t="shared" si="52"/>
        <v>2173.6009999999897</v>
      </c>
      <c r="CN107" s="2">
        <f t="shared" si="53"/>
        <v>2174.6709999999898</v>
      </c>
      <c r="CO107" s="2">
        <f t="shared" si="54"/>
        <v>2238.9409999999898</v>
      </c>
      <c r="CP107" s="2">
        <f t="shared" si="55"/>
        <v>2238.9409999999898</v>
      </c>
      <c r="CQ107" s="2">
        <f t="shared" si="47"/>
        <v>2238.9409999999898</v>
      </c>
      <c r="CR107" s="2">
        <f t="shared" si="47"/>
        <v>2238.9409999999898</v>
      </c>
      <c r="CS107" s="2">
        <f t="shared" si="47"/>
        <v>2238.9409999999898</v>
      </c>
      <c r="CT107" s="2">
        <f t="shared" si="47"/>
        <v>2238.9409999999898</v>
      </c>
      <c r="CU107" s="2">
        <f t="shared" si="47"/>
        <v>2238.9409999999898</v>
      </c>
      <c r="CV107" s="2">
        <f t="shared" si="47"/>
        <v>2238.9409999999898</v>
      </c>
      <c r="CW107" s="2">
        <f t="shared" si="47"/>
        <v>2238.9409999999898</v>
      </c>
      <c r="CX107" s="2">
        <f t="shared" si="47"/>
        <v>2238.9409999999898</v>
      </c>
      <c r="CY107" s="2">
        <f t="shared" si="47"/>
        <v>2238.9409999999898</v>
      </c>
      <c r="CZ107" s="2">
        <f t="shared" si="47"/>
        <v>2238.9409999999898</v>
      </c>
      <c r="DA107" s="2">
        <f t="shared" si="47"/>
        <v>2238.9409999999898</v>
      </c>
      <c r="DB107" s="2">
        <f t="shared" si="47"/>
        <v>2238.9409999999898</v>
      </c>
    </row>
    <row r="108" spans="1:106" x14ac:dyDescent="0.25">
      <c r="A108" s="2">
        <v>0.64319999999999999</v>
      </c>
      <c r="B108" s="2" t="s">
        <v>6</v>
      </c>
      <c r="C108" s="2">
        <v>481505</v>
      </c>
      <c r="D108" s="2">
        <v>2145294</v>
      </c>
      <c r="E108" s="2">
        <v>2242</v>
      </c>
      <c r="F108" s="2" t="s">
        <v>6</v>
      </c>
      <c r="G108" s="2">
        <v>34.200000000000003</v>
      </c>
      <c r="H108" s="2">
        <v>34.479999999999997</v>
      </c>
      <c r="I108" s="2">
        <v>35.450000000000003</v>
      </c>
      <c r="J108" s="2">
        <v>34.909999999999997</v>
      </c>
      <c r="K108" s="2">
        <v>34.369999999999997</v>
      </c>
      <c r="L108" s="2">
        <v>34.369999999999997</v>
      </c>
      <c r="M108" s="2">
        <v>33.880000000000003</v>
      </c>
      <c r="N108" s="2">
        <v>33.17</v>
      </c>
      <c r="O108" s="2" t="s">
        <v>6</v>
      </c>
      <c r="P108" s="2">
        <v>32.840000000000003</v>
      </c>
      <c r="Q108" s="2">
        <v>33.81</v>
      </c>
      <c r="R108" s="2">
        <v>39.21</v>
      </c>
      <c r="S108" s="2">
        <v>36.69</v>
      </c>
      <c r="T108" s="2">
        <v>40.08</v>
      </c>
      <c r="U108" s="2">
        <v>38.82</v>
      </c>
      <c r="V108" s="2" t="s">
        <v>7</v>
      </c>
      <c r="W108" s="2">
        <v>40.0399999999999</v>
      </c>
      <c r="X108" s="2">
        <v>42.299999999999898</v>
      </c>
      <c r="Y108" s="2">
        <v>42.74</v>
      </c>
      <c r="Z108" s="2">
        <v>43.619999999999898</v>
      </c>
      <c r="AA108" s="2">
        <v>46.27</v>
      </c>
      <c r="AB108" s="2">
        <v>47.09</v>
      </c>
      <c r="AC108" s="2">
        <v>47.27</v>
      </c>
      <c r="AD108" s="2">
        <v>48.579999999999899</v>
      </c>
      <c r="AE108" s="2">
        <v>49.1</v>
      </c>
      <c r="AF108" s="2">
        <v>49.1</v>
      </c>
      <c r="AG108" s="2">
        <v>49.3599999999999</v>
      </c>
      <c r="AH108" s="2" t="s">
        <v>7</v>
      </c>
      <c r="AI108" s="2">
        <v>48.24</v>
      </c>
      <c r="AJ108" s="2">
        <v>50</v>
      </c>
      <c r="AO108" s="2">
        <v>56.2</v>
      </c>
      <c r="AQ108" s="2">
        <v>57.82</v>
      </c>
      <c r="AS108" s="2">
        <v>61.15</v>
      </c>
      <c r="AT108" s="2">
        <v>62.02</v>
      </c>
      <c r="AU108" s="2">
        <v>62.799999999999898</v>
      </c>
      <c r="AV108" s="2">
        <v>64</v>
      </c>
      <c r="AW108" s="2">
        <v>65</v>
      </c>
      <c r="BD108" s="2">
        <v>2242</v>
      </c>
      <c r="BE108" s="2" t="e">
        <f t="shared" si="44"/>
        <v>#VALUE!</v>
      </c>
      <c r="BF108" s="2">
        <f t="shared" si="44"/>
        <v>2207.8000000000002</v>
      </c>
      <c r="BG108" s="2">
        <f t="shared" si="44"/>
        <v>2207.52</v>
      </c>
      <c r="BH108" s="2">
        <f t="shared" si="44"/>
        <v>2206.5500000000002</v>
      </c>
      <c r="BI108" s="2">
        <f t="shared" si="44"/>
        <v>2207.09</v>
      </c>
      <c r="BJ108" s="2">
        <f t="shared" si="44"/>
        <v>2207.63</v>
      </c>
      <c r="BK108" s="2">
        <f t="shared" si="44"/>
        <v>2207.63</v>
      </c>
      <c r="BL108" s="2">
        <f t="shared" si="44"/>
        <v>2208.12</v>
      </c>
      <c r="BM108" s="2">
        <f t="shared" si="43"/>
        <v>2208.83</v>
      </c>
      <c r="BN108" s="2" t="e">
        <f t="shared" si="43"/>
        <v>#VALUE!</v>
      </c>
      <c r="BO108" s="2">
        <f t="shared" si="43"/>
        <v>2209.16</v>
      </c>
      <c r="BP108" s="2">
        <f t="shared" si="43"/>
        <v>2208.19</v>
      </c>
      <c r="BQ108" s="2">
        <f t="shared" si="43"/>
        <v>2202.79</v>
      </c>
      <c r="BR108" s="2">
        <f t="shared" si="43"/>
        <v>2205.31</v>
      </c>
      <c r="BS108" s="2">
        <f t="shared" si="43"/>
        <v>2201.92</v>
      </c>
      <c r="BT108" s="2">
        <f t="shared" si="43"/>
        <v>2203.1799999999998</v>
      </c>
      <c r="BU108" s="2" t="e">
        <f t="shared" si="48"/>
        <v>#VALUE!</v>
      </c>
      <c r="BV108" s="2">
        <f t="shared" si="48"/>
        <v>2201.96</v>
      </c>
      <c r="BW108" s="2">
        <f t="shared" si="48"/>
        <v>2199.7000000000003</v>
      </c>
      <c r="BX108" s="2">
        <f t="shared" si="48"/>
        <v>2199.2600000000002</v>
      </c>
      <c r="BY108" s="2">
        <f t="shared" si="48"/>
        <v>2198.38</v>
      </c>
      <c r="BZ108" s="2">
        <f t="shared" si="48"/>
        <v>2195.73</v>
      </c>
      <c r="CA108" s="2">
        <f t="shared" si="48"/>
        <v>2194.91</v>
      </c>
      <c r="CB108" s="2">
        <f t="shared" si="48"/>
        <v>2194.73</v>
      </c>
      <c r="CC108" s="2">
        <f t="shared" si="38"/>
        <v>2193.42</v>
      </c>
      <c r="CD108" s="2">
        <f t="shared" si="39"/>
        <v>2192.9</v>
      </c>
      <c r="CE108" s="2">
        <f t="shared" si="40"/>
        <v>2192.9</v>
      </c>
      <c r="CF108" s="2">
        <f t="shared" si="41"/>
        <v>2192.6400000000003</v>
      </c>
      <c r="CG108" s="2" t="e">
        <f t="shared" si="42"/>
        <v>#VALUE!</v>
      </c>
      <c r="CH108" s="2">
        <f t="shared" si="45"/>
        <v>2193.7600000000002</v>
      </c>
      <c r="CI108" s="2">
        <f t="shared" si="46"/>
        <v>2192</v>
      </c>
      <c r="CJ108" s="2">
        <f t="shared" si="49"/>
        <v>2242</v>
      </c>
      <c r="CK108" s="2">
        <f t="shared" si="50"/>
        <v>2242</v>
      </c>
      <c r="CL108" s="2">
        <f t="shared" si="51"/>
        <v>2242</v>
      </c>
      <c r="CM108" s="2">
        <f t="shared" si="52"/>
        <v>2242</v>
      </c>
      <c r="CN108" s="2">
        <f t="shared" si="53"/>
        <v>2185.8000000000002</v>
      </c>
      <c r="CO108" s="2">
        <f t="shared" si="54"/>
        <v>2242</v>
      </c>
      <c r="CP108" s="2">
        <f t="shared" si="55"/>
        <v>2184.1799999999998</v>
      </c>
      <c r="CQ108" s="2">
        <f t="shared" si="47"/>
        <v>2242</v>
      </c>
      <c r="CR108" s="2">
        <f t="shared" si="47"/>
        <v>2180.85</v>
      </c>
      <c r="CS108" s="2">
        <f t="shared" si="47"/>
        <v>2179.98</v>
      </c>
      <c r="CT108" s="2">
        <f t="shared" si="47"/>
        <v>2179.2000000000003</v>
      </c>
      <c r="CU108" s="2">
        <f t="shared" si="47"/>
        <v>2178</v>
      </c>
      <c r="CV108" s="2">
        <f t="shared" si="47"/>
        <v>2177</v>
      </c>
      <c r="CW108" s="2">
        <f t="shared" si="47"/>
        <v>2242</v>
      </c>
      <c r="CX108" s="2">
        <f t="shared" si="47"/>
        <v>2242</v>
      </c>
      <c r="CY108" s="2">
        <f t="shared" si="47"/>
        <v>2242</v>
      </c>
      <c r="CZ108" s="2">
        <f t="shared" si="47"/>
        <v>2242</v>
      </c>
      <c r="DA108" s="2">
        <f t="shared" si="47"/>
        <v>2242</v>
      </c>
      <c r="DB108" s="2">
        <f t="shared" si="47"/>
        <v>2242</v>
      </c>
    </row>
    <row r="109" spans="1:106" x14ac:dyDescent="0.25">
      <c r="A109" s="2">
        <v>0.2616</v>
      </c>
      <c r="B109" s="2" t="s">
        <v>6</v>
      </c>
      <c r="C109" s="2">
        <v>481508</v>
      </c>
      <c r="D109" s="2">
        <v>2133326</v>
      </c>
      <c r="E109" s="2">
        <v>2283</v>
      </c>
      <c r="F109" s="2" t="s">
        <v>6</v>
      </c>
      <c r="G109" s="2" t="s">
        <v>6</v>
      </c>
      <c r="H109" s="2" t="s">
        <v>6</v>
      </c>
      <c r="I109" s="2">
        <v>27.61</v>
      </c>
      <c r="J109" s="2" t="s">
        <v>6</v>
      </c>
      <c r="K109" s="2">
        <v>26.08</v>
      </c>
      <c r="L109" s="2" t="s">
        <v>6</v>
      </c>
      <c r="M109" s="2">
        <v>32.590000000000003</v>
      </c>
      <c r="N109" s="2">
        <v>37.18</v>
      </c>
      <c r="O109" s="2" t="s">
        <v>6</v>
      </c>
      <c r="P109" s="2">
        <v>44.18</v>
      </c>
      <c r="Q109" s="2">
        <v>45.86</v>
      </c>
      <c r="R109" s="2">
        <v>55.75</v>
      </c>
      <c r="S109" s="2">
        <v>49.64</v>
      </c>
      <c r="T109" s="2">
        <v>50.27</v>
      </c>
      <c r="U109" s="2">
        <v>51.18</v>
      </c>
      <c r="V109" s="2">
        <v>53.95</v>
      </c>
      <c r="W109" s="2">
        <v>54.77</v>
      </c>
      <c r="X109" s="2">
        <v>55.909999999999897</v>
      </c>
      <c r="Y109" s="2">
        <v>58.13</v>
      </c>
      <c r="Z109" s="2">
        <v>59.079999999999899</v>
      </c>
      <c r="AA109" s="2">
        <v>61.13</v>
      </c>
      <c r="AB109" s="2">
        <v>62.149999999999899</v>
      </c>
      <c r="AC109" s="2">
        <v>64.079999999999899</v>
      </c>
      <c r="AD109" s="2" t="s">
        <v>7</v>
      </c>
      <c r="AE109" s="2">
        <v>63.49</v>
      </c>
      <c r="AF109" s="2">
        <v>62.13</v>
      </c>
      <c r="AG109" s="2">
        <v>64.31</v>
      </c>
      <c r="AH109" s="2" t="s">
        <v>7</v>
      </c>
      <c r="AJ109" s="2">
        <v>51.34</v>
      </c>
      <c r="AL109" s="2">
        <v>49.82</v>
      </c>
      <c r="AO109" s="2">
        <v>68.469999999999899</v>
      </c>
      <c r="AQ109" s="2">
        <v>49.759999999999899</v>
      </c>
      <c r="AR109" s="2">
        <v>50.73</v>
      </c>
      <c r="AS109" s="2">
        <v>52.39</v>
      </c>
      <c r="BD109" s="2">
        <v>2283</v>
      </c>
      <c r="BE109" s="2" t="e">
        <f t="shared" si="44"/>
        <v>#VALUE!</v>
      </c>
      <c r="BF109" s="2" t="e">
        <f t="shared" si="44"/>
        <v>#VALUE!</v>
      </c>
      <c r="BG109" s="2" t="e">
        <f t="shared" si="44"/>
        <v>#VALUE!</v>
      </c>
      <c r="BH109" s="2">
        <f t="shared" si="44"/>
        <v>2255.39</v>
      </c>
      <c r="BI109" s="2" t="e">
        <f t="shared" si="44"/>
        <v>#VALUE!</v>
      </c>
      <c r="BJ109" s="2">
        <f t="shared" si="44"/>
        <v>2256.92</v>
      </c>
      <c r="BK109" s="2" t="e">
        <f t="shared" si="44"/>
        <v>#VALUE!</v>
      </c>
      <c r="BL109" s="2">
        <f t="shared" si="44"/>
        <v>2250.41</v>
      </c>
      <c r="BM109" s="2">
        <f t="shared" si="43"/>
        <v>2245.8200000000002</v>
      </c>
      <c r="BN109" s="2" t="e">
        <f t="shared" si="43"/>
        <v>#VALUE!</v>
      </c>
      <c r="BO109" s="2">
        <f t="shared" si="43"/>
        <v>2238.8200000000002</v>
      </c>
      <c r="BP109" s="2">
        <f t="shared" si="43"/>
        <v>2237.14</v>
      </c>
      <c r="BQ109" s="2">
        <f t="shared" si="43"/>
        <v>2227.25</v>
      </c>
      <c r="BR109" s="2">
        <f t="shared" si="43"/>
        <v>2233.36</v>
      </c>
      <c r="BS109" s="2">
        <f t="shared" si="43"/>
        <v>2232.73</v>
      </c>
      <c r="BT109" s="2">
        <f t="shared" si="43"/>
        <v>2231.8200000000002</v>
      </c>
      <c r="BU109" s="2">
        <f t="shared" si="48"/>
        <v>2229.0500000000002</v>
      </c>
      <c r="BV109" s="2">
        <f t="shared" si="48"/>
        <v>2228.23</v>
      </c>
      <c r="BW109" s="2">
        <f t="shared" si="48"/>
        <v>2227.09</v>
      </c>
      <c r="BX109" s="2">
        <f t="shared" si="48"/>
        <v>2224.87</v>
      </c>
      <c r="BY109" s="2">
        <f t="shared" si="48"/>
        <v>2223.92</v>
      </c>
      <c r="BZ109" s="2">
        <f t="shared" si="48"/>
        <v>2221.87</v>
      </c>
      <c r="CA109" s="2">
        <f t="shared" si="48"/>
        <v>2220.85</v>
      </c>
      <c r="CB109" s="2">
        <f t="shared" si="48"/>
        <v>2218.92</v>
      </c>
      <c r="CC109" s="2" t="e">
        <f t="shared" si="38"/>
        <v>#VALUE!</v>
      </c>
      <c r="CD109" s="2">
        <f t="shared" si="39"/>
        <v>2219.5100000000002</v>
      </c>
      <c r="CE109" s="2">
        <f t="shared" si="40"/>
        <v>2220.87</v>
      </c>
      <c r="CF109" s="2">
        <f t="shared" si="41"/>
        <v>2218.69</v>
      </c>
      <c r="CG109" s="2" t="e">
        <f t="shared" si="42"/>
        <v>#VALUE!</v>
      </c>
      <c r="CH109" s="2">
        <f t="shared" si="45"/>
        <v>2283</v>
      </c>
      <c r="CI109" s="2">
        <f t="shared" si="46"/>
        <v>2231.66</v>
      </c>
      <c r="CJ109" s="2">
        <f t="shared" si="49"/>
        <v>2283</v>
      </c>
      <c r="CK109" s="2">
        <f t="shared" si="50"/>
        <v>2233.1799999999998</v>
      </c>
      <c r="CL109" s="2">
        <f t="shared" si="51"/>
        <v>2283</v>
      </c>
      <c r="CM109" s="2">
        <f t="shared" si="52"/>
        <v>2283</v>
      </c>
      <c r="CN109" s="2">
        <f t="shared" si="53"/>
        <v>2214.5300000000002</v>
      </c>
      <c r="CO109" s="2">
        <f t="shared" si="54"/>
        <v>2283</v>
      </c>
      <c r="CP109" s="2">
        <f t="shared" si="55"/>
        <v>2233.2400000000002</v>
      </c>
      <c r="CQ109" s="2">
        <f t="shared" si="47"/>
        <v>2232.27</v>
      </c>
      <c r="CR109" s="2">
        <f t="shared" si="47"/>
        <v>2230.61</v>
      </c>
      <c r="CS109" s="2">
        <f t="shared" si="47"/>
        <v>2283</v>
      </c>
      <c r="CT109" s="2">
        <f t="shared" si="47"/>
        <v>2283</v>
      </c>
      <c r="CU109" s="2">
        <f t="shared" si="47"/>
        <v>2283</v>
      </c>
      <c r="CV109" s="2">
        <f t="shared" si="47"/>
        <v>2283</v>
      </c>
      <c r="CW109" s="2">
        <f t="shared" si="47"/>
        <v>2283</v>
      </c>
      <c r="CX109" s="2">
        <f t="shared" si="47"/>
        <v>2283</v>
      </c>
      <c r="CY109" s="2">
        <f t="shared" si="47"/>
        <v>2283</v>
      </c>
      <c r="CZ109" s="2">
        <f t="shared" si="47"/>
        <v>2283</v>
      </c>
      <c r="DA109" s="2">
        <f t="shared" si="47"/>
        <v>2283</v>
      </c>
      <c r="DB109" s="2">
        <f t="shared" si="47"/>
        <v>2283</v>
      </c>
    </row>
    <row r="110" spans="1:106" x14ac:dyDescent="0.25">
      <c r="A110" s="2" t="s">
        <v>183</v>
      </c>
      <c r="B110" s="2" t="s">
        <v>184</v>
      </c>
      <c r="C110" s="2">
        <v>481534</v>
      </c>
      <c r="D110" s="2">
        <v>2132038</v>
      </c>
      <c r="E110" s="2">
        <v>2305</v>
      </c>
      <c r="F110" s="2" t="s">
        <v>6</v>
      </c>
      <c r="G110" s="2" t="s">
        <v>6</v>
      </c>
      <c r="H110" s="2" t="s">
        <v>6</v>
      </c>
      <c r="I110" s="2" t="s">
        <v>6</v>
      </c>
      <c r="J110" s="2" t="s">
        <v>6</v>
      </c>
      <c r="K110" s="2" t="s">
        <v>6</v>
      </c>
      <c r="L110" s="2" t="s">
        <v>6</v>
      </c>
      <c r="M110" s="2" t="s">
        <v>6</v>
      </c>
      <c r="N110" s="2" t="s">
        <v>6</v>
      </c>
      <c r="O110" s="2" t="s">
        <v>6</v>
      </c>
      <c r="P110" s="2" t="s">
        <v>6</v>
      </c>
      <c r="Q110" s="2" t="s">
        <v>6</v>
      </c>
      <c r="R110" s="2" t="s">
        <v>6</v>
      </c>
      <c r="S110" s="2" t="s">
        <v>6</v>
      </c>
      <c r="T110" s="2" t="s">
        <v>6</v>
      </c>
      <c r="U110" s="2" t="s">
        <v>6</v>
      </c>
      <c r="V110" s="2" t="s">
        <v>7</v>
      </c>
      <c r="W110" s="2" t="s">
        <v>7</v>
      </c>
      <c r="X110" s="2" t="s">
        <v>7</v>
      </c>
      <c r="Y110" s="2" t="s">
        <v>7</v>
      </c>
      <c r="Z110" s="2" t="s">
        <v>7</v>
      </c>
      <c r="AA110" s="2" t="s">
        <v>6</v>
      </c>
      <c r="AB110" s="2" t="s">
        <v>7</v>
      </c>
      <c r="AC110" s="2" t="s">
        <v>7</v>
      </c>
      <c r="AD110" s="2" t="s">
        <v>7</v>
      </c>
      <c r="AE110" s="2">
        <v>80.400000000000006</v>
      </c>
      <c r="AF110" s="2">
        <v>79.939999999999898</v>
      </c>
      <c r="AG110" s="2">
        <v>77.069999999999894</v>
      </c>
      <c r="AH110" s="2">
        <v>77.189999999999898</v>
      </c>
      <c r="AI110" s="2">
        <v>77.64</v>
      </c>
      <c r="AL110" s="2">
        <v>77.64</v>
      </c>
      <c r="AM110" s="2">
        <v>72.319999999999894</v>
      </c>
      <c r="AN110" s="2">
        <v>77.719999999999899</v>
      </c>
      <c r="AO110" s="2">
        <v>57.31</v>
      </c>
      <c r="AQ110" s="2">
        <v>57.78</v>
      </c>
      <c r="AU110" s="2">
        <v>58.03</v>
      </c>
      <c r="AW110" s="2">
        <v>59</v>
      </c>
      <c r="BD110" s="2">
        <v>2305</v>
      </c>
      <c r="BE110" s="2" t="e">
        <f t="shared" si="44"/>
        <v>#VALUE!</v>
      </c>
      <c r="BF110" s="2" t="e">
        <f t="shared" si="44"/>
        <v>#VALUE!</v>
      </c>
      <c r="BG110" s="2" t="e">
        <f t="shared" si="44"/>
        <v>#VALUE!</v>
      </c>
      <c r="BH110" s="2" t="e">
        <f t="shared" si="44"/>
        <v>#VALUE!</v>
      </c>
      <c r="BI110" s="2" t="e">
        <f t="shared" si="44"/>
        <v>#VALUE!</v>
      </c>
      <c r="BJ110" s="2" t="e">
        <f t="shared" si="44"/>
        <v>#VALUE!</v>
      </c>
      <c r="BK110" s="2" t="e">
        <f t="shared" si="44"/>
        <v>#VALUE!</v>
      </c>
      <c r="BL110" s="2" t="e">
        <f t="shared" ref="BL110:BT159" si="56">$E110-M110</f>
        <v>#VALUE!</v>
      </c>
      <c r="BM110" s="2" t="e">
        <f t="shared" si="43"/>
        <v>#VALUE!</v>
      </c>
      <c r="BN110" s="2" t="e">
        <f t="shared" si="43"/>
        <v>#VALUE!</v>
      </c>
      <c r="BO110" s="2" t="e">
        <f t="shared" si="43"/>
        <v>#VALUE!</v>
      </c>
      <c r="BP110" s="2" t="e">
        <f t="shared" si="43"/>
        <v>#VALUE!</v>
      </c>
      <c r="BQ110" s="2" t="e">
        <f t="shared" si="43"/>
        <v>#VALUE!</v>
      </c>
      <c r="BR110" s="2" t="e">
        <f t="shared" si="43"/>
        <v>#VALUE!</v>
      </c>
      <c r="BS110" s="2" t="e">
        <f t="shared" si="43"/>
        <v>#VALUE!</v>
      </c>
      <c r="BT110" s="2" t="e">
        <f t="shared" si="43"/>
        <v>#VALUE!</v>
      </c>
      <c r="BU110" s="2" t="e">
        <f t="shared" si="48"/>
        <v>#VALUE!</v>
      </c>
      <c r="BV110" s="2" t="e">
        <f t="shared" si="48"/>
        <v>#VALUE!</v>
      </c>
      <c r="BW110" s="2" t="e">
        <f t="shared" si="48"/>
        <v>#VALUE!</v>
      </c>
      <c r="BX110" s="2" t="e">
        <f t="shared" si="48"/>
        <v>#VALUE!</v>
      </c>
      <c r="BY110" s="2" t="e">
        <f t="shared" si="48"/>
        <v>#VALUE!</v>
      </c>
      <c r="BZ110" s="2" t="e">
        <f t="shared" si="48"/>
        <v>#VALUE!</v>
      </c>
      <c r="CA110" s="2" t="e">
        <f t="shared" si="48"/>
        <v>#VALUE!</v>
      </c>
      <c r="CB110" s="2" t="e">
        <f t="shared" si="48"/>
        <v>#VALUE!</v>
      </c>
      <c r="CC110" s="2" t="e">
        <f t="shared" si="38"/>
        <v>#VALUE!</v>
      </c>
      <c r="CD110" s="2">
        <f t="shared" si="39"/>
        <v>2224.6</v>
      </c>
      <c r="CE110" s="2">
        <f t="shared" si="40"/>
        <v>2225.06</v>
      </c>
      <c r="CF110" s="2">
        <f t="shared" si="41"/>
        <v>2227.9300000000003</v>
      </c>
      <c r="CG110" s="2">
        <f t="shared" si="42"/>
        <v>2227.81</v>
      </c>
      <c r="CH110" s="2">
        <f t="shared" si="45"/>
        <v>2227.36</v>
      </c>
      <c r="CI110" s="2">
        <f t="shared" si="46"/>
        <v>2305</v>
      </c>
      <c r="CJ110" s="2">
        <f t="shared" si="49"/>
        <v>2305</v>
      </c>
      <c r="CK110" s="2">
        <f t="shared" si="50"/>
        <v>2227.36</v>
      </c>
      <c r="CL110" s="2">
        <f t="shared" si="51"/>
        <v>2232.6800000000003</v>
      </c>
      <c r="CM110" s="2">
        <f t="shared" si="52"/>
        <v>2227.2800000000002</v>
      </c>
      <c r="CN110" s="2">
        <f t="shared" si="53"/>
        <v>2247.69</v>
      </c>
      <c r="CO110" s="2">
        <f t="shared" si="54"/>
        <v>2305</v>
      </c>
      <c r="CP110" s="2">
        <f t="shared" si="55"/>
        <v>2247.2199999999998</v>
      </c>
      <c r="CQ110" s="2">
        <f t="shared" si="47"/>
        <v>2305</v>
      </c>
      <c r="CR110" s="2">
        <f t="shared" si="47"/>
        <v>2305</v>
      </c>
      <c r="CS110" s="2">
        <f t="shared" si="47"/>
        <v>2305</v>
      </c>
      <c r="CT110" s="2">
        <f t="shared" si="47"/>
        <v>2246.9699999999998</v>
      </c>
      <c r="CU110" s="2">
        <f t="shared" si="47"/>
        <v>2305</v>
      </c>
      <c r="CV110" s="2">
        <f t="shared" si="47"/>
        <v>2246</v>
      </c>
      <c r="CW110" s="2">
        <f t="shared" si="47"/>
        <v>2305</v>
      </c>
      <c r="CX110" s="2">
        <f t="shared" si="47"/>
        <v>2305</v>
      </c>
      <c r="CY110" s="2">
        <f t="shared" si="47"/>
        <v>2305</v>
      </c>
      <c r="CZ110" s="2">
        <f t="shared" si="47"/>
        <v>2305</v>
      </c>
      <c r="DA110" s="2">
        <f t="shared" si="47"/>
        <v>2305</v>
      </c>
      <c r="DB110" s="2">
        <f t="shared" si="47"/>
        <v>2305</v>
      </c>
    </row>
    <row r="111" spans="1:106" x14ac:dyDescent="0.25">
      <c r="A111" s="1" t="s">
        <v>185</v>
      </c>
      <c r="B111" s="1" t="s">
        <v>186</v>
      </c>
      <c r="C111" s="2">
        <v>481548</v>
      </c>
      <c r="D111" s="2">
        <v>2153567</v>
      </c>
      <c r="E111" s="2">
        <v>2236.0889999999899</v>
      </c>
      <c r="F111" s="2" t="s">
        <v>6</v>
      </c>
      <c r="G111" s="2" t="s">
        <v>6</v>
      </c>
      <c r="H111" s="2" t="s">
        <v>6</v>
      </c>
      <c r="I111" s="2" t="s">
        <v>6</v>
      </c>
      <c r="J111" s="2" t="s">
        <v>6</v>
      </c>
      <c r="K111" s="2" t="s">
        <v>6</v>
      </c>
      <c r="L111" s="2" t="s">
        <v>6</v>
      </c>
      <c r="M111" s="2" t="s">
        <v>6</v>
      </c>
      <c r="N111" s="2" t="s">
        <v>6</v>
      </c>
      <c r="O111" s="2" t="s">
        <v>6</v>
      </c>
      <c r="P111" s="2" t="s">
        <v>6</v>
      </c>
      <c r="Q111" s="2" t="s">
        <v>6</v>
      </c>
      <c r="R111" s="2" t="s">
        <v>6</v>
      </c>
      <c r="S111" s="2" t="s">
        <v>6</v>
      </c>
      <c r="T111" s="2" t="s">
        <v>6</v>
      </c>
      <c r="U111" s="2" t="s">
        <v>6</v>
      </c>
      <c r="V111" s="2" t="s">
        <v>7</v>
      </c>
      <c r="W111" s="2" t="s">
        <v>7</v>
      </c>
      <c r="X111" s="2" t="s">
        <v>7</v>
      </c>
      <c r="Y111" s="2" t="s">
        <v>7</v>
      </c>
      <c r="Z111" s="2" t="s">
        <v>7</v>
      </c>
      <c r="AA111" s="2" t="s">
        <v>6</v>
      </c>
      <c r="AB111" s="2" t="s">
        <v>7</v>
      </c>
      <c r="AC111" s="2" t="s">
        <v>7</v>
      </c>
      <c r="AD111" s="2" t="s">
        <v>7</v>
      </c>
      <c r="AE111" s="2">
        <v>53.899999999999899</v>
      </c>
      <c r="AF111" s="2">
        <v>54.27</v>
      </c>
      <c r="AG111" s="2" t="s">
        <v>7</v>
      </c>
      <c r="AH111" s="2" t="s">
        <v>7</v>
      </c>
      <c r="BD111" s="2">
        <v>2236.0889999999899</v>
      </c>
      <c r="BE111" s="2" t="e">
        <f t="shared" ref="BE111:BK147" si="57">$E111-F111</f>
        <v>#VALUE!</v>
      </c>
      <c r="BF111" s="2" t="e">
        <f t="shared" si="57"/>
        <v>#VALUE!</v>
      </c>
      <c r="BG111" s="2" t="e">
        <f t="shared" si="57"/>
        <v>#VALUE!</v>
      </c>
      <c r="BH111" s="2" t="e">
        <f t="shared" si="57"/>
        <v>#VALUE!</v>
      </c>
      <c r="BI111" s="2" t="e">
        <f t="shared" si="57"/>
        <v>#VALUE!</v>
      </c>
      <c r="BJ111" s="2" t="e">
        <f t="shared" si="57"/>
        <v>#VALUE!</v>
      </c>
      <c r="BK111" s="2" t="e">
        <f t="shared" si="57"/>
        <v>#VALUE!</v>
      </c>
      <c r="BL111" s="2" t="e">
        <f t="shared" si="56"/>
        <v>#VALUE!</v>
      </c>
      <c r="BM111" s="2" t="e">
        <f t="shared" si="43"/>
        <v>#VALUE!</v>
      </c>
      <c r="BN111" s="2" t="e">
        <f t="shared" si="43"/>
        <v>#VALUE!</v>
      </c>
      <c r="BO111" s="2" t="e">
        <f t="shared" si="43"/>
        <v>#VALUE!</v>
      </c>
      <c r="BP111" s="2" t="e">
        <f t="shared" si="43"/>
        <v>#VALUE!</v>
      </c>
      <c r="BQ111" s="2" t="e">
        <f t="shared" si="43"/>
        <v>#VALUE!</v>
      </c>
      <c r="BR111" s="2" t="e">
        <f t="shared" si="43"/>
        <v>#VALUE!</v>
      </c>
      <c r="BS111" s="2" t="e">
        <f t="shared" si="43"/>
        <v>#VALUE!</v>
      </c>
      <c r="BT111" s="2" t="e">
        <f t="shared" si="43"/>
        <v>#VALUE!</v>
      </c>
      <c r="BU111" s="2" t="e">
        <f t="shared" si="48"/>
        <v>#VALUE!</v>
      </c>
      <c r="BV111" s="2" t="e">
        <f t="shared" si="48"/>
        <v>#VALUE!</v>
      </c>
      <c r="BW111" s="2" t="e">
        <f t="shared" si="48"/>
        <v>#VALUE!</v>
      </c>
      <c r="BX111" s="2" t="e">
        <f t="shared" si="48"/>
        <v>#VALUE!</v>
      </c>
      <c r="BY111" s="2" t="e">
        <f t="shared" si="48"/>
        <v>#VALUE!</v>
      </c>
      <c r="BZ111" s="2" t="e">
        <f t="shared" si="48"/>
        <v>#VALUE!</v>
      </c>
      <c r="CA111" s="2" t="e">
        <f t="shared" si="48"/>
        <v>#VALUE!</v>
      </c>
      <c r="CB111" s="2" t="e">
        <f t="shared" si="48"/>
        <v>#VALUE!</v>
      </c>
      <c r="CC111" s="2" t="e">
        <f t="shared" si="38"/>
        <v>#VALUE!</v>
      </c>
      <c r="CD111" s="2">
        <f t="shared" si="39"/>
        <v>2182.1889999999898</v>
      </c>
      <c r="CE111" s="2">
        <f t="shared" si="40"/>
        <v>2181.81899999999</v>
      </c>
      <c r="CF111" s="2" t="e">
        <f t="shared" si="41"/>
        <v>#VALUE!</v>
      </c>
      <c r="CG111" s="2" t="e">
        <f t="shared" si="42"/>
        <v>#VALUE!</v>
      </c>
      <c r="CH111" s="2">
        <f t="shared" si="45"/>
        <v>2236.0889999999899</v>
      </c>
      <c r="CI111" s="2">
        <f t="shared" si="46"/>
        <v>2236.0889999999899</v>
      </c>
      <c r="CJ111" s="2">
        <f t="shared" si="49"/>
        <v>2236.0889999999899</v>
      </c>
      <c r="CK111" s="2">
        <f t="shared" si="50"/>
        <v>2236.0889999999899</v>
      </c>
      <c r="CL111" s="2">
        <f t="shared" si="51"/>
        <v>2236.0889999999899</v>
      </c>
      <c r="CM111" s="2">
        <f t="shared" si="52"/>
        <v>2236.0889999999899</v>
      </c>
      <c r="CN111" s="2">
        <f t="shared" si="53"/>
        <v>2236.0889999999899</v>
      </c>
      <c r="CO111" s="2">
        <f t="shared" si="54"/>
        <v>2236.0889999999899</v>
      </c>
      <c r="CP111" s="2">
        <f t="shared" si="55"/>
        <v>2236.0889999999899</v>
      </c>
      <c r="CQ111" s="2">
        <f t="shared" si="47"/>
        <v>2236.0889999999899</v>
      </c>
      <c r="CR111" s="2">
        <f t="shared" si="47"/>
        <v>2236.0889999999899</v>
      </c>
      <c r="CS111" s="2">
        <f t="shared" si="47"/>
        <v>2236.0889999999899</v>
      </c>
      <c r="CT111" s="2">
        <f t="shared" si="47"/>
        <v>2236.0889999999899</v>
      </c>
      <c r="CU111" s="2">
        <f t="shared" si="47"/>
        <v>2236.0889999999899</v>
      </c>
      <c r="CV111" s="2">
        <f t="shared" si="47"/>
        <v>2236.0889999999899</v>
      </c>
      <c r="CW111" s="2">
        <f t="shared" si="47"/>
        <v>2236.0889999999899</v>
      </c>
      <c r="CX111" s="2">
        <f t="shared" si="47"/>
        <v>2236.0889999999899</v>
      </c>
      <c r="CY111" s="2">
        <f t="shared" si="47"/>
        <v>2236.0889999999899</v>
      </c>
      <c r="CZ111" s="2">
        <f t="shared" si="47"/>
        <v>2236.0889999999899</v>
      </c>
      <c r="DA111" s="2">
        <f t="shared" si="47"/>
        <v>2236.0889999999899</v>
      </c>
      <c r="DB111" s="2">
        <f t="shared" si="47"/>
        <v>2236.0889999999899</v>
      </c>
    </row>
    <row r="112" spans="1:106" s="5" customFormat="1" x14ac:dyDescent="0.25">
      <c r="A112" s="5" t="s">
        <v>187</v>
      </c>
      <c r="B112" s="5" t="s">
        <v>188</v>
      </c>
      <c r="C112" s="5">
        <v>481550</v>
      </c>
      <c r="D112" s="5">
        <v>2132467</v>
      </c>
      <c r="E112" s="5">
        <v>2278.904</v>
      </c>
      <c r="F112" s="5" t="s">
        <v>6</v>
      </c>
      <c r="G112" s="5" t="s">
        <v>6</v>
      </c>
      <c r="H112" s="5" t="s">
        <v>6</v>
      </c>
      <c r="I112" s="5" t="s">
        <v>6</v>
      </c>
      <c r="J112" s="5" t="s">
        <v>6</v>
      </c>
      <c r="K112" s="5" t="s">
        <v>6</v>
      </c>
      <c r="L112" s="5" t="s">
        <v>6</v>
      </c>
      <c r="M112" s="5" t="s">
        <v>6</v>
      </c>
      <c r="N112" s="5" t="s">
        <v>6</v>
      </c>
      <c r="O112" s="5" t="s">
        <v>6</v>
      </c>
      <c r="P112" s="5" t="s">
        <v>6</v>
      </c>
      <c r="Q112" s="5" t="s">
        <v>6</v>
      </c>
      <c r="R112" s="5" t="s">
        <v>6</v>
      </c>
      <c r="S112" s="5" t="s">
        <v>6</v>
      </c>
      <c r="T112" s="5" t="s">
        <v>6</v>
      </c>
      <c r="U112" s="5" t="s">
        <v>6</v>
      </c>
      <c r="V112" s="5" t="s">
        <v>7</v>
      </c>
      <c r="W112" s="5" t="s">
        <v>7</v>
      </c>
      <c r="X112" s="5" t="s">
        <v>7</v>
      </c>
      <c r="Y112" s="5" t="s">
        <v>7</v>
      </c>
      <c r="Z112" s="5" t="s">
        <v>7</v>
      </c>
      <c r="AA112" s="5" t="s">
        <v>6</v>
      </c>
      <c r="AB112" s="5" t="s">
        <v>7</v>
      </c>
      <c r="AC112" s="5" t="s">
        <v>7</v>
      </c>
      <c r="AD112" s="5" t="s">
        <v>7</v>
      </c>
      <c r="AE112" s="5">
        <v>65.099999999999895</v>
      </c>
      <c r="AF112" s="5">
        <v>60.979999999999897</v>
      </c>
      <c r="AG112" s="5" t="s">
        <v>7</v>
      </c>
      <c r="AH112" s="5">
        <v>59.219999999999899</v>
      </c>
      <c r="AI112" s="5">
        <v>55.079999999999899</v>
      </c>
      <c r="AJ112" s="5">
        <v>53.180999999999997</v>
      </c>
      <c r="AK112" s="5">
        <v>52.689999999999898</v>
      </c>
      <c r="AL112" s="5">
        <v>50.02</v>
      </c>
      <c r="AN112" s="5">
        <v>49.75</v>
      </c>
      <c r="AO112" s="5">
        <v>48.829999999999899</v>
      </c>
      <c r="AW112" s="5">
        <v>59</v>
      </c>
      <c r="BD112" s="5">
        <v>2278.904</v>
      </c>
      <c r="BE112" s="5" t="e">
        <f t="shared" si="57"/>
        <v>#VALUE!</v>
      </c>
      <c r="BF112" s="5" t="e">
        <f t="shared" si="57"/>
        <v>#VALUE!</v>
      </c>
      <c r="BG112" s="5" t="e">
        <f t="shared" si="57"/>
        <v>#VALUE!</v>
      </c>
      <c r="BH112" s="5" t="e">
        <f t="shared" si="57"/>
        <v>#VALUE!</v>
      </c>
      <c r="BI112" s="5" t="e">
        <f t="shared" si="57"/>
        <v>#VALUE!</v>
      </c>
      <c r="BJ112" s="5" t="e">
        <f t="shared" si="57"/>
        <v>#VALUE!</v>
      </c>
      <c r="BK112" s="5" t="e">
        <f t="shared" si="57"/>
        <v>#VALUE!</v>
      </c>
      <c r="BL112" s="5" t="e">
        <f t="shared" si="56"/>
        <v>#VALUE!</v>
      </c>
      <c r="BM112" s="5" t="e">
        <f t="shared" si="43"/>
        <v>#VALUE!</v>
      </c>
      <c r="BN112" s="5" t="e">
        <f t="shared" si="43"/>
        <v>#VALUE!</v>
      </c>
      <c r="BO112" s="5" t="e">
        <f t="shared" si="43"/>
        <v>#VALUE!</v>
      </c>
      <c r="BP112" s="5" t="e">
        <f t="shared" si="43"/>
        <v>#VALUE!</v>
      </c>
      <c r="BQ112" s="5" t="e">
        <f t="shared" si="43"/>
        <v>#VALUE!</v>
      </c>
      <c r="BR112" s="5" t="e">
        <f t="shared" si="43"/>
        <v>#VALUE!</v>
      </c>
      <c r="BS112" s="5" t="e">
        <f t="shared" si="43"/>
        <v>#VALUE!</v>
      </c>
      <c r="BT112" s="5" t="e">
        <f t="shared" si="43"/>
        <v>#VALUE!</v>
      </c>
      <c r="BU112" s="5" t="e">
        <f t="shared" si="48"/>
        <v>#VALUE!</v>
      </c>
      <c r="BV112" s="5" t="e">
        <f t="shared" si="48"/>
        <v>#VALUE!</v>
      </c>
      <c r="BW112" s="5" t="e">
        <f t="shared" si="48"/>
        <v>#VALUE!</v>
      </c>
      <c r="BX112" s="5" t="e">
        <f t="shared" si="48"/>
        <v>#VALUE!</v>
      </c>
      <c r="BY112" s="5" t="e">
        <f t="shared" si="48"/>
        <v>#VALUE!</v>
      </c>
      <c r="BZ112" s="5" t="e">
        <f t="shared" si="48"/>
        <v>#VALUE!</v>
      </c>
      <c r="CA112" s="5" t="e">
        <f t="shared" si="48"/>
        <v>#VALUE!</v>
      </c>
      <c r="CB112" s="5" t="e">
        <f t="shared" si="48"/>
        <v>#VALUE!</v>
      </c>
      <c r="CC112" s="5" t="e">
        <f t="shared" si="38"/>
        <v>#VALUE!</v>
      </c>
      <c r="CD112" s="5">
        <f t="shared" si="39"/>
        <v>2213.8040000000001</v>
      </c>
      <c r="CE112" s="5">
        <f t="shared" si="40"/>
        <v>2217.924</v>
      </c>
      <c r="CF112" s="5" t="e">
        <f t="shared" si="41"/>
        <v>#VALUE!</v>
      </c>
      <c r="CG112" s="5">
        <f t="shared" si="42"/>
        <v>2219.6840000000002</v>
      </c>
      <c r="CH112" s="5">
        <f t="shared" si="45"/>
        <v>2223.8240000000001</v>
      </c>
      <c r="CI112" s="5">
        <f t="shared" si="46"/>
        <v>2225.723</v>
      </c>
      <c r="CJ112" s="5">
        <f t="shared" si="49"/>
        <v>2226.2139999999999</v>
      </c>
      <c r="CK112" s="5">
        <f t="shared" si="50"/>
        <v>2228.884</v>
      </c>
      <c r="CL112" s="5">
        <f t="shared" si="51"/>
        <v>2278.904</v>
      </c>
      <c r="CM112" s="5">
        <f t="shared" si="52"/>
        <v>2229.154</v>
      </c>
      <c r="CN112" s="5">
        <f t="shared" si="53"/>
        <v>2230.0740000000001</v>
      </c>
      <c r="CO112" s="5">
        <f t="shared" si="54"/>
        <v>2278.904</v>
      </c>
      <c r="CP112" s="5">
        <f t="shared" si="55"/>
        <v>2278.904</v>
      </c>
      <c r="CQ112" s="5">
        <f t="shared" si="47"/>
        <v>2278.904</v>
      </c>
      <c r="CR112" s="5">
        <f t="shared" si="47"/>
        <v>2278.904</v>
      </c>
      <c r="CS112" s="5">
        <f t="shared" si="47"/>
        <v>2278.904</v>
      </c>
      <c r="CT112" s="5">
        <f t="shared" si="47"/>
        <v>2278.904</v>
      </c>
      <c r="CU112" s="5">
        <f t="shared" si="47"/>
        <v>2278.904</v>
      </c>
      <c r="CV112" s="5">
        <f t="shared" si="47"/>
        <v>2219.904</v>
      </c>
      <c r="CW112" s="5">
        <f t="shared" si="47"/>
        <v>2278.904</v>
      </c>
      <c r="CX112" s="5">
        <f t="shared" si="47"/>
        <v>2278.904</v>
      </c>
      <c r="CY112" s="5">
        <f t="shared" si="47"/>
        <v>2278.904</v>
      </c>
      <c r="CZ112" s="5">
        <f t="shared" si="47"/>
        <v>2278.904</v>
      </c>
      <c r="DA112" s="5">
        <f t="shared" si="47"/>
        <v>2278.904</v>
      </c>
      <c r="DB112" s="5">
        <f t="shared" si="47"/>
        <v>2278.904</v>
      </c>
    </row>
    <row r="113" spans="1:106" x14ac:dyDescent="0.25">
      <c r="A113" s="1" t="s">
        <v>189</v>
      </c>
      <c r="B113" s="1" t="s">
        <v>190</v>
      </c>
      <c r="C113" s="2">
        <v>481580</v>
      </c>
      <c r="D113" s="2">
        <v>2155790</v>
      </c>
      <c r="E113" s="2">
        <v>2238.9870000000001</v>
      </c>
      <c r="F113" s="2" t="s">
        <v>6</v>
      </c>
      <c r="G113" s="2" t="s">
        <v>6</v>
      </c>
      <c r="H113" s="2" t="s">
        <v>6</v>
      </c>
      <c r="I113" s="2" t="s">
        <v>6</v>
      </c>
      <c r="J113" s="2" t="s">
        <v>6</v>
      </c>
      <c r="K113" s="2" t="s">
        <v>6</v>
      </c>
      <c r="L113" s="2" t="s">
        <v>6</v>
      </c>
      <c r="M113" s="2" t="s">
        <v>6</v>
      </c>
      <c r="N113" s="2" t="s">
        <v>6</v>
      </c>
      <c r="O113" s="2" t="s">
        <v>6</v>
      </c>
      <c r="P113" s="2" t="s">
        <v>6</v>
      </c>
      <c r="Q113" s="2" t="s">
        <v>6</v>
      </c>
      <c r="R113" s="2" t="s">
        <v>6</v>
      </c>
      <c r="S113" s="2" t="s">
        <v>6</v>
      </c>
      <c r="T113" s="2" t="s">
        <v>6</v>
      </c>
      <c r="U113" s="2" t="s">
        <v>6</v>
      </c>
      <c r="V113" s="2" t="s">
        <v>7</v>
      </c>
      <c r="W113" s="2" t="s">
        <v>7</v>
      </c>
      <c r="X113" s="2">
        <v>58.1099999999999</v>
      </c>
      <c r="Y113" s="2">
        <v>58.719999999999899</v>
      </c>
      <c r="Z113" s="2">
        <v>59.25</v>
      </c>
      <c r="AA113" s="2" t="s">
        <v>6</v>
      </c>
      <c r="AB113" s="2">
        <v>59.88</v>
      </c>
      <c r="AC113" s="2">
        <v>61.009999999999899</v>
      </c>
      <c r="AD113" s="2">
        <v>60.42</v>
      </c>
      <c r="AE113" s="2" t="s">
        <v>7</v>
      </c>
      <c r="AF113" s="2" t="s">
        <v>7</v>
      </c>
      <c r="AG113" s="2" t="s">
        <v>7</v>
      </c>
      <c r="AH113" s="2" t="s">
        <v>7</v>
      </c>
      <c r="BD113" s="2">
        <v>2238.9870000000001</v>
      </c>
      <c r="BE113" s="2" t="e">
        <f t="shared" si="57"/>
        <v>#VALUE!</v>
      </c>
      <c r="BF113" s="2" t="e">
        <f t="shared" si="57"/>
        <v>#VALUE!</v>
      </c>
      <c r="BG113" s="2" t="e">
        <f t="shared" si="57"/>
        <v>#VALUE!</v>
      </c>
      <c r="BH113" s="2" t="e">
        <f t="shared" si="57"/>
        <v>#VALUE!</v>
      </c>
      <c r="BI113" s="2" t="e">
        <f t="shared" si="57"/>
        <v>#VALUE!</v>
      </c>
      <c r="BJ113" s="2" t="e">
        <f t="shared" si="57"/>
        <v>#VALUE!</v>
      </c>
      <c r="BK113" s="2" t="e">
        <f t="shared" si="57"/>
        <v>#VALUE!</v>
      </c>
      <c r="BL113" s="2" t="e">
        <f t="shared" si="56"/>
        <v>#VALUE!</v>
      </c>
      <c r="BM113" s="2" t="e">
        <f t="shared" si="43"/>
        <v>#VALUE!</v>
      </c>
      <c r="BN113" s="2" t="e">
        <f t="shared" si="43"/>
        <v>#VALUE!</v>
      </c>
      <c r="BO113" s="2" t="e">
        <f t="shared" si="43"/>
        <v>#VALUE!</v>
      </c>
      <c r="BP113" s="2" t="e">
        <f t="shared" si="43"/>
        <v>#VALUE!</v>
      </c>
      <c r="BQ113" s="2" t="e">
        <f t="shared" si="43"/>
        <v>#VALUE!</v>
      </c>
      <c r="BR113" s="2" t="e">
        <f t="shared" si="43"/>
        <v>#VALUE!</v>
      </c>
      <c r="BS113" s="2" t="e">
        <f t="shared" si="43"/>
        <v>#VALUE!</v>
      </c>
      <c r="BT113" s="2" t="e">
        <f t="shared" si="43"/>
        <v>#VALUE!</v>
      </c>
      <c r="BU113" s="2" t="e">
        <f t="shared" si="48"/>
        <v>#VALUE!</v>
      </c>
      <c r="BV113" s="2" t="e">
        <f t="shared" si="48"/>
        <v>#VALUE!</v>
      </c>
      <c r="BW113" s="2">
        <f t="shared" si="48"/>
        <v>2180.8770000000004</v>
      </c>
      <c r="BX113" s="2">
        <f t="shared" si="48"/>
        <v>2180.2670000000003</v>
      </c>
      <c r="BY113" s="2">
        <f t="shared" si="48"/>
        <v>2179.7370000000001</v>
      </c>
      <c r="BZ113" s="2" t="e">
        <f t="shared" si="48"/>
        <v>#VALUE!</v>
      </c>
      <c r="CA113" s="2">
        <f t="shared" si="48"/>
        <v>2179.107</v>
      </c>
      <c r="CB113" s="2">
        <f t="shared" si="48"/>
        <v>2177.9770000000003</v>
      </c>
      <c r="CC113" s="2">
        <f t="shared" si="38"/>
        <v>2178.567</v>
      </c>
      <c r="CD113" s="2" t="e">
        <f t="shared" si="39"/>
        <v>#VALUE!</v>
      </c>
      <c r="CE113" s="2" t="e">
        <f t="shared" si="40"/>
        <v>#VALUE!</v>
      </c>
      <c r="CF113" s="2" t="e">
        <f t="shared" si="41"/>
        <v>#VALUE!</v>
      </c>
      <c r="CG113" s="2" t="e">
        <f t="shared" si="42"/>
        <v>#VALUE!</v>
      </c>
      <c r="CH113" s="2">
        <f t="shared" si="45"/>
        <v>2238.9870000000001</v>
      </c>
      <c r="CI113" s="2">
        <f t="shared" si="46"/>
        <v>2238.9870000000001</v>
      </c>
      <c r="CJ113" s="2">
        <f t="shared" si="49"/>
        <v>2238.9870000000001</v>
      </c>
      <c r="CK113" s="2">
        <f t="shared" si="50"/>
        <v>2238.9870000000001</v>
      </c>
      <c r="CL113" s="2">
        <f t="shared" si="51"/>
        <v>2238.9870000000001</v>
      </c>
      <c r="CM113" s="2">
        <f t="shared" si="52"/>
        <v>2238.9870000000001</v>
      </c>
      <c r="CN113" s="2">
        <f t="shared" si="53"/>
        <v>2238.9870000000001</v>
      </c>
      <c r="CO113" s="2">
        <f t="shared" si="54"/>
        <v>2238.9870000000001</v>
      </c>
      <c r="CP113" s="2">
        <f t="shared" si="55"/>
        <v>2238.9870000000001</v>
      </c>
      <c r="CQ113" s="2">
        <f t="shared" si="47"/>
        <v>2238.9870000000001</v>
      </c>
      <c r="CR113" s="2">
        <f t="shared" si="47"/>
        <v>2238.9870000000001</v>
      </c>
      <c r="CS113" s="2">
        <f t="shared" si="47"/>
        <v>2238.9870000000001</v>
      </c>
      <c r="CT113" s="2">
        <f t="shared" si="47"/>
        <v>2238.9870000000001</v>
      </c>
      <c r="CU113" s="2">
        <f t="shared" si="47"/>
        <v>2238.9870000000001</v>
      </c>
      <c r="CV113" s="2">
        <f t="shared" si="47"/>
        <v>2238.9870000000001</v>
      </c>
      <c r="CW113" s="2">
        <f t="shared" si="47"/>
        <v>2238.9870000000001</v>
      </c>
      <c r="CX113" s="2">
        <f t="shared" si="47"/>
        <v>2238.9870000000001</v>
      </c>
      <c r="CY113" s="2">
        <f t="shared" si="47"/>
        <v>2238.9870000000001</v>
      </c>
      <c r="CZ113" s="2">
        <f t="shared" si="47"/>
        <v>2238.9870000000001</v>
      </c>
      <c r="DA113" s="2">
        <f t="shared" si="47"/>
        <v>2238.9870000000001</v>
      </c>
      <c r="DB113" s="2">
        <f t="shared" si="47"/>
        <v>2238.9870000000001</v>
      </c>
    </row>
    <row r="114" spans="1:106" x14ac:dyDescent="0.25">
      <c r="A114" s="2" t="s">
        <v>191</v>
      </c>
      <c r="B114" s="2" t="s">
        <v>192</v>
      </c>
      <c r="C114" s="2">
        <v>481638</v>
      </c>
      <c r="D114" s="2">
        <v>2133393</v>
      </c>
      <c r="E114" s="2">
        <v>2270.0920000000001</v>
      </c>
      <c r="F114" s="2" t="s">
        <v>6</v>
      </c>
      <c r="G114" s="2" t="s">
        <v>6</v>
      </c>
      <c r="H114" s="2" t="s">
        <v>6</v>
      </c>
      <c r="I114" s="2" t="s">
        <v>6</v>
      </c>
      <c r="J114" s="2" t="s">
        <v>6</v>
      </c>
      <c r="K114" s="2" t="s">
        <v>6</v>
      </c>
      <c r="L114" s="2" t="s">
        <v>6</v>
      </c>
      <c r="M114" s="2" t="s">
        <v>6</v>
      </c>
      <c r="N114" s="2" t="s">
        <v>6</v>
      </c>
      <c r="O114" s="2" t="s">
        <v>6</v>
      </c>
      <c r="P114" s="2" t="s">
        <v>6</v>
      </c>
      <c r="Q114" s="2" t="s">
        <v>6</v>
      </c>
      <c r="R114" s="2" t="s">
        <v>6</v>
      </c>
      <c r="S114" s="2" t="s">
        <v>6</v>
      </c>
      <c r="T114" s="2" t="s">
        <v>6</v>
      </c>
      <c r="U114" s="2" t="s">
        <v>6</v>
      </c>
      <c r="V114" s="2" t="s">
        <v>7</v>
      </c>
      <c r="W114" s="2" t="s">
        <v>7</v>
      </c>
      <c r="X114" s="2" t="s">
        <v>7</v>
      </c>
      <c r="Y114" s="2" t="s">
        <v>7</v>
      </c>
      <c r="Z114" s="2" t="s">
        <v>7</v>
      </c>
      <c r="AA114" s="2" t="s">
        <v>6</v>
      </c>
      <c r="AB114" s="2" t="s">
        <v>7</v>
      </c>
      <c r="AC114" s="2" t="s">
        <v>7</v>
      </c>
      <c r="AD114" s="2" t="s">
        <v>7</v>
      </c>
      <c r="AE114" s="2" t="s">
        <v>7</v>
      </c>
      <c r="AF114" s="2" t="s">
        <v>7</v>
      </c>
      <c r="AG114" s="2" t="s">
        <v>7</v>
      </c>
      <c r="AH114" s="2" t="s">
        <v>7</v>
      </c>
      <c r="AW114" s="2">
        <v>64.150000000000006</v>
      </c>
      <c r="BD114" s="2">
        <v>2270.0920000000001</v>
      </c>
      <c r="BE114" s="2" t="e">
        <f t="shared" si="57"/>
        <v>#VALUE!</v>
      </c>
      <c r="BF114" s="2" t="e">
        <f t="shared" si="57"/>
        <v>#VALUE!</v>
      </c>
      <c r="BG114" s="2" t="e">
        <f t="shared" si="57"/>
        <v>#VALUE!</v>
      </c>
      <c r="BH114" s="2" t="e">
        <f t="shared" si="57"/>
        <v>#VALUE!</v>
      </c>
      <c r="BI114" s="2" t="e">
        <f t="shared" si="57"/>
        <v>#VALUE!</v>
      </c>
      <c r="BJ114" s="2" t="e">
        <f t="shared" si="57"/>
        <v>#VALUE!</v>
      </c>
      <c r="BK114" s="2" t="e">
        <f t="shared" si="57"/>
        <v>#VALUE!</v>
      </c>
      <c r="BL114" s="2" t="e">
        <f t="shared" si="56"/>
        <v>#VALUE!</v>
      </c>
      <c r="BM114" s="2" t="e">
        <f t="shared" si="43"/>
        <v>#VALUE!</v>
      </c>
      <c r="BN114" s="2" t="e">
        <f t="shared" si="43"/>
        <v>#VALUE!</v>
      </c>
      <c r="BO114" s="2" t="e">
        <f t="shared" si="43"/>
        <v>#VALUE!</v>
      </c>
      <c r="BP114" s="2" t="e">
        <f t="shared" si="43"/>
        <v>#VALUE!</v>
      </c>
      <c r="BQ114" s="2" t="e">
        <f t="shared" si="43"/>
        <v>#VALUE!</v>
      </c>
      <c r="BR114" s="2" t="e">
        <f t="shared" si="43"/>
        <v>#VALUE!</v>
      </c>
      <c r="BS114" s="2" t="e">
        <f t="shared" si="43"/>
        <v>#VALUE!</v>
      </c>
      <c r="BT114" s="2" t="e">
        <f t="shared" si="43"/>
        <v>#VALUE!</v>
      </c>
      <c r="BU114" s="2" t="e">
        <f t="shared" si="48"/>
        <v>#VALUE!</v>
      </c>
      <c r="BV114" s="2" t="e">
        <f t="shared" si="48"/>
        <v>#VALUE!</v>
      </c>
      <c r="BW114" s="2" t="e">
        <f t="shared" si="48"/>
        <v>#VALUE!</v>
      </c>
      <c r="BX114" s="2" t="e">
        <f t="shared" si="48"/>
        <v>#VALUE!</v>
      </c>
      <c r="BY114" s="2" t="e">
        <f t="shared" si="48"/>
        <v>#VALUE!</v>
      </c>
      <c r="BZ114" s="2" t="e">
        <f t="shared" si="48"/>
        <v>#VALUE!</v>
      </c>
      <c r="CA114" s="2" t="e">
        <f t="shared" si="48"/>
        <v>#VALUE!</v>
      </c>
      <c r="CB114" s="2" t="e">
        <f t="shared" si="48"/>
        <v>#VALUE!</v>
      </c>
      <c r="CC114" s="2" t="e">
        <f t="shared" si="38"/>
        <v>#VALUE!</v>
      </c>
      <c r="CD114" s="2" t="e">
        <f t="shared" si="39"/>
        <v>#VALUE!</v>
      </c>
      <c r="CE114" s="2" t="e">
        <f t="shared" si="40"/>
        <v>#VALUE!</v>
      </c>
      <c r="CF114" s="2" t="e">
        <f t="shared" si="41"/>
        <v>#VALUE!</v>
      </c>
      <c r="CG114" s="2" t="e">
        <f t="shared" si="42"/>
        <v>#VALUE!</v>
      </c>
      <c r="CH114" s="2">
        <f t="shared" si="45"/>
        <v>2270.0920000000001</v>
      </c>
      <c r="CI114" s="2">
        <f t="shared" si="46"/>
        <v>2270.0920000000001</v>
      </c>
      <c r="CJ114" s="2">
        <f t="shared" si="49"/>
        <v>2270.0920000000001</v>
      </c>
      <c r="CK114" s="2">
        <f t="shared" si="50"/>
        <v>2270.0920000000001</v>
      </c>
      <c r="CL114" s="2">
        <f t="shared" si="51"/>
        <v>2270.0920000000001</v>
      </c>
      <c r="CM114" s="2">
        <f t="shared" si="52"/>
        <v>2270.0920000000001</v>
      </c>
      <c r="CN114" s="2">
        <f t="shared" si="53"/>
        <v>2270.0920000000001</v>
      </c>
      <c r="CO114" s="2">
        <f t="shared" si="54"/>
        <v>2270.0920000000001</v>
      </c>
      <c r="CP114" s="2">
        <f t="shared" si="55"/>
        <v>2270.0920000000001</v>
      </c>
      <c r="CQ114" s="2">
        <f t="shared" si="47"/>
        <v>2270.0920000000001</v>
      </c>
      <c r="CR114" s="2">
        <f t="shared" si="47"/>
        <v>2270.0920000000001</v>
      </c>
      <c r="CS114" s="2">
        <f t="shared" si="47"/>
        <v>2270.0920000000001</v>
      </c>
      <c r="CT114" s="2">
        <f t="shared" si="47"/>
        <v>2270.0920000000001</v>
      </c>
      <c r="CU114" s="2">
        <f t="shared" si="47"/>
        <v>2270.0920000000001</v>
      </c>
      <c r="CV114" s="2">
        <f t="shared" si="47"/>
        <v>2205.942</v>
      </c>
      <c r="CW114" s="2">
        <f t="shared" si="47"/>
        <v>2270.0920000000001</v>
      </c>
      <c r="CX114" s="2">
        <f t="shared" si="47"/>
        <v>2270.0920000000001</v>
      </c>
      <c r="CY114" s="2">
        <f t="shared" si="47"/>
        <v>2270.0920000000001</v>
      </c>
      <c r="CZ114" s="2">
        <f t="shared" si="47"/>
        <v>2270.0920000000001</v>
      </c>
      <c r="DA114" s="2">
        <f t="shared" si="47"/>
        <v>2270.0920000000001</v>
      </c>
      <c r="DB114" s="2">
        <f t="shared" si="47"/>
        <v>2270.0920000000001</v>
      </c>
    </row>
    <row r="115" spans="1:106" x14ac:dyDescent="0.25">
      <c r="A115" s="2" t="s">
        <v>193</v>
      </c>
      <c r="B115" s="2" t="s">
        <v>194</v>
      </c>
      <c r="C115" s="2">
        <v>481682</v>
      </c>
      <c r="D115" s="2">
        <v>2148727</v>
      </c>
      <c r="E115" s="2">
        <v>2244.3200000000002</v>
      </c>
      <c r="F115" s="2" t="s">
        <v>6</v>
      </c>
      <c r="G115" s="2" t="s">
        <v>6</v>
      </c>
      <c r="H115" s="2" t="s">
        <v>6</v>
      </c>
      <c r="I115" s="2" t="s">
        <v>6</v>
      </c>
      <c r="J115" s="2" t="s">
        <v>6</v>
      </c>
      <c r="K115" s="2" t="s">
        <v>6</v>
      </c>
      <c r="L115" s="2" t="s">
        <v>6</v>
      </c>
      <c r="M115" s="2" t="s">
        <v>6</v>
      </c>
      <c r="N115" s="2" t="s">
        <v>6</v>
      </c>
      <c r="O115" s="2" t="s">
        <v>6</v>
      </c>
      <c r="P115" s="2" t="s">
        <v>6</v>
      </c>
      <c r="Q115" s="2" t="s">
        <v>6</v>
      </c>
      <c r="R115" s="2" t="s">
        <v>6</v>
      </c>
      <c r="S115" s="2" t="s">
        <v>6</v>
      </c>
      <c r="T115" s="2" t="s">
        <v>6</v>
      </c>
      <c r="U115" s="2" t="s">
        <v>6</v>
      </c>
      <c r="V115" s="2" t="s">
        <v>7</v>
      </c>
      <c r="W115" s="2" t="s">
        <v>7</v>
      </c>
      <c r="X115" s="2" t="s">
        <v>7</v>
      </c>
      <c r="Y115" s="2" t="s">
        <v>7</v>
      </c>
      <c r="Z115" s="2" t="s">
        <v>7</v>
      </c>
      <c r="AA115" s="2" t="s">
        <v>6</v>
      </c>
      <c r="AB115" s="2" t="s">
        <v>7</v>
      </c>
      <c r="AC115" s="2">
        <v>53.77</v>
      </c>
      <c r="AD115" s="2">
        <v>54.13</v>
      </c>
      <c r="AE115" s="2">
        <v>54.95</v>
      </c>
      <c r="AF115" s="2">
        <v>54.49</v>
      </c>
      <c r="AG115" s="2">
        <v>54.81</v>
      </c>
      <c r="AH115" s="2">
        <v>55.149999999999899</v>
      </c>
      <c r="AI115" s="2">
        <v>55.43</v>
      </c>
      <c r="AJ115" s="2">
        <v>54.84</v>
      </c>
      <c r="AK115" s="2">
        <v>55.68</v>
      </c>
      <c r="AL115" s="2">
        <v>55.899999999999899</v>
      </c>
      <c r="AM115" s="2">
        <v>58.21</v>
      </c>
      <c r="AN115" s="2">
        <v>58.99</v>
      </c>
      <c r="AO115" s="2">
        <v>59.13</v>
      </c>
      <c r="BD115" s="2">
        <v>2244.3200000000002</v>
      </c>
      <c r="BE115" s="2" t="e">
        <f t="shared" si="57"/>
        <v>#VALUE!</v>
      </c>
      <c r="BF115" s="2" t="e">
        <f t="shared" si="57"/>
        <v>#VALUE!</v>
      </c>
      <c r="BG115" s="2" t="e">
        <f t="shared" si="57"/>
        <v>#VALUE!</v>
      </c>
      <c r="BH115" s="2" t="e">
        <f t="shared" si="57"/>
        <v>#VALUE!</v>
      </c>
      <c r="BI115" s="2" t="e">
        <f t="shared" si="57"/>
        <v>#VALUE!</v>
      </c>
      <c r="BJ115" s="2" t="e">
        <f t="shared" si="57"/>
        <v>#VALUE!</v>
      </c>
      <c r="BK115" s="2" t="e">
        <f t="shared" si="57"/>
        <v>#VALUE!</v>
      </c>
      <c r="BL115" s="2" t="e">
        <f t="shared" si="56"/>
        <v>#VALUE!</v>
      </c>
      <c r="BM115" s="2" t="e">
        <f t="shared" si="43"/>
        <v>#VALUE!</v>
      </c>
      <c r="BN115" s="2" t="e">
        <f t="shared" si="43"/>
        <v>#VALUE!</v>
      </c>
      <c r="BO115" s="2" t="e">
        <f t="shared" si="43"/>
        <v>#VALUE!</v>
      </c>
      <c r="BP115" s="2" t="e">
        <f t="shared" si="43"/>
        <v>#VALUE!</v>
      </c>
      <c r="BQ115" s="2" t="e">
        <f t="shared" si="43"/>
        <v>#VALUE!</v>
      </c>
      <c r="BR115" s="2" t="e">
        <f t="shared" si="43"/>
        <v>#VALUE!</v>
      </c>
      <c r="BS115" s="2" t="e">
        <f t="shared" si="43"/>
        <v>#VALUE!</v>
      </c>
      <c r="BT115" s="2" t="e">
        <f t="shared" si="43"/>
        <v>#VALUE!</v>
      </c>
      <c r="BU115" s="2" t="e">
        <f t="shared" si="48"/>
        <v>#VALUE!</v>
      </c>
      <c r="BV115" s="2" t="e">
        <f t="shared" si="48"/>
        <v>#VALUE!</v>
      </c>
      <c r="BW115" s="2" t="e">
        <f t="shared" si="48"/>
        <v>#VALUE!</v>
      </c>
      <c r="BX115" s="2" t="e">
        <f t="shared" si="48"/>
        <v>#VALUE!</v>
      </c>
      <c r="BY115" s="2" t="e">
        <f t="shared" si="48"/>
        <v>#VALUE!</v>
      </c>
      <c r="BZ115" s="2" t="e">
        <f t="shared" si="48"/>
        <v>#VALUE!</v>
      </c>
      <c r="CA115" s="2" t="e">
        <f t="shared" si="48"/>
        <v>#VALUE!</v>
      </c>
      <c r="CB115" s="2">
        <f t="shared" si="48"/>
        <v>2190.5500000000002</v>
      </c>
      <c r="CC115" s="2">
        <f t="shared" si="38"/>
        <v>2190.19</v>
      </c>
      <c r="CD115" s="2">
        <f t="shared" si="39"/>
        <v>2189.3700000000003</v>
      </c>
      <c r="CE115" s="2">
        <f t="shared" si="40"/>
        <v>2189.8300000000004</v>
      </c>
      <c r="CF115" s="2">
        <f t="shared" si="41"/>
        <v>2189.5100000000002</v>
      </c>
      <c r="CG115" s="2">
        <f t="shared" si="42"/>
        <v>2189.17</v>
      </c>
      <c r="CH115" s="2">
        <f t="shared" si="45"/>
        <v>2188.8900000000003</v>
      </c>
      <c r="CI115" s="2">
        <f t="shared" si="46"/>
        <v>2189.48</v>
      </c>
      <c r="CJ115" s="2">
        <f t="shared" si="49"/>
        <v>2188.6400000000003</v>
      </c>
      <c r="CK115" s="2">
        <f t="shared" si="50"/>
        <v>2188.42</v>
      </c>
      <c r="CL115" s="2">
        <f t="shared" si="51"/>
        <v>2186.11</v>
      </c>
      <c r="CM115" s="2">
        <f t="shared" si="52"/>
        <v>2185.3300000000004</v>
      </c>
      <c r="CN115" s="2">
        <f t="shared" si="53"/>
        <v>2185.19</v>
      </c>
      <c r="CO115" s="2">
        <f t="shared" si="54"/>
        <v>2244.3200000000002</v>
      </c>
      <c r="CP115" s="2">
        <f t="shared" si="55"/>
        <v>2244.3200000000002</v>
      </c>
      <c r="CQ115" s="2">
        <f t="shared" si="47"/>
        <v>2244.3200000000002</v>
      </c>
      <c r="CR115" s="2">
        <f t="shared" si="47"/>
        <v>2244.3200000000002</v>
      </c>
      <c r="CS115" s="2">
        <f t="shared" si="47"/>
        <v>2244.3200000000002</v>
      </c>
      <c r="CT115" s="2">
        <f t="shared" si="47"/>
        <v>2244.3200000000002</v>
      </c>
      <c r="CU115" s="2">
        <f t="shared" si="47"/>
        <v>2244.3200000000002</v>
      </c>
      <c r="CV115" s="2">
        <f t="shared" si="47"/>
        <v>2244.3200000000002</v>
      </c>
      <c r="CW115" s="2">
        <f t="shared" si="47"/>
        <v>2244.3200000000002</v>
      </c>
      <c r="CX115" s="2">
        <f t="shared" si="47"/>
        <v>2244.3200000000002</v>
      </c>
      <c r="CY115" s="2">
        <f t="shared" si="47"/>
        <v>2244.3200000000002</v>
      </c>
      <c r="CZ115" s="2">
        <f t="shared" si="47"/>
        <v>2244.3200000000002</v>
      </c>
      <c r="DA115" s="2">
        <f t="shared" si="47"/>
        <v>2244.3200000000002</v>
      </c>
      <c r="DB115" s="2">
        <f t="shared" si="47"/>
        <v>2244.3200000000002</v>
      </c>
    </row>
    <row r="116" spans="1:106" x14ac:dyDescent="0.25">
      <c r="A116" s="1" t="s">
        <v>195</v>
      </c>
      <c r="B116" s="1" t="s">
        <v>196</v>
      </c>
      <c r="C116" s="2">
        <v>481682</v>
      </c>
      <c r="D116" s="2">
        <v>2148727</v>
      </c>
      <c r="E116" s="2">
        <v>2238.4160000000002</v>
      </c>
      <c r="F116" s="2" t="s">
        <v>6</v>
      </c>
      <c r="G116" s="2" t="s">
        <v>6</v>
      </c>
      <c r="H116" s="2" t="s">
        <v>6</v>
      </c>
      <c r="I116" s="2" t="s">
        <v>6</v>
      </c>
      <c r="J116" s="2" t="s">
        <v>6</v>
      </c>
      <c r="K116" s="2" t="s">
        <v>6</v>
      </c>
      <c r="L116" s="2" t="s">
        <v>6</v>
      </c>
      <c r="M116" s="2" t="s">
        <v>6</v>
      </c>
      <c r="N116" s="2" t="s">
        <v>6</v>
      </c>
      <c r="O116" s="2" t="s">
        <v>6</v>
      </c>
      <c r="P116" s="2" t="s">
        <v>6</v>
      </c>
      <c r="Q116" s="2" t="s">
        <v>6</v>
      </c>
      <c r="R116" s="2" t="s">
        <v>6</v>
      </c>
      <c r="S116" s="2" t="s">
        <v>6</v>
      </c>
      <c r="T116" s="2" t="s">
        <v>6</v>
      </c>
      <c r="U116" s="2" t="s">
        <v>6</v>
      </c>
      <c r="V116" s="2" t="s">
        <v>7</v>
      </c>
      <c r="W116" s="2">
        <v>42.85</v>
      </c>
      <c r="X116" s="2" t="s">
        <v>7</v>
      </c>
      <c r="Y116" s="2" t="s">
        <v>7</v>
      </c>
      <c r="Z116" s="2" t="s">
        <v>7</v>
      </c>
      <c r="AA116" s="2" t="s">
        <v>6</v>
      </c>
      <c r="AB116" s="2" t="s">
        <v>7</v>
      </c>
      <c r="AC116" s="2" t="s">
        <v>7</v>
      </c>
      <c r="AD116" s="2" t="s">
        <v>7</v>
      </c>
      <c r="AE116" s="2">
        <v>46.8599999999999</v>
      </c>
      <c r="AF116" s="2">
        <v>47.369999999999898</v>
      </c>
      <c r="AG116" s="2" t="s">
        <v>7</v>
      </c>
      <c r="AH116" s="2" t="s">
        <v>7</v>
      </c>
      <c r="BD116" s="2">
        <v>2238.4160000000002</v>
      </c>
      <c r="BE116" s="2" t="e">
        <f t="shared" si="57"/>
        <v>#VALUE!</v>
      </c>
      <c r="BF116" s="2" t="e">
        <f t="shared" si="57"/>
        <v>#VALUE!</v>
      </c>
      <c r="BG116" s="2" t="e">
        <f t="shared" si="57"/>
        <v>#VALUE!</v>
      </c>
      <c r="BH116" s="2" t="e">
        <f t="shared" si="57"/>
        <v>#VALUE!</v>
      </c>
      <c r="BI116" s="2" t="e">
        <f t="shared" si="57"/>
        <v>#VALUE!</v>
      </c>
      <c r="BJ116" s="2" t="e">
        <f t="shared" si="57"/>
        <v>#VALUE!</v>
      </c>
      <c r="BK116" s="2" t="e">
        <f t="shared" si="57"/>
        <v>#VALUE!</v>
      </c>
      <c r="BL116" s="2" t="e">
        <f t="shared" si="56"/>
        <v>#VALUE!</v>
      </c>
      <c r="BM116" s="2" t="e">
        <f t="shared" si="43"/>
        <v>#VALUE!</v>
      </c>
      <c r="BN116" s="2" t="e">
        <f t="shared" si="43"/>
        <v>#VALUE!</v>
      </c>
      <c r="BO116" s="2" t="e">
        <f t="shared" ref="BO116:CC138" si="58">$E116-P116</f>
        <v>#VALUE!</v>
      </c>
      <c r="BP116" s="2" t="e">
        <f t="shared" si="58"/>
        <v>#VALUE!</v>
      </c>
      <c r="BQ116" s="2" t="e">
        <f t="shared" si="58"/>
        <v>#VALUE!</v>
      </c>
      <c r="BR116" s="2" t="e">
        <f t="shared" si="58"/>
        <v>#VALUE!</v>
      </c>
      <c r="BS116" s="2" t="e">
        <f t="shared" si="58"/>
        <v>#VALUE!</v>
      </c>
      <c r="BT116" s="2" t="e">
        <f t="shared" si="58"/>
        <v>#VALUE!</v>
      </c>
      <c r="BU116" s="2" t="e">
        <f t="shared" si="48"/>
        <v>#VALUE!</v>
      </c>
      <c r="BV116" s="2">
        <f t="shared" si="48"/>
        <v>2195.5660000000003</v>
      </c>
      <c r="BW116" s="2" t="e">
        <f t="shared" si="48"/>
        <v>#VALUE!</v>
      </c>
      <c r="BX116" s="2" t="e">
        <f t="shared" si="48"/>
        <v>#VALUE!</v>
      </c>
      <c r="BY116" s="2" t="e">
        <f t="shared" si="48"/>
        <v>#VALUE!</v>
      </c>
      <c r="BZ116" s="2" t="e">
        <f t="shared" si="48"/>
        <v>#VALUE!</v>
      </c>
      <c r="CA116" s="2" t="e">
        <f t="shared" si="48"/>
        <v>#VALUE!</v>
      </c>
      <c r="CB116" s="2" t="e">
        <f t="shared" si="48"/>
        <v>#VALUE!</v>
      </c>
      <c r="CC116" s="2" t="e">
        <f t="shared" si="38"/>
        <v>#VALUE!</v>
      </c>
      <c r="CD116" s="2">
        <f t="shared" si="39"/>
        <v>2191.5560000000005</v>
      </c>
      <c r="CE116" s="2">
        <f t="shared" si="40"/>
        <v>2191.0460000000003</v>
      </c>
      <c r="CF116" s="2" t="e">
        <f t="shared" si="41"/>
        <v>#VALUE!</v>
      </c>
      <c r="CG116" s="2" t="e">
        <f t="shared" si="42"/>
        <v>#VALUE!</v>
      </c>
      <c r="CH116" s="2">
        <f t="shared" si="45"/>
        <v>2238.4160000000002</v>
      </c>
      <c r="CI116" s="2">
        <f t="shared" si="46"/>
        <v>2238.4160000000002</v>
      </c>
      <c r="CJ116" s="2">
        <f t="shared" si="49"/>
        <v>2238.4160000000002</v>
      </c>
      <c r="CK116" s="2">
        <f t="shared" si="50"/>
        <v>2238.4160000000002</v>
      </c>
      <c r="CL116" s="2">
        <f t="shared" si="51"/>
        <v>2238.4160000000002</v>
      </c>
      <c r="CM116" s="2">
        <f t="shared" si="52"/>
        <v>2238.4160000000002</v>
      </c>
      <c r="CN116" s="2">
        <f t="shared" si="53"/>
        <v>2238.4160000000002</v>
      </c>
      <c r="CO116" s="2">
        <f t="shared" si="54"/>
        <v>2238.4160000000002</v>
      </c>
      <c r="CP116" s="2">
        <f t="shared" si="55"/>
        <v>2238.4160000000002</v>
      </c>
      <c r="CQ116" s="2">
        <f t="shared" si="47"/>
        <v>2238.4160000000002</v>
      </c>
      <c r="CR116" s="2">
        <f t="shared" si="47"/>
        <v>2238.4160000000002</v>
      </c>
      <c r="CS116" s="2">
        <f t="shared" si="47"/>
        <v>2238.4160000000002</v>
      </c>
      <c r="CT116" s="2">
        <f t="shared" ref="CT116:DB144" si="59">$E116-AU116</f>
        <v>2238.4160000000002</v>
      </c>
      <c r="CU116" s="2">
        <f t="shared" si="59"/>
        <v>2238.4160000000002</v>
      </c>
      <c r="CV116" s="2">
        <f t="shared" si="59"/>
        <v>2238.4160000000002</v>
      </c>
      <c r="CW116" s="2">
        <f t="shared" si="59"/>
        <v>2238.4160000000002</v>
      </c>
      <c r="CX116" s="2">
        <f t="shared" si="59"/>
        <v>2238.4160000000002</v>
      </c>
      <c r="CY116" s="2">
        <f t="shared" si="59"/>
        <v>2238.4160000000002</v>
      </c>
      <c r="CZ116" s="2">
        <f t="shared" si="59"/>
        <v>2238.4160000000002</v>
      </c>
      <c r="DA116" s="2">
        <f t="shared" si="59"/>
        <v>2238.4160000000002</v>
      </c>
      <c r="DB116" s="2">
        <f t="shared" si="59"/>
        <v>2238.4160000000002</v>
      </c>
    </row>
    <row r="117" spans="1:106" x14ac:dyDescent="0.25">
      <c r="A117" s="2" t="s">
        <v>197</v>
      </c>
      <c r="B117" s="2" t="s">
        <v>198</v>
      </c>
      <c r="C117" s="2">
        <v>481697</v>
      </c>
      <c r="D117" s="2">
        <v>2139753</v>
      </c>
      <c r="E117" s="2">
        <v>2252.4119999999898</v>
      </c>
      <c r="F117" s="2" t="s">
        <v>6</v>
      </c>
      <c r="G117" s="2" t="s">
        <v>6</v>
      </c>
      <c r="H117" s="2" t="s">
        <v>6</v>
      </c>
      <c r="I117" s="2" t="s">
        <v>6</v>
      </c>
      <c r="J117" s="2" t="s">
        <v>6</v>
      </c>
      <c r="K117" s="2" t="s">
        <v>6</v>
      </c>
      <c r="L117" s="2" t="s">
        <v>6</v>
      </c>
      <c r="M117" s="2" t="s">
        <v>6</v>
      </c>
      <c r="N117" s="2" t="s">
        <v>6</v>
      </c>
      <c r="O117" s="2" t="s">
        <v>6</v>
      </c>
      <c r="P117" s="2" t="s">
        <v>6</v>
      </c>
      <c r="Q117" s="2" t="s">
        <v>6</v>
      </c>
      <c r="R117" s="2" t="s">
        <v>6</v>
      </c>
      <c r="S117" s="2" t="s">
        <v>6</v>
      </c>
      <c r="T117" s="2" t="s">
        <v>6</v>
      </c>
      <c r="U117" s="2" t="s">
        <v>6</v>
      </c>
      <c r="V117" s="2" t="s">
        <v>7</v>
      </c>
      <c r="W117" s="2" t="s">
        <v>7</v>
      </c>
      <c r="X117" s="2" t="s">
        <v>7</v>
      </c>
      <c r="Y117" s="2" t="s">
        <v>7</v>
      </c>
      <c r="Z117" s="2" t="s">
        <v>7</v>
      </c>
      <c r="AA117" s="2" t="s">
        <v>6</v>
      </c>
      <c r="AB117" s="2" t="s">
        <v>7</v>
      </c>
      <c r="AC117" s="2" t="s">
        <v>7</v>
      </c>
      <c r="AD117" s="2" t="s">
        <v>7</v>
      </c>
      <c r="AE117" s="2" t="s">
        <v>7</v>
      </c>
      <c r="AF117" s="2" t="s">
        <v>7</v>
      </c>
      <c r="AG117" s="2" t="s">
        <v>7</v>
      </c>
      <c r="AH117" s="2" t="s">
        <v>7</v>
      </c>
      <c r="AU117" s="2">
        <v>68.329999999999899</v>
      </c>
      <c r="AW117" s="2">
        <v>69.010000000000005</v>
      </c>
      <c r="BD117" s="2">
        <v>2252.4119999999898</v>
      </c>
      <c r="BE117" s="2" t="e">
        <f t="shared" si="57"/>
        <v>#VALUE!</v>
      </c>
      <c r="BF117" s="2" t="e">
        <f t="shared" si="57"/>
        <v>#VALUE!</v>
      </c>
      <c r="BG117" s="2" t="e">
        <f t="shared" si="57"/>
        <v>#VALUE!</v>
      </c>
      <c r="BH117" s="2" t="e">
        <f t="shared" si="57"/>
        <v>#VALUE!</v>
      </c>
      <c r="BI117" s="2" t="e">
        <f t="shared" si="57"/>
        <v>#VALUE!</v>
      </c>
      <c r="BJ117" s="2" t="e">
        <f t="shared" si="57"/>
        <v>#VALUE!</v>
      </c>
      <c r="BK117" s="2" t="e">
        <f t="shared" si="57"/>
        <v>#VALUE!</v>
      </c>
      <c r="BL117" s="2" t="e">
        <f t="shared" si="56"/>
        <v>#VALUE!</v>
      </c>
      <c r="BM117" s="2" t="e">
        <f t="shared" si="56"/>
        <v>#VALUE!</v>
      </c>
      <c r="BN117" s="2" t="e">
        <f t="shared" si="56"/>
        <v>#VALUE!</v>
      </c>
      <c r="BO117" s="2" t="e">
        <f t="shared" si="58"/>
        <v>#VALUE!</v>
      </c>
      <c r="BP117" s="2" t="e">
        <f t="shared" si="58"/>
        <v>#VALUE!</v>
      </c>
      <c r="BQ117" s="2" t="e">
        <f t="shared" si="58"/>
        <v>#VALUE!</v>
      </c>
      <c r="BR117" s="2" t="e">
        <f t="shared" si="58"/>
        <v>#VALUE!</v>
      </c>
      <c r="BS117" s="2" t="e">
        <f t="shared" si="58"/>
        <v>#VALUE!</v>
      </c>
      <c r="BT117" s="2" t="e">
        <f t="shared" si="58"/>
        <v>#VALUE!</v>
      </c>
      <c r="BU117" s="2" t="e">
        <f t="shared" si="48"/>
        <v>#VALUE!</v>
      </c>
      <c r="BV117" s="2" t="e">
        <f t="shared" si="48"/>
        <v>#VALUE!</v>
      </c>
      <c r="BW117" s="2" t="e">
        <f t="shared" si="48"/>
        <v>#VALUE!</v>
      </c>
      <c r="BX117" s="2" t="e">
        <f t="shared" si="48"/>
        <v>#VALUE!</v>
      </c>
      <c r="BY117" s="2" t="e">
        <f t="shared" si="48"/>
        <v>#VALUE!</v>
      </c>
      <c r="BZ117" s="2" t="e">
        <f t="shared" si="48"/>
        <v>#VALUE!</v>
      </c>
      <c r="CA117" s="2" t="e">
        <f t="shared" si="48"/>
        <v>#VALUE!</v>
      </c>
      <c r="CB117" s="2" t="e">
        <f t="shared" si="48"/>
        <v>#VALUE!</v>
      </c>
      <c r="CC117" s="2" t="e">
        <f t="shared" si="38"/>
        <v>#VALUE!</v>
      </c>
      <c r="CD117" s="2" t="e">
        <f t="shared" si="39"/>
        <v>#VALUE!</v>
      </c>
      <c r="CE117" s="2" t="e">
        <f t="shared" si="40"/>
        <v>#VALUE!</v>
      </c>
      <c r="CF117" s="2" t="e">
        <f t="shared" si="41"/>
        <v>#VALUE!</v>
      </c>
      <c r="CG117" s="2" t="e">
        <f t="shared" si="42"/>
        <v>#VALUE!</v>
      </c>
      <c r="CH117" s="2">
        <f t="shared" si="45"/>
        <v>2252.4119999999898</v>
      </c>
      <c r="CI117" s="2">
        <f t="shared" si="46"/>
        <v>2252.4119999999898</v>
      </c>
      <c r="CJ117" s="2">
        <f t="shared" si="49"/>
        <v>2252.4119999999898</v>
      </c>
      <c r="CK117" s="2">
        <f t="shared" si="50"/>
        <v>2252.4119999999898</v>
      </c>
      <c r="CL117" s="2">
        <f t="shared" si="51"/>
        <v>2252.4119999999898</v>
      </c>
      <c r="CM117" s="2">
        <f t="shared" si="52"/>
        <v>2252.4119999999898</v>
      </c>
      <c r="CN117" s="2">
        <f t="shared" si="53"/>
        <v>2252.4119999999898</v>
      </c>
      <c r="CO117" s="2">
        <f t="shared" si="54"/>
        <v>2252.4119999999898</v>
      </c>
      <c r="CP117" s="2">
        <f t="shared" si="55"/>
        <v>2252.4119999999898</v>
      </c>
      <c r="CQ117" s="2">
        <f t="shared" ref="CQ117:CS118" si="60">$E117-AR117</f>
        <v>2252.4119999999898</v>
      </c>
      <c r="CR117" s="2">
        <f t="shared" si="60"/>
        <v>2252.4119999999898</v>
      </c>
      <c r="CS117" s="2">
        <f t="shared" si="60"/>
        <v>2252.4119999999898</v>
      </c>
      <c r="CT117" s="2">
        <f t="shared" si="59"/>
        <v>2184.0819999999899</v>
      </c>
      <c r="CU117" s="2">
        <f t="shared" si="59"/>
        <v>2252.4119999999898</v>
      </c>
      <c r="CV117" s="2">
        <f t="shared" si="59"/>
        <v>2183.4019999999896</v>
      </c>
      <c r="CW117" s="2">
        <f t="shared" si="59"/>
        <v>2252.4119999999898</v>
      </c>
      <c r="CX117" s="2">
        <f t="shared" si="59"/>
        <v>2252.4119999999898</v>
      </c>
      <c r="CY117" s="2">
        <f t="shared" si="59"/>
        <v>2252.4119999999898</v>
      </c>
      <c r="CZ117" s="2">
        <f t="shared" si="59"/>
        <v>2252.4119999999898</v>
      </c>
      <c r="DA117" s="2">
        <f t="shared" si="59"/>
        <v>2252.4119999999898</v>
      </c>
      <c r="DB117" s="2">
        <f t="shared" si="59"/>
        <v>2252.4119999999898</v>
      </c>
    </row>
    <row r="118" spans="1:106" x14ac:dyDescent="0.25">
      <c r="A118" s="2" t="s">
        <v>199</v>
      </c>
      <c r="B118" s="2" t="s">
        <v>200</v>
      </c>
      <c r="C118" s="2">
        <v>481716</v>
      </c>
      <c r="D118" s="2">
        <v>2140255</v>
      </c>
      <c r="E118" s="2">
        <v>2254.288</v>
      </c>
      <c r="F118" s="2" t="s">
        <v>6</v>
      </c>
      <c r="G118" s="2" t="s">
        <v>6</v>
      </c>
      <c r="H118" s="2" t="s">
        <v>6</v>
      </c>
      <c r="I118" s="2" t="s">
        <v>6</v>
      </c>
      <c r="J118" s="2" t="s">
        <v>6</v>
      </c>
      <c r="K118" s="2" t="s">
        <v>6</v>
      </c>
      <c r="L118" s="2" t="s">
        <v>6</v>
      </c>
      <c r="M118" s="2" t="s">
        <v>6</v>
      </c>
      <c r="N118" s="2" t="s">
        <v>6</v>
      </c>
      <c r="O118" s="2" t="s">
        <v>6</v>
      </c>
      <c r="P118" s="2" t="s">
        <v>6</v>
      </c>
      <c r="Q118" s="2" t="s">
        <v>6</v>
      </c>
      <c r="R118" s="2" t="s">
        <v>6</v>
      </c>
      <c r="S118" s="2" t="s">
        <v>6</v>
      </c>
      <c r="T118" s="2" t="s">
        <v>6</v>
      </c>
      <c r="U118" s="2" t="s">
        <v>6</v>
      </c>
      <c r="V118" s="2" t="s">
        <v>7</v>
      </c>
      <c r="W118" s="2" t="s">
        <v>7</v>
      </c>
      <c r="X118" s="2" t="s">
        <v>7</v>
      </c>
      <c r="Y118" s="2" t="s">
        <v>7</v>
      </c>
      <c r="Z118" s="2" t="s">
        <v>7</v>
      </c>
      <c r="AA118" s="2" t="s">
        <v>6</v>
      </c>
      <c r="AB118" s="2" t="s">
        <v>7</v>
      </c>
      <c r="AC118" s="2">
        <v>58.93</v>
      </c>
      <c r="AD118" s="2">
        <v>58.02</v>
      </c>
      <c r="AE118" s="2">
        <v>60.7899999999999</v>
      </c>
      <c r="AF118" s="2">
        <v>60.53</v>
      </c>
      <c r="AG118" s="2">
        <v>61.02</v>
      </c>
      <c r="AH118" s="2">
        <v>61.049999999999898</v>
      </c>
      <c r="AI118" s="2">
        <v>61.829999999999899</v>
      </c>
      <c r="AJ118" s="2">
        <v>62.74</v>
      </c>
      <c r="AK118" s="2">
        <v>63.2899999999999</v>
      </c>
      <c r="AL118" s="2">
        <v>63.31</v>
      </c>
      <c r="AM118" s="2">
        <v>65.540000000000006</v>
      </c>
      <c r="AN118" s="2">
        <v>66.290000000000006</v>
      </c>
      <c r="AO118" s="2">
        <v>67.37</v>
      </c>
      <c r="AQ118" s="2">
        <v>69.5</v>
      </c>
      <c r="AU118" s="2">
        <v>70.099999999999895</v>
      </c>
      <c r="BD118" s="2">
        <v>2254.288</v>
      </c>
      <c r="BE118" s="2" t="e">
        <f t="shared" si="57"/>
        <v>#VALUE!</v>
      </c>
      <c r="BF118" s="2" t="e">
        <f t="shared" si="57"/>
        <v>#VALUE!</v>
      </c>
      <c r="BG118" s="2" t="e">
        <f t="shared" si="57"/>
        <v>#VALUE!</v>
      </c>
      <c r="BH118" s="2" t="e">
        <f t="shared" si="57"/>
        <v>#VALUE!</v>
      </c>
      <c r="BI118" s="2" t="e">
        <f t="shared" si="57"/>
        <v>#VALUE!</v>
      </c>
      <c r="BJ118" s="2" t="e">
        <f t="shared" si="57"/>
        <v>#VALUE!</v>
      </c>
      <c r="BK118" s="2" t="e">
        <f t="shared" si="57"/>
        <v>#VALUE!</v>
      </c>
      <c r="BL118" s="2" t="e">
        <f t="shared" si="56"/>
        <v>#VALUE!</v>
      </c>
      <c r="BM118" s="2" t="e">
        <f t="shared" si="56"/>
        <v>#VALUE!</v>
      </c>
      <c r="BN118" s="2" t="e">
        <f t="shared" si="56"/>
        <v>#VALUE!</v>
      </c>
      <c r="BO118" s="2" t="e">
        <f t="shared" si="58"/>
        <v>#VALUE!</v>
      </c>
      <c r="BP118" s="2" t="e">
        <f t="shared" si="58"/>
        <v>#VALUE!</v>
      </c>
      <c r="BQ118" s="2" t="e">
        <f t="shared" si="58"/>
        <v>#VALUE!</v>
      </c>
      <c r="BR118" s="2" t="e">
        <f t="shared" si="58"/>
        <v>#VALUE!</v>
      </c>
      <c r="BS118" s="2" t="e">
        <f t="shared" si="58"/>
        <v>#VALUE!</v>
      </c>
      <c r="BT118" s="2" t="e">
        <f t="shared" si="58"/>
        <v>#VALUE!</v>
      </c>
      <c r="BU118" s="2" t="e">
        <f t="shared" si="48"/>
        <v>#VALUE!</v>
      </c>
      <c r="BV118" s="2" t="e">
        <f t="shared" si="48"/>
        <v>#VALUE!</v>
      </c>
      <c r="BW118" s="2" t="e">
        <f t="shared" si="48"/>
        <v>#VALUE!</v>
      </c>
      <c r="BX118" s="2" t="e">
        <f t="shared" si="48"/>
        <v>#VALUE!</v>
      </c>
      <c r="BY118" s="2" t="e">
        <f t="shared" si="48"/>
        <v>#VALUE!</v>
      </c>
      <c r="BZ118" s="2" t="e">
        <f t="shared" si="48"/>
        <v>#VALUE!</v>
      </c>
      <c r="CA118" s="2" t="e">
        <f t="shared" si="48"/>
        <v>#VALUE!</v>
      </c>
      <c r="CB118" s="2">
        <f t="shared" si="48"/>
        <v>2195.3580000000002</v>
      </c>
      <c r="CC118" s="2">
        <f t="shared" si="38"/>
        <v>2196.268</v>
      </c>
      <c r="CD118" s="2">
        <f t="shared" si="39"/>
        <v>2193.498</v>
      </c>
      <c r="CE118" s="2">
        <f t="shared" si="40"/>
        <v>2193.7579999999998</v>
      </c>
      <c r="CF118" s="2">
        <f t="shared" si="41"/>
        <v>2193.268</v>
      </c>
      <c r="CG118" s="2">
        <f t="shared" si="42"/>
        <v>2193.2380000000003</v>
      </c>
      <c r="CH118" s="2">
        <f t="shared" si="45"/>
        <v>2192.4580000000001</v>
      </c>
      <c r="CI118" s="2">
        <f t="shared" si="46"/>
        <v>2191.5480000000002</v>
      </c>
      <c r="CJ118" s="2">
        <f t="shared" si="49"/>
        <v>2190.998</v>
      </c>
      <c r="CK118" s="2">
        <f t="shared" si="50"/>
        <v>2190.9780000000001</v>
      </c>
      <c r="CL118" s="2">
        <f t="shared" si="51"/>
        <v>2188.748</v>
      </c>
      <c r="CM118" s="2">
        <f t="shared" si="52"/>
        <v>2187.998</v>
      </c>
      <c r="CN118" s="2">
        <f t="shared" si="53"/>
        <v>2186.9180000000001</v>
      </c>
      <c r="CO118" s="2">
        <f t="shared" si="54"/>
        <v>2254.288</v>
      </c>
      <c r="CP118" s="2">
        <f t="shared" si="55"/>
        <v>2184.788</v>
      </c>
      <c r="CQ118" s="2">
        <f t="shared" si="60"/>
        <v>2254.288</v>
      </c>
      <c r="CR118" s="2">
        <f t="shared" si="60"/>
        <v>2254.288</v>
      </c>
      <c r="CS118" s="2">
        <f t="shared" si="60"/>
        <v>2254.288</v>
      </c>
      <c r="CT118" s="2">
        <f t="shared" si="59"/>
        <v>2184.1880000000001</v>
      </c>
      <c r="CU118" s="2">
        <f t="shared" si="59"/>
        <v>2254.288</v>
      </c>
      <c r="CV118" s="2">
        <f t="shared" si="59"/>
        <v>2254.288</v>
      </c>
      <c r="CW118" s="2">
        <f t="shared" si="59"/>
        <v>2254.288</v>
      </c>
      <c r="CX118" s="2">
        <f t="shared" si="59"/>
        <v>2254.288</v>
      </c>
      <c r="CY118" s="2">
        <f t="shared" si="59"/>
        <v>2254.288</v>
      </c>
      <c r="CZ118" s="2">
        <f t="shared" si="59"/>
        <v>2254.288</v>
      </c>
      <c r="DA118" s="2">
        <f t="shared" si="59"/>
        <v>2254.288</v>
      </c>
      <c r="DB118" s="2">
        <f t="shared" si="59"/>
        <v>2254.288</v>
      </c>
    </row>
    <row r="119" spans="1:106" x14ac:dyDescent="0.25">
      <c r="A119" s="2" t="s">
        <v>201</v>
      </c>
      <c r="B119" s="2" t="s">
        <v>202</v>
      </c>
      <c r="C119" s="2">
        <v>481822</v>
      </c>
      <c r="D119" s="2">
        <v>2142114</v>
      </c>
      <c r="E119" s="2">
        <v>2246.8249999999898</v>
      </c>
      <c r="F119" s="2" t="s">
        <v>6</v>
      </c>
      <c r="G119" s="2" t="s">
        <v>6</v>
      </c>
      <c r="H119" s="2" t="s">
        <v>6</v>
      </c>
      <c r="I119" s="2" t="s">
        <v>6</v>
      </c>
      <c r="J119" s="2" t="s">
        <v>6</v>
      </c>
      <c r="K119" s="2" t="s">
        <v>6</v>
      </c>
      <c r="L119" s="2" t="s">
        <v>6</v>
      </c>
      <c r="M119" s="2" t="s">
        <v>6</v>
      </c>
      <c r="N119" s="2" t="s">
        <v>6</v>
      </c>
      <c r="O119" s="2" t="s">
        <v>6</v>
      </c>
      <c r="P119" s="2" t="s">
        <v>6</v>
      </c>
      <c r="Q119" s="2" t="s">
        <v>6</v>
      </c>
      <c r="R119" s="2" t="s">
        <v>6</v>
      </c>
      <c r="S119" s="2" t="s">
        <v>6</v>
      </c>
      <c r="T119" s="2" t="s">
        <v>6</v>
      </c>
      <c r="U119" s="2" t="s">
        <v>6</v>
      </c>
      <c r="V119" s="2">
        <v>41.96</v>
      </c>
      <c r="W119" s="2">
        <v>43.71</v>
      </c>
      <c r="X119" s="2">
        <v>43.909999999999897</v>
      </c>
      <c r="Y119" s="2">
        <v>45.7</v>
      </c>
      <c r="Z119" s="2">
        <v>46.969999999999899</v>
      </c>
      <c r="AA119" s="2" t="s">
        <v>6</v>
      </c>
      <c r="AB119" s="2">
        <v>46.829999999999899</v>
      </c>
      <c r="AC119" s="2">
        <v>49.53</v>
      </c>
      <c r="AD119" s="2">
        <v>49.99</v>
      </c>
      <c r="AE119" s="2">
        <v>50.259999999999899</v>
      </c>
      <c r="AF119" s="2">
        <v>51.64</v>
      </c>
      <c r="AG119" s="2">
        <v>52.619999999999898</v>
      </c>
      <c r="AH119" s="2">
        <v>52.71</v>
      </c>
      <c r="AI119" s="2">
        <v>52.99</v>
      </c>
      <c r="BD119" s="2">
        <v>2246.8249999999898</v>
      </c>
      <c r="BE119" s="2" t="e">
        <f t="shared" si="57"/>
        <v>#VALUE!</v>
      </c>
      <c r="BF119" s="2" t="e">
        <f t="shared" si="57"/>
        <v>#VALUE!</v>
      </c>
      <c r="BG119" s="2" t="e">
        <f t="shared" si="57"/>
        <v>#VALUE!</v>
      </c>
      <c r="BH119" s="2" t="e">
        <f t="shared" si="57"/>
        <v>#VALUE!</v>
      </c>
      <c r="BI119" s="2" t="e">
        <f t="shared" si="57"/>
        <v>#VALUE!</v>
      </c>
      <c r="BJ119" s="2" t="e">
        <f t="shared" si="57"/>
        <v>#VALUE!</v>
      </c>
      <c r="BK119" s="2" t="e">
        <f t="shared" si="57"/>
        <v>#VALUE!</v>
      </c>
      <c r="BL119" s="2" t="e">
        <f t="shared" si="56"/>
        <v>#VALUE!</v>
      </c>
      <c r="BM119" s="2" t="e">
        <f t="shared" si="56"/>
        <v>#VALUE!</v>
      </c>
      <c r="BN119" s="2" t="e">
        <f t="shared" si="56"/>
        <v>#VALUE!</v>
      </c>
      <c r="BO119" s="2" t="e">
        <f t="shared" si="58"/>
        <v>#VALUE!</v>
      </c>
      <c r="BP119" s="2" t="e">
        <f t="shared" si="58"/>
        <v>#VALUE!</v>
      </c>
      <c r="BQ119" s="2" t="e">
        <f t="shared" si="58"/>
        <v>#VALUE!</v>
      </c>
      <c r="BR119" s="2" t="e">
        <f t="shared" si="58"/>
        <v>#VALUE!</v>
      </c>
      <c r="BS119" s="2" t="e">
        <f t="shared" si="58"/>
        <v>#VALUE!</v>
      </c>
      <c r="BT119" s="2" t="e">
        <f t="shared" si="58"/>
        <v>#VALUE!</v>
      </c>
      <c r="BU119" s="2">
        <f t="shared" si="48"/>
        <v>2204.8649999999898</v>
      </c>
      <c r="BV119" s="2">
        <f t="shared" si="48"/>
        <v>2203.1149999999898</v>
      </c>
      <c r="BW119" s="2">
        <f t="shared" si="48"/>
        <v>2202.91499999999</v>
      </c>
      <c r="BX119" s="2">
        <f t="shared" si="48"/>
        <v>2201.12499999999</v>
      </c>
      <c r="BY119" s="2">
        <f t="shared" si="48"/>
        <v>2199.85499999999</v>
      </c>
      <c r="BZ119" s="2" t="e">
        <f t="shared" si="48"/>
        <v>#VALUE!</v>
      </c>
      <c r="CA119" s="2">
        <f t="shared" si="48"/>
        <v>2199.9949999999899</v>
      </c>
      <c r="CB119" s="2">
        <f t="shared" si="48"/>
        <v>2197.2949999999896</v>
      </c>
      <c r="CC119" s="2">
        <f t="shared" si="38"/>
        <v>2196.83499999999</v>
      </c>
      <c r="CD119" s="2">
        <f t="shared" si="39"/>
        <v>2196.5649999999901</v>
      </c>
      <c r="CE119" s="2">
        <f t="shared" si="40"/>
        <v>2195.1849999999899</v>
      </c>
      <c r="CF119" s="2">
        <f t="shared" si="41"/>
        <v>2194.2049999999899</v>
      </c>
      <c r="CG119" s="2">
        <f t="shared" si="42"/>
        <v>2194.1149999999898</v>
      </c>
      <c r="CH119" s="2">
        <f t="shared" si="45"/>
        <v>2193.83499999999</v>
      </c>
      <c r="CI119" s="2">
        <f t="shared" si="46"/>
        <v>2246.8249999999898</v>
      </c>
      <c r="CJ119" s="2">
        <f t="shared" si="49"/>
        <v>2246.8249999999898</v>
      </c>
      <c r="CK119" s="2">
        <f t="shared" si="50"/>
        <v>2246.8249999999898</v>
      </c>
      <c r="CL119" s="2">
        <f t="shared" si="51"/>
        <v>2246.8249999999898</v>
      </c>
      <c r="CM119" s="2">
        <f t="shared" si="52"/>
        <v>2246.8249999999898</v>
      </c>
      <c r="CN119" s="2">
        <f t="shared" si="53"/>
        <v>2246.8249999999898</v>
      </c>
      <c r="CO119" s="2">
        <f t="shared" si="54"/>
        <v>2246.8249999999898</v>
      </c>
      <c r="CP119" s="2">
        <f t="shared" si="55"/>
        <v>2246.8249999999898</v>
      </c>
      <c r="CQ119" s="2">
        <f>$E119-AR119</f>
        <v>2246.8249999999898</v>
      </c>
      <c r="CR119" s="2">
        <f>$E119-AS119</f>
        <v>2246.8249999999898</v>
      </c>
      <c r="CS119" s="2">
        <f t="shared" ref="CS119:CV182" si="61">$E119-AT119</f>
        <v>2246.8249999999898</v>
      </c>
      <c r="CT119" s="2">
        <f t="shared" si="59"/>
        <v>2246.8249999999898</v>
      </c>
      <c r="CU119" s="2">
        <f t="shared" si="59"/>
        <v>2246.8249999999898</v>
      </c>
      <c r="CV119" s="2">
        <f t="shared" si="59"/>
        <v>2246.8249999999898</v>
      </c>
      <c r="CW119" s="2">
        <f t="shared" si="59"/>
        <v>2246.8249999999898</v>
      </c>
      <c r="CX119" s="2">
        <f t="shared" si="59"/>
        <v>2246.8249999999898</v>
      </c>
      <c r="CY119" s="2">
        <f t="shared" si="59"/>
        <v>2246.8249999999898</v>
      </c>
      <c r="CZ119" s="2">
        <f t="shared" si="59"/>
        <v>2246.8249999999898</v>
      </c>
      <c r="DA119" s="2">
        <f t="shared" si="59"/>
        <v>2246.8249999999898</v>
      </c>
      <c r="DB119" s="2">
        <f t="shared" si="59"/>
        <v>2246.8249999999898</v>
      </c>
    </row>
    <row r="120" spans="1:106" x14ac:dyDescent="0.25">
      <c r="A120" s="2" t="s">
        <v>203</v>
      </c>
      <c r="B120" s="2" t="s">
        <v>204</v>
      </c>
      <c r="C120" s="2">
        <v>481901</v>
      </c>
      <c r="D120" s="2">
        <v>2135103</v>
      </c>
      <c r="E120" s="2">
        <v>2295.0880000000002</v>
      </c>
      <c r="F120" s="2" t="s">
        <v>6</v>
      </c>
      <c r="G120" s="2" t="s">
        <v>6</v>
      </c>
      <c r="H120" s="2" t="s">
        <v>6</v>
      </c>
      <c r="I120" s="2" t="s">
        <v>6</v>
      </c>
      <c r="J120" s="2" t="s">
        <v>6</v>
      </c>
      <c r="K120" s="2" t="s">
        <v>6</v>
      </c>
      <c r="L120" s="2" t="s">
        <v>6</v>
      </c>
      <c r="M120" s="2" t="s">
        <v>6</v>
      </c>
      <c r="N120" s="2" t="s">
        <v>6</v>
      </c>
      <c r="O120" s="2" t="s">
        <v>6</v>
      </c>
      <c r="P120" s="2" t="s">
        <v>6</v>
      </c>
      <c r="Q120" s="2" t="s">
        <v>6</v>
      </c>
      <c r="R120" s="2" t="s">
        <v>6</v>
      </c>
      <c r="S120" s="2" t="s">
        <v>6</v>
      </c>
      <c r="T120" s="2" t="s">
        <v>6</v>
      </c>
      <c r="U120" s="2" t="s">
        <v>6</v>
      </c>
      <c r="V120" s="2" t="s">
        <v>7</v>
      </c>
      <c r="W120" s="2" t="s">
        <v>7</v>
      </c>
      <c r="X120" s="2" t="s">
        <v>7</v>
      </c>
      <c r="Y120" s="2" t="s">
        <v>7</v>
      </c>
      <c r="Z120" s="2" t="s">
        <v>7</v>
      </c>
      <c r="AA120" s="2" t="s">
        <v>6</v>
      </c>
      <c r="AB120" s="2" t="s">
        <v>7</v>
      </c>
      <c r="AC120" s="2" t="s">
        <v>7</v>
      </c>
      <c r="AD120" s="2" t="s">
        <v>7</v>
      </c>
      <c r="AE120" s="2" t="s">
        <v>7</v>
      </c>
      <c r="AF120" s="2" t="s">
        <v>7</v>
      </c>
      <c r="AG120" s="2" t="s">
        <v>7</v>
      </c>
      <c r="AH120" s="2" t="s">
        <v>7</v>
      </c>
      <c r="AW120" s="2">
        <v>81.09</v>
      </c>
      <c r="BD120" s="2">
        <v>2295.0880000000002</v>
      </c>
      <c r="BE120" s="2" t="e">
        <f t="shared" si="57"/>
        <v>#VALUE!</v>
      </c>
      <c r="BF120" s="2" t="e">
        <f t="shared" si="57"/>
        <v>#VALUE!</v>
      </c>
      <c r="BG120" s="2" t="e">
        <f t="shared" si="57"/>
        <v>#VALUE!</v>
      </c>
      <c r="BH120" s="2" t="e">
        <f t="shared" si="57"/>
        <v>#VALUE!</v>
      </c>
      <c r="BI120" s="2" t="e">
        <f t="shared" si="57"/>
        <v>#VALUE!</v>
      </c>
      <c r="BJ120" s="2" t="e">
        <f t="shared" si="57"/>
        <v>#VALUE!</v>
      </c>
      <c r="BK120" s="2" t="e">
        <f t="shared" si="57"/>
        <v>#VALUE!</v>
      </c>
      <c r="BL120" s="2" t="e">
        <f t="shared" si="56"/>
        <v>#VALUE!</v>
      </c>
      <c r="BM120" s="2" t="e">
        <f t="shared" si="56"/>
        <v>#VALUE!</v>
      </c>
      <c r="BN120" s="2" t="e">
        <f t="shared" si="56"/>
        <v>#VALUE!</v>
      </c>
      <c r="BO120" s="2" t="e">
        <f t="shared" si="58"/>
        <v>#VALUE!</v>
      </c>
      <c r="BP120" s="2" t="e">
        <f t="shared" si="58"/>
        <v>#VALUE!</v>
      </c>
      <c r="BQ120" s="2" t="e">
        <f t="shared" si="58"/>
        <v>#VALUE!</v>
      </c>
      <c r="BR120" s="2" t="e">
        <f t="shared" si="58"/>
        <v>#VALUE!</v>
      </c>
      <c r="BS120" s="2" t="e">
        <f t="shared" si="58"/>
        <v>#VALUE!</v>
      </c>
      <c r="BT120" s="2" t="e">
        <f t="shared" si="58"/>
        <v>#VALUE!</v>
      </c>
      <c r="BU120" s="2" t="e">
        <f t="shared" si="48"/>
        <v>#VALUE!</v>
      </c>
      <c r="BV120" s="2" t="e">
        <f t="shared" si="48"/>
        <v>#VALUE!</v>
      </c>
      <c r="BW120" s="2" t="e">
        <f t="shared" si="48"/>
        <v>#VALUE!</v>
      </c>
      <c r="BX120" s="2" t="e">
        <f t="shared" si="48"/>
        <v>#VALUE!</v>
      </c>
      <c r="BY120" s="2" t="e">
        <f t="shared" si="48"/>
        <v>#VALUE!</v>
      </c>
      <c r="BZ120" s="2" t="e">
        <f t="shared" si="48"/>
        <v>#VALUE!</v>
      </c>
      <c r="CA120" s="2" t="e">
        <f t="shared" si="48"/>
        <v>#VALUE!</v>
      </c>
      <c r="CB120" s="2" t="e">
        <f t="shared" si="48"/>
        <v>#VALUE!</v>
      </c>
      <c r="CC120" s="2" t="e">
        <f t="shared" si="38"/>
        <v>#VALUE!</v>
      </c>
      <c r="CD120" s="2" t="e">
        <f t="shared" si="39"/>
        <v>#VALUE!</v>
      </c>
      <c r="CE120" s="2" t="e">
        <f t="shared" si="40"/>
        <v>#VALUE!</v>
      </c>
      <c r="CF120" s="2" t="e">
        <f t="shared" si="41"/>
        <v>#VALUE!</v>
      </c>
      <c r="CG120" s="2" t="e">
        <f t="shared" si="42"/>
        <v>#VALUE!</v>
      </c>
      <c r="CH120" s="2">
        <f t="shared" si="45"/>
        <v>2295.0880000000002</v>
      </c>
      <c r="CI120" s="2">
        <f t="shared" si="46"/>
        <v>2295.0880000000002</v>
      </c>
      <c r="CJ120" s="2">
        <f t="shared" si="49"/>
        <v>2295.0880000000002</v>
      </c>
      <c r="CK120" s="2">
        <f t="shared" si="50"/>
        <v>2295.0880000000002</v>
      </c>
      <c r="CL120" s="2">
        <f t="shared" si="51"/>
        <v>2295.0880000000002</v>
      </c>
      <c r="CM120" s="2">
        <f t="shared" si="52"/>
        <v>2295.0880000000002</v>
      </c>
      <c r="CN120" s="2">
        <f t="shared" si="53"/>
        <v>2295.0880000000002</v>
      </c>
      <c r="CO120" s="2">
        <f t="shared" si="54"/>
        <v>2295.0880000000002</v>
      </c>
      <c r="CP120" s="2">
        <f t="shared" si="55"/>
        <v>2295.0880000000002</v>
      </c>
      <c r="CQ120" s="2">
        <f>$E120-AR120</f>
        <v>2295.0880000000002</v>
      </c>
      <c r="CR120" s="2">
        <f>$E120-AS120</f>
        <v>2295.0880000000002</v>
      </c>
      <c r="CS120" s="2">
        <f t="shared" si="61"/>
        <v>2295.0880000000002</v>
      </c>
      <c r="CT120" s="2">
        <f t="shared" si="59"/>
        <v>2295.0880000000002</v>
      </c>
      <c r="CU120" s="2">
        <f t="shared" si="59"/>
        <v>2295.0880000000002</v>
      </c>
      <c r="CV120" s="2">
        <f t="shared" si="59"/>
        <v>2213.998</v>
      </c>
      <c r="CW120" s="2">
        <f t="shared" si="59"/>
        <v>2295.0880000000002</v>
      </c>
      <c r="CX120" s="2">
        <f t="shared" si="59"/>
        <v>2295.0880000000002</v>
      </c>
      <c r="CY120" s="2">
        <f t="shared" si="59"/>
        <v>2295.0880000000002</v>
      </c>
      <c r="CZ120" s="2">
        <f t="shared" si="59"/>
        <v>2295.0880000000002</v>
      </c>
      <c r="DA120" s="2">
        <f t="shared" si="59"/>
        <v>2295.0880000000002</v>
      </c>
      <c r="DB120" s="2">
        <f t="shared" si="59"/>
        <v>2295.0880000000002</v>
      </c>
    </row>
    <row r="121" spans="1:106" s="5" customFormat="1" x14ac:dyDescent="0.25">
      <c r="A121" s="5" t="s">
        <v>205</v>
      </c>
      <c r="B121" s="5" t="s">
        <v>206</v>
      </c>
      <c r="C121" s="5">
        <v>481921</v>
      </c>
      <c r="D121" s="5">
        <v>2130816</v>
      </c>
      <c r="E121" s="5">
        <v>2230</v>
      </c>
      <c r="F121" s="5" t="s">
        <v>6</v>
      </c>
      <c r="G121" s="5" t="s">
        <v>6</v>
      </c>
      <c r="H121" s="5" t="s">
        <v>6</v>
      </c>
      <c r="I121" s="5" t="s">
        <v>6</v>
      </c>
      <c r="J121" s="5" t="s">
        <v>6</v>
      </c>
      <c r="K121" s="5" t="s">
        <v>6</v>
      </c>
      <c r="L121" s="5" t="s">
        <v>6</v>
      </c>
      <c r="M121" s="5" t="s">
        <v>6</v>
      </c>
      <c r="N121" s="5" t="s">
        <v>6</v>
      </c>
      <c r="O121" s="5" t="s">
        <v>6</v>
      </c>
      <c r="P121" s="5" t="s">
        <v>6</v>
      </c>
      <c r="Q121" s="5" t="s">
        <v>6</v>
      </c>
      <c r="R121" s="5" t="s">
        <v>6</v>
      </c>
      <c r="S121" s="5" t="s">
        <v>6</v>
      </c>
      <c r="T121" s="5" t="s">
        <v>6</v>
      </c>
      <c r="U121" s="5" t="s">
        <v>6</v>
      </c>
      <c r="V121" s="5" t="s">
        <v>7</v>
      </c>
      <c r="W121" s="5" t="s">
        <v>7</v>
      </c>
      <c r="X121" s="5" t="s">
        <v>7</v>
      </c>
      <c r="Y121" s="5" t="s">
        <v>7</v>
      </c>
      <c r="Z121" s="5" t="s">
        <v>7</v>
      </c>
      <c r="AA121" s="5" t="s">
        <v>6</v>
      </c>
      <c r="AB121" s="5" t="s">
        <v>7</v>
      </c>
      <c r="AC121" s="5">
        <v>97.62</v>
      </c>
      <c r="AD121" s="5">
        <v>98.159999999999897</v>
      </c>
      <c r="AE121" s="5">
        <v>95.87</v>
      </c>
      <c r="AF121" s="6">
        <v>105.31</v>
      </c>
      <c r="AG121" s="5">
        <v>91.629999999999896</v>
      </c>
      <c r="AH121" s="5">
        <v>95.01</v>
      </c>
      <c r="AI121" s="5">
        <v>90.159999999999897</v>
      </c>
      <c r="AK121" s="5">
        <v>89.129999999999896</v>
      </c>
      <c r="AL121" s="5">
        <v>89.73</v>
      </c>
      <c r="AM121" s="5">
        <v>88.81</v>
      </c>
      <c r="AN121" s="5">
        <v>88.969999999999899</v>
      </c>
      <c r="AO121" s="5">
        <v>81.189999999999898</v>
      </c>
      <c r="AU121" s="5">
        <v>72.14</v>
      </c>
      <c r="AW121" s="5">
        <v>58.719999999999899</v>
      </c>
      <c r="BD121" s="5">
        <v>2230</v>
      </c>
      <c r="BE121" s="5" t="e">
        <f t="shared" si="57"/>
        <v>#VALUE!</v>
      </c>
      <c r="BF121" s="5" t="e">
        <f t="shared" si="57"/>
        <v>#VALUE!</v>
      </c>
      <c r="BG121" s="5" t="e">
        <f t="shared" si="57"/>
        <v>#VALUE!</v>
      </c>
      <c r="BH121" s="5" t="e">
        <f t="shared" si="57"/>
        <v>#VALUE!</v>
      </c>
      <c r="BI121" s="5" t="e">
        <f t="shared" si="57"/>
        <v>#VALUE!</v>
      </c>
      <c r="BJ121" s="5" t="e">
        <f t="shared" si="57"/>
        <v>#VALUE!</v>
      </c>
      <c r="BK121" s="5" t="e">
        <f t="shared" si="57"/>
        <v>#VALUE!</v>
      </c>
      <c r="BL121" s="5" t="e">
        <f t="shared" si="56"/>
        <v>#VALUE!</v>
      </c>
      <c r="BM121" s="5" t="e">
        <f t="shared" si="56"/>
        <v>#VALUE!</v>
      </c>
      <c r="BN121" s="5" t="e">
        <f t="shared" si="56"/>
        <v>#VALUE!</v>
      </c>
      <c r="BO121" s="5" t="e">
        <f t="shared" si="58"/>
        <v>#VALUE!</v>
      </c>
      <c r="BP121" s="5" t="e">
        <f t="shared" si="58"/>
        <v>#VALUE!</v>
      </c>
      <c r="BQ121" s="5" t="e">
        <f t="shared" si="58"/>
        <v>#VALUE!</v>
      </c>
      <c r="BR121" s="5" t="e">
        <f t="shared" si="58"/>
        <v>#VALUE!</v>
      </c>
      <c r="BS121" s="5" t="e">
        <f t="shared" si="58"/>
        <v>#VALUE!</v>
      </c>
      <c r="BT121" s="5" t="e">
        <f t="shared" si="58"/>
        <v>#VALUE!</v>
      </c>
      <c r="BU121" s="5" t="e">
        <f t="shared" si="48"/>
        <v>#VALUE!</v>
      </c>
      <c r="BV121" s="5" t="e">
        <f t="shared" si="48"/>
        <v>#VALUE!</v>
      </c>
      <c r="BW121" s="5" t="e">
        <f t="shared" si="48"/>
        <v>#VALUE!</v>
      </c>
      <c r="BX121" s="5" t="e">
        <f t="shared" si="48"/>
        <v>#VALUE!</v>
      </c>
      <c r="BY121" s="5" t="e">
        <f t="shared" si="48"/>
        <v>#VALUE!</v>
      </c>
      <c r="BZ121" s="5" t="e">
        <f t="shared" si="48"/>
        <v>#VALUE!</v>
      </c>
      <c r="CA121" s="5" t="e">
        <f t="shared" si="48"/>
        <v>#VALUE!</v>
      </c>
      <c r="CB121" s="5">
        <f t="shared" si="48"/>
        <v>2132.38</v>
      </c>
      <c r="CC121" s="5">
        <f>$E121-AD121</f>
        <v>2131.84</v>
      </c>
      <c r="CD121" s="5">
        <f>$E121-AE121</f>
        <v>2134.13</v>
      </c>
      <c r="CE121" s="5">
        <f>$E121-AF121</f>
        <v>2124.69</v>
      </c>
      <c r="CF121" s="5">
        <f t="shared" ref="CF121:CR140" si="62">$E121-AG121</f>
        <v>2138.37</v>
      </c>
      <c r="CG121" s="5">
        <f t="shared" si="62"/>
        <v>2134.9899999999998</v>
      </c>
      <c r="CH121" s="5">
        <f t="shared" si="62"/>
        <v>2139.84</v>
      </c>
      <c r="CI121" s="5">
        <f t="shared" si="62"/>
        <v>2230</v>
      </c>
      <c r="CJ121" s="5">
        <f t="shared" si="62"/>
        <v>2140.87</v>
      </c>
      <c r="CK121" s="5">
        <f t="shared" si="62"/>
        <v>2140.27</v>
      </c>
      <c r="CL121" s="5">
        <f t="shared" si="62"/>
        <v>2141.19</v>
      </c>
      <c r="CM121" s="5">
        <f t="shared" si="62"/>
        <v>2141.0300000000002</v>
      </c>
      <c r="CN121" s="5">
        <f t="shared" si="62"/>
        <v>2148.81</v>
      </c>
      <c r="CO121" s="5">
        <f t="shared" si="62"/>
        <v>2230</v>
      </c>
      <c r="CP121" s="5">
        <f t="shared" si="62"/>
        <v>2230</v>
      </c>
      <c r="CQ121" s="5">
        <f t="shared" si="62"/>
        <v>2230</v>
      </c>
      <c r="CR121" s="5">
        <f t="shared" si="62"/>
        <v>2230</v>
      </c>
      <c r="CS121" s="5">
        <f t="shared" si="61"/>
        <v>2230</v>
      </c>
      <c r="CT121" s="5">
        <f t="shared" si="59"/>
        <v>2157.86</v>
      </c>
      <c r="CU121" s="5">
        <f t="shared" si="59"/>
        <v>2230</v>
      </c>
      <c r="CV121" s="5">
        <f t="shared" si="59"/>
        <v>2171.2800000000002</v>
      </c>
      <c r="CW121" s="5">
        <f t="shared" si="59"/>
        <v>2230</v>
      </c>
      <c r="CX121" s="5">
        <f t="shared" si="59"/>
        <v>2230</v>
      </c>
      <c r="CY121" s="5">
        <f t="shared" si="59"/>
        <v>2230</v>
      </c>
      <c r="CZ121" s="5">
        <f t="shared" si="59"/>
        <v>2230</v>
      </c>
      <c r="DA121" s="5">
        <f t="shared" si="59"/>
        <v>2230</v>
      </c>
      <c r="DB121" s="5">
        <f t="shared" si="59"/>
        <v>2230</v>
      </c>
    </row>
    <row r="122" spans="1:106" x14ac:dyDescent="0.25">
      <c r="A122" s="2" t="s">
        <v>207</v>
      </c>
      <c r="B122" s="2" t="s">
        <v>208</v>
      </c>
      <c r="C122" s="2">
        <v>481968</v>
      </c>
      <c r="D122" s="2">
        <v>2145533</v>
      </c>
      <c r="E122" s="2">
        <v>2237.3200000000002</v>
      </c>
      <c r="F122" s="2" t="s">
        <v>6</v>
      </c>
      <c r="G122" s="2" t="s">
        <v>6</v>
      </c>
      <c r="H122" s="2" t="s">
        <v>6</v>
      </c>
      <c r="I122" s="2" t="s">
        <v>6</v>
      </c>
      <c r="J122" s="2" t="s">
        <v>6</v>
      </c>
      <c r="K122" s="2" t="s">
        <v>6</v>
      </c>
      <c r="L122" s="2" t="s">
        <v>6</v>
      </c>
      <c r="M122" s="2" t="s">
        <v>6</v>
      </c>
      <c r="N122" s="2" t="s">
        <v>6</v>
      </c>
      <c r="O122" s="2" t="s">
        <v>6</v>
      </c>
      <c r="P122" s="2" t="s">
        <v>6</v>
      </c>
      <c r="Q122" s="2" t="s">
        <v>6</v>
      </c>
      <c r="R122" s="2" t="s">
        <v>6</v>
      </c>
      <c r="S122" s="2" t="s">
        <v>6</v>
      </c>
      <c r="T122" s="2" t="s">
        <v>6</v>
      </c>
      <c r="U122" s="2" t="s">
        <v>6</v>
      </c>
      <c r="V122" s="2">
        <v>35.28</v>
      </c>
      <c r="W122" s="2">
        <v>30.26</v>
      </c>
      <c r="X122" s="2">
        <v>36.17</v>
      </c>
      <c r="Y122" s="2">
        <v>37.18</v>
      </c>
      <c r="Z122" s="2">
        <v>37.32</v>
      </c>
      <c r="AA122" s="2" t="s">
        <v>6</v>
      </c>
      <c r="AB122" s="2">
        <v>41.13</v>
      </c>
      <c r="AC122" s="2">
        <v>43.219999999999899</v>
      </c>
      <c r="AD122" s="2">
        <v>43.67</v>
      </c>
      <c r="AE122" s="2">
        <v>43.96</v>
      </c>
      <c r="AF122" s="2">
        <v>44.25</v>
      </c>
      <c r="AG122" s="2">
        <v>45.06</v>
      </c>
      <c r="AH122" s="2">
        <v>45.63</v>
      </c>
      <c r="AI122" s="2">
        <v>45.579999999999899</v>
      </c>
      <c r="AJ122" s="2">
        <v>49.29</v>
      </c>
      <c r="AK122" s="2">
        <v>47.149999999999899</v>
      </c>
      <c r="AL122" s="2">
        <v>48.74</v>
      </c>
      <c r="AM122" s="2">
        <v>49.89</v>
      </c>
      <c r="AN122" s="2">
        <v>50.53</v>
      </c>
      <c r="AO122" s="2">
        <v>49.64</v>
      </c>
      <c r="BD122" s="2">
        <v>2237.3200000000002</v>
      </c>
      <c r="BE122" s="2" t="e">
        <f t="shared" si="57"/>
        <v>#VALUE!</v>
      </c>
      <c r="BF122" s="2" t="e">
        <f t="shared" si="57"/>
        <v>#VALUE!</v>
      </c>
      <c r="BG122" s="2" t="e">
        <f t="shared" si="57"/>
        <v>#VALUE!</v>
      </c>
      <c r="BH122" s="2" t="e">
        <f t="shared" si="57"/>
        <v>#VALUE!</v>
      </c>
      <c r="BI122" s="2" t="e">
        <f t="shared" si="57"/>
        <v>#VALUE!</v>
      </c>
      <c r="BJ122" s="2" t="e">
        <f t="shared" si="57"/>
        <v>#VALUE!</v>
      </c>
      <c r="BK122" s="2" t="e">
        <f t="shared" si="57"/>
        <v>#VALUE!</v>
      </c>
      <c r="BL122" s="2" t="e">
        <f t="shared" si="56"/>
        <v>#VALUE!</v>
      </c>
      <c r="BM122" s="2" t="e">
        <f t="shared" si="56"/>
        <v>#VALUE!</v>
      </c>
      <c r="BN122" s="2" t="e">
        <f t="shared" si="56"/>
        <v>#VALUE!</v>
      </c>
      <c r="BO122" s="2" t="e">
        <f t="shared" si="58"/>
        <v>#VALUE!</v>
      </c>
      <c r="BP122" s="2" t="e">
        <f t="shared" si="58"/>
        <v>#VALUE!</v>
      </c>
      <c r="BQ122" s="2" t="e">
        <f t="shared" si="58"/>
        <v>#VALUE!</v>
      </c>
      <c r="BR122" s="2" t="e">
        <f t="shared" si="58"/>
        <v>#VALUE!</v>
      </c>
      <c r="BS122" s="2" t="e">
        <f t="shared" si="58"/>
        <v>#VALUE!</v>
      </c>
      <c r="BT122" s="2" t="e">
        <f t="shared" si="58"/>
        <v>#VALUE!</v>
      </c>
      <c r="BU122" s="2">
        <f t="shared" si="48"/>
        <v>2202.04</v>
      </c>
      <c r="BV122" s="2">
        <f t="shared" si="48"/>
        <v>2207.06</v>
      </c>
      <c r="BW122" s="2">
        <f t="shared" si="48"/>
        <v>2201.15</v>
      </c>
      <c r="BX122" s="2">
        <f t="shared" si="48"/>
        <v>2200.1400000000003</v>
      </c>
      <c r="BY122" s="2">
        <f t="shared" si="48"/>
        <v>2200</v>
      </c>
      <c r="BZ122" s="2" t="e">
        <f t="shared" si="48"/>
        <v>#VALUE!</v>
      </c>
      <c r="CA122" s="2">
        <f t="shared" si="48"/>
        <v>2196.19</v>
      </c>
      <c r="CB122" s="2">
        <f t="shared" si="48"/>
        <v>2194.1000000000004</v>
      </c>
      <c r="CC122" s="2">
        <f t="shared" si="48"/>
        <v>2193.65</v>
      </c>
      <c r="CD122" s="2">
        <f t="shared" si="48"/>
        <v>2193.36</v>
      </c>
      <c r="CE122" s="2">
        <f t="shared" si="48"/>
        <v>2193.0700000000002</v>
      </c>
      <c r="CF122" s="2">
        <f t="shared" si="62"/>
        <v>2192.2600000000002</v>
      </c>
      <c r="CG122" s="2">
        <f t="shared" si="62"/>
        <v>2191.69</v>
      </c>
      <c r="CH122" s="2">
        <f t="shared" si="62"/>
        <v>2191.7400000000002</v>
      </c>
      <c r="CI122" s="2">
        <f t="shared" si="62"/>
        <v>2188.0300000000002</v>
      </c>
      <c r="CJ122" s="2">
        <f t="shared" si="62"/>
        <v>2190.17</v>
      </c>
      <c r="CK122" s="2">
        <f t="shared" si="62"/>
        <v>2188.5800000000004</v>
      </c>
      <c r="CL122" s="2">
        <f t="shared" si="62"/>
        <v>2187.4300000000003</v>
      </c>
      <c r="CM122" s="2">
        <f t="shared" si="62"/>
        <v>2186.79</v>
      </c>
      <c r="CN122" s="2">
        <f t="shared" si="62"/>
        <v>2187.6800000000003</v>
      </c>
      <c r="CO122" s="2">
        <f t="shared" si="62"/>
        <v>2237.3200000000002</v>
      </c>
      <c r="CP122" s="2">
        <f t="shared" si="62"/>
        <v>2237.3200000000002</v>
      </c>
      <c r="CQ122" s="2">
        <f t="shared" si="62"/>
        <v>2237.3200000000002</v>
      </c>
      <c r="CR122" s="2">
        <f t="shared" si="62"/>
        <v>2237.3200000000002</v>
      </c>
      <c r="CS122" s="2">
        <f t="shared" si="61"/>
        <v>2237.3200000000002</v>
      </c>
      <c r="CT122" s="2">
        <f t="shared" si="59"/>
        <v>2237.3200000000002</v>
      </c>
      <c r="CU122" s="2">
        <f t="shared" si="59"/>
        <v>2237.3200000000002</v>
      </c>
      <c r="CV122" s="2">
        <f t="shared" si="59"/>
        <v>2237.3200000000002</v>
      </c>
      <c r="CW122" s="2">
        <f t="shared" si="59"/>
        <v>2237.3200000000002</v>
      </c>
      <c r="CX122" s="2">
        <f t="shared" si="59"/>
        <v>2237.3200000000002</v>
      </c>
      <c r="CY122" s="2">
        <f t="shared" si="59"/>
        <v>2237.3200000000002</v>
      </c>
      <c r="CZ122" s="2">
        <f t="shared" si="59"/>
        <v>2237.3200000000002</v>
      </c>
      <c r="DA122" s="2">
        <f t="shared" si="59"/>
        <v>2237.3200000000002</v>
      </c>
      <c r="DB122" s="2">
        <f t="shared" si="59"/>
        <v>2237.3200000000002</v>
      </c>
    </row>
    <row r="123" spans="1:106" s="5" customFormat="1" x14ac:dyDescent="0.25">
      <c r="A123" s="5" t="s">
        <v>209</v>
      </c>
      <c r="B123" s="5" t="s">
        <v>6</v>
      </c>
      <c r="C123" s="5">
        <v>482058</v>
      </c>
      <c r="D123" s="5">
        <v>2134029</v>
      </c>
      <c r="E123" s="5">
        <v>2282.3299999999899</v>
      </c>
      <c r="F123" s="5" t="s">
        <v>6</v>
      </c>
      <c r="G123" s="5" t="s">
        <v>6</v>
      </c>
      <c r="H123" s="5" t="s">
        <v>6</v>
      </c>
      <c r="I123" s="5" t="s">
        <v>6</v>
      </c>
      <c r="J123" s="5" t="s">
        <v>6</v>
      </c>
      <c r="K123" s="5" t="s">
        <v>6</v>
      </c>
      <c r="L123" s="5" t="s">
        <v>6</v>
      </c>
      <c r="M123" s="5" t="s">
        <v>6</v>
      </c>
      <c r="N123" s="5">
        <v>51.93</v>
      </c>
      <c r="O123" s="5" t="s">
        <v>6</v>
      </c>
      <c r="P123" s="5" t="s">
        <v>6</v>
      </c>
      <c r="Q123" s="5">
        <v>66</v>
      </c>
      <c r="R123" s="5">
        <v>73.52</v>
      </c>
      <c r="S123" s="5">
        <v>68.790000000000006</v>
      </c>
      <c r="T123" s="5">
        <v>67.64</v>
      </c>
      <c r="U123" s="5">
        <v>70.569999999999993</v>
      </c>
      <c r="V123" s="5">
        <v>71.659999999999897</v>
      </c>
      <c r="W123" s="5">
        <v>72.5</v>
      </c>
      <c r="X123" s="5">
        <v>73.150000000000006</v>
      </c>
      <c r="Y123" s="5">
        <v>74.92</v>
      </c>
      <c r="Z123" s="5">
        <v>77.84</v>
      </c>
      <c r="AA123" s="5">
        <v>79.73</v>
      </c>
      <c r="AB123" s="5">
        <v>80.299999999999898</v>
      </c>
      <c r="AC123" s="5">
        <v>81.099999999999895</v>
      </c>
      <c r="AD123" s="5">
        <v>81.049999999999898</v>
      </c>
      <c r="AE123" s="5" t="s">
        <v>7</v>
      </c>
      <c r="AF123" s="5">
        <v>78.06</v>
      </c>
      <c r="AG123" s="5">
        <v>80.12</v>
      </c>
      <c r="AH123" s="5" t="s">
        <v>7</v>
      </c>
      <c r="AJ123" s="5">
        <v>72.72</v>
      </c>
      <c r="AL123" s="5">
        <v>72</v>
      </c>
      <c r="AO123" s="5">
        <v>81.39</v>
      </c>
      <c r="AQ123" s="5">
        <v>72.56</v>
      </c>
      <c r="BD123" s="5">
        <v>2282.3299999999899</v>
      </c>
      <c r="BE123" s="5" t="e">
        <f t="shared" si="57"/>
        <v>#VALUE!</v>
      </c>
      <c r="BF123" s="5" t="e">
        <f t="shared" si="57"/>
        <v>#VALUE!</v>
      </c>
      <c r="BG123" s="5" t="e">
        <f t="shared" si="57"/>
        <v>#VALUE!</v>
      </c>
      <c r="BH123" s="5" t="e">
        <f t="shared" si="57"/>
        <v>#VALUE!</v>
      </c>
      <c r="BI123" s="5" t="e">
        <f t="shared" si="57"/>
        <v>#VALUE!</v>
      </c>
      <c r="BJ123" s="5" t="e">
        <f t="shared" si="57"/>
        <v>#VALUE!</v>
      </c>
      <c r="BK123" s="5" t="e">
        <f t="shared" si="57"/>
        <v>#VALUE!</v>
      </c>
      <c r="BL123" s="5" t="e">
        <f t="shared" si="56"/>
        <v>#VALUE!</v>
      </c>
      <c r="BM123" s="5">
        <f t="shared" si="56"/>
        <v>2230.3999999999901</v>
      </c>
      <c r="BN123" s="5" t="e">
        <f t="shared" si="56"/>
        <v>#VALUE!</v>
      </c>
      <c r="BO123" s="5" t="e">
        <f t="shared" si="58"/>
        <v>#VALUE!</v>
      </c>
      <c r="BP123" s="5">
        <f t="shared" si="58"/>
        <v>2216.3299999999899</v>
      </c>
      <c r="BQ123" s="5">
        <f t="shared" si="58"/>
        <v>2208.8099999999899</v>
      </c>
      <c r="BR123" s="5">
        <f t="shared" si="58"/>
        <v>2213.53999999999</v>
      </c>
      <c r="BS123" s="5">
        <f t="shared" si="58"/>
        <v>2214.6899999999901</v>
      </c>
      <c r="BT123" s="5">
        <f t="shared" si="58"/>
        <v>2211.7599999999898</v>
      </c>
      <c r="BU123" s="5">
        <f t="shared" si="48"/>
        <v>2210.6699999999901</v>
      </c>
      <c r="BV123" s="5">
        <f t="shared" si="48"/>
        <v>2209.8299999999899</v>
      </c>
      <c r="BW123" s="5">
        <f t="shared" si="48"/>
        <v>2209.1799999999898</v>
      </c>
      <c r="BX123" s="5">
        <f t="shared" si="48"/>
        <v>2207.4099999999899</v>
      </c>
      <c r="BY123" s="5">
        <f t="shared" si="48"/>
        <v>2204.4899999999898</v>
      </c>
      <c r="BZ123" s="5">
        <f t="shared" si="48"/>
        <v>2202.5999999999899</v>
      </c>
      <c r="CA123" s="5">
        <f t="shared" si="48"/>
        <v>2202.0299999999902</v>
      </c>
      <c r="CB123" s="5">
        <f t="shared" si="48"/>
        <v>2201.22999999999</v>
      </c>
      <c r="CC123" s="5">
        <f t="shared" si="48"/>
        <v>2201.2799999999902</v>
      </c>
      <c r="CD123" s="5" t="e">
        <f t="shared" si="48"/>
        <v>#VALUE!</v>
      </c>
      <c r="CE123" s="5">
        <f t="shared" si="48"/>
        <v>2204.26999999999</v>
      </c>
      <c r="CF123" s="5">
        <f t="shared" si="62"/>
        <v>2202.20999999999</v>
      </c>
      <c r="CG123" s="5" t="e">
        <f t="shared" si="62"/>
        <v>#VALUE!</v>
      </c>
      <c r="CH123" s="5">
        <f t="shared" si="62"/>
        <v>2282.3299999999899</v>
      </c>
      <c r="CI123" s="5">
        <f t="shared" si="62"/>
        <v>2209.6099999999901</v>
      </c>
      <c r="CJ123" s="5">
        <f t="shared" si="62"/>
        <v>2282.3299999999899</v>
      </c>
      <c r="CK123" s="5">
        <f t="shared" si="62"/>
        <v>2210.3299999999899</v>
      </c>
      <c r="CL123" s="5">
        <f t="shared" si="62"/>
        <v>2282.3299999999899</v>
      </c>
      <c r="CM123" s="5">
        <f t="shared" si="62"/>
        <v>2282.3299999999899</v>
      </c>
      <c r="CN123" s="5">
        <f t="shared" si="62"/>
        <v>2200.9399999999901</v>
      </c>
      <c r="CO123" s="5">
        <f t="shared" si="62"/>
        <v>2282.3299999999899</v>
      </c>
      <c r="CP123" s="5">
        <f t="shared" si="62"/>
        <v>2209.76999999999</v>
      </c>
      <c r="CQ123" s="5">
        <f t="shared" si="62"/>
        <v>2282.3299999999899</v>
      </c>
      <c r="CR123" s="5">
        <f t="shared" si="62"/>
        <v>2282.3299999999899</v>
      </c>
      <c r="CS123" s="5">
        <f t="shared" si="61"/>
        <v>2282.3299999999899</v>
      </c>
      <c r="CT123" s="5">
        <f t="shared" si="59"/>
        <v>2282.3299999999899</v>
      </c>
      <c r="CU123" s="5">
        <f t="shared" si="59"/>
        <v>2282.3299999999899</v>
      </c>
      <c r="CV123" s="5">
        <f t="shared" si="59"/>
        <v>2282.3299999999899</v>
      </c>
      <c r="CW123" s="5">
        <f t="shared" si="59"/>
        <v>2282.3299999999899</v>
      </c>
      <c r="CX123" s="5">
        <f t="shared" si="59"/>
        <v>2282.3299999999899</v>
      </c>
      <c r="CY123" s="5">
        <f t="shared" si="59"/>
        <v>2282.3299999999899</v>
      </c>
      <c r="CZ123" s="5">
        <f t="shared" si="59"/>
        <v>2282.3299999999899</v>
      </c>
      <c r="DA123" s="5">
        <f t="shared" si="59"/>
        <v>2282.3299999999899</v>
      </c>
      <c r="DB123" s="5">
        <f t="shared" si="59"/>
        <v>2282.3299999999899</v>
      </c>
    </row>
    <row r="124" spans="1:106" x14ac:dyDescent="0.25">
      <c r="A124" s="1" t="s">
        <v>210</v>
      </c>
      <c r="B124" s="1" t="s">
        <v>211</v>
      </c>
      <c r="C124" s="2">
        <v>482088</v>
      </c>
      <c r="D124" s="2">
        <v>2142101</v>
      </c>
      <c r="E124" s="2">
        <v>2246.027</v>
      </c>
      <c r="F124" s="2" t="s">
        <v>6</v>
      </c>
      <c r="G124" s="2" t="s">
        <v>6</v>
      </c>
      <c r="H124" s="2" t="s">
        <v>6</v>
      </c>
      <c r="I124" s="2" t="s">
        <v>6</v>
      </c>
      <c r="J124" s="2" t="s">
        <v>6</v>
      </c>
      <c r="K124" s="2" t="s">
        <v>6</v>
      </c>
      <c r="L124" s="2" t="s">
        <v>6</v>
      </c>
      <c r="M124" s="2" t="s">
        <v>6</v>
      </c>
      <c r="N124" s="2" t="s">
        <v>6</v>
      </c>
      <c r="O124" s="2" t="s">
        <v>6</v>
      </c>
      <c r="P124" s="2" t="s">
        <v>6</v>
      </c>
      <c r="Q124" s="2" t="s">
        <v>6</v>
      </c>
      <c r="R124" s="2" t="s">
        <v>6</v>
      </c>
      <c r="S124" s="2" t="s">
        <v>6</v>
      </c>
      <c r="T124" s="2" t="s">
        <v>6</v>
      </c>
      <c r="U124" s="2" t="s">
        <v>6</v>
      </c>
      <c r="V124" s="2" t="s">
        <v>7</v>
      </c>
      <c r="W124" s="2" t="s">
        <v>7</v>
      </c>
      <c r="X124" s="2" t="s">
        <v>7</v>
      </c>
      <c r="Y124" s="2" t="s">
        <v>7</v>
      </c>
      <c r="Z124" s="2" t="s">
        <v>7</v>
      </c>
      <c r="AA124" s="2" t="s">
        <v>6</v>
      </c>
      <c r="AB124" s="2" t="s">
        <v>7</v>
      </c>
      <c r="AC124" s="2" t="s">
        <v>7</v>
      </c>
      <c r="AD124" s="2" t="s">
        <v>7</v>
      </c>
      <c r="AE124" s="2">
        <v>49.85</v>
      </c>
      <c r="AF124" s="2">
        <v>51.329999999999899</v>
      </c>
      <c r="AG124" s="2" t="s">
        <v>7</v>
      </c>
      <c r="AH124" s="2" t="s">
        <v>7</v>
      </c>
      <c r="BD124" s="2">
        <v>2246.027</v>
      </c>
      <c r="BE124" s="2" t="e">
        <f t="shared" si="57"/>
        <v>#VALUE!</v>
      </c>
      <c r="BF124" s="2" t="e">
        <f t="shared" si="57"/>
        <v>#VALUE!</v>
      </c>
      <c r="BG124" s="2" t="e">
        <f t="shared" si="57"/>
        <v>#VALUE!</v>
      </c>
      <c r="BH124" s="2" t="e">
        <f t="shared" si="57"/>
        <v>#VALUE!</v>
      </c>
      <c r="BI124" s="2" t="e">
        <f t="shared" si="57"/>
        <v>#VALUE!</v>
      </c>
      <c r="BJ124" s="2" t="e">
        <f t="shared" si="57"/>
        <v>#VALUE!</v>
      </c>
      <c r="BK124" s="2" t="e">
        <f t="shared" si="57"/>
        <v>#VALUE!</v>
      </c>
      <c r="BL124" s="2" t="e">
        <f t="shared" si="56"/>
        <v>#VALUE!</v>
      </c>
      <c r="BM124" s="2" t="e">
        <f t="shared" si="56"/>
        <v>#VALUE!</v>
      </c>
      <c r="BN124" s="2" t="e">
        <f t="shared" si="56"/>
        <v>#VALUE!</v>
      </c>
      <c r="BO124" s="2" t="e">
        <f t="shared" si="58"/>
        <v>#VALUE!</v>
      </c>
      <c r="BP124" s="2" t="e">
        <f t="shared" si="58"/>
        <v>#VALUE!</v>
      </c>
      <c r="BQ124" s="2" t="e">
        <f t="shared" si="58"/>
        <v>#VALUE!</v>
      </c>
      <c r="BR124" s="2" t="e">
        <f t="shared" si="58"/>
        <v>#VALUE!</v>
      </c>
      <c r="BS124" s="2" t="e">
        <f t="shared" si="58"/>
        <v>#VALUE!</v>
      </c>
      <c r="BT124" s="2" t="e">
        <f t="shared" si="58"/>
        <v>#VALUE!</v>
      </c>
      <c r="BU124" s="2" t="e">
        <f t="shared" si="48"/>
        <v>#VALUE!</v>
      </c>
      <c r="BV124" s="2" t="e">
        <f t="shared" si="48"/>
        <v>#VALUE!</v>
      </c>
      <c r="BW124" s="2" t="e">
        <f t="shared" si="48"/>
        <v>#VALUE!</v>
      </c>
      <c r="BX124" s="2" t="e">
        <f t="shared" si="48"/>
        <v>#VALUE!</v>
      </c>
      <c r="BY124" s="2" t="e">
        <f t="shared" si="48"/>
        <v>#VALUE!</v>
      </c>
      <c r="BZ124" s="2" t="e">
        <f t="shared" si="48"/>
        <v>#VALUE!</v>
      </c>
      <c r="CA124" s="2" t="e">
        <f t="shared" si="48"/>
        <v>#VALUE!</v>
      </c>
      <c r="CB124" s="2" t="e">
        <f t="shared" si="48"/>
        <v>#VALUE!</v>
      </c>
      <c r="CC124" s="2" t="e">
        <f t="shared" si="48"/>
        <v>#VALUE!</v>
      </c>
      <c r="CD124" s="2">
        <f t="shared" ref="CD124:CM163" si="63">$E124-AE124</f>
        <v>2196.1770000000001</v>
      </c>
      <c r="CE124" s="2">
        <f t="shared" si="63"/>
        <v>2194.6970000000001</v>
      </c>
      <c r="CF124" s="2" t="e">
        <f t="shared" si="62"/>
        <v>#VALUE!</v>
      </c>
      <c r="CG124" s="2" t="e">
        <f t="shared" si="62"/>
        <v>#VALUE!</v>
      </c>
      <c r="CH124" s="2">
        <f t="shared" si="62"/>
        <v>2246.027</v>
      </c>
      <c r="CI124" s="2">
        <f t="shared" si="62"/>
        <v>2246.027</v>
      </c>
      <c r="CJ124" s="2">
        <f t="shared" si="62"/>
        <v>2246.027</v>
      </c>
      <c r="CK124" s="2">
        <f t="shared" si="62"/>
        <v>2246.027</v>
      </c>
      <c r="CL124" s="2">
        <f t="shared" si="62"/>
        <v>2246.027</v>
      </c>
      <c r="CM124" s="2">
        <f t="shared" si="62"/>
        <v>2246.027</v>
      </c>
      <c r="CN124" s="2">
        <f t="shared" si="62"/>
        <v>2246.027</v>
      </c>
      <c r="CO124" s="2">
        <f t="shared" si="62"/>
        <v>2246.027</v>
      </c>
      <c r="CP124" s="2">
        <f t="shared" si="62"/>
        <v>2246.027</v>
      </c>
      <c r="CQ124" s="2">
        <f t="shared" si="62"/>
        <v>2246.027</v>
      </c>
      <c r="CR124" s="2">
        <f t="shared" si="62"/>
        <v>2246.027</v>
      </c>
      <c r="CS124" s="2">
        <f t="shared" si="61"/>
        <v>2246.027</v>
      </c>
      <c r="CT124" s="2">
        <f t="shared" si="59"/>
        <v>2246.027</v>
      </c>
      <c r="CU124" s="2">
        <f t="shared" si="59"/>
        <v>2246.027</v>
      </c>
      <c r="CV124" s="2">
        <f t="shared" si="59"/>
        <v>2246.027</v>
      </c>
      <c r="CW124" s="2">
        <f t="shared" si="59"/>
        <v>2246.027</v>
      </c>
      <c r="CX124" s="2">
        <f t="shared" si="59"/>
        <v>2246.027</v>
      </c>
      <c r="CY124" s="2">
        <f t="shared" si="59"/>
        <v>2246.027</v>
      </c>
      <c r="CZ124" s="2">
        <f t="shared" si="59"/>
        <v>2246.027</v>
      </c>
      <c r="DA124" s="2">
        <f t="shared" si="59"/>
        <v>2246.027</v>
      </c>
      <c r="DB124" s="2">
        <f t="shared" si="59"/>
        <v>2246.027</v>
      </c>
    </row>
    <row r="125" spans="1:106" x14ac:dyDescent="0.25">
      <c r="A125" s="2" t="s">
        <v>212</v>
      </c>
      <c r="B125" s="2" t="s">
        <v>213</v>
      </c>
      <c r="C125" s="2">
        <v>482128</v>
      </c>
      <c r="D125" s="2">
        <v>2135810</v>
      </c>
      <c r="E125" s="2">
        <v>2294.2339999999899</v>
      </c>
      <c r="F125" s="2" t="s">
        <v>6</v>
      </c>
      <c r="G125" s="2" t="s">
        <v>6</v>
      </c>
      <c r="H125" s="2" t="s">
        <v>6</v>
      </c>
      <c r="I125" s="2" t="s">
        <v>6</v>
      </c>
      <c r="J125" s="2" t="s">
        <v>6</v>
      </c>
      <c r="K125" s="2" t="s">
        <v>6</v>
      </c>
      <c r="L125" s="2" t="s">
        <v>6</v>
      </c>
      <c r="M125" s="2" t="s">
        <v>6</v>
      </c>
      <c r="N125" s="2" t="s">
        <v>6</v>
      </c>
      <c r="O125" s="2" t="s">
        <v>6</v>
      </c>
      <c r="P125" s="2" t="s">
        <v>6</v>
      </c>
      <c r="Q125" s="2" t="s">
        <v>6</v>
      </c>
      <c r="R125" s="2" t="s">
        <v>6</v>
      </c>
      <c r="S125" s="2" t="s">
        <v>6</v>
      </c>
      <c r="T125" s="2" t="s">
        <v>6</v>
      </c>
      <c r="U125" s="2" t="s">
        <v>6</v>
      </c>
      <c r="V125" s="2" t="s">
        <v>7</v>
      </c>
      <c r="W125" s="2" t="s">
        <v>7</v>
      </c>
      <c r="X125" s="2" t="s">
        <v>7</v>
      </c>
      <c r="Y125" s="2" t="s">
        <v>7</v>
      </c>
      <c r="Z125" s="2" t="s">
        <v>7</v>
      </c>
      <c r="AA125" s="2" t="s">
        <v>6</v>
      </c>
      <c r="AB125" s="2" t="s">
        <v>7</v>
      </c>
      <c r="AC125" s="2" t="s">
        <v>7</v>
      </c>
      <c r="AD125" s="2" t="s">
        <v>7</v>
      </c>
      <c r="AE125" s="2" t="s">
        <v>7</v>
      </c>
      <c r="AF125" s="2" t="s">
        <v>7</v>
      </c>
      <c r="AG125" s="2" t="s">
        <v>7</v>
      </c>
      <c r="AH125" s="2" t="s">
        <v>7</v>
      </c>
      <c r="AI125" s="2">
        <v>81.25</v>
      </c>
      <c r="AJ125" s="2">
        <v>82.97</v>
      </c>
      <c r="AK125" s="2">
        <v>83.28</v>
      </c>
      <c r="AL125" s="2">
        <v>84.17</v>
      </c>
      <c r="AM125" s="2">
        <v>86.89</v>
      </c>
      <c r="AN125" s="2">
        <v>85.319999999999894</v>
      </c>
      <c r="AO125" s="2">
        <v>87.51</v>
      </c>
      <c r="AQ125" s="2">
        <v>93.14</v>
      </c>
      <c r="AU125" s="2">
        <v>93.489999999999895</v>
      </c>
      <c r="AW125" s="2">
        <v>93.76</v>
      </c>
      <c r="BD125" s="2">
        <v>2294.2339999999899</v>
      </c>
      <c r="BE125" s="2" t="e">
        <f t="shared" si="57"/>
        <v>#VALUE!</v>
      </c>
      <c r="BF125" s="2" t="e">
        <f t="shared" si="57"/>
        <v>#VALUE!</v>
      </c>
      <c r="BG125" s="2" t="e">
        <f t="shared" si="57"/>
        <v>#VALUE!</v>
      </c>
      <c r="BH125" s="2" t="e">
        <f t="shared" si="57"/>
        <v>#VALUE!</v>
      </c>
      <c r="BI125" s="2" t="e">
        <f t="shared" si="57"/>
        <v>#VALUE!</v>
      </c>
      <c r="BJ125" s="2" t="e">
        <f t="shared" si="57"/>
        <v>#VALUE!</v>
      </c>
      <c r="BK125" s="2" t="e">
        <f t="shared" si="57"/>
        <v>#VALUE!</v>
      </c>
      <c r="BL125" s="2" t="e">
        <f t="shared" si="56"/>
        <v>#VALUE!</v>
      </c>
      <c r="BM125" s="2" t="e">
        <f t="shared" si="56"/>
        <v>#VALUE!</v>
      </c>
      <c r="BN125" s="2" t="e">
        <f t="shared" si="56"/>
        <v>#VALUE!</v>
      </c>
      <c r="BO125" s="2" t="e">
        <f t="shared" si="58"/>
        <v>#VALUE!</v>
      </c>
      <c r="BP125" s="2" t="e">
        <f t="shared" si="58"/>
        <v>#VALUE!</v>
      </c>
      <c r="BQ125" s="2" t="e">
        <f t="shared" si="58"/>
        <v>#VALUE!</v>
      </c>
      <c r="BR125" s="2" t="e">
        <f t="shared" si="58"/>
        <v>#VALUE!</v>
      </c>
      <c r="BS125" s="2" t="e">
        <f t="shared" si="58"/>
        <v>#VALUE!</v>
      </c>
      <c r="BT125" s="2" t="e">
        <f t="shared" si="58"/>
        <v>#VALUE!</v>
      </c>
      <c r="BU125" s="2" t="e">
        <f t="shared" si="58"/>
        <v>#VALUE!</v>
      </c>
      <c r="BV125" s="2" t="e">
        <f t="shared" si="58"/>
        <v>#VALUE!</v>
      </c>
      <c r="BW125" s="2" t="e">
        <f t="shared" si="58"/>
        <v>#VALUE!</v>
      </c>
      <c r="BX125" s="2" t="e">
        <f t="shared" si="58"/>
        <v>#VALUE!</v>
      </c>
      <c r="BY125" s="2" t="e">
        <f t="shared" si="58"/>
        <v>#VALUE!</v>
      </c>
      <c r="BZ125" s="2" t="e">
        <f t="shared" si="58"/>
        <v>#VALUE!</v>
      </c>
      <c r="CA125" s="2" t="e">
        <f t="shared" si="58"/>
        <v>#VALUE!</v>
      </c>
      <c r="CB125" s="2" t="e">
        <f t="shared" si="58"/>
        <v>#VALUE!</v>
      </c>
      <c r="CC125" s="2" t="e">
        <f t="shared" si="58"/>
        <v>#VALUE!</v>
      </c>
      <c r="CD125" s="2" t="e">
        <f t="shared" si="63"/>
        <v>#VALUE!</v>
      </c>
      <c r="CE125" s="2" t="e">
        <f t="shared" si="63"/>
        <v>#VALUE!</v>
      </c>
      <c r="CF125" s="2" t="e">
        <f t="shared" si="62"/>
        <v>#VALUE!</v>
      </c>
      <c r="CG125" s="2" t="e">
        <f t="shared" si="62"/>
        <v>#VALUE!</v>
      </c>
      <c r="CH125" s="2">
        <f t="shared" si="62"/>
        <v>2212.9839999999899</v>
      </c>
      <c r="CI125" s="2">
        <f t="shared" si="62"/>
        <v>2211.2639999999901</v>
      </c>
      <c r="CJ125" s="2">
        <f t="shared" si="62"/>
        <v>2210.9539999999897</v>
      </c>
      <c r="CK125" s="2">
        <f t="shared" si="62"/>
        <v>2210.0639999999898</v>
      </c>
      <c r="CL125" s="2">
        <f t="shared" si="62"/>
        <v>2207.34399999999</v>
      </c>
      <c r="CM125" s="2">
        <f t="shared" si="62"/>
        <v>2208.9139999999902</v>
      </c>
      <c r="CN125" s="2">
        <f t="shared" si="62"/>
        <v>2206.7239999999897</v>
      </c>
      <c r="CO125" s="2">
        <f t="shared" si="62"/>
        <v>2294.2339999999899</v>
      </c>
      <c r="CP125" s="2">
        <f t="shared" si="62"/>
        <v>2201.09399999999</v>
      </c>
      <c r="CQ125" s="2">
        <f t="shared" si="62"/>
        <v>2294.2339999999899</v>
      </c>
      <c r="CR125" s="2">
        <f t="shared" si="62"/>
        <v>2294.2339999999899</v>
      </c>
      <c r="CS125" s="2">
        <f t="shared" si="61"/>
        <v>2294.2339999999899</v>
      </c>
      <c r="CT125" s="2">
        <f t="shared" si="59"/>
        <v>2200.7439999999901</v>
      </c>
      <c r="CU125" s="2">
        <f t="shared" si="59"/>
        <v>2294.2339999999899</v>
      </c>
      <c r="CV125" s="2">
        <f t="shared" si="59"/>
        <v>2200.4739999999897</v>
      </c>
      <c r="CW125" s="2">
        <f t="shared" si="59"/>
        <v>2294.2339999999899</v>
      </c>
      <c r="CX125" s="2">
        <f t="shared" si="59"/>
        <v>2294.2339999999899</v>
      </c>
      <c r="CY125" s="2">
        <f t="shared" si="59"/>
        <v>2294.2339999999899</v>
      </c>
      <c r="CZ125" s="2">
        <f t="shared" si="59"/>
        <v>2294.2339999999899</v>
      </c>
      <c r="DA125" s="2">
        <f t="shared" si="59"/>
        <v>2294.2339999999899</v>
      </c>
      <c r="DB125" s="2">
        <f t="shared" si="59"/>
        <v>2294.2339999999899</v>
      </c>
    </row>
    <row r="126" spans="1:106" x14ac:dyDescent="0.25">
      <c r="A126" s="1" t="s">
        <v>214</v>
      </c>
      <c r="B126" s="1" t="s">
        <v>215</v>
      </c>
      <c r="C126" s="2">
        <v>482171</v>
      </c>
      <c r="D126" s="2">
        <v>2132995</v>
      </c>
      <c r="E126" s="2">
        <v>2233.9720000000002</v>
      </c>
      <c r="F126" s="2" t="s">
        <v>6</v>
      </c>
      <c r="G126" s="2" t="s">
        <v>6</v>
      </c>
      <c r="H126" s="2" t="s">
        <v>6</v>
      </c>
      <c r="I126" s="2" t="s">
        <v>6</v>
      </c>
      <c r="J126" s="2" t="s">
        <v>6</v>
      </c>
      <c r="K126" s="2" t="s">
        <v>6</v>
      </c>
      <c r="L126" s="2" t="s">
        <v>6</v>
      </c>
      <c r="M126" s="2" t="s">
        <v>6</v>
      </c>
      <c r="N126" s="2" t="s">
        <v>6</v>
      </c>
      <c r="O126" s="2" t="s">
        <v>6</v>
      </c>
      <c r="P126" s="2" t="s">
        <v>6</v>
      </c>
      <c r="Q126" s="2" t="s">
        <v>6</v>
      </c>
      <c r="R126" s="2" t="s">
        <v>6</v>
      </c>
      <c r="S126" s="2" t="s">
        <v>6</v>
      </c>
      <c r="T126" s="2" t="s">
        <v>6</v>
      </c>
      <c r="U126" s="2" t="s">
        <v>6</v>
      </c>
      <c r="V126" s="2">
        <v>47.909999999999897</v>
      </c>
      <c r="W126" s="2">
        <v>47.5</v>
      </c>
      <c r="X126" s="2">
        <v>46.829999999999899</v>
      </c>
      <c r="Y126" s="2">
        <v>59.619999999999898</v>
      </c>
      <c r="Z126" s="2">
        <v>48.909999999999897</v>
      </c>
      <c r="AA126" s="2" t="s">
        <v>6</v>
      </c>
      <c r="AB126" s="2" t="s">
        <v>7</v>
      </c>
      <c r="AC126" s="2">
        <v>64.06</v>
      </c>
      <c r="AD126" s="2">
        <v>65.17</v>
      </c>
      <c r="AE126" s="2" t="s">
        <v>7</v>
      </c>
      <c r="AF126" s="2" t="s">
        <v>7</v>
      </c>
      <c r="AG126" s="2" t="s">
        <v>7</v>
      </c>
      <c r="AH126" s="2" t="s">
        <v>7</v>
      </c>
      <c r="BD126" s="2">
        <v>2233.9720000000002</v>
      </c>
      <c r="BE126" s="2" t="e">
        <f t="shared" si="57"/>
        <v>#VALUE!</v>
      </c>
      <c r="BF126" s="2" t="e">
        <f t="shared" si="57"/>
        <v>#VALUE!</v>
      </c>
      <c r="BG126" s="2" t="e">
        <f t="shared" si="57"/>
        <v>#VALUE!</v>
      </c>
      <c r="BH126" s="2" t="e">
        <f t="shared" si="57"/>
        <v>#VALUE!</v>
      </c>
      <c r="BI126" s="2" t="e">
        <f t="shared" si="57"/>
        <v>#VALUE!</v>
      </c>
      <c r="BJ126" s="2" t="e">
        <f t="shared" si="57"/>
        <v>#VALUE!</v>
      </c>
      <c r="BK126" s="2" t="e">
        <f t="shared" si="57"/>
        <v>#VALUE!</v>
      </c>
      <c r="BL126" s="2" t="e">
        <f t="shared" si="56"/>
        <v>#VALUE!</v>
      </c>
      <c r="BM126" s="2" t="e">
        <f t="shared" si="56"/>
        <v>#VALUE!</v>
      </c>
      <c r="BN126" s="2" t="e">
        <f t="shared" si="56"/>
        <v>#VALUE!</v>
      </c>
      <c r="BO126" s="2" t="e">
        <f t="shared" si="58"/>
        <v>#VALUE!</v>
      </c>
      <c r="BP126" s="2" t="e">
        <f t="shared" si="58"/>
        <v>#VALUE!</v>
      </c>
      <c r="BQ126" s="2" t="e">
        <f t="shared" si="58"/>
        <v>#VALUE!</v>
      </c>
      <c r="BR126" s="2" t="e">
        <f t="shared" si="58"/>
        <v>#VALUE!</v>
      </c>
      <c r="BS126" s="2" t="e">
        <f t="shared" si="58"/>
        <v>#VALUE!</v>
      </c>
      <c r="BT126" s="2" t="e">
        <f t="shared" si="58"/>
        <v>#VALUE!</v>
      </c>
      <c r="BU126" s="2">
        <f t="shared" si="58"/>
        <v>2186.0620000000004</v>
      </c>
      <c r="BV126" s="2">
        <f t="shared" si="58"/>
        <v>2186.4720000000002</v>
      </c>
      <c r="BW126" s="2">
        <f t="shared" si="58"/>
        <v>2187.1420000000003</v>
      </c>
      <c r="BX126" s="2">
        <f t="shared" si="58"/>
        <v>2174.3520000000003</v>
      </c>
      <c r="BY126" s="2">
        <f t="shared" si="58"/>
        <v>2185.0620000000004</v>
      </c>
      <c r="BZ126" s="2" t="e">
        <f t="shared" si="58"/>
        <v>#VALUE!</v>
      </c>
      <c r="CA126" s="2" t="e">
        <f t="shared" si="58"/>
        <v>#VALUE!</v>
      </c>
      <c r="CB126" s="2">
        <f t="shared" si="58"/>
        <v>2169.9120000000003</v>
      </c>
      <c r="CC126" s="2">
        <f t="shared" si="58"/>
        <v>2168.8020000000001</v>
      </c>
      <c r="CD126" s="2" t="e">
        <f t="shared" si="63"/>
        <v>#VALUE!</v>
      </c>
      <c r="CE126" s="2" t="e">
        <f t="shared" si="63"/>
        <v>#VALUE!</v>
      </c>
      <c r="CF126" s="2" t="e">
        <f t="shared" si="62"/>
        <v>#VALUE!</v>
      </c>
      <c r="CG126" s="2" t="e">
        <f t="shared" si="62"/>
        <v>#VALUE!</v>
      </c>
      <c r="CH126" s="2">
        <f t="shared" si="62"/>
        <v>2233.9720000000002</v>
      </c>
      <c r="CI126" s="2">
        <f t="shared" si="62"/>
        <v>2233.9720000000002</v>
      </c>
      <c r="CJ126" s="2">
        <f t="shared" si="62"/>
        <v>2233.9720000000002</v>
      </c>
      <c r="CK126" s="2">
        <f t="shared" si="62"/>
        <v>2233.9720000000002</v>
      </c>
      <c r="CL126" s="2">
        <f t="shared" si="62"/>
        <v>2233.9720000000002</v>
      </c>
      <c r="CM126" s="2">
        <f t="shared" si="62"/>
        <v>2233.9720000000002</v>
      </c>
      <c r="CN126" s="2">
        <f t="shared" si="62"/>
        <v>2233.9720000000002</v>
      </c>
      <c r="CO126" s="2">
        <f t="shared" si="62"/>
        <v>2233.9720000000002</v>
      </c>
      <c r="CP126" s="2">
        <f t="shared" si="62"/>
        <v>2233.9720000000002</v>
      </c>
      <c r="CQ126" s="2">
        <f t="shared" si="62"/>
        <v>2233.9720000000002</v>
      </c>
      <c r="CR126" s="2">
        <f t="shared" si="62"/>
        <v>2233.9720000000002</v>
      </c>
      <c r="CS126" s="2">
        <f t="shared" si="61"/>
        <v>2233.9720000000002</v>
      </c>
      <c r="CT126" s="2">
        <f t="shared" si="59"/>
        <v>2233.9720000000002</v>
      </c>
      <c r="CU126" s="2">
        <f t="shared" si="59"/>
        <v>2233.9720000000002</v>
      </c>
      <c r="CV126" s="2">
        <f t="shared" si="59"/>
        <v>2233.9720000000002</v>
      </c>
      <c r="CW126" s="2">
        <f t="shared" si="59"/>
        <v>2233.9720000000002</v>
      </c>
      <c r="CX126" s="2">
        <f t="shared" si="59"/>
        <v>2233.9720000000002</v>
      </c>
      <c r="CY126" s="2">
        <f t="shared" si="59"/>
        <v>2233.9720000000002</v>
      </c>
      <c r="CZ126" s="2">
        <f t="shared" si="59"/>
        <v>2233.9720000000002</v>
      </c>
      <c r="DA126" s="2">
        <f t="shared" si="59"/>
        <v>2233.9720000000002</v>
      </c>
      <c r="DB126" s="2">
        <f t="shared" si="59"/>
        <v>2233.9720000000002</v>
      </c>
    </row>
    <row r="127" spans="1:106" s="5" customFormat="1" x14ac:dyDescent="0.25">
      <c r="A127" s="5" t="s">
        <v>216</v>
      </c>
      <c r="B127" s="5" t="s">
        <v>217</v>
      </c>
      <c r="C127" s="5">
        <v>482186</v>
      </c>
      <c r="D127" s="5">
        <v>2134254</v>
      </c>
      <c r="E127" s="5">
        <v>2283.3760000000002</v>
      </c>
      <c r="F127" s="5" t="s">
        <v>6</v>
      </c>
      <c r="G127" s="5" t="s">
        <v>6</v>
      </c>
      <c r="H127" s="5" t="s">
        <v>6</v>
      </c>
      <c r="I127" s="5" t="s">
        <v>6</v>
      </c>
      <c r="J127" s="5" t="s">
        <v>6</v>
      </c>
      <c r="K127" s="5" t="s">
        <v>6</v>
      </c>
      <c r="L127" s="5" t="s">
        <v>6</v>
      </c>
      <c r="M127" s="5" t="s">
        <v>6</v>
      </c>
      <c r="N127" s="5" t="s">
        <v>6</v>
      </c>
      <c r="O127" s="5" t="s">
        <v>6</v>
      </c>
      <c r="P127" s="5" t="s">
        <v>6</v>
      </c>
      <c r="Q127" s="5" t="s">
        <v>6</v>
      </c>
      <c r="R127" s="5" t="s">
        <v>6</v>
      </c>
      <c r="S127" s="5" t="s">
        <v>6</v>
      </c>
      <c r="T127" s="5" t="s">
        <v>6</v>
      </c>
      <c r="U127" s="5" t="s">
        <v>6</v>
      </c>
      <c r="V127" s="5" t="s">
        <v>7</v>
      </c>
      <c r="W127" s="5" t="s">
        <v>7</v>
      </c>
      <c r="X127" s="5" t="s">
        <v>7</v>
      </c>
      <c r="Y127" s="5" t="s">
        <v>7</v>
      </c>
      <c r="Z127" s="5" t="s">
        <v>7</v>
      </c>
      <c r="AA127" s="5" t="s">
        <v>6</v>
      </c>
      <c r="AB127" s="5">
        <v>80.709999999999894</v>
      </c>
      <c r="AC127" s="5">
        <v>80.969999999999899</v>
      </c>
      <c r="AD127" s="5">
        <v>81.23</v>
      </c>
      <c r="AE127" s="5">
        <v>81.75</v>
      </c>
      <c r="AF127" s="5">
        <v>79.159999999999897</v>
      </c>
      <c r="AG127" s="5">
        <v>77.81</v>
      </c>
      <c r="AH127" s="5">
        <v>78.439999999999898</v>
      </c>
      <c r="AI127" s="5">
        <v>79.73</v>
      </c>
      <c r="AJ127" s="5">
        <v>80.569999999999993</v>
      </c>
      <c r="AK127" s="5">
        <v>78.5</v>
      </c>
      <c r="AL127" s="5">
        <v>76.37</v>
      </c>
      <c r="AN127" s="5">
        <v>76.069999999999894</v>
      </c>
      <c r="AO127" s="5">
        <v>72.89</v>
      </c>
      <c r="AQ127" s="5">
        <v>72.989999999999895</v>
      </c>
      <c r="AU127" s="5">
        <v>72.5</v>
      </c>
      <c r="AW127" s="6">
        <v>48.34</v>
      </c>
      <c r="BD127" s="5">
        <v>2283.3760000000002</v>
      </c>
      <c r="BE127" s="5" t="e">
        <f t="shared" si="57"/>
        <v>#VALUE!</v>
      </c>
      <c r="BF127" s="5" t="e">
        <f t="shared" si="57"/>
        <v>#VALUE!</v>
      </c>
      <c r="BG127" s="5" t="e">
        <f t="shared" si="57"/>
        <v>#VALUE!</v>
      </c>
      <c r="BH127" s="5" t="e">
        <f t="shared" si="57"/>
        <v>#VALUE!</v>
      </c>
      <c r="BI127" s="5" t="e">
        <f t="shared" si="57"/>
        <v>#VALUE!</v>
      </c>
      <c r="BJ127" s="5" t="e">
        <f t="shared" si="57"/>
        <v>#VALUE!</v>
      </c>
      <c r="BK127" s="5" t="e">
        <f t="shared" si="57"/>
        <v>#VALUE!</v>
      </c>
      <c r="BL127" s="5" t="e">
        <f t="shared" si="56"/>
        <v>#VALUE!</v>
      </c>
      <c r="BM127" s="5" t="e">
        <f t="shared" si="56"/>
        <v>#VALUE!</v>
      </c>
      <c r="BN127" s="5" t="e">
        <f t="shared" si="56"/>
        <v>#VALUE!</v>
      </c>
      <c r="BO127" s="5" t="e">
        <f t="shared" si="58"/>
        <v>#VALUE!</v>
      </c>
      <c r="BP127" s="5" t="e">
        <f t="shared" si="58"/>
        <v>#VALUE!</v>
      </c>
      <c r="BQ127" s="5" t="e">
        <f t="shared" si="58"/>
        <v>#VALUE!</v>
      </c>
      <c r="BR127" s="5" t="e">
        <f t="shared" si="58"/>
        <v>#VALUE!</v>
      </c>
      <c r="BS127" s="5" t="e">
        <f t="shared" si="58"/>
        <v>#VALUE!</v>
      </c>
      <c r="BT127" s="5" t="e">
        <f t="shared" si="58"/>
        <v>#VALUE!</v>
      </c>
      <c r="BU127" s="5" t="e">
        <f t="shared" si="58"/>
        <v>#VALUE!</v>
      </c>
      <c r="BV127" s="5" t="e">
        <f t="shared" si="58"/>
        <v>#VALUE!</v>
      </c>
      <c r="BW127" s="5" t="e">
        <f t="shared" si="58"/>
        <v>#VALUE!</v>
      </c>
      <c r="BX127" s="5" t="e">
        <f t="shared" si="58"/>
        <v>#VALUE!</v>
      </c>
      <c r="BY127" s="5" t="e">
        <f t="shared" si="58"/>
        <v>#VALUE!</v>
      </c>
      <c r="BZ127" s="5" t="e">
        <f t="shared" si="58"/>
        <v>#VALUE!</v>
      </c>
      <c r="CA127" s="5">
        <f t="shared" si="58"/>
        <v>2202.6660000000002</v>
      </c>
      <c r="CB127" s="5">
        <f t="shared" si="58"/>
        <v>2202.4060000000004</v>
      </c>
      <c r="CC127" s="5">
        <f t="shared" si="58"/>
        <v>2202.1460000000002</v>
      </c>
      <c r="CD127" s="5">
        <f t="shared" si="63"/>
        <v>2201.6260000000002</v>
      </c>
      <c r="CE127" s="5">
        <f t="shared" si="63"/>
        <v>2204.2160000000003</v>
      </c>
      <c r="CF127" s="5">
        <f t="shared" si="62"/>
        <v>2205.5660000000003</v>
      </c>
      <c r="CG127" s="5">
        <f t="shared" si="62"/>
        <v>2204.9360000000001</v>
      </c>
      <c r="CH127" s="5">
        <f t="shared" si="62"/>
        <v>2203.6460000000002</v>
      </c>
      <c r="CI127" s="5">
        <f t="shared" si="62"/>
        <v>2202.806</v>
      </c>
      <c r="CJ127" s="5">
        <f t="shared" si="62"/>
        <v>2204.8760000000002</v>
      </c>
      <c r="CK127" s="5">
        <f t="shared" si="62"/>
        <v>2207.0060000000003</v>
      </c>
      <c r="CL127" s="5">
        <f t="shared" si="62"/>
        <v>2283.3760000000002</v>
      </c>
      <c r="CM127" s="5">
        <f t="shared" si="62"/>
        <v>2207.3060000000005</v>
      </c>
      <c r="CN127" s="5">
        <f t="shared" si="62"/>
        <v>2210.4860000000003</v>
      </c>
      <c r="CO127" s="5">
        <f t="shared" si="62"/>
        <v>2283.3760000000002</v>
      </c>
      <c r="CP127" s="5">
        <f t="shared" si="62"/>
        <v>2210.3860000000004</v>
      </c>
      <c r="CQ127" s="5">
        <f t="shared" si="62"/>
        <v>2283.3760000000002</v>
      </c>
      <c r="CR127" s="5">
        <f t="shared" si="62"/>
        <v>2283.3760000000002</v>
      </c>
      <c r="CS127" s="5">
        <f t="shared" si="61"/>
        <v>2283.3760000000002</v>
      </c>
      <c r="CT127" s="5">
        <f t="shared" si="59"/>
        <v>2210.8760000000002</v>
      </c>
      <c r="CU127" s="5">
        <f t="shared" si="59"/>
        <v>2283.3760000000002</v>
      </c>
      <c r="CV127" s="5">
        <f t="shared" si="59"/>
        <v>2235.0360000000001</v>
      </c>
      <c r="CW127" s="5">
        <f t="shared" si="59"/>
        <v>2283.3760000000002</v>
      </c>
      <c r="CX127" s="5">
        <f t="shared" si="59"/>
        <v>2283.3760000000002</v>
      </c>
      <c r="CY127" s="5">
        <f t="shared" si="59"/>
        <v>2283.3760000000002</v>
      </c>
      <c r="CZ127" s="5">
        <f t="shared" si="59"/>
        <v>2283.3760000000002</v>
      </c>
      <c r="DA127" s="5">
        <f t="shared" si="59"/>
        <v>2283.3760000000002</v>
      </c>
      <c r="DB127" s="5">
        <f t="shared" si="59"/>
        <v>2283.3760000000002</v>
      </c>
    </row>
    <row r="128" spans="1:106" x14ac:dyDescent="0.25">
      <c r="A128" s="2" t="s">
        <v>218</v>
      </c>
      <c r="B128" s="2" t="s">
        <v>219</v>
      </c>
      <c r="C128" s="2">
        <v>482211</v>
      </c>
      <c r="D128" s="2">
        <v>2130826</v>
      </c>
      <c r="E128" s="2">
        <v>2320</v>
      </c>
      <c r="F128" s="2" t="s">
        <v>6</v>
      </c>
      <c r="G128" s="2" t="s">
        <v>6</v>
      </c>
      <c r="H128" s="2" t="s">
        <v>6</v>
      </c>
      <c r="I128" s="2" t="s">
        <v>6</v>
      </c>
      <c r="J128" s="2" t="s">
        <v>6</v>
      </c>
      <c r="K128" s="2" t="s">
        <v>6</v>
      </c>
      <c r="L128" s="2" t="s">
        <v>6</v>
      </c>
      <c r="M128" s="2" t="s">
        <v>6</v>
      </c>
      <c r="N128" s="2" t="s">
        <v>6</v>
      </c>
      <c r="O128" s="2" t="s">
        <v>6</v>
      </c>
      <c r="P128" s="2" t="s">
        <v>6</v>
      </c>
      <c r="Q128" s="2" t="s">
        <v>6</v>
      </c>
      <c r="R128" s="2" t="s">
        <v>6</v>
      </c>
      <c r="S128" s="2" t="s">
        <v>6</v>
      </c>
      <c r="T128" s="2" t="s">
        <v>6</v>
      </c>
      <c r="U128" s="2" t="s">
        <v>6</v>
      </c>
      <c r="V128" s="2" t="s">
        <v>7</v>
      </c>
      <c r="W128" s="2" t="s">
        <v>7</v>
      </c>
      <c r="X128" s="2" t="s">
        <v>7</v>
      </c>
      <c r="Y128" s="2" t="s">
        <v>7</v>
      </c>
      <c r="Z128" s="2" t="s">
        <v>7</v>
      </c>
      <c r="AA128" s="2" t="s">
        <v>6</v>
      </c>
      <c r="AB128" s="2" t="s">
        <v>7</v>
      </c>
      <c r="AC128" s="2" t="s">
        <v>7</v>
      </c>
      <c r="AD128" s="2" t="s">
        <v>7</v>
      </c>
      <c r="AE128" s="2">
        <v>86.67</v>
      </c>
      <c r="AF128" s="2">
        <v>93.189999999999898</v>
      </c>
      <c r="AG128" s="2" t="s">
        <v>7</v>
      </c>
      <c r="AH128" s="2" t="s">
        <v>7</v>
      </c>
      <c r="AW128" s="2">
        <v>57.35</v>
      </c>
      <c r="BD128" s="2">
        <v>2320</v>
      </c>
      <c r="BE128" s="2" t="e">
        <f t="shared" si="57"/>
        <v>#VALUE!</v>
      </c>
      <c r="BF128" s="2" t="e">
        <f t="shared" si="57"/>
        <v>#VALUE!</v>
      </c>
      <c r="BG128" s="2" t="e">
        <f t="shared" si="57"/>
        <v>#VALUE!</v>
      </c>
      <c r="BH128" s="2" t="e">
        <f t="shared" si="57"/>
        <v>#VALUE!</v>
      </c>
      <c r="BI128" s="2" t="e">
        <f t="shared" si="57"/>
        <v>#VALUE!</v>
      </c>
      <c r="BJ128" s="2" t="e">
        <f t="shared" si="57"/>
        <v>#VALUE!</v>
      </c>
      <c r="BK128" s="2" t="e">
        <f t="shared" si="57"/>
        <v>#VALUE!</v>
      </c>
      <c r="BL128" s="2" t="e">
        <f t="shared" si="56"/>
        <v>#VALUE!</v>
      </c>
      <c r="BM128" s="2" t="e">
        <f t="shared" si="56"/>
        <v>#VALUE!</v>
      </c>
      <c r="BN128" s="2" t="e">
        <f t="shared" si="56"/>
        <v>#VALUE!</v>
      </c>
      <c r="BO128" s="2" t="e">
        <f t="shared" si="58"/>
        <v>#VALUE!</v>
      </c>
      <c r="BP128" s="2" t="e">
        <f t="shared" si="58"/>
        <v>#VALUE!</v>
      </c>
      <c r="BQ128" s="2" t="e">
        <f t="shared" si="58"/>
        <v>#VALUE!</v>
      </c>
      <c r="BR128" s="2" t="e">
        <f t="shared" si="58"/>
        <v>#VALUE!</v>
      </c>
      <c r="BS128" s="2" t="e">
        <f t="shared" si="58"/>
        <v>#VALUE!</v>
      </c>
      <c r="BT128" s="2" t="e">
        <f t="shared" si="58"/>
        <v>#VALUE!</v>
      </c>
      <c r="BU128" s="2" t="e">
        <f t="shared" si="58"/>
        <v>#VALUE!</v>
      </c>
      <c r="BV128" s="2" t="e">
        <f t="shared" si="58"/>
        <v>#VALUE!</v>
      </c>
      <c r="BW128" s="2" t="e">
        <f t="shared" si="58"/>
        <v>#VALUE!</v>
      </c>
      <c r="BX128" s="2" t="e">
        <f t="shared" si="58"/>
        <v>#VALUE!</v>
      </c>
      <c r="BY128" s="2" t="e">
        <f t="shared" si="58"/>
        <v>#VALUE!</v>
      </c>
      <c r="BZ128" s="2" t="e">
        <f t="shared" si="58"/>
        <v>#VALUE!</v>
      </c>
      <c r="CA128" s="2" t="e">
        <f t="shared" si="58"/>
        <v>#VALUE!</v>
      </c>
      <c r="CB128" s="2" t="e">
        <f t="shared" si="58"/>
        <v>#VALUE!</v>
      </c>
      <c r="CC128" s="2" t="e">
        <f t="shared" si="58"/>
        <v>#VALUE!</v>
      </c>
      <c r="CD128" s="2">
        <f t="shared" si="63"/>
        <v>2233.33</v>
      </c>
      <c r="CE128" s="2">
        <f t="shared" si="63"/>
        <v>2226.81</v>
      </c>
      <c r="CF128" s="2" t="e">
        <f t="shared" si="62"/>
        <v>#VALUE!</v>
      </c>
      <c r="CG128" s="2" t="e">
        <f t="shared" si="62"/>
        <v>#VALUE!</v>
      </c>
      <c r="CH128" s="2">
        <f t="shared" si="62"/>
        <v>2320</v>
      </c>
      <c r="CI128" s="2">
        <f t="shared" si="62"/>
        <v>2320</v>
      </c>
      <c r="CJ128" s="2">
        <f t="shared" si="62"/>
        <v>2320</v>
      </c>
      <c r="CK128" s="2">
        <f t="shared" si="62"/>
        <v>2320</v>
      </c>
      <c r="CL128" s="2">
        <f t="shared" si="62"/>
        <v>2320</v>
      </c>
      <c r="CM128" s="2">
        <f t="shared" si="62"/>
        <v>2320</v>
      </c>
      <c r="CN128" s="2">
        <f t="shared" si="62"/>
        <v>2320</v>
      </c>
      <c r="CO128" s="2">
        <f t="shared" si="62"/>
        <v>2320</v>
      </c>
      <c r="CP128" s="2">
        <f t="shared" si="62"/>
        <v>2320</v>
      </c>
      <c r="CQ128" s="2">
        <f t="shared" si="62"/>
        <v>2320</v>
      </c>
      <c r="CR128" s="2">
        <f t="shared" si="62"/>
        <v>2320</v>
      </c>
      <c r="CS128" s="2">
        <f t="shared" si="61"/>
        <v>2320</v>
      </c>
      <c r="CT128" s="2">
        <f t="shared" si="59"/>
        <v>2320</v>
      </c>
      <c r="CU128" s="2">
        <f t="shared" si="59"/>
        <v>2320</v>
      </c>
      <c r="CV128" s="2">
        <f t="shared" si="59"/>
        <v>2262.65</v>
      </c>
      <c r="CW128" s="2">
        <f t="shared" si="59"/>
        <v>2320</v>
      </c>
      <c r="CX128" s="2">
        <f t="shared" si="59"/>
        <v>2320</v>
      </c>
      <c r="CY128" s="2">
        <f t="shared" si="59"/>
        <v>2320</v>
      </c>
      <c r="CZ128" s="2">
        <f t="shared" si="59"/>
        <v>2320</v>
      </c>
      <c r="DA128" s="2">
        <f t="shared" si="59"/>
        <v>2320</v>
      </c>
      <c r="DB128" s="2">
        <f t="shared" si="59"/>
        <v>2320</v>
      </c>
    </row>
    <row r="129" spans="1:106" s="5" customFormat="1" x14ac:dyDescent="0.25">
      <c r="A129" s="5" t="s">
        <v>220</v>
      </c>
      <c r="B129" s="5" t="s">
        <v>6</v>
      </c>
      <c r="C129" s="5">
        <v>482318</v>
      </c>
      <c r="D129" s="5">
        <v>2153887</v>
      </c>
      <c r="E129" s="5">
        <v>2250</v>
      </c>
      <c r="F129" s="5" t="s">
        <v>6</v>
      </c>
      <c r="G129" s="5">
        <v>33</v>
      </c>
      <c r="H129" s="5" t="s">
        <v>6</v>
      </c>
      <c r="I129" s="5">
        <v>36.35</v>
      </c>
      <c r="J129" s="5">
        <v>47.63</v>
      </c>
      <c r="K129" s="5" t="s">
        <v>6</v>
      </c>
      <c r="L129" s="5">
        <v>49.77</v>
      </c>
      <c r="M129" s="5">
        <v>44.87</v>
      </c>
      <c r="N129" s="5">
        <v>46.39</v>
      </c>
      <c r="O129" s="5" t="s">
        <v>6</v>
      </c>
      <c r="P129" s="5" t="s">
        <v>6</v>
      </c>
      <c r="Q129" s="5">
        <v>49.38</v>
      </c>
      <c r="R129" s="5">
        <v>55.38</v>
      </c>
      <c r="S129" s="5">
        <v>50.14</v>
      </c>
      <c r="T129" s="5">
        <v>51.33</v>
      </c>
      <c r="U129" s="5">
        <v>51.02</v>
      </c>
      <c r="V129" s="5">
        <v>50.969999999999899</v>
      </c>
      <c r="W129" s="5">
        <v>50.799999999999898</v>
      </c>
      <c r="X129" s="6" t="s">
        <v>7</v>
      </c>
      <c r="Y129" s="6" t="s">
        <v>7</v>
      </c>
      <c r="Z129" s="6" t="s">
        <v>7</v>
      </c>
      <c r="AA129" s="6" t="s">
        <v>6</v>
      </c>
      <c r="AB129" s="5">
        <v>60.579999999999899</v>
      </c>
      <c r="AC129" s="5">
        <v>60.079999999999899</v>
      </c>
      <c r="AD129" s="5">
        <v>60.229999999999897</v>
      </c>
      <c r="AE129" s="5">
        <v>58.13</v>
      </c>
      <c r="AF129" s="5">
        <v>59.06</v>
      </c>
      <c r="AG129" s="5" t="s">
        <v>7</v>
      </c>
      <c r="AH129" s="5">
        <v>63.88</v>
      </c>
      <c r="AJ129" s="5">
        <v>55.02</v>
      </c>
      <c r="AL129" s="5">
        <v>60.1</v>
      </c>
      <c r="AM129" s="5">
        <v>58.59</v>
      </c>
      <c r="AN129" s="5">
        <v>59.85</v>
      </c>
      <c r="AO129" s="5">
        <v>59.95</v>
      </c>
      <c r="AP129" s="5">
        <v>57.75</v>
      </c>
      <c r="AQ129" s="5">
        <v>57.829999999999899</v>
      </c>
      <c r="AR129" s="5">
        <v>59.28</v>
      </c>
      <c r="AS129" s="5">
        <v>61.29</v>
      </c>
      <c r="AT129" s="5">
        <v>62.33</v>
      </c>
      <c r="AU129" s="5">
        <v>63.2</v>
      </c>
      <c r="AV129" s="5">
        <v>64.36</v>
      </c>
      <c r="AX129" s="5">
        <v>66.5</v>
      </c>
      <c r="AY129" s="5">
        <v>67.33</v>
      </c>
      <c r="BA129" s="5">
        <v>89.74</v>
      </c>
      <c r="BB129" s="5">
        <v>70.47</v>
      </c>
      <c r="BD129" s="5">
        <v>2250</v>
      </c>
      <c r="BE129" s="5" t="e">
        <f t="shared" si="57"/>
        <v>#VALUE!</v>
      </c>
      <c r="BF129" s="5">
        <f t="shared" si="57"/>
        <v>2217</v>
      </c>
      <c r="BG129" s="5" t="e">
        <f t="shared" si="57"/>
        <v>#VALUE!</v>
      </c>
      <c r="BH129" s="5">
        <f t="shared" si="57"/>
        <v>2213.65</v>
      </c>
      <c r="BI129" s="5">
        <f t="shared" si="57"/>
        <v>2202.37</v>
      </c>
      <c r="BJ129" s="5" t="e">
        <f t="shared" si="57"/>
        <v>#VALUE!</v>
      </c>
      <c r="BK129" s="5">
        <f t="shared" si="57"/>
        <v>2200.23</v>
      </c>
      <c r="BL129" s="5">
        <f t="shared" si="56"/>
        <v>2205.13</v>
      </c>
      <c r="BM129" s="5">
        <f t="shared" si="56"/>
        <v>2203.61</v>
      </c>
      <c r="BN129" s="5" t="e">
        <f t="shared" si="56"/>
        <v>#VALUE!</v>
      </c>
      <c r="BO129" s="5" t="e">
        <f t="shared" si="58"/>
        <v>#VALUE!</v>
      </c>
      <c r="BP129" s="5">
        <f t="shared" si="58"/>
        <v>2200.62</v>
      </c>
      <c r="BQ129" s="5">
        <f t="shared" si="58"/>
        <v>2194.62</v>
      </c>
      <c r="BR129" s="5">
        <f t="shared" si="58"/>
        <v>2199.86</v>
      </c>
      <c r="BS129" s="5">
        <f t="shared" si="58"/>
        <v>2198.67</v>
      </c>
      <c r="BT129" s="5">
        <f t="shared" si="58"/>
        <v>2198.98</v>
      </c>
      <c r="BU129" s="5">
        <f t="shared" si="58"/>
        <v>2199.0300000000002</v>
      </c>
      <c r="BV129" s="5">
        <f t="shared" si="58"/>
        <v>2199.2000000000003</v>
      </c>
      <c r="BW129" s="5" t="e">
        <f t="shared" si="58"/>
        <v>#VALUE!</v>
      </c>
      <c r="BX129" s="5" t="e">
        <f t="shared" si="58"/>
        <v>#VALUE!</v>
      </c>
      <c r="BY129" s="5" t="e">
        <f t="shared" si="58"/>
        <v>#VALUE!</v>
      </c>
      <c r="BZ129" s="5" t="e">
        <f t="shared" si="58"/>
        <v>#VALUE!</v>
      </c>
      <c r="CA129" s="5">
        <f t="shared" si="58"/>
        <v>2189.42</v>
      </c>
      <c r="CB129" s="5">
        <f t="shared" si="58"/>
        <v>2189.92</v>
      </c>
      <c r="CC129" s="5">
        <f t="shared" si="58"/>
        <v>2189.77</v>
      </c>
      <c r="CD129" s="5">
        <f t="shared" si="63"/>
        <v>2191.87</v>
      </c>
      <c r="CE129" s="5">
        <f t="shared" si="63"/>
        <v>2190.94</v>
      </c>
      <c r="CF129" s="5" t="e">
        <f t="shared" si="62"/>
        <v>#VALUE!</v>
      </c>
      <c r="CG129" s="5">
        <f t="shared" si="62"/>
        <v>2186.12</v>
      </c>
      <c r="CH129" s="5">
        <f t="shared" si="62"/>
        <v>2250</v>
      </c>
      <c r="CI129" s="5">
        <f t="shared" si="62"/>
        <v>2194.98</v>
      </c>
      <c r="CJ129" s="5">
        <f t="shared" si="62"/>
        <v>2250</v>
      </c>
      <c r="CK129" s="5">
        <f t="shared" si="62"/>
        <v>2189.9</v>
      </c>
      <c r="CL129" s="5">
        <f t="shared" si="62"/>
        <v>2191.41</v>
      </c>
      <c r="CM129" s="5">
        <f t="shared" si="62"/>
        <v>2190.15</v>
      </c>
      <c r="CN129" s="5">
        <f t="shared" si="62"/>
        <v>2190.0500000000002</v>
      </c>
      <c r="CO129" s="5">
        <f t="shared" si="62"/>
        <v>2192.25</v>
      </c>
      <c r="CP129" s="5">
        <f t="shared" si="62"/>
        <v>2192.17</v>
      </c>
      <c r="CQ129" s="5">
        <f t="shared" si="62"/>
        <v>2190.7199999999998</v>
      </c>
      <c r="CR129" s="5">
        <f t="shared" si="62"/>
        <v>2188.71</v>
      </c>
      <c r="CS129" s="5">
        <f t="shared" si="61"/>
        <v>2187.67</v>
      </c>
      <c r="CT129" s="5">
        <f t="shared" si="59"/>
        <v>2186.8000000000002</v>
      </c>
      <c r="CU129" s="5">
        <f t="shared" si="59"/>
        <v>2185.64</v>
      </c>
      <c r="CV129" s="5">
        <f t="shared" si="59"/>
        <v>2250</v>
      </c>
      <c r="CW129" s="5">
        <f t="shared" si="59"/>
        <v>2183.5</v>
      </c>
      <c r="CX129" s="5">
        <f t="shared" si="59"/>
        <v>2182.67</v>
      </c>
      <c r="CY129" s="5">
        <f t="shared" si="59"/>
        <v>2250</v>
      </c>
      <c r="CZ129" s="5">
        <f t="shared" si="59"/>
        <v>2160.2600000000002</v>
      </c>
      <c r="DA129" s="5">
        <f t="shared" si="59"/>
        <v>2179.5300000000002</v>
      </c>
      <c r="DB129" s="5">
        <f t="shared" si="59"/>
        <v>2250</v>
      </c>
    </row>
    <row r="130" spans="1:106" x14ac:dyDescent="0.25">
      <c r="A130" s="1" t="s">
        <v>221</v>
      </c>
      <c r="B130" s="1" t="s">
        <v>222</v>
      </c>
      <c r="C130" s="2">
        <v>482419</v>
      </c>
      <c r="D130" s="2">
        <v>2154039</v>
      </c>
      <c r="E130" s="2">
        <v>2237.7510000000002</v>
      </c>
      <c r="F130" s="2" t="s">
        <v>6</v>
      </c>
      <c r="G130" s="2" t="s">
        <v>6</v>
      </c>
      <c r="H130" s="2" t="s">
        <v>6</v>
      </c>
      <c r="I130" s="2" t="s">
        <v>6</v>
      </c>
      <c r="J130" s="2" t="s">
        <v>6</v>
      </c>
      <c r="K130" s="2" t="s">
        <v>6</v>
      </c>
      <c r="L130" s="2" t="s">
        <v>6</v>
      </c>
      <c r="M130" s="2" t="s">
        <v>6</v>
      </c>
      <c r="N130" s="2" t="s">
        <v>6</v>
      </c>
      <c r="O130" s="2" t="s">
        <v>6</v>
      </c>
      <c r="P130" s="2" t="s">
        <v>6</v>
      </c>
      <c r="Q130" s="2" t="s">
        <v>6</v>
      </c>
      <c r="R130" s="2" t="s">
        <v>6</v>
      </c>
      <c r="S130" s="2" t="s">
        <v>6</v>
      </c>
      <c r="T130" s="2" t="s">
        <v>6</v>
      </c>
      <c r="U130" s="2" t="s">
        <v>6</v>
      </c>
      <c r="V130" s="2" t="s">
        <v>7</v>
      </c>
      <c r="W130" s="2" t="s">
        <v>7</v>
      </c>
      <c r="X130" s="2" t="s">
        <v>7</v>
      </c>
      <c r="Y130" s="2" t="s">
        <v>7</v>
      </c>
      <c r="Z130" s="2" t="s">
        <v>7</v>
      </c>
      <c r="AA130" s="2" t="s">
        <v>6</v>
      </c>
      <c r="AB130" s="2" t="s">
        <v>7</v>
      </c>
      <c r="AC130" s="2" t="s">
        <v>7</v>
      </c>
      <c r="AD130" s="2" t="s">
        <v>7</v>
      </c>
      <c r="AE130" s="2" t="s">
        <v>7</v>
      </c>
      <c r="AF130" s="2">
        <v>58.38</v>
      </c>
      <c r="AG130" s="2" t="s">
        <v>7</v>
      </c>
      <c r="AH130" s="2" t="s">
        <v>7</v>
      </c>
      <c r="BD130" s="2">
        <v>2237.7510000000002</v>
      </c>
      <c r="BE130" s="2" t="e">
        <f t="shared" si="57"/>
        <v>#VALUE!</v>
      </c>
      <c r="BF130" s="2" t="e">
        <f t="shared" si="57"/>
        <v>#VALUE!</v>
      </c>
      <c r="BG130" s="2" t="e">
        <f t="shared" si="57"/>
        <v>#VALUE!</v>
      </c>
      <c r="BH130" s="2" t="e">
        <f t="shared" si="57"/>
        <v>#VALUE!</v>
      </c>
      <c r="BI130" s="2" t="e">
        <f t="shared" si="57"/>
        <v>#VALUE!</v>
      </c>
      <c r="BJ130" s="2" t="e">
        <f t="shared" si="57"/>
        <v>#VALUE!</v>
      </c>
      <c r="BK130" s="2" t="e">
        <f t="shared" si="57"/>
        <v>#VALUE!</v>
      </c>
      <c r="BL130" s="2" t="e">
        <f t="shared" si="56"/>
        <v>#VALUE!</v>
      </c>
      <c r="BM130" s="2" t="e">
        <f t="shared" si="56"/>
        <v>#VALUE!</v>
      </c>
      <c r="BN130" s="2" t="e">
        <f t="shared" si="56"/>
        <v>#VALUE!</v>
      </c>
      <c r="BO130" s="2" t="e">
        <f t="shared" si="58"/>
        <v>#VALUE!</v>
      </c>
      <c r="BP130" s="2" t="e">
        <f t="shared" si="58"/>
        <v>#VALUE!</v>
      </c>
      <c r="BQ130" s="2" t="e">
        <f t="shared" si="58"/>
        <v>#VALUE!</v>
      </c>
      <c r="BR130" s="2" t="e">
        <f t="shared" si="58"/>
        <v>#VALUE!</v>
      </c>
      <c r="BS130" s="2" t="e">
        <f t="shared" si="58"/>
        <v>#VALUE!</v>
      </c>
      <c r="BT130" s="2" t="e">
        <f t="shared" si="58"/>
        <v>#VALUE!</v>
      </c>
      <c r="BU130" s="2" t="e">
        <f t="shared" si="58"/>
        <v>#VALUE!</v>
      </c>
      <c r="BV130" s="2" t="e">
        <f t="shared" si="58"/>
        <v>#VALUE!</v>
      </c>
      <c r="BW130" s="2" t="e">
        <f t="shared" si="58"/>
        <v>#VALUE!</v>
      </c>
      <c r="BX130" s="2" t="e">
        <f t="shared" si="58"/>
        <v>#VALUE!</v>
      </c>
      <c r="BY130" s="2" t="e">
        <f t="shared" si="58"/>
        <v>#VALUE!</v>
      </c>
      <c r="BZ130" s="2" t="e">
        <f t="shared" si="58"/>
        <v>#VALUE!</v>
      </c>
      <c r="CA130" s="2" t="e">
        <f t="shared" si="58"/>
        <v>#VALUE!</v>
      </c>
      <c r="CB130" s="2" t="e">
        <f t="shared" si="58"/>
        <v>#VALUE!</v>
      </c>
      <c r="CC130" s="2" t="e">
        <f t="shared" si="58"/>
        <v>#VALUE!</v>
      </c>
      <c r="CD130" s="2" t="e">
        <f t="shared" si="63"/>
        <v>#VALUE!</v>
      </c>
      <c r="CE130" s="2">
        <f t="shared" si="63"/>
        <v>2179.3710000000001</v>
      </c>
      <c r="CF130" s="2" t="e">
        <f t="shared" si="62"/>
        <v>#VALUE!</v>
      </c>
      <c r="CG130" s="2" t="e">
        <f t="shared" si="62"/>
        <v>#VALUE!</v>
      </c>
      <c r="CH130" s="2">
        <f t="shared" si="62"/>
        <v>2237.7510000000002</v>
      </c>
      <c r="CI130" s="2">
        <f t="shared" si="62"/>
        <v>2237.7510000000002</v>
      </c>
      <c r="CJ130" s="2">
        <f t="shared" si="62"/>
        <v>2237.7510000000002</v>
      </c>
      <c r="CK130" s="2">
        <f t="shared" si="62"/>
        <v>2237.7510000000002</v>
      </c>
      <c r="CL130" s="2">
        <f t="shared" si="62"/>
        <v>2237.7510000000002</v>
      </c>
      <c r="CM130" s="2">
        <f t="shared" si="62"/>
        <v>2237.7510000000002</v>
      </c>
      <c r="CN130" s="2">
        <f t="shared" si="62"/>
        <v>2237.7510000000002</v>
      </c>
      <c r="CO130" s="2">
        <f t="shared" si="62"/>
        <v>2237.7510000000002</v>
      </c>
      <c r="CP130" s="2">
        <f t="shared" si="62"/>
        <v>2237.7510000000002</v>
      </c>
      <c r="CQ130" s="2">
        <f t="shared" si="62"/>
        <v>2237.7510000000002</v>
      </c>
      <c r="CR130" s="2">
        <f t="shared" si="62"/>
        <v>2237.7510000000002</v>
      </c>
      <c r="CS130" s="2">
        <f t="shared" si="61"/>
        <v>2237.7510000000002</v>
      </c>
      <c r="CT130" s="2">
        <f t="shared" si="59"/>
        <v>2237.7510000000002</v>
      </c>
      <c r="CU130" s="2">
        <f t="shared" si="59"/>
        <v>2237.7510000000002</v>
      </c>
      <c r="CV130" s="2">
        <f t="shared" si="59"/>
        <v>2237.7510000000002</v>
      </c>
      <c r="CW130" s="2">
        <f t="shared" si="59"/>
        <v>2237.7510000000002</v>
      </c>
      <c r="CX130" s="2">
        <f t="shared" si="59"/>
        <v>2237.7510000000002</v>
      </c>
      <c r="CY130" s="2">
        <f t="shared" si="59"/>
        <v>2237.7510000000002</v>
      </c>
      <c r="CZ130" s="2">
        <f t="shared" si="59"/>
        <v>2237.7510000000002</v>
      </c>
      <c r="DA130" s="2">
        <f t="shared" si="59"/>
        <v>2237.7510000000002</v>
      </c>
      <c r="DB130" s="2">
        <f t="shared" si="59"/>
        <v>2237.7510000000002</v>
      </c>
    </row>
    <row r="131" spans="1:106" s="5" customFormat="1" x14ac:dyDescent="0.25">
      <c r="A131" s="5">
        <v>0.26140000000000002</v>
      </c>
      <c r="B131" s="5" t="s">
        <v>6</v>
      </c>
      <c r="C131" s="5">
        <v>482446</v>
      </c>
      <c r="D131" s="5">
        <v>2131510</v>
      </c>
      <c r="E131" s="5">
        <v>2290</v>
      </c>
      <c r="F131" s="5" t="s">
        <v>6</v>
      </c>
      <c r="G131" s="5" t="s">
        <v>6</v>
      </c>
      <c r="H131" s="5">
        <v>27.45</v>
      </c>
      <c r="I131" s="5">
        <v>31.87</v>
      </c>
      <c r="J131" s="5">
        <v>33.880000000000003</v>
      </c>
      <c r="K131" s="5">
        <v>31.77</v>
      </c>
      <c r="L131" s="5">
        <v>33.630000000000003</v>
      </c>
      <c r="M131" s="5">
        <v>35.01</v>
      </c>
      <c r="N131" s="5">
        <v>38.31</v>
      </c>
      <c r="O131" s="5" t="s">
        <v>6</v>
      </c>
      <c r="P131" s="5">
        <v>42.32</v>
      </c>
      <c r="Q131" s="5">
        <v>41.9</v>
      </c>
      <c r="R131" s="5" t="s">
        <v>6</v>
      </c>
      <c r="S131" s="5">
        <v>45.12</v>
      </c>
      <c r="T131" s="5" t="s">
        <v>6</v>
      </c>
      <c r="U131" s="5">
        <v>45.8</v>
      </c>
      <c r="V131" s="5">
        <v>48.43</v>
      </c>
      <c r="W131" s="5">
        <v>49.1099999999999</v>
      </c>
      <c r="X131" s="5" t="s">
        <v>7</v>
      </c>
      <c r="Y131" s="5">
        <v>51.68</v>
      </c>
      <c r="Z131" s="5">
        <v>52.659999999999897</v>
      </c>
      <c r="AA131" s="5">
        <v>54.11</v>
      </c>
      <c r="AB131" s="5">
        <v>53.689999999999898</v>
      </c>
      <c r="AC131" s="5">
        <v>54.07</v>
      </c>
      <c r="AD131" s="5">
        <v>55.079999999999899</v>
      </c>
      <c r="AE131" s="5">
        <v>53.119999999999898</v>
      </c>
      <c r="AF131" s="5">
        <v>51.81</v>
      </c>
      <c r="AG131" s="5">
        <v>49.8599999999999</v>
      </c>
      <c r="AH131" s="5">
        <v>49.43</v>
      </c>
      <c r="AI131" s="5">
        <v>43.52</v>
      </c>
      <c r="AJ131" s="5">
        <v>41.67</v>
      </c>
      <c r="AM131" s="5">
        <v>70</v>
      </c>
      <c r="AN131" s="5">
        <v>30.3</v>
      </c>
      <c r="AO131" s="5">
        <v>30.4499999999999</v>
      </c>
      <c r="AP131" s="5">
        <v>30.39</v>
      </c>
      <c r="AQ131" s="5">
        <v>30.1099999999999</v>
      </c>
      <c r="AR131" s="5">
        <v>35.42</v>
      </c>
      <c r="AS131" s="5">
        <v>31.36</v>
      </c>
      <c r="AT131" s="5">
        <v>36.299999999999997</v>
      </c>
      <c r="AU131" s="5">
        <v>29.469999999999899</v>
      </c>
      <c r="AV131" s="5">
        <v>32.17</v>
      </c>
      <c r="AW131" s="5">
        <v>28</v>
      </c>
      <c r="AX131" s="5">
        <v>29.05</v>
      </c>
      <c r="AY131" s="5">
        <v>30.26</v>
      </c>
      <c r="BA131" s="5">
        <v>30.17</v>
      </c>
      <c r="BB131" s="5">
        <v>31.65</v>
      </c>
      <c r="BC131" s="5">
        <v>30.35</v>
      </c>
      <c r="BD131" s="5">
        <v>2290</v>
      </c>
      <c r="BE131" s="5" t="e">
        <f t="shared" si="57"/>
        <v>#VALUE!</v>
      </c>
      <c r="BF131" s="5" t="e">
        <f t="shared" si="57"/>
        <v>#VALUE!</v>
      </c>
      <c r="BG131" s="5">
        <f t="shared" si="57"/>
        <v>2262.5500000000002</v>
      </c>
      <c r="BH131" s="5">
        <f t="shared" si="57"/>
        <v>2258.13</v>
      </c>
      <c r="BI131" s="5">
        <f t="shared" si="57"/>
        <v>2256.12</v>
      </c>
      <c r="BJ131" s="5">
        <f t="shared" si="57"/>
        <v>2258.23</v>
      </c>
      <c r="BK131" s="5">
        <f t="shared" si="57"/>
        <v>2256.37</v>
      </c>
      <c r="BL131" s="5">
        <f t="shared" si="56"/>
        <v>2254.9899999999998</v>
      </c>
      <c r="BM131" s="5">
        <f t="shared" si="56"/>
        <v>2251.69</v>
      </c>
      <c r="BN131" s="5" t="e">
        <f t="shared" si="56"/>
        <v>#VALUE!</v>
      </c>
      <c r="BO131" s="5">
        <f t="shared" si="58"/>
        <v>2247.6799999999998</v>
      </c>
      <c r="BP131" s="5">
        <f t="shared" si="58"/>
        <v>2248.1</v>
      </c>
      <c r="BQ131" s="5" t="e">
        <f t="shared" si="58"/>
        <v>#VALUE!</v>
      </c>
      <c r="BR131" s="5">
        <f t="shared" si="58"/>
        <v>2244.88</v>
      </c>
      <c r="BS131" s="5" t="e">
        <f t="shared" si="58"/>
        <v>#VALUE!</v>
      </c>
      <c r="BT131" s="5">
        <f t="shared" si="58"/>
        <v>2244.1999999999998</v>
      </c>
      <c r="BU131" s="5">
        <f t="shared" si="58"/>
        <v>2241.5700000000002</v>
      </c>
      <c r="BV131" s="5">
        <f t="shared" si="58"/>
        <v>2240.8900000000003</v>
      </c>
      <c r="BW131" s="5" t="e">
        <f t="shared" si="58"/>
        <v>#VALUE!</v>
      </c>
      <c r="BX131" s="5">
        <f t="shared" si="58"/>
        <v>2238.3200000000002</v>
      </c>
      <c r="BY131" s="5">
        <f t="shared" si="58"/>
        <v>2237.34</v>
      </c>
      <c r="BZ131" s="5">
        <f t="shared" si="58"/>
        <v>2235.89</v>
      </c>
      <c r="CA131" s="5">
        <f t="shared" si="58"/>
        <v>2236.31</v>
      </c>
      <c r="CB131" s="5">
        <f t="shared" si="58"/>
        <v>2235.9299999999998</v>
      </c>
      <c r="CC131" s="5">
        <f t="shared" si="58"/>
        <v>2234.92</v>
      </c>
      <c r="CD131" s="5">
        <f t="shared" si="63"/>
        <v>2236.88</v>
      </c>
      <c r="CE131" s="5">
        <f t="shared" si="63"/>
        <v>2238.19</v>
      </c>
      <c r="CF131" s="5">
        <f t="shared" si="62"/>
        <v>2240.1400000000003</v>
      </c>
      <c r="CG131" s="5">
        <f t="shared" si="62"/>
        <v>2240.5700000000002</v>
      </c>
      <c r="CH131" s="5">
        <f t="shared" si="62"/>
        <v>2246.48</v>
      </c>
      <c r="CI131" s="5">
        <f t="shared" si="62"/>
        <v>2248.33</v>
      </c>
      <c r="CJ131" s="5">
        <f t="shared" si="62"/>
        <v>2290</v>
      </c>
      <c r="CK131" s="5">
        <f t="shared" si="62"/>
        <v>2290</v>
      </c>
      <c r="CL131" s="5">
        <f t="shared" si="62"/>
        <v>2220</v>
      </c>
      <c r="CM131" s="5">
        <f t="shared" si="62"/>
        <v>2259.6999999999998</v>
      </c>
      <c r="CN131" s="5">
        <f t="shared" si="62"/>
        <v>2259.5500000000002</v>
      </c>
      <c r="CO131" s="5">
        <f t="shared" si="62"/>
        <v>2259.61</v>
      </c>
      <c r="CP131" s="5">
        <f t="shared" si="62"/>
        <v>2259.8900000000003</v>
      </c>
      <c r="CQ131" s="5">
        <f t="shared" si="62"/>
        <v>2254.58</v>
      </c>
      <c r="CR131" s="5">
        <f t="shared" si="62"/>
        <v>2258.64</v>
      </c>
      <c r="CS131" s="5">
        <f t="shared" si="61"/>
        <v>2253.6999999999998</v>
      </c>
      <c r="CT131" s="5">
        <f t="shared" si="59"/>
        <v>2260.5300000000002</v>
      </c>
      <c r="CU131" s="5">
        <f t="shared" si="59"/>
        <v>2257.83</v>
      </c>
      <c r="CV131" s="5">
        <f t="shared" si="59"/>
        <v>2262</v>
      </c>
      <c r="CW131" s="5">
        <f t="shared" si="59"/>
        <v>2260.9499999999998</v>
      </c>
      <c r="CX131" s="5">
        <f t="shared" si="59"/>
        <v>2259.7399999999998</v>
      </c>
      <c r="CY131" s="5">
        <f t="shared" si="59"/>
        <v>2290</v>
      </c>
      <c r="CZ131" s="5">
        <f t="shared" si="59"/>
        <v>2259.83</v>
      </c>
      <c r="DA131" s="5">
        <f t="shared" si="59"/>
        <v>2258.35</v>
      </c>
      <c r="DB131" s="5">
        <f t="shared" si="59"/>
        <v>2259.65</v>
      </c>
    </row>
    <row r="132" spans="1:106" s="5" customFormat="1" x14ac:dyDescent="0.25">
      <c r="A132" s="7" t="s">
        <v>223</v>
      </c>
      <c r="B132" s="7" t="s">
        <v>224</v>
      </c>
      <c r="C132" s="5">
        <v>482650</v>
      </c>
      <c r="D132" s="5">
        <v>2152058</v>
      </c>
      <c r="E132" s="5">
        <v>2234.893</v>
      </c>
      <c r="F132" s="5" t="s">
        <v>6</v>
      </c>
      <c r="G132" s="5" t="s">
        <v>6</v>
      </c>
      <c r="H132" s="5" t="s">
        <v>6</v>
      </c>
      <c r="I132" s="5" t="s">
        <v>6</v>
      </c>
      <c r="J132" s="5" t="s">
        <v>6</v>
      </c>
      <c r="K132" s="5" t="s">
        <v>6</v>
      </c>
      <c r="L132" s="5" t="s">
        <v>6</v>
      </c>
      <c r="M132" s="5" t="s">
        <v>6</v>
      </c>
      <c r="N132" s="5" t="s">
        <v>6</v>
      </c>
      <c r="O132" s="5" t="s">
        <v>6</v>
      </c>
      <c r="P132" s="5" t="s">
        <v>6</v>
      </c>
      <c r="Q132" s="5" t="s">
        <v>6</v>
      </c>
      <c r="R132" s="5" t="s">
        <v>6</v>
      </c>
      <c r="S132" s="5" t="s">
        <v>6</v>
      </c>
      <c r="T132" s="5" t="s">
        <v>6</v>
      </c>
      <c r="U132" s="5" t="s">
        <v>6</v>
      </c>
      <c r="V132" s="5">
        <v>40</v>
      </c>
      <c r="W132" s="5" t="s">
        <v>7</v>
      </c>
      <c r="X132" s="5" t="s">
        <v>7</v>
      </c>
      <c r="Y132" s="5" t="s">
        <v>7</v>
      </c>
      <c r="Z132" s="5">
        <v>56.03</v>
      </c>
      <c r="AA132" s="5" t="s">
        <v>6</v>
      </c>
      <c r="AB132" s="5" t="s">
        <v>7</v>
      </c>
      <c r="AC132" s="5" t="s">
        <v>7</v>
      </c>
      <c r="AD132" s="5" t="s">
        <v>7</v>
      </c>
      <c r="AE132" s="5">
        <v>50.06</v>
      </c>
      <c r="AF132" s="5">
        <v>50.52</v>
      </c>
      <c r="AG132" s="5" t="s">
        <v>7</v>
      </c>
      <c r="AH132" s="5" t="s">
        <v>7</v>
      </c>
      <c r="BD132" s="5">
        <v>2234.893</v>
      </c>
      <c r="BE132" s="5" t="e">
        <f t="shared" si="57"/>
        <v>#VALUE!</v>
      </c>
      <c r="BF132" s="5" t="e">
        <f t="shared" si="57"/>
        <v>#VALUE!</v>
      </c>
      <c r="BG132" s="5" t="e">
        <f t="shared" si="57"/>
        <v>#VALUE!</v>
      </c>
      <c r="BH132" s="5" t="e">
        <f t="shared" si="57"/>
        <v>#VALUE!</v>
      </c>
      <c r="BI132" s="5" t="e">
        <f t="shared" si="57"/>
        <v>#VALUE!</v>
      </c>
      <c r="BJ132" s="5" t="e">
        <f t="shared" si="57"/>
        <v>#VALUE!</v>
      </c>
      <c r="BK132" s="5" t="e">
        <f t="shared" si="57"/>
        <v>#VALUE!</v>
      </c>
      <c r="BL132" s="5" t="e">
        <f t="shared" si="56"/>
        <v>#VALUE!</v>
      </c>
      <c r="BM132" s="5" t="e">
        <f t="shared" si="56"/>
        <v>#VALUE!</v>
      </c>
      <c r="BN132" s="5" t="e">
        <f t="shared" si="56"/>
        <v>#VALUE!</v>
      </c>
      <c r="BO132" s="5" t="e">
        <f t="shared" si="58"/>
        <v>#VALUE!</v>
      </c>
      <c r="BP132" s="5" t="e">
        <f t="shared" si="58"/>
        <v>#VALUE!</v>
      </c>
      <c r="BQ132" s="5" t="e">
        <f t="shared" si="58"/>
        <v>#VALUE!</v>
      </c>
      <c r="BR132" s="5" t="e">
        <f t="shared" si="58"/>
        <v>#VALUE!</v>
      </c>
      <c r="BS132" s="5" t="e">
        <f t="shared" si="58"/>
        <v>#VALUE!</v>
      </c>
      <c r="BT132" s="5" t="e">
        <f t="shared" si="58"/>
        <v>#VALUE!</v>
      </c>
      <c r="BU132" s="5">
        <f t="shared" si="58"/>
        <v>2194.893</v>
      </c>
      <c r="BV132" s="5" t="e">
        <f t="shared" si="58"/>
        <v>#VALUE!</v>
      </c>
      <c r="BW132" s="5" t="e">
        <f t="shared" si="58"/>
        <v>#VALUE!</v>
      </c>
      <c r="BX132" s="5" t="e">
        <f t="shared" si="58"/>
        <v>#VALUE!</v>
      </c>
      <c r="BY132" s="5">
        <f t="shared" si="58"/>
        <v>2178.8629999999998</v>
      </c>
      <c r="BZ132" s="5" t="e">
        <f t="shared" si="58"/>
        <v>#VALUE!</v>
      </c>
      <c r="CA132" s="5" t="e">
        <f t="shared" si="58"/>
        <v>#VALUE!</v>
      </c>
      <c r="CB132" s="5" t="e">
        <f t="shared" si="58"/>
        <v>#VALUE!</v>
      </c>
      <c r="CC132" s="5" t="e">
        <f t="shared" si="58"/>
        <v>#VALUE!</v>
      </c>
      <c r="CD132" s="5">
        <f t="shared" si="63"/>
        <v>2184.8330000000001</v>
      </c>
      <c r="CE132" s="5">
        <f t="shared" si="63"/>
        <v>2184.373</v>
      </c>
      <c r="CF132" s="5" t="e">
        <f t="shared" si="62"/>
        <v>#VALUE!</v>
      </c>
      <c r="CG132" s="5" t="e">
        <f t="shared" si="62"/>
        <v>#VALUE!</v>
      </c>
      <c r="CH132" s="5">
        <f t="shared" si="62"/>
        <v>2234.893</v>
      </c>
      <c r="CI132" s="5">
        <f t="shared" si="62"/>
        <v>2234.893</v>
      </c>
      <c r="CJ132" s="5">
        <f t="shared" si="62"/>
        <v>2234.893</v>
      </c>
      <c r="CK132" s="5">
        <f t="shared" si="62"/>
        <v>2234.893</v>
      </c>
      <c r="CL132" s="5">
        <f t="shared" si="62"/>
        <v>2234.893</v>
      </c>
      <c r="CM132" s="5">
        <f t="shared" si="62"/>
        <v>2234.893</v>
      </c>
      <c r="CN132" s="5">
        <f t="shared" si="62"/>
        <v>2234.893</v>
      </c>
      <c r="CO132" s="5">
        <f t="shared" si="62"/>
        <v>2234.893</v>
      </c>
      <c r="CP132" s="5">
        <f t="shared" si="62"/>
        <v>2234.893</v>
      </c>
      <c r="CQ132" s="5">
        <f t="shared" si="62"/>
        <v>2234.893</v>
      </c>
      <c r="CR132" s="5">
        <f t="shared" si="62"/>
        <v>2234.893</v>
      </c>
      <c r="CS132" s="5">
        <f t="shared" si="61"/>
        <v>2234.893</v>
      </c>
      <c r="CT132" s="5">
        <f t="shared" si="59"/>
        <v>2234.893</v>
      </c>
      <c r="CU132" s="5">
        <f t="shared" si="59"/>
        <v>2234.893</v>
      </c>
      <c r="CV132" s="5">
        <f t="shared" si="59"/>
        <v>2234.893</v>
      </c>
      <c r="CW132" s="5">
        <f t="shared" si="59"/>
        <v>2234.893</v>
      </c>
      <c r="CX132" s="5">
        <f t="shared" si="59"/>
        <v>2234.893</v>
      </c>
      <c r="CY132" s="5">
        <f t="shared" si="59"/>
        <v>2234.893</v>
      </c>
      <c r="CZ132" s="5">
        <f t="shared" si="59"/>
        <v>2234.893</v>
      </c>
      <c r="DA132" s="5">
        <f t="shared" si="59"/>
        <v>2234.893</v>
      </c>
      <c r="DB132" s="5">
        <f t="shared" si="59"/>
        <v>2234.893</v>
      </c>
    </row>
    <row r="133" spans="1:106" x14ac:dyDescent="0.25">
      <c r="A133" s="2" t="s">
        <v>225</v>
      </c>
      <c r="B133" s="2" t="s">
        <v>226</v>
      </c>
      <c r="C133" s="2">
        <v>482661</v>
      </c>
      <c r="D133" s="2">
        <v>2144362</v>
      </c>
      <c r="E133" s="2">
        <v>2236.1790000000001</v>
      </c>
      <c r="F133" s="2" t="s">
        <v>6</v>
      </c>
      <c r="G133" s="2" t="s">
        <v>6</v>
      </c>
      <c r="H133" s="2" t="s">
        <v>6</v>
      </c>
      <c r="I133" s="2" t="s">
        <v>6</v>
      </c>
      <c r="J133" s="2" t="s">
        <v>6</v>
      </c>
      <c r="K133" s="2" t="s">
        <v>6</v>
      </c>
      <c r="L133" s="2" t="s">
        <v>6</v>
      </c>
      <c r="M133" s="2" t="s">
        <v>6</v>
      </c>
      <c r="N133" s="2" t="s">
        <v>6</v>
      </c>
      <c r="O133" s="2" t="s">
        <v>6</v>
      </c>
      <c r="P133" s="2" t="s">
        <v>6</v>
      </c>
      <c r="Q133" s="2" t="s">
        <v>6</v>
      </c>
      <c r="R133" s="2" t="s">
        <v>6</v>
      </c>
      <c r="S133" s="2" t="s">
        <v>6</v>
      </c>
      <c r="T133" s="2" t="s">
        <v>6</v>
      </c>
      <c r="U133" s="2" t="s">
        <v>6</v>
      </c>
      <c r="V133" s="2">
        <v>32.840000000000003</v>
      </c>
      <c r="W133" s="2">
        <v>35.700000000000003</v>
      </c>
      <c r="X133" s="2">
        <v>35.07</v>
      </c>
      <c r="Y133" s="2">
        <v>38.159999999999897</v>
      </c>
      <c r="Z133" s="2">
        <v>37.81</v>
      </c>
      <c r="AA133" s="2" t="s">
        <v>6</v>
      </c>
      <c r="AB133" s="2">
        <v>40.06</v>
      </c>
      <c r="AC133" s="2">
        <v>41.43</v>
      </c>
      <c r="AD133" s="2">
        <v>42.03</v>
      </c>
      <c r="AE133" s="2">
        <v>42.649999999999899</v>
      </c>
      <c r="AF133" s="2">
        <v>43.189999999999898</v>
      </c>
      <c r="AG133" s="2">
        <v>43.52</v>
      </c>
      <c r="AH133" s="2">
        <v>44.28</v>
      </c>
      <c r="AI133" s="2">
        <v>44.63</v>
      </c>
      <c r="AK133" s="2">
        <v>46.6</v>
      </c>
      <c r="BD133" s="2">
        <v>2236.1790000000001</v>
      </c>
      <c r="BE133" s="2" t="e">
        <f t="shared" si="57"/>
        <v>#VALUE!</v>
      </c>
      <c r="BF133" s="2" t="e">
        <f t="shared" si="57"/>
        <v>#VALUE!</v>
      </c>
      <c r="BG133" s="2" t="e">
        <f t="shared" si="57"/>
        <v>#VALUE!</v>
      </c>
      <c r="BH133" s="2" t="e">
        <f t="shared" si="57"/>
        <v>#VALUE!</v>
      </c>
      <c r="BI133" s="2" t="e">
        <f t="shared" si="57"/>
        <v>#VALUE!</v>
      </c>
      <c r="BJ133" s="2" t="e">
        <f t="shared" si="57"/>
        <v>#VALUE!</v>
      </c>
      <c r="BK133" s="2" t="e">
        <f t="shared" si="57"/>
        <v>#VALUE!</v>
      </c>
      <c r="BL133" s="2" t="e">
        <f t="shared" si="56"/>
        <v>#VALUE!</v>
      </c>
      <c r="BM133" s="2" t="e">
        <f t="shared" si="56"/>
        <v>#VALUE!</v>
      </c>
      <c r="BN133" s="2" t="e">
        <f t="shared" si="56"/>
        <v>#VALUE!</v>
      </c>
      <c r="BO133" s="2" t="e">
        <f t="shared" si="58"/>
        <v>#VALUE!</v>
      </c>
      <c r="BP133" s="2" t="e">
        <f t="shared" si="58"/>
        <v>#VALUE!</v>
      </c>
      <c r="BQ133" s="2" t="e">
        <f t="shared" si="58"/>
        <v>#VALUE!</v>
      </c>
      <c r="BR133" s="2" t="e">
        <f t="shared" si="58"/>
        <v>#VALUE!</v>
      </c>
      <c r="BS133" s="2" t="e">
        <f t="shared" si="58"/>
        <v>#VALUE!</v>
      </c>
      <c r="BT133" s="2" t="e">
        <f t="shared" si="58"/>
        <v>#VALUE!</v>
      </c>
      <c r="BU133" s="2">
        <f t="shared" si="58"/>
        <v>2203.3389999999999</v>
      </c>
      <c r="BV133" s="2">
        <f t="shared" si="58"/>
        <v>2200.4790000000003</v>
      </c>
      <c r="BW133" s="2">
        <f t="shared" si="58"/>
        <v>2201.1089999999999</v>
      </c>
      <c r="BX133" s="2">
        <f t="shared" si="58"/>
        <v>2198.0190000000002</v>
      </c>
      <c r="BY133" s="2">
        <f t="shared" si="58"/>
        <v>2198.3690000000001</v>
      </c>
      <c r="BZ133" s="2" t="e">
        <f t="shared" si="58"/>
        <v>#VALUE!</v>
      </c>
      <c r="CA133" s="2">
        <f t="shared" si="58"/>
        <v>2196.1190000000001</v>
      </c>
      <c r="CB133" s="2">
        <f t="shared" si="58"/>
        <v>2194.7490000000003</v>
      </c>
      <c r="CC133" s="2">
        <f t="shared" si="58"/>
        <v>2194.1489999999999</v>
      </c>
      <c r="CD133" s="2">
        <f t="shared" si="63"/>
        <v>2193.529</v>
      </c>
      <c r="CE133" s="2">
        <f t="shared" si="63"/>
        <v>2192.989</v>
      </c>
      <c r="CF133" s="2">
        <f t="shared" si="62"/>
        <v>2192.6590000000001</v>
      </c>
      <c r="CG133" s="2">
        <f t="shared" si="62"/>
        <v>2191.8989999999999</v>
      </c>
      <c r="CH133" s="2">
        <f t="shared" si="62"/>
        <v>2191.549</v>
      </c>
      <c r="CI133" s="2">
        <f t="shared" si="62"/>
        <v>2236.1790000000001</v>
      </c>
      <c r="CJ133" s="2">
        <f t="shared" si="62"/>
        <v>2189.5790000000002</v>
      </c>
      <c r="CK133" s="2">
        <f t="shared" si="62"/>
        <v>2236.1790000000001</v>
      </c>
      <c r="CL133" s="2">
        <f t="shared" si="62"/>
        <v>2236.1790000000001</v>
      </c>
      <c r="CM133" s="2">
        <f t="shared" si="62"/>
        <v>2236.1790000000001</v>
      </c>
      <c r="CN133" s="2">
        <f t="shared" si="62"/>
        <v>2236.1790000000001</v>
      </c>
      <c r="CO133" s="2">
        <f t="shared" si="62"/>
        <v>2236.1790000000001</v>
      </c>
      <c r="CP133" s="2">
        <f t="shared" si="62"/>
        <v>2236.1790000000001</v>
      </c>
      <c r="CQ133" s="2">
        <f t="shared" si="62"/>
        <v>2236.1790000000001</v>
      </c>
      <c r="CR133" s="2">
        <f t="shared" si="62"/>
        <v>2236.1790000000001</v>
      </c>
      <c r="CS133" s="2">
        <f t="shared" si="61"/>
        <v>2236.1790000000001</v>
      </c>
      <c r="CT133" s="2">
        <f t="shared" si="59"/>
        <v>2236.1790000000001</v>
      </c>
      <c r="CU133" s="2">
        <f t="shared" si="59"/>
        <v>2236.1790000000001</v>
      </c>
      <c r="CV133" s="2">
        <f t="shared" si="59"/>
        <v>2236.1790000000001</v>
      </c>
      <c r="CW133" s="2">
        <f t="shared" si="59"/>
        <v>2236.1790000000001</v>
      </c>
      <c r="CX133" s="2">
        <f t="shared" si="59"/>
        <v>2236.1790000000001</v>
      </c>
      <c r="CY133" s="2">
        <f t="shared" si="59"/>
        <v>2236.1790000000001</v>
      </c>
      <c r="CZ133" s="2">
        <f t="shared" si="59"/>
        <v>2236.1790000000001</v>
      </c>
      <c r="DA133" s="2">
        <f t="shared" si="59"/>
        <v>2236.1790000000001</v>
      </c>
      <c r="DB133" s="2">
        <f t="shared" si="59"/>
        <v>2236.1790000000001</v>
      </c>
    </row>
    <row r="134" spans="1:106" x14ac:dyDescent="0.25">
      <c r="A134" s="2" t="s">
        <v>227</v>
      </c>
      <c r="B134" s="2" t="s">
        <v>228</v>
      </c>
      <c r="C134" s="2">
        <v>482755</v>
      </c>
      <c r="D134" s="2">
        <v>2155412</v>
      </c>
      <c r="E134" s="2">
        <v>2237.0790000000002</v>
      </c>
      <c r="F134" s="2" t="s">
        <v>6</v>
      </c>
      <c r="G134" s="2" t="s">
        <v>6</v>
      </c>
      <c r="H134" s="2" t="s">
        <v>6</v>
      </c>
      <c r="I134" s="2" t="s">
        <v>6</v>
      </c>
      <c r="J134" s="2" t="s">
        <v>6</v>
      </c>
      <c r="K134" s="2" t="s">
        <v>6</v>
      </c>
      <c r="L134" s="2" t="s">
        <v>6</v>
      </c>
      <c r="M134" s="2" t="s">
        <v>6</v>
      </c>
      <c r="N134" s="2" t="s">
        <v>6</v>
      </c>
      <c r="O134" s="2" t="s">
        <v>6</v>
      </c>
      <c r="P134" s="2" t="s">
        <v>6</v>
      </c>
      <c r="Q134" s="2" t="s">
        <v>6</v>
      </c>
      <c r="R134" s="2" t="s">
        <v>6</v>
      </c>
      <c r="S134" s="2" t="s">
        <v>6</v>
      </c>
      <c r="T134" s="2" t="s">
        <v>6</v>
      </c>
      <c r="U134" s="2" t="s">
        <v>6</v>
      </c>
      <c r="V134" s="2">
        <v>49.549999999999898</v>
      </c>
      <c r="W134" s="2">
        <v>54.71</v>
      </c>
      <c r="X134" s="2">
        <v>55.92</v>
      </c>
      <c r="Y134" s="2">
        <v>55.93</v>
      </c>
      <c r="Z134" s="2">
        <v>53.57</v>
      </c>
      <c r="AA134" s="2" t="s">
        <v>6</v>
      </c>
      <c r="AB134" s="2">
        <v>52.07</v>
      </c>
      <c r="AC134" s="2">
        <v>52.829999999999899</v>
      </c>
      <c r="AD134" s="2">
        <v>53.1099999999999</v>
      </c>
      <c r="AE134" s="2">
        <v>52.06</v>
      </c>
      <c r="AF134" s="2">
        <v>53.17</v>
      </c>
      <c r="AG134" s="2">
        <v>50.42</v>
      </c>
      <c r="AH134" s="2">
        <v>49.68</v>
      </c>
      <c r="AI134" s="2">
        <v>49.24</v>
      </c>
      <c r="AJ134" s="2">
        <v>50.91</v>
      </c>
      <c r="AK134" s="2">
        <v>52.09</v>
      </c>
      <c r="AL134" s="2">
        <v>52.5</v>
      </c>
      <c r="AM134" s="2">
        <v>53.06</v>
      </c>
      <c r="AN134" s="2">
        <v>52.03</v>
      </c>
      <c r="AO134" s="2">
        <v>50.88</v>
      </c>
      <c r="BD134" s="2">
        <v>2237.0790000000002</v>
      </c>
      <c r="BE134" s="2" t="e">
        <f t="shared" si="57"/>
        <v>#VALUE!</v>
      </c>
      <c r="BF134" s="2" t="e">
        <f t="shared" si="57"/>
        <v>#VALUE!</v>
      </c>
      <c r="BG134" s="2" t="e">
        <f t="shared" si="57"/>
        <v>#VALUE!</v>
      </c>
      <c r="BH134" s="2" t="e">
        <f t="shared" si="57"/>
        <v>#VALUE!</v>
      </c>
      <c r="BI134" s="2" t="e">
        <f t="shared" si="57"/>
        <v>#VALUE!</v>
      </c>
      <c r="BJ134" s="2" t="e">
        <f t="shared" si="57"/>
        <v>#VALUE!</v>
      </c>
      <c r="BK134" s="2" t="e">
        <f t="shared" si="57"/>
        <v>#VALUE!</v>
      </c>
      <c r="BL134" s="2" t="e">
        <f t="shared" si="56"/>
        <v>#VALUE!</v>
      </c>
      <c r="BM134" s="2" t="e">
        <f t="shared" si="56"/>
        <v>#VALUE!</v>
      </c>
      <c r="BN134" s="2" t="e">
        <f t="shared" si="56"/>
        <v>#VALUE!</v>
      </c>
      <c r="BO134" s="2" t="e">
        <f t="shared" si="58"/>
        <v>#VALUE!</v>
      </c>
      <c r="BP134" s="2" t="e">
        <f t="shared" si="58"/>
        <v>#VALUE!</v>
      </c>
      <c r="BQ134" s="2" t="e">
        <f t="shared" si="58"/>
        <v>#VALUE!</v>
      </c>
      <c r="BR134" s="2" t="e">
        <f t="shared" si="58"/>
        <v>#VALUE!</v>
      </c>
      <c r="BS134" s="2" t="e">
        <f t="shared" si="58"/>
        <v>#VALUE!</v>
      </c>
      <c r="BT134" s="2" t="e">
        <f t="shared" si="58"/>
        <v>#VALUE!</v>
      </c>
      <c r="BU134" s="2">
        <f t="shared" si="58"/>
        <v>2187.5290000000005</v>
      </c>
      <c r="BV134" s="2">
        <f t="shared" si="58"/>
        <v>2182.3690000000001</v>
      </c>
      <c r="BW134" s="2">
        <f t="shared" si="58"/>
        <v>2181.1590000000001</v>
      </c>
      <c r="BX134" s="2">
        <f t="shared" si="58"/>
        <v>2181.1490000000003</v>
      </c>
      <c r="BY134" s="2">
        <f t="shared" si="58"/>
        <v>2183.509</v>
      </c>
      <c r="BZ134" s="2" t="e">
        <f t="shared" si="58"/>
        <v>#VALUE!</v>
      </c>
      <c r="CA134" s="2">
        <f t="shared" si="58"/>
        <v>2185.009</v>
      </c>
      <c r="CB134" s="2">
        <f t="shared" si="58"/>
        <v>2184.2490000000003</v>
      </c>
      <c r="CC134" s="2">
        <f t="shared" si="58"/>
        <v>2183.9690000000001</v>
      </c>
      <c r="CD134" s="2">
        <f t="shared" si="63"/>
        <v>2185.0190000000002</v>
      </c>
      <c r="CE134" s="2">
        <f t="shared" si="63"/>
        <v>2183.9090000000001</v>
      </c>
      <c r="CF134" s="2">
        <f t="shared" si="62"/>
        <v>2186.6590000000001</v>
      </c>
      <c r="CG134" s="2">
        <f t="shared" si="62"/>
        <v>2187.3990000000003</v>
      </c>
      <c r="CH134" s="2">
        <f t="shared" si="62"/>
        <v>2187.8390000000004</v>
      </c>
      <c r="CI134" s="2">
        <f t="shared" si="62"/>
        <v>2186.1690000000003</v>
      </c>
      <c r="CJ134" s="2">
        <f t="shared" si="62"/>
        <v>2184.989</v>
      </c>
      <c r="CK134" s="2">
        <f t="shared" si="62"/>
        <v>2184.5790000000002</v>
      </c>
      <c r="CL134" s="2">
        <f t="shared" si="62"/>
        <v>2184.0190000000002</v>
      </c>
      <c r="CM134" s="2">
        <f t="shared" si="62"/>
        <v>2185.049</v>
      </c>
      <c r="CN134" s="2">
        <f t="shared" si="62"/>
        <v>2186.1990000000001</v>
      </c>
      <c r="CO134" s="2">
        <f t="shared" si="62"/>
        <v>2237.0790000000002</v>
      </c>
      <c r="CP134" s="2">
        <f t="shared" si="62"/>
        <v>2237.0790000000002</v>
      </c>
      <c r="CQ134" s="2">
        <f t="shared" si="62"/>
        <v>2237.0790000000002</v>
      </c>
      <c r="CR134" s="2">
        <f t="shared" si="62"/>
        <v>2237.0790000000002</v>
      </c>
      <c r="CS134" s="2">
        <f t="shared" si="61"/>
        <v>2237.0790000000002</v>
      </c>
      <c r="CT134" s="2">
        <f t="shared" si="59"/>
        <v>2237.0790000000002</v>
      </c>
      <c r="CU134" s="2">
        <f t="shared" si="59"/>
        <v>2237.0790000000002</v>
      </c>
      <c r="CV134" s="2">
        <f t="shared" si="59"/>
        <v>2237.0790000000002</v>
      </c>
      <c r="CW134" s="2">
        <f t="shared" si="59"/>
        <v>2237.0790000000002</v>
      </c>
      <c r="CX134" s="2">
        <f t="shared" si="59"/>
        <v>2237.0790000000002</v>
      </c>
      <c r="CY134" s="2">
        <f t="shared" si="59"/>
        <v>2237.0790000000002</v>
      </c>
      <c r="CZ134" s="2">
        <f t="shared" si="59"/>
        <v>2237.0790000000002</v>
      </c>
      <c r="DA134" s="2">
        <f t="shared" si="59"/>
        <v>2237.0790000000002</v>
      </c>
      <c r="DB134" s="2">
        <f t="shared" si="59"/>
        <v>2237.0790000000002</v>
      </c>
    </row>
    <row r="135" spans="1:106" x14ac:dyDescent="0.25">
      <c r="A135" s="1" t="s">
        <v>229</v>
      </c>
      <c r="B135" s="1" t="s">
        <v>230</v>
      </c>
      <c r="C135" s="2">
        <v>482923</v>
      </c>
      <c r="D135" s="2">
        <v>2153504</v>
      </c>
      <c r="E135" s="2">
        <v>2235.8980000000001</v>
      </c>
      <c r="F135" s="2" t="s">
        <v>6</v>
      </c>
      <c r="G135" s="2" t="s">
        <v>6</v>
      </c>
      <c r="H135" s="2" t="s">
        <v>6</v>
      </c>
      <c r="I135" s="2" t="s">
        <v>6</v>
      </c>
      <c r="J135" s="2" t="s">
        <v>6</v>
      </c>
      <c r="K135" s="2" t="s">
        <v>6</v>
      </c>
      <c r="L135" s="2" t="s">
        <v>6</v>
      </c>
      <c r="M135" s="2" t="s">
        <v>6</v>
      </c>
      <c r="N135" s="2" t="s">
        <v>6</v>
      </c>
      <c r="O135" s="2" t="s">
        <v>6</v>
      </c>
      <c r="P135" s="2" t="s">
        <v>6</v>
      </c>
      <c r="Q135" s="2" t="s">
        <v>6</v>
      </c>
      <c r="R135" s="2" t="s">
        <v>6</v>
      </c>
      <c r="S135" s="2" t="s">
        <v>6</v>
      </c>
      <c r="T135" s="2" t="s">
        <v>6</v>
      </c>
      <c r="U135" s="2" t="s">
        <v>6</v>
      </c>
      <c r="V135" s="2" t="s">
        <v>7</v>
      </c>
      <c r="W135" s="2">
        <v>50.25</v>
      </c>
      <c r="X135" s="2" t="s">
        <v>7</v>
      </c>
      <c r="Y135" s="2" t="s">
        <v>7</v>
      </c>
      <c r="Z135" s="2" t="s">
        <v>7</v>
      </c>
      <c r="AA135" s="2" t="s">
        <v>6</v>
      </c>
      <c r="AB135" s="2" t="s">
        <v>7</v>
      </c>
      <c r="AC135" s="2" t="s">
        <v>7</v>
      </c>
      <c r="AD135" s="2" t="s">
        <v>7</v>
      </c>
      <c r="AE135" s="2">
        <v>54.479999999999897</v>
      </c>
      <c r="AF135" s="2">
        <v>60.64</v>
      </c>
      <c r="AG135" s="2" t="s">
        <v>7</v>
      </c>
      <c r="AH135" s="2" t="s">
        <v>7</v>
      </c>
      <c r="BD135" s="2">
        <v>2235.8980000000001</v>
      </c>
      <c r="BE135" s="2" t="e">
        <f t="shared" si="57"/>
        <v>#VALUE!</v>
      </c>
      <c r="BF135" s="2" t="e">
        <f t="shared" si="57"/>
        <v>#VALUE!</v>
      </c>
      <c r="BG135" s="2" t="e">
        <f t="shared" si="57"/>
        <v>#VALUE!</v>
      </c>
      <c r="BH135" s="2" t="e">
        <f t="shared" si="57"/>
        <v>#VALUE!</v>
      </c>
      <c r="BI135" s="2" t="e">
        <f t="shared" si="57"/>
        <v>#VALUE!</v>
      </c>
      <c r="BJ135" s="2" t="e">
        <f t="shared" si="57"/>
        <v>#VALUE!</v>
      </c>
      <c r="BK135" s="2" t="e">
        <f t="shared" si="57"/>
        <v>#VALUE!</v>
      </c>
      <c r="BL135" s="2" t="e">
        <f t="shared" si="56"/>
        <v>#VALUE!</v>
      </c>
      <c r="BM135" s="2" t="e">
        <f t="shared" si="56"/>
        <v>#VALUE!</v>
      </c>
      <c r="BN135" s="2" t="e">
        <f t="shared" si="56"/>
        <v>#VALUE!</v>
      </c>
      <c r="BO135" s="2" t="e">
        <f t="shared" si="58"/>
        <v>#VALUE!</v>
      </c>
      <c r="BP135" s="2" t="e">
        <f t="shared" si="58"/>
        <v>#VALUE!</v>
      </c>
      <c r="BQ135" s="2" t="e">
        <f t="shared" si="58"/>
        <v>#VALUE!</v>
      </c>
      <c r="BR135" s="2" t="e">
        <f t="shared" si="58"/>
        <v>#VALUE!</v>
      </c>
      <c r="BS135" s="2" t="e">
        <f t="shared" si="58"/>
        <v>#VALUE!</v>
      </c>
      <c r="BT135" s="2" t="e">
        <f t="shared" si="58"/>
        <v>#VALUE!</v>
      </c>
      <c r="BU135" s="2" t="e">
        <f t="shared" si="58"/>
        <v>#VALUE!</v>
      </c>
      <c r="BV135" s="2">
        <f t="shared" si="58"/>
        <v>2185.6480000000001</v>
      </c>
      <c r="BW135" s="2" t="e">
        <f t="shared" si="58"/>
        <v>#VALUE!</v>
      </c>
      <c r="BX135" s="2" t="e">
        <f t="shared" si="58"/>
        <v>#VALUE!</v>
      </c>
      <c r="BY135" s="2" t="e">
        <f t="shared" si="58"/>
        <v>#VALUE!</v>
      </c>
      <c r="BZ135" s="2" t="e">
        <f t="shared" si="58"/>
        <v>#VALUE!</v>
      </c>
      <c r="CA135" s="2" t="e">
        <f t="shared" si="58"/>
        <v>#VALUE!</v>
      </c>
      <c r="CB135" s="2" t="e">
        <f t="shared" si="58"/>
        <v>#VALUE!</v>
      </c>
      <c r="CC135" s="2" t="e">
        <f t="shared" si="58"/>
        <v>#VALUE!</v>
      </c>
      <c r="CD135" s="2">
        <f t="shared" si="63"/>
        <v>2181.4180000000001</v>
      </c>
      <c r="CE135" s="2">
        <f t="shared" si="63"/>
        <v>2175.2580000000003</v>
      </c>
      <c r="CF135" s="2" t="e">
        <f t="shared" si="62"/>
        <v>#VALUE!</v>
      </c>
      <c r="CG135" s="2" t="e">
        <f t="shared" si="62"/>
        <v>#VALUE!</v>
      </c>
      <c r="CH135" s="2">
        <f t="shared" si="62"/>
        <v>2235.8980000000001</v>
      </c>
      <c r="CI135" s="2">
        <f t="shared" si="62"/>
        <v>2235.8980000000001</v>
      </c>
      <c r="CJ135" s="2">
        <f t="shared" si="62"/>
        <v>2235.8980000000001</v>
      </c>
      <c r="CK135" s="2">
        <f t="shared" si="62"/>
        <v>2235.8980000000001</v>
      </c>
      <c r="CL135" s="2">
        <f t="shared" si="62"/>
        <v>2235.8980000000001</v>
      </c>
      <c r="CM135" s="2">
        <f t="shared" si="62"/>
        <v>2235.8980000000001</v>
      </c>
      <c r="CN135" s="2">
        <f t="shared" si="62"/>
        <v>2235.8980000000001</v>
      </c>
      <c r="CO135" s="2">
        <f t="shared" si="62"/>
        <v>2235.8980000000001</v>
      </c>
      <c r="CP135" s="2">
        <f t="shared" si="62"/>
        <v>2235.8980000000001</v>
      </c>
      <c r="CQ135" s="2">
        <f t="shared" si="62"/>
        <v>2235.8980000000001</v>
      </c>
      <c r="CR135" s="2">
        <f t="shared" si="62"/>
        <v>2235.8980000000001</v>
      </c>
      <c r="CS135" s="2">
        <f t="shared" si="61"/>
        <v>2235.8980000000001</v>
      </c>
      <c r="CT135" s="2">
        <f t="shared" si="59"/>
        <v>2235.8980000000001</v>
      </c>
      <c r="CU135" s="2">
        <f t="shared" si="59"/>
        <v>2235.8980000000001</v>
      </c>
      <c r="CV135" s="2">
        <f t="shared" si="59"/>
        <v>2235.8980000000001</v>
      </c>
      <c r="CW135" s="2">
        <f t="shared" si="59"/>
        <v>2235.8980000000001</v>
      </c>
      <c r="CX135" s="2">
        <f t="shared" si="59"/>
        <v>2235.8980000000001</v>
      </c>
      <c r="CY135" s="2">
        <f t="shared" si="59"/>
        <v>2235.8980000000001</v>
      </c>
      <c r="CZ135" s="2">
        <f t="shared" si="59"/>
        <v>2235.8980000000001</v>
      </c>
      <c r="DA135" s="2">
        <f t="shared" si="59"/>
        <v>2235.8980000000001</v>
      </c>
      <c r="DB135" s="2">
        <f t="shared" si="59"/>
        <v>2235.8980000000001</v>
      </c>
    </row>
    <row r="136" spans="1:106" x14ac:dyDescent="0.25">
      <c r="A136" s="2" t="s">
        <v>231</v>
      </c>
      <c r="B136" s="2" t="s">
        <v>232</v>
      </c>
      <c r="C136" s="2">
        <v>482933</v>
      </c>
      <c r="D136" s="2">
        <v>2130862</v>
      </c>
      <c r="E136" s="2">
        <v>2319.7330000000002</v>
      </c>
      <c r="F136" s="2" t="s">
        <v>6</v>
      </c>
      <c r="G136" s="2" t="s">
        <v>6</v>
      </c>
      <c r="H136" s="2" t="s">
        <v>6</v>
      </c>
      <c r="I136" s="2" t="s">
        <v>6</v>
      </c>
      <c r="J136" s="2" t="s">
        <v>6</v>
      </c>
      <c r="K136" s="2" t="s">
        <v>6</v>
      </c>
      <c r="L136" s="2" t="s">
        <v>6</v>
      </c>
      <c r="M136" s="2" t="s">
        <v>6</v>
      </c>
      <c r="N136" s="2" t="s">
        <v>6</v>
      </c>
      <c r="O136" s="2" t="s">
        <v>6</v>
      </c>
      <c r="P136" s="2" t="s">
        <v>6</v>
      </c>
      <c r="Q136" s="2" t="s">
        <v>6</v>
      </c>
      <c r="R136" s="2" t="s">
        <v>6</v>
      </c>
      <c r="S136" s="2" t="s">
        <v>6</v>
      </c>
      <c r="T136" s="2" t="s">
        <v>6</v>
      </c>
      <c r="U136" s="2" t="s">
        <v>6</v>
      </c>
      <c r="V136" s="2" t="s">
        <v>7</v>
      </c>
      <c r="W136" s="2" t="s">
        <v>7</v>
      </c>
      <c r="X136" s="2" t="s">
        <v>7</v>
      </c>
      <c r="Y136" s="2" t="s">
        <v>7</v>
      </c>
      <c r="Z136" s="2" t="s">
        <v>7</v>
      </c>
      <c r="AA136" s="2" t="s">
        <v>6</v>
      </c>
      <c r="AB136" s="2" t="s">
        <v>7</v>
      </c>
      <c r="AC136" s="2" t="s">
        <v>7</v>
      </c>
      <c r="AD136" s="2" t="s">
        <v>7</v>
      </c>
      <c r="AE136" s="2" t="s">
        <v>7</v>
      </c>
      <c r="AF136" s="2" t="s">
        <v>7</v>
      </c>
      <c r="AG136" s="2" t="s">
        <v>7</v>
      </c>
      <c r="AH136" s="2" t="s">
        <v>7</v>
      </c>
      <c r="AW136" s="2">
        <v>72.739999999999895</v>
      </c>
      <c r="BD136" s="2">
        <v>2319.7330000000002</v>
      </c>
      <c r="BE136" s="2" t="e">
        <f t="shared" si="57"/>
        <v>#VALUE!</v>
      </c>
      <c r="BF136" s="2" t="e">
        <f t="shared" si="57"/>
        <v>#VALUE!</v>
      </c>
      <c r="BG136" s="2" t="e">
        <f t="shared" si="57"/>
        <v>#VALUE!</v>
      </c>
      <c r="BH136" s="2" t="e">
        <f t="shared" si="57"/>
        <v>#VALUE!</v>
      </c>
      <c r="BI136" s="2" t="e">
        <f t="shared" si="57"/>
        <v>#VALUE!</v>
      </c>
      <c r="BJ136" s="2" t="e">
        <f t="shared" si="57"/>
        <v>#VALUE!</v>
      </c>
      <c r="BK136" s="2" t="e">
        <f t="shared" si="57"/>
        <v>#VALUE!</v>
      </c>
      <c r="BL136" s="2" t="e">
        <f t="shared" si="56"/>
        <v>#VALUE!</v>
      </c>
      <c r="BM136" s="2" t="e">
        <f t="shared" si="56"/>
        <v>#VALUE!</v>
      </c>
      <c r="BN136" s="2" t="e">
        <f t="shared" si="56"/>
        <v>#VALUE!</v>
      </c>
      <c r="BO136" s="2" t="e">
        <f t="shared" si="58"/>
        <v>#VALUE!</v>
      </c>
      <c r="BP136" s="2" t="e">
        <f t="shared" si="58"/>
        <v>#VALUE!</v>
      </c>
      <c r="BQ136" s="2" t="e">
        <f t="shared" si="58"/>
        <v>#VALUE!</v>
      </c>
      <c r="BR136" s="2" t="e">
        <f t="shared" si="58"/>
        <v>#VALUE!</v>
      </c>
      <c r="BS136" s="2" t="e">
        <f t="shared" si="58"/>
        <v>#VALUE!</v>
      </c>
      <c r="BT136" s="2" t="e">
        <f t="shared" si="58"/>
        <v>#VALUE!</v>
      </c>
      <c r="BU136" s="2" t="e">
        <f t="shared" si="58"/>
        <v>#VALUE!</v>
      </c>
      <c r="BV136" s="2" t="e">
        <f t="shared" si="58"/>
        <v>#VALUE!</v>
      </c>
      <c r="BW136" s="2" t="e">
        <f t="shared" si="58"/>
        <v>#VALUE!</v>
      </c>
      <c r="BX136" s="2" t="e">
        <f t="shared" si="58"/>
        <v>#VALUE!</v>
      </c>
      <c r="BY136" s="2" t="e">
        <f t="shared" si="58"/>
        <v>#VALUE!</v>
      </c>
      <c r="BZ136" s="2" t="e">
        <f t="shared" si="58"/>
        <v>#VALUE!</v>
      </c>
      <c r="CA136" s="2" t="e">
        <f t="shared" si="58"/>
        <v>#VALUE!</v>
      </c>
      <c r="CB136" s="2" t="e">
        <f t="shared" si="58"/>
        <v>#VALUE!</v>
      </c>
      <c r="CC136" s="2" t="e">
        <f t="shared" si="58"/>
        <v>#VALUE!</v>
      </c>
      <c r="CD136" s="2" t="e">
        <f t="shared" si="63"/>
        <v>#VALUE!</v>
      </c>
      <c r="CE136" s="2" t="e">
        <f t="shared" si="63"/>
        <v>#VALUE!</v>
      </c>
      <c r="CF136" s="2" t="e">
        <f t="shared" si="62"/>
        <v>#VALUE!</v>
      </c>
      <c r="CG136" s="2" t="e">
        <f t="shared" si="62"/>
        <v>#VALUE!</v>
      </c>
      <c r="CH136" s="2">
        <f t="shared" si="62"/>
        <v>2319.7330000000002</v>
      </c>
      <c r="CI136" s="2">
        <f t="shared" si="62"/>
        <v>2319.7330000000002</v>
      </c>
      <c r="CJ136" s="2">
        <f t="shared" si="62"/>
        <v>2319.7330000000002</v>
      </c>
      <c r="CK136" s="2">
        <f t="shared" si="62"/>
        <v>2319.7330000000002</v>
      </c>
      <c r="CL136" s="2">
        <f t="shared" si="62"/>
        <v>2319.7330000000002</v>
      </c>
      <c r="CM136" s="2">
        <f t="shared" si="62"/>
        <v>2319.7330000000002</v>
      </c>
      <c r="CN136" s="2">
        <f t="shared" si="62"/>
        <v>2319.7330000000002</v>
      </c>
      <c r="CO136" s="2">
        <f t="shared" si="62"/>
        <v>2319.7330000000002</v>
      </c>
      <c r="CP136" s="2">
        <f t="shared" si="62"/>
        <v>2319.7330000000002</v>
      </c>
      <c r="CQ136" s="2">
        <f t="shared" si="62"/>
        <v>2319.7330000000002</v>
      </c>
      <c r="CR136" s="2">
        <f t="shared" si="62"/>
        <v>2319.7330000000002</v>
      </c>
      <c r="CS136" s="2">
        <f t="shared" si="61"/>
        <v>2319.7330000000002</v>
      </c>
      <c r="CT136" s="2">
        <f t="shared" si="59"/>
        <v>2319.7330000000002</v>
      </c>
      <c r="CU136" s="2">
        <f t="shared" si="59"/>
        <v>2319.7330000000002</v>
      </c>
      <c r="CV136" s="2">
        <f t="shared" si="59"/>
        <v>2246.9930000000004</v>
      </c>
      <c r="CW136" s="2">
        <f t="shared" si="59"/>
        <v>2319.7330000000002</v>
      </c>
      <c r="CX136" s="2">
        <f t="shared" si="59"/>
        <v>2319.7330000000002</v>
      </c>
      <c r="CY136" s="2">
        <f t="shared" si="59"/>
        <v>2319.7330000000002</v>
      </c>
      <c r="CZ136" s="2">
        <f t="shared" si="59"/>
        <v>2319.7330000000002</v>
      </c>
      <c r="DA136" s="2">
        <f t="shared" si="59"/>
        <v>2319.7330000000002</v>
      </c>
      <c r="DB136" s="2">
        <f t="shared" si="59"/>
        <v>2319.7330000000002</v>
      </c>
    </row>
    <row r="137" spans="1:106" x14ac:dyDescent="0.25">
      <c r="A137" s="2" t="s">
        <v>233</v>
      </c>
      <c r="B137" s="2" t="s">
        <v>234</v>
      </c>
      <c r="C137" s="2">
        <v>482954</v>
      </c>
      <c r="D137" s="2">
        <v>2147800</v>
      </c>
      <c r="E137" s="2">
        <v>2231.61</v>
      </c>
      <c r="F137" s="2" t="s">
        <v>6</v>
      </c>
      <c r="G137" s="2" t="s">
        <v>6</v>
      </c>
      <c r="H137" s="2" t="s">
        <v>6</v>
      </c>
      <c r="I137" s="2" t="s">
        <v>6</v>
      </c>
      <c r="J137" s="2" t="s">
        <v>6</v>
      </c>
      <c r="K137" s="2" t="s">
        <v>6</v>
      </c>
      <c r="L137" s="2" t="s">
        <v>6</v>
      </c>
      <c r="M137" s="2" t="s">
        <v>6</v>
      </c>
      <c r="N137" s="2" t="s">
        <v>6</v>
      </c>
      <c r="O137" s="2" t="s">
        <v>6</v>
      </c>
      <c r="P137" s="2" t="s">
        <v>6</v>
      </c>
      <c r="Q137" s="2" t="s">
        <v>6</v>
      </c>
      <c r="R137" s="2" t="s">
        <v>6</v>
      </c>
      <c r="S137" s="2" t="s">
        <v>6</v>
      </c>
      <c r="T137" s="2" t="s">
        <v>6</v>
      </c>
      <c r="U137" s="2" t="s">
        <v>6</v>
      </c>
      <c r="V137" s="2">
        <v>31.489999999999899</v>
      </c>
      <c r="W137" s="2">
        <v>26.27</v>
      </c>
      <c r="X137" s="2">
        <v>31.96</v>
      </c>
      <c r="Y137" s="2">
        <v>32.75</v>
      </c>
      <c r="Z137" s="2">
        <v>34.1099999999999</v>
      </c>
      <c r="AA137" s="2" t="s">
        <v>6</v>
      </c>
      <c r="AB137" s="2">
        <v>37.770000000000003</v>
      </c>
      <c r="AC137" s="2">
        <v>38.53</v>
      </c>
      <c r="AD137" s="2">
        <v>38.96</v>
      </c>
      <c r="AE137" s="2">
        <v>39.200000000000003</v>
      </c>
      <c r="AF137" s="2">
        <v>39.270000000000003</v>
      </c>
      <c r="AG137" s="2">
        <v>39.2899999999999</v>
      </c>
      <c r="AH137" s="2">
        <v>39.57</v>
      </c>
      <c r="AI137" s="2">
        <v>39.92</v>
      </c>
      <c r="AJ137" s="2">
        <v>40.380000000000003</v>
      </c>
      <c r="AK137" s="2">
        <v>41.719999999999899</v>
      </c>
      <c r="AL137" s="2">
        <v>42.7</v>
      </c>
      <c r="AM137" s="2">
        <v>43.31</v>
      </c>
      <c r="AN137" s="2">
        <v>41.009999999999899</v>
      </c>
      <c r="AO137" s="2">
        <v>43.509999999999899</v>
      </c>
      <c r="BD137" s="2">
        <v>2231.61</v>
      </c>
      <c r="BE137" s="2" t="e">
        <f t="shared" si="57"/>
        <v>#VALUE!</v>
      </c>
      <c r="BF137" s="2" t="e">
        <f t="shared" si="57"/>
        <v>#VALUE!</v>
      </c>
      <c r="BG137" s="2" t="e">
        <f t="shared" si="57"/>
        <v>#VALUE!</v>
      </c>
      <c r="BH137" s="2" t="e">
        <f t="shared" si="57"/>
        <v>#VALUE!</v>
      </c>
      <c r="BI137" s="2" t="e">
        <f t="shared" si="57"/>
        <v>#VALUE!</v>
      </c>
      <c r="BJ137" s="2" t="e">
        <f t="shared" si="57"/>
        <v>#VALUE!</v>
      </c>
      <c r="BK137" s="2" t="e">
        <f t="shared" si="57"/>
        <v>#VALUE!</v>
      </c>
      <c r="BL137" s="2" t="e">
        <f t="shared" si="56"/>
        <v>#VALUE!</v>
      </c>
      <c r="BM137" s="2" t="e">
        <f t="shared" si="56"/>
        <v>#VALUE!</v>
      </c>
      <c r="BN137" s="2" t="e">
        <f t="shared" si="56"/>
        <v>#VALUE!</v>
      </c>
      <c r="BO137" s="2" t="e">
        <f t="shared" si="58"/>
        <v>#VALUE!</v>
      </c>
      <c r="BP137" s="2" t="e">
        <f t="shared" si="58"/>
        <v>#VALUE!</v>
      </c>
      <c r="BQ137" s="2" t="e">
        <f t="shared" si="58"/>
        <v>#VALUE!</v>
      </c>
      <c r="BR137" s="2" t="e">
        <f t="shared" si="58"/>
        <v>#VALUE!</v>
      </c>
      <c r="BS137" s="2" t="e">
        <f t="shared" si="58"/>
        <v>#VALUE!</v>
      </c>
      <c r="BT137" s="2" t="e">
        <f t="shared" si="58"/>
        <v>#VALUE!</v>
      </c>
      <c r="BU137" s="2">
        <f t="shared" si="58"/>
        <v>2200.1200000000003</v>
      </c>
      <c r="BV137" s="2">
        <f t="shared" si="58"/>
        <v>2205.34</v>
      </c>
      <c r="BW137" s="2">
        <f t="shared" si="58"/>
        <v>2199.65</v>
      </c>
      <c r="BX137" s="2">
        <f t="shared" si="58"/>
        <v>2198.86</v>
      </c>
      <c r="BY137" s="2">
        <f t="shared" si="58"/>
        <v>2197.5</v>
      </c>
      <c r="BZ137" s="2" t="e">
        <f t="shared" si="58"/>
        <v>#VALUE!</v>
      </c>
      <c r="CA137" s="2">
        <f t="shared" si="58"/>
        <v>2193.84</v>
      </c>
      <c r="CB137" s="2">
        <f t="shared" si="58"/>
        <v>2193.08</v>
      </c>
      <c r="CC137" s="2">
        <f t="shared" si="58"/>
        <v>2192.65</v>
      </c>
      <c r="CD137" s="2">
        <f t="shared" si="63"/>
        <v>2192.4100000000003</v>
      </c>
      <c r="CE137" s="2">
        <f t="shared" si="63"/>
        <v>2192.34</v>
      </c>
      <c r="CF137" s="2">
        <f t="shared" si="62"/>
        <v>2192.3200000000002</v>
      </c>
      <c r="CG137" s="2">
        <f t="shared" si="62"/>
        <v>2192.04</v>
      </c>
      <c r="CH137" s="2">
        <f t="shared" si="62"/>
        <v>2191.69</v>
      </c>
      <c r="CI137" s="2">
        <f t="shared" si="62"/>
        <v>2191.23</v>
      </c>
      <c r="CJ137" s="2">
        <f t="shared" si="62"/>
        <v>2189.8900000000003</v>
      </c>
      <c r="CK137" s="2">
        <f t="shared" si="62"/>
        <v>2188.9100000000003</v>
      </c>
      <c r="CL137" s="2">
        <f t="shared" si="62"/>
        <v>2188.3000000000002</v>
      </c>
      <c r="CM137" s="2">
        <f t="shared" si="62"/>
        <v>2190.6000000000004</v>
      </c>
      <c r="CN137" s="2">
        <f t="shared" si="62"/>
        <v>2188.1000000000004</v>
      </c>
      <c r="CO137" s="2">
        <f t="shared" si="62"/>
        <v>2231.61</v>
      </c>
      <c r="CP137" s="2">
        <f t="shared" si="62"/>
        <v>2231.61</v>
      </c>
      <c r="CQ137" s="2">
        <f t="shared" si="62"/>
        <v>2231.61</v>
      </c>
      <c r="CR137" s="2">
        <f t="shared" si="62"/>
        <v>2231.61</v>
      </c>
      <c r="CS137" s="2">
        <f t="shared" si="61"/>
        <v>2231.61</v>
      </c>
      <c r="CT137" s="2">
        <f t="shared" si="59"/>
        <v>2231.61</v>
      </c>
      <c r="CU137" s="2">
        <f t="shared" si="59"/>
        <v>2231.61</v>
      </c>
      <c r="CV137" s="2">
        <f t="shared" si="59"/>
        <v>2231.61</v>
      </c>
      <c r="CW137" s="2">
        <f t="shared" si="59"/>
        <v>2231.61</v>
      </c>
      <c r="CX137" s="2">
        <f t="shared" si="59"/>
        <v>2231.61</v>
      </c>
      <c r="CY137" s="2">
        <f t="shared" si="59"/>
        <v>2231.61</v>
      </c>
      <c r="CZ137" s="2">
        <f t="shared" si="59"/>
        <v>2231.61</v>
      </c>
      <c r="DA137" s="2">
        <f t="shared" si="59"/>
        <v>2231.61</v>
      </c>
      <c r="DB137" s="2">
        <f t="shared" si="59"/>
        <v>2231.61</v>
      </c>
    </row>
    <row r="138" spans="1:106" x14ac:dyDescent="0.25">
      <c r="A138" s="2" t="s">
        <v>235</v>
      </c>
      <c r="B138" s="2" t="s">
        <v>236</v>
      </c>
      <c r="C138" s="2">
        <v>482957</v>
      </c>
      <c r="D138" s="2">
        <v>2130523</v>
      </c>
      <c r="E138" s="2">
        <v>2327.5889999999899</v>
      </c>
      <c r="F138" s="2" t="s">
        <v>6</v>
      </c>
      <c r="G138" s="2" t="s">
        <v>6</v>
      </c>
      <c r="H138" s="2" t="s">
        <v>6</v>
      </c>
      <c r="I138" s="2" t="s">
        <v>6</v>
      </c>
      <c r="J138" s="2" t="s">
        <v>6</v>
      </c>
      <c r="K138" s="2" t="s">
        <v>6</v>
      </c>
      <c r="L138" s="2" t="s">
        <v>6</v>
      </c>
      <c r="M138" s="2" t="s">
        <v>6</v>
      </c>
      <c r="N138" s="2" t="s">
        <v>6</v>
      </c>
      <c r="O138" s="2" t="s">
        <v>6</v>
      </c>
      <c r="P138" s="2" t="s">
        <v>6</v>
      </c>
      <c r="Q138" s="2" t="s">
        <v>6</v>
      </c>
      <c r="R138" s="2" t="s">
        <v>6</v>
      </c>
      <c r="S138" s="2" t="s">
        <v>6</v>
      </c>
      <c r="T138" s="2" t="s">
        <v>6</v>
      </c>
      <c r="U138" s="2" t="s">
        <v>6</v>
      </c>
      <c r="V138" s="2" t="s">
        <v>7</v>
      </c>
      <c r="W138" s="2" t="s">
        <v>7</v>
      </c>
      <c r="X138" s="2" t="s">
        <v>7</v>
      </c>
      <c r="Y138" s="2" t="s">
        <v>7</v>
      </c>
      <c r="Z138" s="2" t="s">
        <v>7</v>
      </c>
      <c r="AA138" s="2" t="s">
        <v>6</v>
      </c>
      <c r="AB138" s="2" t="s">
        <v>7</v>
      </c>
      <c r="AC138" s="2" t="s">
        <v>7</v>
      </c>
      <c r="AD138" s="2" t="s">
        <v>7</v>
      </c>
      <c r="AE138" s="2" t="s">
        <v>7</v>
      </c>
      <c r="AF138" s="2" t="s">
        <v>7</v>
      </c>
      <c r="AG138" s="2" t="s">
        <v>7</v>
      </c>
      <c r="AH138" s="2" t="s">
        <v>7</v>
      </c>
      <c r="AW138" s="2">
        <v>71</v>
      </c>
      <c r="BD138" s="2">
        <v>2327.5889999999899</v>
      </c>
      <c r="BE138" s="2" t="e">
        <f t="shared" si="57"/>
        <v>#VALUE!</v>
      </c>
      <c r="BF138" s="2" t="e">
        <f t="shared" si="57"/>
        <v>#VALUE!</v>
      </c>
      <c r="BG138" s="2" t="e">
        <f t="shared" si="57"/>
        <v>#VALUE!</v>
      </c>
      <c r="BH138" s="2" t="e">
        <f t="shared" si="57"/>
        <v>#VALUE!</v>
      </c>
      <c r="BI138" s="2" t="e">
        <f t="shared" si="57"/>
        <v>#VALUE!</v>
      </c>
      <c r="BJ138" s="2" t="e">
        <f t="shared" si="57"/>
        <v>#VALUE!</v>
      </c>
      <c r="BK138" s="2" t="e">
        <f t="shared" si="57"/>
        <v>#VALUE!</v>
      </c>
      <c r="BL138" s="2" t="e">
        <f t="shared" si="56"/>
        <v>#VALUE!</v>
      </c>
      <c r="BM138" s="2" t="e">
        <f t="shared" si="56"/>
        <v>#VALUE!</v>
      </c>
      <c r="BN138" s="2" t="e">
        <f t="shared" si="56"/>
        <v>#VALUE!</v>
      </c>
      <c r="BO138" s="2" t="e">
        <f t="shared" si="58"/>
        <v>#VALUE!</v>
      </c>
      <c r="BP138" s="2" t="e">
        <f t="shared" si="58"/>
        <v>#VALUE!</v>
      </c>
      <c r="BQ138" s="2" t="e">
        <f t="shared" si="58"/>
        <v>#VALUE!</v>
      </c>
      <c r="BR138" s="2" t="e">
        <f t="shared" si="58"/>
        <v>#VALUE!</v>
      </c>
      <c r="BS138" s="2" t="e">
        <f t="shared" si="58"/>
        <v>#VALUE!</v>
      </c>
      <c r="BT138" s="2" t="e">
        <f t="shared" si="58"/>
        <v>#VALUE!</v>
      </c>
      <c r="BU138" s="2" t="e">
        <f t="shared" ref="BU138:CD166" si="64">$E138-V138</f>
        <v>#VALUE!</v>
      </c>
      <c r="BV138" s="2" t="e">
        <f t="shared" si="64"/>
        <v>#VALUE!</v>
      </c>
      <c r="BW138" s="2" t="e">
        <f t="shared" si="64"/>
        <v>#VALUE!</v>
      </c>
      <c r="BX138" s="2" t="e">
        <f t="shared" si="64"/>
        <v>#VALUE!</v>
      </c>
      <c r="BY138" s="2" t="e">
        <f t="shared" si="64"/>
        <v>#VALUE!</v>
      </c>
      <c r="BZ138" s="2" t="e">
        <f t="shared" si="64"/>
        <v>#VALUE!</v>
      </c>
      <c r="CA138" s="2" t="e">
        <f t="shared" si="64"/>
        <v>#VALUE!</v>
      </c>
      <c r="CB138" s="2" t="e">
        <f t="shared" si="64"/>
        <v>#VALUE!</v>
      </c>
      <c r="CC138" s="2" t="e">
        <f t="shared" si="64"/>
        <v>#VALUE!</v>
      </c>
      <c r="CD138" s="2" t="e">
        <f t="shared" si="63"/>
        <v>#VALUE!</v>
      </c>
      <c r="CE138" s="2" t="e">
        <f t="shared" si="63"/>
        <v>#VALUE!</v>
      </c>
      <c r="CF138" s="2" t="e">
        <f t="shared" si="62"/>
        <v>#VALUE!</v>
      </c>
      <c r="CG138" s="2" t="e">
        <f t="shared" si="62"/>
        <v>#VALUE!</v>
      </c>
      <c r="CH138" s="2">
        <f t="shared" si="62"/>
        <v>2327.5889999999899</v>
      </c>
      <c r="CI138" s="2">
        <f t="shared" si="62"/>
        <v>2327.5889999999899</v>
      </c>
      <c r="CJ138" s="2">
        <f t="shared" si="62"/>
        <v>2327.5889999999899</v>
      </c>
      <c r="CK138" s="2">
        <f t="shared" si="62"/>
        <v>2327.5889999999899</v>
      </c>
      <c r="CL138" s="2">
        <f t="shared" si="62"/>
        <v>2327.5889999999899</v>
      </c>
      <c r="CM138" s="2">
        <f t="shared" si="62"/>
        <v>2327.5889999999899</v>
      </c>
      <c r="CN138" s="2">
        <f t="shared" si="62"/>
        <v>2327.5889999999899</v>
      </c>
      <c r="CO138" s="2">
        <f t="shared" si="62"/>
        <v>2327.5889999999899</v>
      </c>
      <c r="CP138" s="2">
        <f t="shared" si="62"/>
        <v>2327.5889999999899</v>
      </c>
      <c r="CQ138" s="2">
        <f t="shared" si="62"/>
        <v>2327.5889999999899</v>
      </c>
      <c r="CR138" s="2">
        <f t="shared" si="62"/>
        <v>2327.5889999999899</v>
      </c>
      <c r="CS138" s="2">
        <f t="shared" si="61"/>
        <v>2327.5889999999899</v>
      </c>
      <c r="CT138" s="2">
        <f t="shared" si="59"/>
        <v>2327.5889999999899</v>
      </c>
      <c r="CU138" s="2">
        <f t="shared" si="59"/>
        <v>2327.5889999999899</v>
      </c>
      <c r="CV138" s="2">
        <f t="shared" si="59"/>
        <v>2256.5889999999899</v>
      </c>
      <c r="CW138" s="2">
        <f t="shared" si="59"/>
        <v>2327.5889999999899</v>
      </c>
      <c r="CX138" s="2">
        <f t="shared" si="59"/>
        <v>2327.5889999999899</v>
      </c>
      <c r="CY138" s="2">
        <f t="shared" si="59"/>
        <v>2327.5889999999899</v>
      </c>
      <c r="CZ138" s="2">
        <f t="shared" si="59"/>
        <v>2327.5889999999899</v>
      </c>
      <c r="DA138" s="2">
        <f t="shared" si="59"/>
        <v>2327.5889999999899</v>
      </c>
      <c r="DB138" s="2">
        <f t="shared" si="59"/>
        <v>2327.5889999999899</v>
      </c>
    </row>
    <row r="139" spans="1:106" x14ac:dyDescent="0.25">
      <c r="A139" s="2" t="s">
        <v>237</v>
      </c>
      <c r="B139" s="2" t="s">
        <v>238</v>
      </c>
      <c r="C139" s="2">
        <v>482982</v>
      </c>
      <c r="D139" s="2">
        <v>2134514</v>
      </c>
      <c r="E139" s="2">
        <v>2233.643</v>
      </c>
      <c r="F139" s="2" t="s">
        <v>6</v>
      </c>
      <c r="G139" s="2" t="s">
        <v>6</v>
      </c>
      <c r="H139" s="2" t="s">
        <v>6</v>
      </c>
      <c r="I139" s="2" t="s">
        <v>6</v>
      </c>
      <c r="J139" s="2" t="s">
        <v>6</v>
      </c>
      <c r="K139" s="2" t="s">
        <v>6</v>
      </c>
      <c r="L139" s="2" t="s">
        <v>6</v>
      </c>
      <c r="M139" s="2" t="s">
        <v>6</v>
      </c>
      <c r="N139" s="2" t="s">
        <v>6</v>
      </c>
      <c r="O139" s="2" t="s">
        <v>6</v>
      </c>
      <c r="P139" s="2" t="s">
        <v>6</v>
      </c>
      <c r="Q139" s="2" t="s">
        <v>6</v>
      </c>
      <c r="R139" s="2" t="s">
        <v>6</v>
      </c>
      <c r="S139" s="2" t="s">
        <v>6</v>
      </c>
      <c r="T139" s="2" t="s">
        <v>6</v>
      </c>
      <c r="U139" s="2" t="s">
        <v>6</v>
      </c>
      <c r="V139" s="2">
        <v>33.259999999999899</v>
      </c>
      <c r="W139" s="2">
        <v>31.85</v>
      </c>
      <c r="X139" s="2">
        <v>37.56</v>
      </c>
      <c r="Y139" s="2">
        <v>38.439999999999898</v>
      </c>
      <c r="Z139" s="2">
        <v>37.71</v>
      </c>
      <c r="AA139" s="2" t="s">
        <v>6</v>
      </c>
      <c r="AB139" s="2">
        <v>40.649999999999899</v>
      </c>
      <c r="AC139" s="2">
        <v>42.74</v>
      </c>
      <c r="AD139" s="2">
        <v>43.1</v>
      </c>
      <c r="AE139" s="2">
        <v>45.67</v>
      </c>
      <c r="AF139" s="2">
        <v>41.7899999999999</v>
      </c>
      <c r="AG139" s="2">
        <v>42.46</v>
      </c>
      <c r="AH139" s="2">
        <v>45.619999999999898</v>
      </c>
      <c r="AI139" s="2">
        <v>45.909999999999897</v>
      </c>
      <c r="AK139" s="2">
        <v>48.67</v>
      </c>
      <c r="AL139" s="2">
        <v>48.7</v>
      </c>
      <c r="AN139" s="2">
        <v>52.39</v>
      </c>
      <c r="AO139" s="2">
        <v>53.07</v>
      </c>
      <c r="BD139" s="2">
        <v>2233.643</v>
      </c>
      <c r="BE139" s="2" t="e">
        <f t="shared" si="57"/>
        <v>#VALUE!</v>
      </c>
      <c r="BF139" s="2" t="e">
        <f t="shared" si="57"/>
        <v>#VALUE!</v>
      </c>
      <c r="BG139" s="2" t="e">
        <f t="shared" si="57"/>
        <v>#VALUE!</v>
      </c>
      <c r="BH139" s="2" t="e">
        <f t="shared" si="57"/>
        <v>#VALUE!</v>
      </c>
      <c r="BI139" s="2" t="e">
        <f t="shared" si="57"/>
        <v>#VALUE!</v>
      </c>
      <c r="BJ139" s="2" t="e">
        <f t="shared" si="57"/>
        <v>#VALUE!</v>
      </c>
      <c r="BK139" s="2" t="e">
        <f t="shared" si="57"/>
        <v>#VALUE!</v>
      </c>
      <c r="BL139" s="2" t="e">
        <f t="shared" si="56"/>
        <v>#VALUE!</v>
      </c>
      <c r="BM139" s="2" t="e">
        <f t="shared" si="56"/>
        <v>#VALUE!</v>
      </c>
      <c r="BN139" s="2" t="e">
        <f t="shared" si="56"/>
        <v>#VALUE!</v>
      </c>
      <c r="BO139" s="2" t="e">
        <f t="shared" si="56"/>
        <v>#VALUE!</v>
      </c>
      <c r="BP139" s="2" t="e">
        <f t="shared" si="56"/>
        <v>#VALUE!</v>
      </c>
      <c r="BQ139" s="2" t="e">
        <f t="shared" si="56"/>
        <v>#VALUE!</v>
      </c>
      <c r="BR139" s="2" t="e">
        <f t="shared" si="56"/>
        <v>#VALUE!</v>
      </c>
      <c r="BS139" s="2" t="e">
        <f t="shared" si="56"/>
        <v>#VALUE!</v>
      </c>
      <c r="BT139" s="2" t="e">
        <f t="shared" si="56"/>
        <v>#VALUE!</v>
      </c>
      <c r="BU139" s="2">
        <f t="shared" si="64"/>
        <v>2200.3830000000003</v>
      </c>
      <c r="BV139" s="2">
        <f t="shared" si="64"/>
        <v>2201.7930000000001</v>
      </c>
      <c r="BW139" s="2">
        <f t="shared" si="64"/>
        <v>2196.0830000000001</v>
      </c>
      <c r="BX139" s="2">
        <f t="shared" si="64"/>
        <v>2195.203</v>
      </c>
      <c r="BY139" s="2">
        <f t="shared" si="64"/>
        <v>2195.933</v>
      </c>
      <c r="BZ139" s="2" t="e">
        <f t="shared" si="64"/>
        <v>#VALUE!</v>
      </c>
      <c r="CA139" s="2">
        <f t="shared" si="64"/>
        <v>2192.9929999999999</v>
      </c>
      <c r="CB139" s="2">
        <f t="shared" si="64"/>
        <v>2190.9030000000002</v>
      </c>
      <c r="CC139" s="2">
        <f t="shared" si="64"/>
        <v>2190.5430000000001</v>
      </c>
      <c r="CD139" s="2">
        <f t="shared" si="63"/>
        <v>2187.973</v>
      </c>
      <c r="CE139" s="2">
        <f t="shared" si="63"/>
        <v>2191.8530000000001</v>
      </c>
      <c r="CF139" s="2">
        <f t="shared" si="62"/>
        <v>2191.183</v>
      </c>
      <c r="CG139" s="2">
        <f t="shared" si="62"/>
        <v>2188.0230000000001</v>
      </c>
      <c r="CH139" s="2">
        <f t="shared" si="62"/>
        <v>2187.7330000000002</v>
      </c>
      <c r="CI139" s="2">
        <f t="shared" si="62"/>
        <v>2233.643</v>
      </c>
      <c r="CJ139" s="2">
        <f t="shared" si="62"/>
        <v>2184.973</v>
      </c>
      <c r="CK139" s="2">
        <f t="shared" si="62"/>
        <v>2184.9430000000002</v>
      </c>
      <c r="CL139" s="2">
        <f t="shared" si="62"/>
        <v>2233.643</v>
      </c>
      <c r="CM139" s="2">
        <f t="shared" si="62"/>
        <v>2181.2530000000002</v>
      </c>
      <c r="CN139" s="2">
        <f t="shared" si="62"/>
        <v>2180.5729999999999</v>
      </c>
      <c r="CO139" s="2">
        <f t="shared" si="62"/>
        <v>2233.643</v>
      </c>
      <c r="CP139" s="2">
        <f t="shared" si="62"/>
        <v>2233.643</v>
      </c>
      <c r="CQ139" s="2">
        <f t="shared" si="62"/>
        <v>2233.643</v>
      </c>
      <c r="CR139" s="2">
        <f t="shared" si="62"/>
        <v>2233.643</v>
      </c>
      <c r="CS139" s="2">
        <f t="shared" si="61"/>
        <v>2233.643</v>
      </c>
      <c r="CT139" s="2">
        <f t="shared" si="59"/>
        <v>2233.643</v>
      </c>
      <c r="CU139" s="2">
        <f t="shared" si="59"/>
        <v>2233.643</v>
      </c>
      <c r="CV139" s="2">
        <f t="shared" si="59"/>
        <v>2233.643</v>
      </c>
      <c r="CW139" s="2">
        <f t="shared" si="59"/>
        <v>2233.643</v>
      </c>
      <c r="CX139" s="2">
        <f t="shared" si="59"/>
        <v>2233.643</v>
      </c>
      <c r="CY139" s="2">
        <f t="shared" si="59"/>
        <v>2233.643</v>
      </c>
      <c r="CZ139" s="2">
        <f t="shared" si="59"/>
        <v>2233.643</v>
      </c>
      <c r="DA139" s="2">
        <f t="shared" si="59"/>
        <v>2233.643</v>
      </c>
      <c r="DB139" s="2">
        <f t="shared" si="59"/>
        <v>2233.643</v>
      </c>
    </row>
    <row r="140" spans="1:106" x14ac:dyDescent="0.25">
      <c r="A140" s="2" t="s">
        <v>239</v>
      </c>
      <c r="B140" s="2" t="s">
        <v>6</v>
      </c>
      <c r="C140" s="2">
        <v>483002</v>
      </c>
      <c r="D140" s="2">
        <v>2137040</v>
      </c>
      <c r="E140" s="2">
        <v>2261</v>
      </c>
      <c r="F140" s="2" t="s">
        <v>6</v>
      </c>
      <c r="G140" s="2" t="s">
        <v>6</v>
      </c>
      <c r="H140" s="2" t="s">
        <v>6</v>
      </c>
      <c r="I140" s="2" t="s">
        <v>6</v>
      </c>
      <c r="J140" s="2" t="s">
        <v>6</v>
      </c>
      <c r="K140" s="2" t="s">
        <v>6</v>
      </c>
      <c r="L140" s="2" t="s">
        <v>6</v>
      </c>
      <c r="M140" s="2" t="s">
        <v>6</v>
      </c>
      <c r="N140" s="2" t="s">
        <v>6</v>
      </c>
      <c r="O140" s="2" t="s">
        <v>6</v>
      </c>
      <c r="P140" s="2" t="s">
        <v>6</v>
      </c>
      <c r="Q140" s="2" t="s">
        <v>6</v>
      </c>
      <c r="R140" s="2" t="s">
        <v>6</v>
      </c>
      <c r="S140" s="2" t="s">
        <v>6</v>
      </c>
      <c r="T140" s="2" t="s">
        <v>6</v>
      </c>
      <c r="U140" s="2" t="s">
        <v>6</v>
      </c>
      <c r="V140" s="2" t="s">
        <v>7</v>
      </c>
      <c r="W140" s="2" t="s">
        <v>7</v>
      </c>
      <c r="X140" s="2" t="s">
        <v>7</v>
      </c>
      <c r="Y140" s="2" t="s">
        <v>7</v>
      </c>
      <c r="Z140" s="2" t="s">
        <v>7</v>
      </c>
      <c r="AA140" s="2" t="s">
        <v>6</v>
      </c>
      <c r="AB140" s="2">
        <v>64.98</v>
      </c>
      <c r="AC140" s="2">
        <v>65.42</v>
      </c>
      <c r="AD140" s="2">
        <v>67.510000000000005</v>
      </c>
      <c r="AE140" s="2" t="s">
        <v>7</v>
      </c>
      <c r="AF140" s="2">
        <v>67.81</v>
      </c>
      <c r="AG140" s="2" t="s">
        <v>7</v>
      </c>
      <c r="AH140" s="2" t="s">
        <v>7</v>
      </c>
      <c r="AI140" s="2">
        <v>64.159999999999897</v>
      </c>
      <c r="AJ140" s="2">
        <v>64.89</v>
      </c>
      <c r="AL140" s="2">
        <v>65.219999999999899</v>
      </c>
      <c r="AM140" s="2">
        <v>66.010000000000005</v>
      </c>
      <c r="AO140" s="2">
        <v>70.42</v>
      </c>
      <c r="AQ140" s="2">
        <v>69.439999999999898</v>
      </c>
      <c r="AR140" s="2">
        <v>70.430000000000007</v>
      </c>
      <c r="AS140" s="2">
        <v>71.25</v>
      </c>
      <c r="BD140" s="2">
        <v>2261</v>
      </c>
      <c r="BE140" s="2" t="e">
        <f t="shared" si="57"/>
        <v>#VALUE!</v>
      </c>
      <c r="BF140" s="2" t="e">
        <f t="shared" si="57"/>
        <v>#VALUE!</v>
      </c>
      <c r="BG140" s="2" t="e">
        <f t="shared" si="57"/>
        <v>#VALUE!</v>
      </c>
      <c r="BH140" s="2" t="e">
        <f t="shared" si="57"/>
        <v>#VALUE!</v>
      </c>
      <c r="BI140" s="2" t="e">
        <f t="shared" si="57"/>
        <v>#VALUE!</v>
      </c>
      <c r="BJ140" s="2" t="e">
        <f t="shared" si="57"/>
        <v>#VALUE!</v>
      </c>
      <c r="BK140" s="2" t="e">
        <f t="shared" si="57"/>
        <v>#VALUE!</v>
      </c>
      <c r="BL140" s="2" t="e">
        <f t="shared" si="56"/>
        <v>#VALUE!</v>
      </c>
      <c r="BM140" s="2" t="e">
        <f t="shared" si="56"/>
        <v>#VALUE!</v>
      </c>
      <c r="BN140" s="2" t="e">
        <f t="shared" si="56"/>
        <v>#VALUE!</v>
      </c>
      <c r="BO140" s="2" t="e">
        <f t="shared" si="56"/>
        <v>#VALUE!</v>
      </c>
      <c r="BP140" s="2" t="e">
        <f t="shared" si="56"/>
        <v>#VALUE!</v>
      </c>
      <c r="BQ140" s="2" t="e">
        <f t="shared" si="56"/>
        <v>#VALUE!</v>
      </c>
      <c r="BR140" s="2" t="e">
        <f t="shared" si="56"/>
        <v>#VALUE!</v>
      </c>
      <c r="BS140" s="2" t="e">
        <f t="shared" si="56"/>
        <v>#VALUE!</v>
      </c>
      <c r="BT140" s="2" t="e">
        <f t="shared" si="56"/>
        <v>#VALUE!</v>
      </c>
      <c r="BU140" s="2" t="e">
        <f t="shared" si="64"/>
        <v>#VALUE!</v>
      </c>
      <c r="BV140" s="2" t="e">
        <f t="shared" si="64"/>
        <v>#VALUE!</v>
      </c>
      <c r="BW140" s="2" t="e">
        <f t="shared" si="64"/>
        <v>#VALUE!</v>
      </c>
      <c r="BX140" s="2" t="e">
        <f t="shared" si="64"/>
        <v>#VALUE!</v>
      </c>
      <c r="BY140" s="2" t="e">
        <f t="shared" si="64"/>
        <v>#VALUE!</v>
      </c>
      <c r="BZ140" s="2" t="e">
        <f t="shared" si="64"/>
        <v>#VALUE!</v>
      </c>
      <c r="CA140" s="2">
        <f t="shared" si="64"/>
        <v>2196.02</v>
      </c>
      <c r="CB140" s="2">
        <f t="shared" si="64"/>
        <v>2195.58</v>
      </c>
      <c r="CC140" s="2">
        <f t="shared" si="64"/>
        <v>2193.4899999999998</v>
      </c>
      <c r="CD140" s="2" t="e">
        <f t="shared" si="63"/>
        <v>#VALUE!</v>
      </c>
      <c r="CE140" s="2">
        <f t="shared" si="63"/>
        <v>2193.19</v>
      </c>
      <c r="CF140" s="2" t="e">
        <f t="shared" si="62"/>
        <v>#VALUE!</v>
      </c>
      <c r="CG140" s="2" t="e">
        <f t="shared" si="62"/>
        <v>#VALUE!</v>
      </c>
      <c r="CH140" s="2">
        <f t="shared" si="62"/>
        <v>2196.84</v>
      </c>
      <c r="CI140" s="2">
        <f t="shared" si="62"/>
        <v>2196.11</v>
      </c>
      <c r="CJ140" s="2">
        <f t="shared" si="62"/>
        <v>2261</v>
      </c>
      <c r="CK140" s="2">
        <f t="shared" si="62"/>
        <v>2195.7800000000002</v>
      </c>
      <c r="CL140" s="2">
        <f t="shared" si="62"/>
        <v>2194.9899999999998</v>
      </c>
      <c r="CM140" s="2">
        <f t="shared" si="62"/>
        <v>2261</v>
      </c>
      <c r="CN140" s="2">
        <f t="shared" ref="CN140:CV187" si="65">$E140-AO140</f>
        <v>2190.58</v>
      </c>
      <c r="CO140" s="2">
        <f t="shared" si="65"/>
        <v>2261</v>
      </c>
      <c r="CP140" s="2">
        <f t="shared" si="65"/>
        <v>2191.56</v>
      </c>
      <c r="CQ140" s="2">
        <f t="shared" si="65"/>
        <v>2190.5700000000002</v>
      </c>
      <c r="CR140" s="2">
        <f t="shared" si="65"/>
        <v>2189.75</v>
      </c>
      <c r="CS140" s="2">
        <f t="shared" si="61"/>
        <v>2261</v>
      </c>
      <c r="CT140" s="2">
        <f t="shared" si="59"/>
        <v>2261</v>
      </c>
      <c r="CU140" s="2">
        <f t="shared" si="59"/>
        <v>2261</v>
      </c>
      <c r="CV140" s="2">
        <f t="shared" si="59"/>
        <v>2261</v>
      </c>
      <c r="CW140" s="2">
        <f t="shared" si="59"/>
        <v>2261</v>
      </c>
      <c r="CX140" s="2">
        <f t="shared" si="59"/>
        <v>2261</v>
      </c>
      <c r="CY140" s="2">
        <f t="shared" si="59"/>
        <v>2261</v>
      </c>
      <c r="CZ140" s="2">
        <f t="shared" si="59"/>
        <v>2261</v>
      </c>
      <c r="DA140" s="2">
        <f t="shared" si="59"/>
        <v>2261</v>
      </c>
      <c r="DB140" s="2">
        <f t="shared" si="59"/>
        <v>2261</v>
      </c>
    </row>
    <row r="141" spans="1:106" x14ac:dyDescent="0.25">
      <c r="A141" s="2" t="s">
        <v>240</v>
      </c>
      <c r="B141" s="2" t="s">
        <v>241</v>
      </c>
      <c r="C141" s="2">
        <v>483032</v>
      </c>
      <c r="D141" s="2">
        <v>2131706</v>
      </c>
      <c r="E141" s="2">
        <v>2276.9140000000002</v>
      </c>
      <c r="F141" s="2" t="s">
        <v>6</v>
      </c>
      <c r="G141" s="2" t="s">
        <v>6</v>
      </c>
      <c r="H141" s="2" t="s">
        <v>6</v>
      </c>
      <c r="I141" s="2" t="s">
        <v>6</v>
      </c>
      <c r="J141" s="2" t="s">
        <v>6</v>
      </c>
      <c r="K141" s="2" t="s">
        <v>6</v>
      </c>
      <c r="L141" s="2" t="s">
        <v>6</v>
      </c>
      <c r="M141" s="2" t="s">
        <v>6</v>
      </c>
      <c r="N141" s="2" t="s">
        <v>6</v>
      </c>
      <c r="O141" s="2" t="s">
        <v>6</v>
      </c>
      <c r="P141" s="2" t="s">
        <v>6</v>
      </c>
      <c r="Q141" s="2" t="s">
        <v>6</v>
      </c>
      <c r="R141" s="2" t="s">
        <v>6</v>
      </c>
      <c r="S141" s="2" t="s">
        <v>6</v>
      </c>
      <c r="T141" s="2" t="s">
        <v>6</v>
      </c>
      <c r="U141" s="2" t="s">
        <v>6</v>
      </c>
      <c r="V141" s="2" t="s">
        <v>7</v>
      </c>
      <c r="W141" s="2" t="s">
        <v>7</v>
      </c>
      <c r="X141" s="2" t="s">
        <v>7</v>
      </c>
      <c r="Y141" s="2" t="s">
        <v>7</v>
      </c>
      <c r="Z141" s="2" t="s">
        <v>7</v>
      </c>
      <c r="AA141" s="2" t="s">
        <v>6</v>
      </c>
      <c r="AB141" s="2" t="s">
        <v>7</v>
      </c>
      <c r="AC141" s="2" t="s">
        <v>7</v>
      </c>
      <c r="AD141" s="2" t="s">
        <v>7</v>
      </c>
      <c r="AE141" s="2">
        <v>83.709999999999894</v>
      </c>
      <c r="AF141" s="2">
        <v>83.45</v>
      </c>
      <c r="AG141" s="2">
        <v>72.269999999999897</v>
      </c>
      <c r="AH141" s="2">
        <v>74.1099999999999</v>
      </c>
      <c r="AI141" s="2">
        <v>77.579999999999899</v>
      </c>
      <c r="AJ141" s="2">
        <v>75.06</v>
      </c>
      <c r="AK141" s="2">
        <v>73.45</v>
      </c>
      <c r="AL141" s="2">
        <v>74.64</v>
      </c>
      <c r="AM141" s="2">
        <v>73.989999999999895</v>
      </c>
      <c r="AN141" s="2">
        <v>74.56</v>
      </c>
      <c r="AO141" s="2">
        <v>73.1099999999999</v>
      </c>
      <c r="AQ141" s="2">
        <v>72.400000000000006</v>
      </c>
      <c r="AU141" s="2">
        <v>71.439999999999898</v>
      </c>
      <c r="AW141" s="2">
        <v>68</v>
      </c>
      <c r="BD141" s="2">
        <v>2276.9140000000002</v>
      </c>
      <c r="BE141" s="2" t="e">
        <f t="shared" si="57"/>
        <v>#VALUE!</v>
      </c>
      <c r="BF141" s="2" t="e">
        <f t="shared" si="57"/>
        <v>#VALUE!</v>
      </c>
      <c r="BG141" s="2" t="e">
        <f t="shared" si="57"/>
        <v>#VALUE!</v>
      </c>
      <c r="BH141" s="2" t="e">
        <f t="shared" si="57"/>
        <v>#VALUE!</v>
      </c>
      <c r="BI141" s="2" t="e">
        <f t="shared" si="57"/>
        <v>#VALUE!</v>
      </c>
      <c r="BJ141" s="2" t="e">
        <f t="shared" si="57"/>
        <v>#VALUE!</v>
      </c>
      <c r="BK141" s="2" t="e">
        <f t="shared" si="57"/>
        <v>#VALUE!</v>
      </c>
      <c r="BL141" s="2" t="e">
        <f t="shared" si="56"/>
        <v>#VALUE!</v>
      </c>
      <c r="BM141" s="2" t="e">
        <f t="shared" si="56"/>
        <v>#VALUE!</v>
      </c>
      <c r="BN141" s="2" t="e">
        <f t="shared" si="56"/>
        <v>#VALUE!</v>
      </c>
      <c r="BO141" s="2" t="e">
        <f t="shared" si="56"/>
        <v>#VALUE!</v>
      </c>
      <c r="BP141" s="2" t="e">
        <f t="shared" si="56"/>
        <v>#VALUE!</v>
      </c>
      <c r="BQ141" s="2" t="e">
        <f t="shared" si="56"/>
        <v>#VALUE!</v>
      </c>
      <c r="BR141" s="2" t="e">
        <f t="shared" si="56"/>
        <v>#VALUE!</v>
      </c>
      <c r="BS141" s="2" t="e">
        <f t="shared" si="56"/>
        <v>#VALUE!</v>
      </c>
      <c r="BT141" s="2" t="e">
        <f t="shared" si="56"/>
        <v>#VALUE!</v>
      </c>
      <c r="BU141" s="2" t="e">
        <f t="shared" si="64"/>
        <v>#VALUE!</v>
      </c>
      <c r="BV141" s="2" t="e">
        <f t="shared" si="64"/>
        <v>#VALUE!</v>
      </c>
      <c r="BW141" s="2" t="e">
        <f t="shared" si="64"/>
        <v>#VALUE!</v>
      </c>
      <c r="BX141" s="2" t="e">
        <f t="shared" si="64"/>
        <v>#VALUE!</v>
      </c>
      <c r="BY141" s="2" t="e">
        <f t="shared" si="64"/>
        <v>#VALUE!</v>
      </c>
      <c r="BZ141" s="2" t="e">
        <f t="shared" si="64"/>
        <v>#VALUE!</v>
      </c>
      <c r="CA141" s="2" t="e">
        <f t="shared" si="64"/>
        <v>#VALUE!</v>
      </c>
      <c r="CB141" s="2" t="e">
        <f t="shared" si="64"/>
        <v>#VALUE!</v>
      </c>
      <c r="CC141" s="2" t="e">
        <f t="shared" si="64"/>
        <v>#VALUE!</v>
      </c>
      <c r="CD141" s="2">
        <f t="shared" si="63"/>
        <v>2193.2040000000002</v>
      </c>
      <c r="CE141" s="2">
        <f t="shared" si="63"/>
        <v>2193.4640000000004</v>
      </c>
      <c r="CF141" s="2">
        <f t="shared" si="63"/>
        <v>2204.6440000000002</v>
      </c>
      <c r="CG141" s="2">
        <f t="shared" si="63"/>
        <v>2202.8040000000001</v>
      </c>
      <c r="CH141" s="2">
        <f t="shared" si="63"/>
        <v>2199.3340000000003</v>
      </c>
      <c r="CI141" s="2">
        <f t="shared" si="63"/>
        <v>2201.8540000000003</v>
      </c>
      <c r="CJ141" s="2">
        <f t="shared" si="63"/>
        <v>2203.4640000000004</v>
      </c>
      <c r="CK141" s="2">
        <f t="shared" si="63"/>
        <v>2202.2740000000003</v>
      </c>
      <c r="CL141" s="2">
        <f t="shared" si="63"/>
        <v>2202.9240000000004</v>
      </c>
      <c r="CM141" s="2">
        <f t="shared" si="63"/>
        <v>2202.3540000000003</v>
      </c>
      <c r="CN141" s="2">
        <f t="shared" si="65"/>
        <v>2203.8040000000001</v>
      </c>
      <c r="CO141" s="2">
        <f t="shared" si="65"/>
        <v>2276.9140000000002</v>
      </c>
      <c r="CP141" s="2">
        <f t="shared" si="65"/>
        <v>2204.5140000000001</v>
      </c>
      <c r="CQ141" s="2">
        <f t="shared" si="65"/>
        <v>2276.9140000000002</v>
      </c>
      <c r="CR141" s="2">
        <f t="shared" si="65"/>
        <v>2276.9140000000002</v>
      </c>
      <c r="CS141" s="2">
        <f t="shared" si="61"/>
        <v>2276.9140000000002</v>
      </c>
      <c r="CT141" s="2">
        <f t="shared" si="59"/>
        <v>2205.4740000000002</v>
      </c>
      <c r="CU141" s="2">
        <f t="shared" si="59"/>
        <v>2276.9140000000002</v>
      </c>
      <c r="CV141" s="2">
        <f t="shared" si="59"/>
        <v>2208.9140000000002</v>
      </c>
      <c r="CW141" s="2">
        <f t="shared" si="59"/>
        <v>2276.9140000000002</v>
      </c>
      <c r="CX141" s="2">
        <f t="shared" si="59"/>
        <v>2276.9140000000002</v>
      </c>
      <c r="CY141" s="2">
        <f t="shared" si="59"/>
        <v>2276.9140000000002</v>
      </c>
      <c r="CZ141" s="2">
        <f t="shared" si="59"/>
        <v>2276.9140000000002</v>
      </c>
      <c r="DA141" s="2">
        <f t="shared" si="59"/>
        <v>2276.9140000000002</v>
      </c>
      <c r="DB141" s="2">
        <f t="shared" si="59"/>
        <v>2276.9140000000002</v>
      </c>
    </row>
    <row r="142" spans="1:106" s="5" customFormat="1" x14ac:dyDescent="0.25">
      <c r="A142" s="5" t="s">
        <v>242</v>
      </c>
      <c r="B142" s="5" t="s">
        <v>243</v>
      </c>
      <c r="C142" s="5">
        <v>483072</v>
      </c>
      <c r="D142" s="5">
        <v>2129627</v>
      </c>
      <c r="E142" s="5">
        <v>2310</v>
      </c>
      <c r="F142" s="5" t="s">
        <v>6</v>
      </c>
      <c r="G142" s="5" t="s">
        <v>6</v>
      </c>
      <c r="H142" s="5" t="s">
        <v>6</v>
      </c>
      <c r="I142" s="5" t="s">
        <v>6</v>
      </c>
      <c r="J142" s="5" t="s">
        <v>6</v>
      </c>
      <c r="K142" s="5" t="s">
        <v>6</v>
      </c>
      <c r="L142" s="5" t="s">
        <v>6</v>
      </c>
      <c r="M142" s="5" t="s">
        <v>6</v>
      </c>
      <c r="N142" s="5" t="s">
        <v>6</v>
      </c>
      <c r="O142" s="5" t="s">
        <v>6</v>
      </c>
      <c r="P142" s="5" t="s">
        <v>6</v>
      </c>
      <c r="Q142" s="5" t="s">
        <v>6</v>
      </c>
      <c r="R142" s="5" t="s">
        <v>6</v>
      </c>
      <c r="S142" s="5" t="s">
        <v>6</v>
      </c>
      <c r="T142" s="5" t="s">
        <v>6</v>
      </c>
      <c r="U142" s="5" t="s">
        <v>6</v>
      </c>
      <c r="V142" s="5" t="s">
        <v>7</v>
      </c>
      <c r="W142" s="5" t="s">
        <v>7</v>
      </c>
      <c r="X142" s="5">
        <v>97.68</v>
      </c>
      <c r="Y142" s="6">
        <v>106.31</v>
      </c>
      <c r="Z142" s="5" t="s">
        <v>7</v>
      </c>
      <c r="AA142" s="5" t="s">
        <v>6</v>
      </c>
      <c r="AB142" s="5" t="s">
        <v>7</v>
      </c>
      <c r="AC142" s="5" t="s">
        <v>7</v>
      </c>
      <c r="AD142" s="5">
        <v>96.26</v>
      </c>
      <c r="AE142" s="5">
        <v>96.48</v>
      </c>
      <c r="AF142" s="5">
        <v>88.25</v>
      </c>
      <c r="AG142" s="5" t="s">
        <v>7</v>
      </c>
      <c r="AH142" s="5" t="s">
        <v>7</v>
      </c>
      <c r="AI142" s="5">
        <v>95.03</v>
      </c>
      <c r="AK142" s="5">
        <v>93.579999999999899</v>
      </c>
      <c r="AL142" s="5">
        <v>88.6099999999999</v>
      </c>
      <c r="AM142" s="5">
        <v>88.78</v>
      </c>
      <c r="AN142" s="5">
        <v>85.849999999999895</v>
      </c>
      <c r="AO142" s="5">
        <v>90.439999999999898</v>
      </c>
      <c r="AQ142" s="5">
        <v>82.099999999999895</v>
      </c>
      <c r="AU142" s="5">
        <v>82.68</v>
      </c>
      <c r="AW142" s="5">
        <v>83.18</v>
      </c>
      <c r="BD142" s="5">
        <v>2310</v>
      </c>
      <c r="BE142" s="5" t="e">
        <f t="shared" si="57"/>
        <v>#VALUE!</v>
      </c>
      <c r="BF142" s="5" t="e">
        <f t="shared" si="57"/>
        <v>#VALUE!</v>
      </c>
      <c r="BG142" s="5" t="e">
        <f t="shared" si="57"/>
        <v>#VALUE!</v>
      </c>
      <c r="BH142" s="5" t="e">
        <f t="shared" si="57"/>
        <v>#VALUE!</v>
      </c>
      <c r="BI142" s="5" t="e">
        <f t="shared" si="57"/>
        <v>#VALUE!</v>
      </c>
      <c r="BJ142" s="5" t="e">
        <f t="shared" si="57"/>
        <v>#VALUE!</v>
      </c>
      <c r="BK142" s="5" t="e">
        <f t="shared" si="57"/>
        <v>#VALUE!</v>
      </c>
      <c r="BL142" s="5" t="e">
        <f t="shared" si="56"/>
        <v>#VALUE!</v>
      </c>
      <c r="BM142" s="5" t="e">
        <f t="shared" si="56"/>
        <v>#VALUE!</v>
      </c>
      <c r="BN142" s="5" t="e">
        <f t="shared" si="56"/>
        <v>#VALUE!</v>
      </c>
      <c r="BO142" s="5" t="e">
        <f t="shared" si="56"/>
        <v>#VALUE!</v>
      </c>
      <c r="BP142" s="5" t="e">
        <f t="shared" si="56"/>
        <v>#VALUE!</v>
      </c>
      <c r="BQ142" s="5" t="e">
        <f t="shared" si="56"/>
        <v>#VALUE!</v>
      </c>
      <c r="BR142" s="5" t="e">
        <f t="shared" si="56"/>
        <v>#VALUE!</v>
      </c>
      <c r="BS142" s="5" t="e">
        <f t="shared" si="56"/>
        <v>#VALUE!</v>
      </c>
      <c r="BT142" s="5" t="e">
        <f t="shared" si="56"/>
        <v>#VALUE!</v>
      </c>
      <c r="BU142" s="5" t="e">
        <f t="shared" si="64"/>
        <v>#VALUE!</v>
      </c>
      <c r="BV142" s="5" t="e">
        <f t="shared" si="64"/>
        <v>#VALUE!</v>
      </c>
      <c r="BW142" s="5">
        <f t="shared" si="64"/>
        <v>2212.3200000000002</v>
      </c>
      <c r="BX142" s="5">
        <f t="shared" si="64"/>
        <v>2203.69</v>
      </c>
      <c r="BY142" s="5" t="e">
        <f t="shared" si="64"/>
        <v>#VALUE!</v>
      </c>
      <c r="BZ142" s="5" t="e">
        <f t="shared" si="64"/>
        <v>#VALUE!</v>
      </c>
      <c r="CA142" s="5" t="e">
        <f t="shared" si="64"/>
        <v>#VALUE!</v>
      </c>
      <c r="CB142" s="5" t="e">
        <f t="shared" si="64"/>
        <v>#VALUE!</v>
      </c>
      <c r="CC142" s="5">
        <f t="shared" si="64"/>
        <v>2213.7399999999998</v>
      </c>
      <c r="CD142" s="5">
        <f t="shared" si="63"/>
        <v>2213.52</v>
      </c>
      <c r="CE142" s="5">
        <f t="shared" si="63"/>
        <v>2221.75</v>
      </c>
      <c r="CF142" s="5" t="e">
        <f t="shared" si="63"/>
        <v>#VALUE!</v>
      </c>
      <c r="CG142" s="5" t="e">
        <f t="shared" si="63"/>
        <v>#VALUE!</v>
      </c>
      <c r="CH142" s="5">
        <f t="shared" si="63"/>
        <v>2214.9699999999998</v>
      </c>
      <c r="CI142" s="5">
        <f t="shared" si="63"/>
        <v>2310</v>
      </c>
      <c r="CJ142" s="5">
        <f t="shared" si="63"/>
        <v>2216.42</v>
      </c>
      <c r="CK142" s="5">
        <f t="shared" si="63"/>
        <v>2221.3900000000003</v>
      </c>
      <c r="CL142" s="5">
        <f t="shared" si="63"/>
        <v>2221.2199999999998</v>
      </c>
      <c r="CM142" s="5">
        <f t="shared" si="63"/>
        <v>2224.15</v>
      </c>
      <c r="CN142" s="5">
        <f t="shared" si="65"/>
        <v>2219.56</v>
      </c>
      <c r="CO142" s="5">
        <f t="shared" si="65"/>
        <v>2310</v>
      </c>
      <c r="CP142" s="5">
        <f t="shared" si="65"/>
        <v>2227.9</v>
      </c>
      <c r="CQ142" s="5">
        <f t="shared" si="65"/>
        <v>2310</v>
      </c>
      <c r="CR142" s="5">
        <f t="shared" si="65"/>
        <v>2310</v>
      </c>
      <c r="CS142" s="5">
        <f t="shared" si="61"/>
        <v>2310</v>
      </c>
      <c r="CT142" s="5">
        <f t="shared" si="59"/>
        <v>2227.3200000000002</v>
      </c>
      <c r="CU142" s="5">
        <f t="shared" si="59"/>
        <v>2310</v>
      </c>
      <c r="CV142" s="5">
        <f t="shared" si="59"/>
        <v>2226.8200000000002</v>
      </c>
      <c r="CW142" s="5">
        <f t="shared" si="59"/>
        <v>2310</v>
      </c>
      <c r="CX142" s="5">
        <f t="shared" si="59"/>
        <v>2310</v>
      </c>
      <c r="CY142" s="5">
        <f t="shared" si="59"/>
        <v>2310</v>
      </c>
      <c r="CZ142" s="5">
        <f t="shared" si="59"/>
        <v>2310</v>
      </c>
      <c r="DA142" s="5">
        <f t="shared" si="59"/>
        <v>2310</v>
      </c>
      <c r="DB142" s="5">
        <f t="shared" si="59"/>
        <v>2310</v>
      </c>
    </row>
    <row r="143" spans="1:106" x14ac:dyDescent="0.25">
      <c r="A143" s="2" t="s">
        <v>244</v>
      </c>
      <c r="B143" s="2" t="s">
        <v>245</v>
      </c>
      <c r="C143" s="2">
        <v>483077</v>
      </c>
      <c r="D143" s="2">
        <v>2134102</v>
      </c>
      <c r="E143" s="2">
        <v>2257</v>
      </c>
      <c r="F143" s="2" t="s">
        <v>6</v>
      </c>
      <c r="G143" s="2" t="s">
        <v>6</v>
      </c>
      <c r="H143" s="2" t="s">
        <v>6</v>
      </c>
      <c r="I143" s="2" t="s">
        <v>6</v>
      </c>
      <c r="J143" s="2" t="s">
        <v>6</v>
      </c>
      <c r="K143" s="2" t="s">
        <v>6</v>
      </c>
      <c r="L143" s="2" t="s">
        <v>6</v>
      </c>
      <c r="M143" s="2" t="s">
        <v>6</v>
      </c>
      <c r="N143" s="2" t="s">
        <v>6</v>
      </c>
      <c r="O143" s="2" t="s">
        <v>6</v>
      </c>
      <c r="P143" s="2" t="s">
        <v>6</v>
      </c>
      <c r="Q143" s="2" t="s">
        <v>6</v>
      </c>
      <c r="R143" s="2" t="s">
        <v>6</v>
      </c>
      <c r="S143" s="2" t="s">
        <v>6</v>
      </c>
      <c r="T143" s="2" t="s">
        <v>6</v>
      </c>
      <c r="U143" s="2" t="s">
        <v>6</v>
      </c>
      <c r="V143" s="2" t="s">
        <v>7</v>
      </c>
      <c r="W143" s="2" t="s">
        <v>7</v>
      </c>
      <c r="X143" s="2" t="s">
        <v>7</v>
      </c>
      <c r="Y143" s="2" t="s">
        <v>7</v>
      </c>
      <c r="Z143" s="2" t="s">
        <v>7</v>
      </c>
      <c r="AA143" s="2" t="s">
        <v>6</v>
      </c>
      <c r="AB143" s="2">
        <v>64</v>
      </c>
      <c r="AC143" s="2">
        <v>65.1099999999999</v>
      </c>
      <c r="AD143" s="2">
        <v>66.28</v>
      </c>
      <c r="AE143" s="2">
        <v>66.829999999999899</v>
      </c>
      <c r="AF143" s="2" t="s">
        <v>7</v>
      </c>
      <c r="AG143" s="2">
        <v>63.42</v>
      </c>
      <c r="AH143" s="2" t="s">
        <v>7</v>
      </c>
      <c r="AI143" s="2">
        <v>64.819999999999894</v>
      </c>
      <c r="AJ143" s="2">
        <v>60.22</v>
      </c>
      <c r="AK143" s="2">
        <v>62.81</v>
      </c>
      <c r="AL143" s="2">
        <v>63.24</v>
      </c>
      <c r="AM143" s="2">
        <v>65.3599999999999</v>
      </c>
      <c r="AN143" s="2">
        <v>65.3599999999999</v>
      </c>
      <c r="AO143" s="2">
        <v>66.219999999999899</v>
      </c>
      <c r="AQ143" s="2">
        <v>56.46</v>
      </c>
      <c r="AU143" s="2">
        <v>56.25</v>
      </c>
      <c r="AW143" s="2">
        <v>56.21</v>
      </c>
      <c r="BD143" s="2">
        <v>2257</v>
      </c>
      <c r="BE143" s="2" t="e">
        <f t="shared" si="57"/>
        <v>#VALUE!</v>
      </c>
      <c r="BF143" s="2" t="e">
        <f t="shared" si="57"/>
        <v>#VALUE!</v>
      </c>
      <c r="BG143" s="2" t="e">
        <f t="shared" si="57"/>
        <v>#VALUE!</v>
      </c>
      <c r="BH143" s="2" t="e">
        <f t="shared" si="57"/>
        <v>#VALUE!</v>
      </c>
      <c r="BI143" s="2" t="e">
        <f t="shared" si="57"/>
        <v>#VALUE!</v>
      </c>
      <c r="BJ143" s="2" t="e">
        <f t="shared" si="57"/>
        <v>#VALUE!</v>
      </c>
      <c r="BK143" s="2" t="e">
        <f t="shared" si="57"/>
        <v>#VALUE!</v>
      </c>
      <c r="BL143" s="2" t="e">
        <f t="shared" si="56"/>
        <v>#VALUE!</v>
      </c>
      <c r="BM143" s="2" t="e">
        <f t="shared" si="56"/>
        <v>#VALUE!</v>
      </c>
      <c r="BN143" s="2" t="e">
        <f t="shared" si="56"/>
        <v>#VALUE!</v>
      </c>
      <c r="BO143" s="2" t="e">
        <f t="shared" si="56"/>
        <v>#VALUE!</v>
      </c>
      <c r="BP143" s="2" t="e">
        <f t="shared" si="56"/>
        <v>#VALUE!</v>
      </c>
      <c r="BQ143" s="2" t="e">
        <f t="shared" si="56"/>
        <v>#VALUE!</v>
      </c>
      <c r="BR143" s="2" t="e">
        <f t="shared" si="56"/>
        <v>#VALUE!</v>
      </c>
      <c r="BS143" s="2" t="e">
        <f t="shared" si="56"/>
        <v>#VALUE!</v>
      </c>
      <c r="BT143" s="2" t="e">
        <f t="shared" si="56"/>
        <v>#VALUE!</v>
      </c>
      <c r="BU143" s="2" t="e">
        <f t="shared" si="64"/>
        <v>#VALUE!</v>
      </c>
      <c r="BV143" s="2" t="e">
        <f t="shared" si="64"/>
        <v>#VALUE!</v>
      </c>
      <c r="BW143" s="2" t="e">
        <f t="shared" si="64"/>
        <v>#VALUE!</v>
      </c>
      <c r="BX143" s="2" t="e">
        <f t="shared" si="64"/>
        <v>#VALUE!</v>
      </c>
      <c r="BY143" s="2" t="e">
        <f t="shared" si="64"/>
        <v>#VALUE!</v>
      </c>
      <c r="BZ143" s="2" t="e">
        <f t="shared" si="64"/>
        <v>#VALUE!</v>
      </c>
      <c r="CA143" s="2">
        <f t="shared" si="64"/>
        <v>2193</v>
      </c>
      <c r="CB143" s="2">
        <f t="shared" si="64"/>
        <v>2191.8900000000003</v>
      </c>
      <c r="CC143" s="2">
        <f t="shared" si="64"/>
        <v>2190.7199999999998</v>
      </c>
      <c r="CD143" s="2">
        <f t="shared" si="63"/>
        <v>2190.17</v>
      </c>
      <c r="CE143" s="2" t="e">
        <f t="shared" si="63"/>
        <v>#VALUE!</v>
      </c>
      <c r="CF143" s="2">
        <f t="shared" si="63"/>
        <v>2193.58</v>
      </c>
      <c r="CG143" s="2" t="e">
        <f t="shared" si="63"/>
        <v>#VALUE!</v>
      </c>
      <c r="CH143" s="2">
        <f t="shared" si="63"/>
        <v>2192.1800000000003</v>
      </c>
      <c r="CI143" s="2">
        <f t="shared" si="63"/>
        <v>2196.7800000000002</v>
      </c>
      <c r="CJ143" s="2">
        <f t="shared" si="63"/>
        <v>2194.19</v>
      </c>
      <c r="CK143" s="2">
        <f t="shared" si="63"/>
        <v>2193.7600000000002</v>
      </c>
      <c r="CL143" s="2">
        <f t="shared" si="63"/>
        <v>2191.6400000000003</v>
      </c>
      <c r="CM143" s="2">
        <f t="shared" si="63"/>
        <v>2191.6400000000003</v>
      </c>
      <c r="CN143" s="2">
        <f t="shared" si="65"/>
        <v>2190.7800000000002</v>
      </c>
      <c r="CO143" s="2">
        <f t="shared" si="65"/>
        <v>2257</v>
      </c>
      <c r="CP143" s="2">
        <f t="shared" si="65"/>
        <v>2200.54</v>
      </c>
      <c r="CQ143" s="2">
        <f t="shared" si="65"/>
        <v>2257</v>
      </c>
      <c r="CR143" s="2">
        <f t="shared" si="65"/>
        <v>2257</v>
      </c>
      <c r="CS143" s="2">
        <f t="shared" si="61"/>
        <v>2257</v>
      </c>
      <c r="CT143" s="2">
        <f t="shared" si="59"/>
        <v>2200.75</v>
      </c>
      <c r="CU143" s="2">
        <f t="shared" si="59"/>
        <v>2257</v>
      </c>
      <c r="CV143" s="2">
        <f t="shared" si="59"/>
        <v>2200.79</v>
      </c>
      <c r="CW143" s="2">
        <f t="shared" si="59"/>
        <v>2257</v>
      </c>
      <c r="CX143" s="2">
        <f t="shared" si="59"/>
        <v>2257</v>
      </c>
      <c r="CY143" s="2">
        <f t="shared" si="59"/>
        <v>2257</v>
      </c>
      <c r="CZ143" s="2">
        <f t="shared" si="59"/>
        <v>2257</v>
      </c>
      <c r="DA143" s="2">
        <f t="shared" si="59"/>
        <v>2257</v>
      </c>
      <c r="DB143" s="2">
        <f t="shared" si="59"/>
        <v>2257</v>
      </c>
    </row>
    <row r="144" spans="1:106" x14ac:dyDescent="0.25">
      <c r="A144" s="2" t="s">
        <v>246</v>
      </c>
      <c r="B144" s="2" t="s">
        <v>247</v>
      </c>
      <c r="C144" s="2">
        <v>483114</v>
      </c>
      <c r="D144" s="2">
        <v>2131346</v>
      </c>
      <c r="E144" s="2">
        <v>2262.7049999999899</v>
      </c>
      <c r="F144" s="2" t="s">
        <v>6</v>
      </c>
      <c r="G144" s="2" t="s">
        <v>6</v>
      </c>
      <c r="H144" s="2" t="s">
        <v>6</v>
      </c>
      <c r="I144" s="2" t="s">
        <v>6</v>
      </c>
      <c r="J144" s="2" t="s">
        <v>6</v>
      </c>
      <c r="K144" s="2" t="s">
        <v>6</v>
      </c>
      <c r="L144" s="2" t="s">
        <v>6</v>
      </c>
      <c r="M144" s="2" t="s">
        <v>6</v>
      </c>
      <c r="N144" s="2" t="s">
        <v>6</v>
      </c>
      <c r="O144" s="2" t="s">
        <v>6</v>
      </c>
      <c r="P144" s="2" t="s">
        <v>6</v>
      </c>
      <c r="Q144" s="2" t="s">
        <v>6</v>
      </c>
      <c r="R144" s="2" t="s">
        <v>6</v>
      </c>
      <c r="S144" s="2" t="s">
        <v>6</v>
      </c>
      <c r="T144" s="2" t="s">
        <v>6</v>
      </c>
      <c r="U144" s="2" t="s">
        <v>6</v>
      </c>
      <c r="V144" s="2">
        <v>55.53</v>
      </c>
      <c r="W144" s="2">
        <v>56.5</v>
      </c>
      <c r="X144" s="2">
        <v>53.02</v>
      </c>
      <c r="Y144" s="2">
        <v>59.829999999999899</v>
      </c>
      <c r="Z144" s="2">
        <v>58.829999999999899</v>
      </c>
      <c r="AA144" s="2" t="s">
        <v>6</v>
      </c>
      <c r="AB144" s="2">
        <v>56.719999999999899</v>
      </c>
      <c r="AC144" s="2">
        <v>53.74</v>
      </c>
      <c r="AD144" s="2">
        <v>55.1099999999999</v>
      </c>
      <c r="AE144" s="2">
        <v>57.329999999999899</v>
      </c>
      <c r="AF144" s="2">
        <v>58</v>
      </c>
      <c r="AG144" s="2">
        <v>59.84</v>
      </c>
      <c r="AH144" s="2" t="s">
        <v>7</v>
      </c>
      <c r="AI144" s="2">
        <v>61.259999999999899</v>
      </c>
      <c r="AK144" s="2">
        <v>65.019999999999897</v>
      </c>
      <c r="AL144" s="2">
        <v>67.03</v>
      </c>
      <c r="AM144" s="2">
        <v>70.209999999999894</v>
      </c>
      <c r="AN144" s="2">
        <v>71.760000000000005</v>
      </c>
      <c r="AO144" s="2">
        <v>72.439999999999898</v>
      </c>
      <c r="BD144" s="2">
        <v>2262.7049999999899</v>
      </c>
      <c r="BE144" s="2" t="e">
        <f t="shared" si="57"/>
        <v>#VALUE!</v>
      </c>
      <c r="BF144" s="2" t="e">
        <f t="shared" si="57"/>
        <v>#VALUE!</v>
      </c>
      <c r="BG144" s="2" t="e">
        <f t="shared" si="57"/>
        <v>#VALUE!</v>
      </c>
      <c r="BH144" s="2" t="e">
        <f t="shared" si="57"/>
        <v>#VALUE!</v>
      </c>
      <c r="BI144" s="2" t="e">
        <f t="shared" si="57"/>
        <v>#VALUE!</v>
      </c>
      <c r="BJ144" s="2" t="e">
        <f t="shared" si="57"/>
        <v>#VALUE!</v>
      </c>
      <c r="BK144" s="2" t="e">
        <f t="shared" si="57"/>
        <v>#VALUE!</v>
      </c>
      <c r="BL144" s="2" t="e">
        <f t="shared" si="56"/>
        <v>#VALUE!</v>
      </c>
      <c r="BM144" s="2" t="e">
        <f t="shared" si="56"/>
        <v>#VALUE!</v>
      </c>
      <c r="BN144" s="2" t="e">
        <f t="shared" si="56"/>
        <v>#VALUE!</v>
      </c>
      <c r="BO144" s="2" t="e">
        <f t="shared" si="56"/>
        <v>#VALUE!</v>
      </c>
      <c r="BP144" s="2" t="e">
        <f t="shared" si="56"/>
        <v>#VALUE!</v>
      </c>
      <c r="BQ144" s="2" t="e">
        <f t="shared" si="56"/>
        <v>#VALUE!</v>
      </c>
      <c r="BR144" s="2" t="e">
        <f t="shared" si="56"/>
        <v>#VALUE!</v>
      </c>
      <c r="BS144" s="2" t="e">
        <f t="shared" si="56"/>
        <v>#VALUE!</v>
      </c>
      <c r="BT144" s="2" t="e">
        <f t="shared" si="56"/>
        <v>#VALUE!</v>
      </c>
      <c r="BU144" s="2">
        <f t="shared" si="64"/>
        <v>2207.1749999999897</v>
      </c>
      <c r="BV144" s="2">
        <f t="shared" si="64"/>
        <v>2206.2049999999899</v>
      </c>
      <c r="BW144" s="2">
        <f t="shared" si="64"/>
        <v>2209.6849999999899</v>
      </c>
      <c r="BX144" s="2">
        <f t="shared" si="64"/>
        <v>2202.87499999999</v>
      </c>
      <c r="BY144" s="2">
        <f t="shared" si="64"/>
        <v>2203.87499999999</v>
      </c>
      <c r="BZ144" s="2" t="e">
        <f t="shared" si="64"/>
        <v>#VALUE!</v>
      </c>
      <c r="CA144" s="2">
        <f t="shared" si="64"/>
        <v>2205.9849999999901</v>
      </c>
      <c r="CB144" s="2">
        <f t="shared" si="64"/>
        <v>2208.9649999999901</v>
      </c>
      <c r="CC144" s="2">
        <f t="shared" si="64"/>
        <v>2207.5949999999903</v>
      </c>
      <c r="CD144" s="2">
        <f t="shared" si="63"/>
        <v>2205.37499999999</v>
      </c>
      <c r="CE144" s="2">
        <f t="shared" si="63"/>
        <v>2204.7049999999899</v>
      </c>
      <c r="CF144" s="2">
        <f t="shared" si="63"/>
        <v>2202.8649999999898</v>
      </c>
      <c r="CG144" s="2" t="e">
        <f t="shared" si="63"/>
        <v>#VALUE!</v>
      </c>
      <c r="CH144" s="2">
        <f t="shared" si="63"/>
        <v>2201.4449999999902</v>
      </c>
      <c r="CI144" s="2">
        <f t="shared" si="63"/>
        <v>2262.7049999999899</v>
      </c>
      <c r="CJ144" s="2">
        <f t="shared" si="63"/>
        <v>2197.6849999999899</v>
      </c>
      <c r="CK144" s="2">
        <f t="shared" si="63"/>
        <v>2195.6749999999897</v>
      </c>
      <c r="CL144" s="2">
        <f t="shared" si="63"/>
        <v>2192.4949999999899</v>
      </c>
      <c r="CM144" s="2">
        <f t="shared" si="63"/>
        <v>2190.9449999999897</v>
      </c>
      <c r="CN144" s="2">
        <f t="shared" si="65"/>
        <v>2190.2649999999899</v>
      </c>
      <c r="CO144" s="2">
        <f t="shared" si="65"/>
        <v>2262.7049999999899</v>
      </c>
      <c r="CP144" s="2">
        <f t="shared" si="65"/>
        <v>2262.7049999999899</v>
      </c>
      <c r="CQ144" s="2">
        <f t="shared" si="65"/>
        <v>2262.7049999999899</v>
      </c>
      <c r="CR144" s="2">
        <f t="shared" si="65"/>
        <v>2262.7049999999899</v>
      </c>
      <c r="CS144" s="2">
        <f t="shared" si="61"/>
        <v>2262.7049999999899</v>
      </c>
      <c r="CT144" s="2">
        <f t="shared" si="59"/>
        <v>2262.7049999999899</v>
      </c>
      <c r="CU144" s="2">
        <f t="shared" si="59"/>
        <v>2262.7049999999899</v>
      </c>
      <c r="CV144" s="2">
        <f t="shared" si="59"/>
        <v>2262.7049999999899</v>
      </c>
      <c r="CW144" s="2">
        <f t="shared" ref="CW144:DB186" si="66">$E144-AX144</f>
        <v>2262.7049999999899</v>
      </c>
      <c r="CX144" s="2">
        <f t="shared" si="66"/>
        <v>2262.7049999999899</v>
      </c>
      <c r="CY144" s="2">
        <f t="shared" si="66"/>
        <v>2262.7049999999899</v>
      </c>
      <c r="CZ144" s="2">
        <f t="shared" si="66"/>
        <v>2262.7049999999899</v>
      </c>
      <c r="DA144" s="2">
        <f t="shared" si="66"/>
        <v>2262.7049999999899</v>
      </c>
      <c r="DB144" s="2">
        <f t="shared" si="66"/>
        <v>2262.7049999999899</v>
      </c>
    </row>
    <row r="145" spans="1:106" x14ac:dyDescent="0.25">
      <c r="A145" s="2" t="s">
        <v>248</v>
      </c>
      <c r="B145" s="2" t="s">
        <v>249</v>
      </c>
      <c r="C145" s="2">
        <v>483120</v>
      </c>
      <c r="D145" s="2">
        <v>2131330</v>
      </c>
      <c r="E145" s="2">
        <v>2271.2289999999898</v>
      </c>
      <c r="F145" s="2" t="s">
        <v>6</v>
      </c>
      <c r="G145" s="2" t="s">
        <v>6</v>
      </c>
      <c r="H145" s="2" t="s">
        <v>6</v>
      </c>
      <c r="I145" s="2" t="s">
        <v>6</v>
      </c>
      <c r="J145" s="2" t="s">
        <v>6</v>
      </c>
      <c r="K145" s="2" t="s">
        <v>6</v>
      </c>
      <c r="L145" s="2" t="s">
        <v>6</v>
      </c>
      <c r="M145" s="2" t="s">
        <v>6</v>
      </c>
      <c r="N145" s="2" t="s">
        <v>6</v>
      </c>
      <c r="O145" s="2" t="s">
        <v>6</v>
      </c>
      <c r="P145" s="2" t="s">
        <v>6</v>
      </c>
      <c r="Q145" s="2" t="s">
        <v>6</v>
      </c>
      <c r="R145" s="2" t="s">
        <v>6</v>
      </c>
      <c r="S145" s="2" t="s">
        <v>6</v>
      </c>
      <c r="T145" s="2" t="s">
        <v>6</v>
      </c>
      <c r="U145" s="2" t="s">
        <v>6</v>
      </c>
      <c r="V145" s="2" t="s">
        <v>7</v>
      </c>
      <c r="W145" s="2" t="s">
        <v>7</v>
      </c>
      <c r="X145" s="2" t="s">
        <v>7</v>
      </c>
      <c r="Y145" s="2" t="s">
        <v>7</v>
      </c>
      <c r="Z145" s="2" t="s">
        <v>7</v>
      </c>
      <c r="AA145" s="2" t="s">
        <v>6</v>
      </c>
      <c r="AB145" s="2" t="s">
        <v>7</v>
      </c>
      <c r="AC145" s="2" t="s">
        <v>7</v>
      </c>
      <c r="AD145" s="2" t="s">
        <v>7</v>
      </c>
      <c r="AE145" s="2" t="s">
        <v>7</v>
      </c>
      <c r="AF145" s="2" t="s">
        <v>7</v>
      </c>
      <c r="AG145" s="2" t="s">
        <v>7</v>
      </c>
      <c r="AH145" s="2" t="s">
        <v>7</v>
      </c>
      <c r="AW145" s="2">
        <v>57</v>
      </c>
      <c r="BD145" s="2">
        <v>2271.2289999999898</v>
      </c>
      <c r="BE145" s="2" t="e">
        <f t="shared" si="57"/>
        <v>#VALUE!</v>
      </c>
      <c r="BF145" s="2" t="e">
        <f t="shared" si="57"/>
        <v>#VALUE!</v>
      </c>
      <c r="BG145" s="2" t="e">
        <f t="shared" si="57"/>
        <v>#VALUE!</v>
      </c>
      <c r="BH145" s="2" t="e">
        <f t="shared" si="57"/>
        <v>#VALUE!</v>
      </c>
      <c r="BI145" s="2" t="e">
        <f t="shared" si="57"/>
        <v>#VALUE!</v>
      </c>
      <c r="BJ145" s="2" t="e">
        <f t="shared" si="57"/>
        <v>#VALUE!</v>
      </c>
      <c r="BK145" s="2" t="e">
        <f t="shared" si="57"/>
        <v>#VALUE!</v>
      </c>
      <c r="BL145" s="2" t="e">
        <f t="shared" si="56"/>
        <v>#VALUE!</v>
      </c>
      <c r="BM145" s="2" t="e">
        <f t="shared" si="56"/>
        <v>#VALUE!</v>
      </c>
      <c r="BN145" s="2" t="e">
        <f t="shared" si="56"/>
        <v>#VALUE!</v>
      </c>
      <c r="BO145" s="2" t="e">
        <f t="shared" si="56"/>
        <v>#VALUE!</v>
      </c>
      <c r="BP145" s="2" t="e">
        <f t="shared" si="56"/>
        <v>#VALUE!</v>
      </c>
      <c r="BQ145" s="2" t="e">
        <f t="shared" si="56"/>
        <v>#VALUE!</v>
      </c>
      <c r="BR145" s="2" t="e">
        <f t="shared" si="56"/>
        <v>#VALUE!</v>
      </c>
      <c r="BS145" s="2" t="e">
        <f t="shared" si="56"/>
        <v>#VALUE!</v>
      </c>
      <c r="BT145" s="2" t="e">
        <f t="shared" si="56"/>
        <v>#VALUE!</v>
      </c>
      <c r="BU145" s="2" t="e">
        <f t="shared" si="64"/>
        <v>#VALUE!</v>
      </c>
      <c r="BV145" s="2" t="e">
        <f t="shared" si="64"/>
        <v>#VALUE!</v>
      </c>
      <c r="BW145" s="2" t="e">
        <f t="shared" si="64"/>
        <v>#VALUE!</v>
      </c>
      <c r="BX145" s="2" t="e">
        <f t="shared" si="64"/>
        <v>#VALUE!</v>
      </c>
      <c r="BY145" s="2" t="e">
        <f t="shared" si="64"/>
        <v>#VALUE!</v>
      </c>
      <c r="BZ145" s="2" t="e">
        <f t="shared" si="64"/>
        <v>#VALUE!</v>
      </c>
      <c r="CA145" s="2" t="e">
        <f t="shared" si="64"/>
        <v>#VALUE!</v>
      </c>
      <c r="CB145" s="2" t="e">
        <f t="shared" si="64"/>
        <v>#VALUE!</v>
      </c>
      <c r="CC145" s="2" t="e">
        <f t="shared" si="64"/>
        <v>#VALUE!</v>
      </c>
      <c r="CD145" s="2" t="e">
        <f t="shared" si="63"/>
        <v>#VALUE!</v>
      </c>
      <c r="CE145" s="2" t="e">
        <f t="shared" si="63"/>
        <v>#VALUE!</v>
      </c>
      <c r="CF145" s="2" t="e">
        <f t="shared" si="63"/>
        <v>#VALUE!</v>
      </c>
      <c r="CG145" s="2" t="e">
        <f t="shared" si="63"/>
        <v>#VALUE!</v>
      </c>
      <c r="CH145" s="2">
        <f t="shared" si="63"/>
        <v>2271.2289999999898</v>
      </c>
      <c r="CI145" s="2">
        <f t="shared" si="63"/>
        <v>2271.2289999999898</v>
      </c>
      <c r="CJ145" s="2">
        <f t="shared" si="63"/>
        <v>2271.2289999999898</v>
      </c>
      <c r="CK145" s="2">
        <f t="shared" si="63"/>
        <v>2271.2289999999898</v>
      </c>
      <c r="CL145" s="2">
        <f t="shared" si="63"/>
        <v>2271.2289999999898</v>
      </c>
      <c r="CM145" s="2">
        <f t="shared" si="63"/>
        <v>2271.2289999999898</v>
      </c>
      <c r="CN145" s="2">
        <f t="shared" si="65"/>
        <v>2271.2289999999898</v>
      </c>
      <c r="CO145" s="2">
        <f t="shared" si="65"/>
        <v>2271.2289999999898</v>
      </c>
      <c r="CP145" s="2">
        <f t="shared" si="65"/>
        <v>2271.2289999999898</v>
      </c>
      <c r="CQ145" s="2">
        <f t="shared" si="65"/>
        <v>2271.2289999999898</v>
      </c>
      <c r="CR145" s="2">
        <f t="shared" si="65"/>
        <v>2271.2289999999898</v>
      </c>
      <c r="CS145" s="2">
        <f t="shared" si="61"/>
        <v>2271.2289999999898</v>
      </c>
      <c r="CT145" s="2">
        <f t="shared" si="61"/>
        <v>2271.2289999999898</v>
      </c>
      <c r="CU145" s="2">
        <f t="shared" si="61"/>
        <v>2271.2289999999898</v>
      </c>
      <c r="CV145" s="2">
        <f t="shared" si="61"/>
        <v>2214.2289999999898</v>
      </c>
      <c r="CW145" s="2">
        <f t="shared" si="66"/>
        <v>2271.2289999999898</v>
      </c>
      <c r="CX145" s="2">
        <f t="shared" si="66"/>
        <v>2271.2289999999898</v>
      </c>
      <c r="CY145" s="2">
        <f t="shared" si="66"/>
        <v>2271.2289999999898</v>
      </c>
      <c r="CZ145" s="2">
        <f t="shared" si="66"/>
        <v>2271.2289999999898</v>
      </c>
      <c r="DA145" s="2">
        <f t="shared" si="66"/>
        <v>2271.2289999999898</v>
      </c>
      <c r="DB145" s="2">
        <f t="shared" si="66"/>
        <v>2271.2289999999898</v>
      </c>
    </row>
    <row r="146" spans="1:106" s="5" customFormat="1" x14ac:dyDescent="0.25">
      <c r="A146" s="5">
        <v>0.6381</v>
      </c>
      <c r="B146" s="5" t="s">
        <v>6</v>
      </c>
      <c r="C146" s="5">
        <v>483178</v>
      </c>
      <c r="D146" s="5">
        <v>2139859</v>
      </c>
      <c r="E146" s="5">
        <v>2252</v>
      </c>
      <c r="F146" s="5" t="s">
        <v>6</v>
      </c>
      <c r="G146" s="5">
        <v>23</v>
      </c>
      <c r="H146" s="5">
        <v>23.23</v>
      </c>
      <c r="I146" s="5">
        <v>23</v>
      </c>
      <c r="J146" s="5">
        <v>23.23</v>
      </c>
      <c r="K146" s="5">
        <v>23.28</v>
      </c>
      <c r="L146" s="5">
        <v>23.06</v>
      </c>
      <c r="M146" s="5">
        <v>23.57</v>
      </c>
      <c r="N146" s="5">
        <v>25.31</v>
      </c>
      <c r="O146" s="5" t="s">
        <v>6</v>
      </c>
      <c r="P146" s="5">
        <v>30.33</v>
      </c>
      <c r="Q146" s="5">
        <v>32.799999999999997</v>
      </c>
      <c r="R146" s="5" t="s">
        <v>6</v>
      </c>
      <c r="S146" s="5">
        <v>37.159999999999997</v>
      </c>
      <c r="T146" s="5">
        <v>38.69</v>
      </c>
      <c r="U146" s="5">
        <v>40.25</v>
      </c>
      <c r="V146" s="5">
        <v>42.03</v>
      </c>
      <c r="W146" s="5">
        <v>43.07</v>
      </c>
      <c r="X146" s="5">
        <v>45.329999999999899</v>
      </c>
      <c r="Y146" s="5">
        <v>46.689999999999898</v>
      </c>
      <c r="Z146" s="5">
        <v>48.149999999999899</v>
      </c>
      <c r="AA146" s="5">
        <v>50.05</v>
      </c>
      <c r="AB146" s="5">
        <v>52.43</v>
      </c>
      <c r="AC146" s="5">
        <v>53.619999999999898</v>
      </c>
      <c r="AD146" s="5">
        <v>54.93</v>
      </c>
      <c r="AE146" s="5">
        <v>55.68</v>
      </c>
      <c r="AF146" s="5">
        <v>55.759999999999899</v>
      </c>
      <c r="AG146" s="5">
        <v>56.21</v>
      </c>
      <c r="AH146" s="5" t="s">
        <v>7</v>
      </c>
      <c r="AI146" s="5">
        <v>57.82</v>
      </c>
      <c r="AJ146" s="5">
        <v>58.85</v>
      </c>
      <c r="AN146" s="5">
        <v>61.64</v>
      </c>
      <c r="AO146" s="5">
        <v>63.64</v>
      </c>
      <c r="AP146" s="5">
        <v>62.37</v>
      </c>
      <c r="AQ146" s="5">
        <v>64.099999999999895</v>
      </c>
      <c r="AR146" s="5">
        <v>63.75</v>
      </c>
      <c r="AT146" s="6">
        <v>50.07</v>
      </c>
      <c r="AU146" s="5">
        <v>67.969999999999899</v>
      </c>
      <c r="AV146" s="5">
        <v>68.64</v>
      </c>
      <c r="AW146" s="5">
        <v>69.540000000000006</v>
      </c>
      <c r="AX146" s="5">
        <v>70.540000000000006</v>
      </c>
      <c r="AY146" s="5">
        <v>71.56</v>
      </c>
      <c r="BA146" s="5">
        <v>77.27</v>
      </c>
      <c r="BB146" s="5">
        <v>87.2</v>
      </c>
      <c r="BC146" s="5">
        <v>82.2</v>
      </c>
      <c r="BD146" s="5">
        <v>2252</v>
      </c>
      <c r="BE146" s="5" t="e">
        <f t="shared" si="57"/>
        <v>#VALUE!</v>
      </c>
      <c r="BF146" s="5">
        <f t="shared" si="57"/>
        <v>2229</v>
      </c>
      <c r="BG146" s="5">
        <f t="shared" si="57"/>
        <v>2228.77</v>
      </c>
      <c r="BH146" s="5">
        <f t="shared" si="57"/>
        <v>2229</v>
      </c>
      <c r="BI146" s="5">
        <f t="shared" si="57"/>
        <v>2228.77</v>
      </c>
      <c r="BJ146" s="5">
        <f t="shared" si="57"/>
        <v>2228.7199999999998</v>
      </c>
      <c r="BK146" s="5">
        <f t="shared" si="57"/>
        <v>2228.94</v>
      </c>
      <c r="BL146" s="5">
        <f t="shared" si="56"/>
        <v>2228.4299999999998</v>
      </c>
      <c r="BM146" s="5">
        <f t="shared" si="56"/>
        <v>2226.69</v>
      </c>
      <c r="BN146" s="5" t="e">
        <f t="shared" si="56"/>
        <v>#VALUE!</v>
      </c>
      <c r="BO146" s="5">
        <f t="shared" si="56"/>
        <v>2221.67</v>
      </c>
      <c r="BP146" s="5">
        <f t="shared" si="56"/>
        <v>2219.1999999999998</v>
      </c>
      <c r="BQ146" s="5" t="e">
        <f t="shared" si="56"/>
        <v>#VALUE!</v>
      </c>
      <c r="BR146" s="5">
        <f t="shared" si="56"/>
        <v>2214.84</v>
      </c>
      <c r="BS146" s="5">
        <f t="shared" si="56"/>
        <v>2213.31</v>
      </c>
      <c r="BT146" s="5">
        <f t="shared" si="56"/>
        <v>2211.75</v>
      </c>
      <c r="BU146" s="5">
        <f t="shared" si="64"/>
        <v>2209.9699999999998</v>
      </c>
      <c r="BV146" s="5">
        <f t="shared" si="64"/>
        <v>2208.9299999999998</v>
      </c>
      <c r="BW146" s="5">
        <f t="shared" si="64"/>
        <v>2206.67</v>
      </c>
      <c r="BX146" s="5">
        <f t="shared" si="64"/>
        <v>2205.31</v>
      </c>
      <c r="BY146" s="5">
        <f t="shared" si="64"/>
        <v>2203.85</v>
      </c>
      <c r="BZ146" s="5">
        <f t="shared" si="64"/>
        <v>2201.9499999999998</v>
      </c>
      <c r="CA146" s="5">
        <f t="shared" si="64"/>
        <v>2199.5700000000002</v>
      </c>
      <c r="CB146" s="5">
        <f t="shared" si="64"/>
        <v>2198.38</v>
      </c>
      <c r="CC146" s="5">
        <f t="shared" si="64"/>
        <v>2197.0700000000002</v>
      </c>
      <c r="CD146" s="5">
        <f t="shared" si="63"/>
        <v>2196.3200000000002</v>
      </c>
      <c r="CE146" s="5">
        <f t="shared" si="63"/>
        <v>2196.2400000000002</v>
      </c>
      <c r="CF146" s="5">
        <f t="shared" si="63"/>
        <v>2195.79</v>
      </c>
      <c r="CG146" s="5" t="e">
        <f t="shared" si="63"/>
        <v>#VALUE!</v>
      </c>
      <c r="CH146" s="5">
        <f t="shared" si="63"/>
        <v>2194.1799999999998</v>
      </c>
      <c r="CI146" s="5">
        <f t="shared" si="63"/>
        <v>2193.15</v>
      </c>
      <c r="CJ146" s="5">
        <f t="shared" si="63"/>
        <v>2252</v>
      </c>
      <c r="CK146" s="5">
        <f t="shared" si="63"/>
        <v>2252</v>
      </c>
      <c r="CL146" s="5">
        <f t="shared" si="63"/>
        <v>2252</v>
      </c>
      <c r="CM146" s="5">
        <f t="shared" si="63"/>
        <v>2190.36</v>
      </c>
      <c r="CN146" s="5">
        <f t="shared" si="65"/>
        <v>2188.36</v>
      </c>
      <c r="CO146" s="5">
        <f t="shared" si="65"/>
        <v>2189.63</v>
      </c>
      <c r="CP146" s="5">
        <f t="shared" si="65"/>
        <v>2187.9</v>
      </c>
      <c r="CQ146" s="5">
        <f t="shared" si="65"/>
        <v>2188.25</v>
      </c>
      <c r="CR146" s="5">
        <f t="shared" si="65"/>
        <v>2252</v>
      </c>
      <c r="CS146" s="5">
        <f t="shared" si="61"/>
        <v>2201.9299999999998</v>
      </c>
      <c r="CT146" s="5">
        <f t="shared" si="61"/>
        <v>2184.0300000000002</v>
      </c>
      <c r="CU146" s="5">
        <f t="shared" si="61"/>
        <v>2183.36</v>
      </c>
      <c r="CV146" s="5">
        <f t="shared" si="61"/>
        <v>2182.46</v>
      </c>
      <c r="CW146" s="5">
        <f t="shared" si="66"/>
        <v>2181.46</v>
      </c>
      <c r="CX146" s="5">
        <f t="shared" si="66"/>
        <v>2180.44</v>
      </c>
      <c r="CY146" s="5">
        <f t="shared" si="66"/>
        <v>2252</v>
      </c>
      <c r="CZ146" s="5">
        <f t="shared" si="66"/>
        <v>2174.73</v>
      </c>
      <c r="DA146" s="5">
        <f t="shared" si="66"/>
        <v>2164.8000000000002</v>
      </c>
      <c r="DB146" s="5">
        <f t="shared" si="66"/>
        <v>2169.8000000000002</v>
      </c>
    </row>
    <row r="147" spans="1:106" x14ac:dyDescent="0.25">
      <c r="A147" s="2" t="s">
        <v>250</v>
      </c>
      <c r="B147" s="2" t="s">
        <v>251</v>
      </c>
      <c r="C147" s="2">
        <v>483200</v>
      </c>
      <c r="D147" s="2">
        <v>2133848</v>
      </c>
      <c r="E147" s="2">
        <v>2249.0520000000001</v>
      </c>
      <c r="F147" s="2" t="s">
        <v>6</v>
      </c>
      <c r="G147" s="2" t="s">
        <v>6</v>
      </c>
      <c r="H147" s="2" t="s">
        <v>6</v>
      </c>
      <c r="I147" s="2" t="s">
        <v>6</v>
      </c>
      <c r="J147" s="2" t="s">
        <v>6</v>
      </c>
      <c r="K147" s="2" t="s">
        <v>6</v>
      </c>
      <c r="L147" s="2" t="s">
        <v>6</v>
      </c>
      <c r="M147" s="2" t="s">
        <v>6</v>
      </c>
      <c r="N147" s="2" t="s">
        <v>6</v>
      </c>
      <c r="O147" s="2" t="s">
        <v>6</v>
      </c>
      <c r="P147" s="2" t="s">
        <v>6</v>
      </c>
      <c r="Q147" s="2" t="s">
        <v>6</v>
      </c>
      <c r="R147" s="2" t="s">
        <v>6</v>
      </c>
      <c r="S147" s="2" t="s">
        <v>6</v>
      </c>
      <c r="T147" s="2" t="s">
        <v>6</v>
      </c>
      <c r="U147" s="2" t="s">
        <v>6</v>
      </c>
      <c r="V147" s="2" t="s">
        <v>7</v>
      </c>
      <c r="W147" s="2" t="s">
        <v>7</v>
      </c>
      <c r="X147" s="2" t="s">
        <v>7</v>
      </c>
      <c r="Y147" s="2" t="s">
        <v>7</v>
      </c>
      <c r="Z147" s="2" t="s">
        <v>7</v>
      </c>
      <c r="AA147" s="2" t="s">
        <v>6</v>
      </c>
      <c r="AB147" s="2" t="s">
        <v>7</v>
      </c>
      <c r="AC147" s="2" t="s">
        <v>7</v>
      </c>
      <c r="AD147" s="2" t="s">
        <v>7</v>
      </c>
      <c r="AE147" s="2" t="s">
        <v>7</v>
      </c>
      <c r="AF147" s="2" t="s">
        <v>7</v>
      </c>
      <c r="AG147" s="2" t="s">
        <v>7</v>
      </c>
      <c r="AH147" s="2" t="s">
        <v>7</v>
      </c>
      <c r="AW147" s="2">
        <v>53.219999999999899</v>
      </c>
      <c r="BD147" s="2">
        <v>2249.0520000000001</v>
      </c>
      <c r="BE147" s="2" t="e">
        <f t="shared" si="57"/>
        <v>#VALUE!</v>
      </c>
      <c r="BF147" s="2" t="e">
        <f t="shared" si="57"/>
        <v>#VALUE!</v>
      </c>
      <c r="BG147" s="2" t="e">
        <f t="shared" si="57"/>
        <v>#VALUE!</v>
      </c>
      <c r="BH147" s="2" t="e">
        <f t="shared" ref="BH147:BR192" si="67">$E147-I147</f>
        <v>#VALUE!</v>
      </c>
      <c r="BI147" s="2" t="e">
        <f t="shared" si="67"/>
        <v>#VALUE!</v>
      </c>
      <c r="BJ147" s="2" t="e">
        <f t="shared" si="67"/>
        <v>#VALUE!</v>
      </c>
      <c r="BK147" s="2" t="e">
        <f t="shared" si="67"/>
        <v>#VALUE!</v>
      </c>
      <c r="BL147" s="2" t="e">
        <f t="shared" si="56"/>
        <v>#VALUE!</v>
      </c>
      <c r="BM147" s="2" t="e">
        <f t="shared" si="56"/>
        <v>#VALUE!</v>
      </c>
      <c r="BN147" s="2" t="e">
        <f t="shared" si="56"/>
        <v>#VALUE!</v>
      </c>
      <c r="BO147" s="2" t="e">
        <f t="shared" si="56"/>
        <v>#VALUE!</v>
      </c>
      <c r="BP147" s="2" t="e">
        <f t="shared" si="56"/>
        <v>#VALUE!</v>
      </c>
      <c r="BQ147" s="2" t="e">
        <f t="shared" si="56"/>
        <v>#VALUE!</v>
      </c>
      <c r="BR147" s="2" t="e">
        <f t="shared" si="56"/>
        <v>#VALUE!</v>
      </c>
      <c r="BS147" s="2" t="e">
        <f t="shared" si="56"/>
        <v>#VALUE!</v>
      </c>
      <c r="BT147" s="2" t="e">
        <f t="shared" si="56"/>
        <v>#VALUE!</v>
      </c>
      <c r="BU147" s="2" t="e">
        <f t="shared" si="64"/>
        <v>#VALUE!</v>
      </c>
      <c r="BV147" s="2" t="e">
        <f t="shared" si="64"/>
        <v>#VALUE!</v>
      </c>
      <c r="BW147" s="2" t="e">
        <f t="shared" si="64"/>
        <v>#VALUE!</v>
      </c>
      <c r="BX147" s="2" t="e">
        <f t="shared" si="64"/>
        <v>#VALUE!</v>
      </c>
      <c r="BY147" s="2" t="e">
        <f t="shared" si="64"/>
        <v>#VALUE!</v>
      </c>
      <c r="BZ147" s="2" t="e">
        <f t="shared" si="64"/>
        <v>#VALUE!</v>
      </c>
      <c r="CA147" s="2" t="e">
        <f t="shared" si="64"/>
        <v>#VALUE!</v>
      </c>
      <c r="CB147" s="2" t="e">
        <f t="shared" si="64"/>
        <v>#VALUE!</v>
      </c>
      <c r="CC147" s="2" t="e">
        <f t="shared" si="64"/>
        <v>#VALUE!</v>
      </c>
      <c r="CD147" s="2" t="e">
        <f t="shared" si="63"/>
        <v>#VALUE!</v>
      </c>
      <c r="CE147" s="2" t="e">
        <f t="shared" si="63"/>
        <v>#VALUE!</v>
      </c>
      <c r="CF147" s="2" t="e">
        <f t="shared" si="63"/>
        <v>#VALUE!</v>
      </c>
      <c r="CG147" s="2" t="e">
        <f t="shared" si="63"/>
        <v>#VALUE!</v>
      </c>
      <c r="CH147" s="2">
        <f t="shared" si="63"/>
        <v>2249.0520000000001</v>
      </c>
      <c r="CI147" s="2">
        <f t="shared" si="63"/>
        <v>2249.0520000000001</v>
      </c>
      <c r="CJ147" s="2">
        <f t="shared" si="63"/>
        <v>2249.0520000000001</v>
      </c>
      <c r="CK147" s="2">
        <f t="shared" si="63"/>
        <v>2249.0520000000001</v>
      </c>
      <c r="CL147" s="2">
        <f t="shared" si="63"/>
        <v>2249.0520000000001</v>
      </c>
      <c r="CM147" s="2">
        <f t="shared" si="63"/>
        <v>2249.0520000000001</v>
      </c>
      <c r="CN147" s="2">
        <f t="shared" si="65"/>
        <v>2249.0520000000001</v>
      </c>
      <c r="CO147" s="2">
        <f t="shared" si="65"/>
        <v>2249.0520000000001</v>
      </c>
      <c r="CP147" s="2">
        <f t="shared" si="65"/>
        <v>2249.0520000000001</v>
      </c>
      <c r="CQ147" s="2">
        <f t="shared" si="65"/>
        <v>2249.0520000000001</v>
      </c>
      <c r="CR147" s="2">
        <f t="shared" si="65"/>
        <v>2249.0520000000001</v>
      </c>
      <c r="CS147" s="2">
        <f t="shared" si="61"/>
        <v>2249.0520000000001</v>
      </c>
      <c r="CT147" s="2">
        <f t="shared" si="61"/>
        <v>2249.0520000000001</v>
      </c>
      <c r="CU147" s="2">
        <f t="shared" si="61"/>
        <v>2249.0520000000001</v>
      </c>
      <c r="CV147" s="2">
        <f t="shared" si="61"/>
        <v>2195.8320000000003</v>
      </c>
      <c r="CW147" s="2">
        <f t="shared" si="66"/>
        <v>2249.0520000000001</v>
      </c>
      <c r="CX147" s="2">
        <f t="shared" si="66"/>
        <v>2249.0520000000001</v>
      </c>
      <c r="CY147" s="2">
        <f t="shared" si="66"/>
        <v>2249.0520000000001</v>
      </c>
      <c r="CZ147" s="2">
        <f t="shared" si="66"/>
        <v>2249.0520000000001</v>
      </c>
      <c r="DA147" s="2">
        <f t="shared" si="66"/>
        <v>2249.0520000000001</v>
      </c>
      <c r="DB147" s="2">
        <f t="shared" si="66"/>
        <v>2249.0520000000001</v>
      </c>
    </row>
    <row r="148" spans="1:106" x14ac:dyDescent="0.25">
      <c r="A148" s="2" t="s">
        <v>252</v>
      </c>
      <c r="B148" s="2" t="s">
        <v>253</v>
      </c>
      <c r="C148" s="2">
        <v>483222</v>
      </c>
      <c r="D148" s="2">
        <v>2133095</v>
      </c>
      <c r="E148" s="2">
        <v>2250.5079999999898</v>
      </c>
      <c r="F148" s="2" t="s">
        <v>6</v>
      </c>
      <c r="G148" s="2" t="s">
        <v>6</v>
      </c>
      <c r="H148" s="2" t="s">
        <v>6</v>
      </c>
      <c r="I148" s="2" t="s">
        <v>6</v>
      </c>
      <c r="J148" s="2" t="s">
        <v>6</v>
      </c>
      <c r="K148" s="2" t="s">
        <v>6</v>
      </c>
      <c r="L148" s="2" t="s">
        <v>6</v>
      </c>
      <c r="M148" s="2" t="s">
        <v>6</v>
      </c>
      <c r="N148" s="2" t="s">
        <v>6</v>
      </c>
      <c r="O148" s="2" t="s">
        <v>6</v>
      </c>
      <c r="P148" s="2" t="s">
        <v>6</v>
      </c>
      <c r="Q148" s="2" t="s">
        <v>6</v>
      </c>
      <c r="R148" s="2" t="s">
        <v>6</v>
      </c>
      <c r="S148" s="2" t="s">
        <v>6</v>
      </c>
      <c r="T148" s="2" t="s">
        <v>6</v>
      </c>
      <c r="U148" s="2" t="s">
        <v>6</v>
      </c>
      <c r="V148" s="2" t="s">
        <v>7</v>
      </c>
      <c r="W148" s="2" t="s">
        <v>7</v>
      </c>
      <c r="X148" s="2" t="s">
        <v>7</v>
      </c>
      <c r="Y148" s="2">
        <v>31.23</v>
      </c>
      <c r="Z148" s="2">
        <v>58.6099999999999</v>
      </c>
      <c r="AA148" s="2" t="s">
        <v>6</v>
      </c>
      <c r="AB148" s="2" t="s">
        <v>7</v>
      </c>
      <c r="AC148" s="2">
        <v>68.67</v>
      </c>
      <c r="AD148" s="2">
        <v>68.62</v>
      </c>
      <c r="AE148" s="2">
        <v>69.95</v>
      </c>
      <c r="AF148" s="2">
        <v>69.909999999999897</v>
      </c>
      <c r="AG148" s="2">
        <v>70.049999999999898</v>
      </c>
      <c r="AH148" s="2">
        <v>67.599999999999895</v>
      </c>
      <c r="AI148" s="2">
        <v>68.459999999999894</v>
      </c>
      <c r="AJ148" s="2">
        <v>67.88</v>
      </c>
      <c r="AK148" s="2">
        <v>67.969999999999899</v>
      </c>
      <c r="AL148" s="2">
        <v>62.1099999999999</v>
      </c>
      <c r="AM148" s="2">
        <v>63.24</v>
      </c>
      <c r="AN148" s="2">
        <v>61.34</v>
      </c>
      <c r="AO148" s="2">
        <v>59.93</v>
      </c>
      <c r="AQ148" s="2">
        <v>59.329999999999899</v>
      </c>
      <c r="AU148" s="2">
        <v>58.09</v>
      </c>
      <c r="AW148" s="2">
        <v>56.75</v>
      </c>
      <c r="BD148" s="2">
        <v>2250.5079999999898</v>
      </c>
      <c r="BE148" s="2" t="e">
        <f t="shared" ref="BE148:BE179" si="68">$E148-F148</f>
        <v>#VALUE!</v>
      </c>
      <c r="BF148" s="2" t="e">
        <f t="shared" ref="BF148:BF179" si="69">$E148-G148</f>
        <v>#VALUE!</v>
      </c>
      <c r="BG148" s="2" t="e">
        <f t="shared" ref="BG148:BG179" si="70">$E148-H148</f>
        <v>#VALUE!</v>
      </c>
      <c r="BH148" s="2" t="e">
        <f t="shared" si="67"/>
        <v>#VALUE!</v>
      </c>
      <c r="BI148" s="2" t="e">
        <f t="shared" si="67"/>
        <v>#VALUE!</v>
      </c>
      <c r="BJ148" s="2" t="e">
        <f t="shared" si="67"/>
        <v>#VALUE!</v>
      </c>
      <c r="BK148" s="2" t="e">
        <f t="shared" si="67"/>
        <v>#VALUE!</v>
      </c>
      <c r="BL148" s="2" t="e">
        <f t="shared" si="56"/>
        <v>#VALUE!</v>
      </c>
      <c r="BM148" s="2" t="e">
        <f t="shared" si="56"/>
        <v>#VALUE!</v>
      </c>
      <c r="BN148" s="2" t="e">
        <f t="shared" si="56"/>
        <v>#VALUE!</v>
      </c>
      <c r="BO148" s="2" t="e">
        <f t="shared" si="56"/>
        <v>#VALUE!</v>
      </c>
      <c r="BP148" s="2" t="e">
        <f t="shared" si="56"/>
        <v>#VALUE!</v>
      </c>
      <c r="BQ148" s="2" t="e">
        <f t="shared" si="56"/>
        <v>#VALUE!</v>
      </c>
      <c r="BR148" s="2" t="e">
        <f t="shared" si="56"/>
        <v>#VALUE!</v>
      </c>
      <c r="BS148" s="2" t="e">
        <f t="shared" si="56"/>
        <v>#VALUE!</v>
      </c>
      <c r="BT148" s="2" t="e">
        <f t="shared" si="56"/>
        <v>#VALUE!</v>
      </c>
      <c r="BU148" s="2" t="e">
        <f t="shared" si="64"/>
        <v>#VALUE!</v>
      </c>
      <c r="BV148" s="2" t="e">
        <f t="shared" si="64"/>
        <v>#VALUE!</v>
      </c>
      <c r="BW148" s="2" t="e">
        <f t="shared" si="64"/>
        <v>#VALUE!</v>
      </c>
      <c r="BX148" s="2">
        <f t="shared" si="64"/>
        <v>2219.2779999999898</v>
      </c>
      <c r="BY148" s="2">
        <f t="shared" si="64"/>
        <v>2191.8979999999901</v>
      </c>
      <c r="BZ148" s="2" t="e">
        <f t="shared" si="64"/>
        <v>#VALUE!</v>
      </c>
      <c r="CA148" s="2" t="e">
        <f t="shared" si="64"/>
        <v>#VALUE!</v>
      </c>
      <c r="CB148" s="2">
        <f t="shared" si="64"/>
        <v>2181.8379999999897</v>
      </c>
      <c r="CC148" s="2">
        <f t="shared" si="64"/>
        <v>2181.8879999999899</v>
      </c>
      <c r="CD148" s="2">
        <f t="shared" si="63"/>
        <v>2180.55799999999</v>
      </c>
      <c r="CE148" s="2">
        <f t="shared" si="63"/>
        <v>2180.59799999999</v>
      </c>
      <c r="CF148" s="2">
        <f t="shared" si="63"/>
        <v>2180.4579999999901</v>
      </c>
      <c r="CG148" s="2">
        <f t="shared" si="63"/>
        <v>2182.9079999999899</v>
      </c>
      <c r="CH148" s="2">
        <f t="shared" si="63"/>
        <v>2182.0479999999898</v>
      </c>
      <c r="CI148" s="2">
        <f t="shared" si="63"/>
        <v>2182.6279999999897</v>
      </c>
      <c r="CJ148" s="2">
        <f t="shared" si="63"/>
        <v>2182.53799999999</v>
      </c>
      <c r="CK148" s="2">
        <f t="shared" si="63"/>
        <v>2188.3979999999901</v>
      </c>
      <c r="CL148" s="2">
        <f t="shared" si="63"/>
        <v>2187.26799999999</v>
      </c>
      <c r="CM148" s="2">
        <f t="shared" si="63"/>
        <v>2189.1679999999897</v>
      </c>
      <c r="CN148" s="2">
        <f t="shared" si="65"/>
        <v>2190.57799999999</v>
      </c>
      <c r="CO148" s="2">
        <f t="shared" si="65"/>
        <v>2250.5079999999898</v>
      </c>
      <c r="CP148" s="2">
        <f t="shared" si="65"/>
        <v>2191.1779999999899</v>
      </c>
      <c r="CQ148" s="2">
        <f t="shared" si="65"/>
        <v>2250.5079999999898</v>
      </c>
      <c r="CR148" s="2">
        <f t="shared" si="65"/>
        <v>2250.5079999999898</v>
      </c>
      <c r="CS148" s="2">
        <f t="shared" si="61"/>
        <v>2250.5079999999898</v>
      </c>
      <c r="CT148" s="2">
        <f t="shared" si="61"/>
        <v>2192.4179999999897</v>
      </c>
      <c r="CU148" s="2">
        <f t="shared" si="61"/>
        <v>2250.5079999999898</v>
      </c>
      <c r="CV148" s="2">
        <f t="shared" si="61"/>
        <v>2193.7579999999898</v>
      </c>
      <c r="CW148" s="2">
        <f t="shared" si="66"/>
        <v>2250.5079999999898</v>
      </c>
      <c r="CX148" s="2">
        <f t="shared" si="66"/>
        <v>2250.5079999999898</v>
      </c>
      <c r="CY148" s="2">
        <f t="shared" si="66"/>
        <v>2250.5079999999898</v>
      </c>
      <c r="CZ148" s="2">
        <f t="shared" si="66"/>
        <v>2250.5079999999898</v>
      </c>
      <c r="DA148" s="2">
        <f t="shared" si="66"/>
        <v>2250.5079999999898</v>
      </c>
      <c r="DB148" s="2">
        <f t="shared" si="66"/>
        <v>2250.5079999999898</v>
      </c>
    </row>
    <row r="149" spans="1:106" x14ac:dyDescent="0.25">
      <c r="A149" s="2" t="s">
        <v>254</v>
      </c>
      <c r="B149" s="2" t="s">
        <v>255</v>
      </c>
      <c r="C149" s="2">
        <v>483267</v>
      </c>
      <c r="D149" s="2">
        <v>2136640</v>
      </c>
      <c r="E149" s="2">
        <v>2270.3739999999898</v>
      </c>
      <c r="F149" s="2" t="s">
        <v>6</v>
      </c>
      <c r="G149" s="2" t="s">
        <v>6</v>
      </c>
      <c r="H149" s="2" t="s">
        <v>6</v>
      </c>
      <c r="I149" s="2" t="s">
        <v>6</v>
      </c>
      <c r="J149" s="2" t="s">
        <v>6</v>
      </c>
      <c r="K149" s="2" t="s">
        <v>6</v>
      </c>
      <c r="L149" s="2" t="s">
        <v>6</v>
      </c>
      <c r="M149" s="2" t="s">
        <v>6</v>
      </c>
      <c r="N149" s="2" t="s">
        <v>6</v>
      </c>
      <c r="O149" s="2" t="s">
        <v>6</v>
      </c>
      <c r="P149" s="2" t="s">
        <v>6</v>
      </c>
      <c r="Q149" s="2" t="s">
        <v>6</v>
      </c>
      <c r="R149" s="2" t="s">
        <v>6</v>
      </c>
      <c r="S149" s="2" t="s">
        <v>6</v>
      </c>
      <c r="T149" s="2" t="s">
        <v>6</v>
      </c>
      <c r="U149" s="2" t="s">
        <v>6</v>
      </c>
      <c r="V149" s="2" t="s">
        <v>7</v>
      </c>
      <c r="W149" s="2" t="s">
        <v>7</v>
      </c>
      <c r="X149" s="2" t="s">
        <v>7</v>
      </c>
      <c r="Y149" s="2" t="s">
        <v>7</v>
      </c>
      <c r="Z149" s="2" t="s">
        <v>7</v>
      </c>
      <c r="AA149" s="2" t="s">
        <v>6</v>
      </c>
      <c r="AB149" s="2" t="s">
        <v>7</v>
      </c>
      <c r="AC149" s="2" t="s">
        <v>7</v>
      </c>
      <c r="AD149" s="2" t="s">
        <v>7</v>
      </c>
      <c r="AE149" s="2">
        <v>79.829999999999899</v>
      </c>
      <c r="AF149" s="2">
        <v>79.269999999999897</v>
      </c>
      <c r="AG149" s="2" t="s">
        <v>7</v>
      </c>
      <c r="AH149" s="2">
        <v>79.829999999999899</v>
      </c>
      <c r="AI149" s="2">
        <v>76.59</v>
      </c>
      <c r="AK149" s="2">
        <v>76.87</v>
      </c>
      <c r="AL149" s="2">
        <v>76.89</v>
      </c>
      <c r="AM149" s="2">
        <v>76.939999999999898</v>
      </c>
      <c r="AN149" s="2">
        <v>78.31</v>
      </c>
      <c r="AO149" s="2">
        <v>78.25</v>
      </c>
      <c r="AQ149" s="2">
        <v>80.150000000000006</v>
      </c>
      <c r="AU149" s="2">
        <v>80.909999999999897</v>
      </c>
      <c r="AW149" s="2">
        <v>81.290000000000006</v>
      </c>
      <c r="BD149" s="2">
        <v>2270.3739999999898</v>
      </c>
      <c r="BE149" s="2" t="e">
        <f t="shared" si="68"/>
        <v>#VALUE!</v>
      </c>
      <c r="BF149" s="2" t="e">
        <f t="shared" si="69"/>
        <v>#VALUE!</v>
      </c>
      <c r="BG149" s="2" t="e">
        <f t="shared" si="70"/>
        <v>#VALUE!</v>
      </c>
      <c r="BH149" s="2" t="e">
        <f t="shared" si="67"/>
        <v>#VALUE!</v>
      </c>
      <c r="BI149" s="2" t="e">
        <f t="shared" si="67"/>
        <v>#VALUE!</v>
      </c>
      <c r="BJ149" s="2" t="e">
        <f t="shared" si="67"/>
        <v>#VALUE!</v>
      </c>
      <c r="BK149" s="2" t="e">
        <f t="shared" si="67"/>
        <v>#VALUE!</v>
      </c>
      <c r="BL149" s="2" t="e">
        <f t="shared" si="56"/>
        <v>#VALUE!</v>
      </c>
      <c r="BM149" s="2" t="e">
        <f t="shared" si="56"/>
        <v>#VALUE!</v>
      </c>
      <c r="BN149" s="2" t="e">
        <f t="shared" si="56"/>
        <v>#VALUE!</v>
      </c>
      <c r="BO149" s="2" t="e">
        <f t="shared" si="56"/>
        <v>#VALUE!</v>
      </c>
      <c r="BP149" s="2" t="e">
        <f t="shared" si="56"/>
        <v>#VALUE!</v>
      </c>
      <c r="BQ149" s="2" t="e">
        <f t="shared" si="56"/>
        <v>#VALUE!</v>
      </c>
      <c r="BR149" s="2" t="e">
        <f t="shared" si="56"/>
        <v>#VALUE!</v>
      </c>
      <c r="BS149" s="2" t="e">
        <f t="shared" si="56"/>
        <v>#VALUE!</v>
      </c>
      <c r="BT149" s="2" t="e">
        <f t="shared" si="56"/>
        <v>#VALUE!</v>
      </c>
      <c r="BU149" s="2" t="e">
        <f t="shared" si="64"/>
        <v>#VALUE!</v>
      </c>
      <c r="BV149" s="2" t="e">
        <f t="shared" si="64"/>
        <v>#VALUE!</v>
      </c>
      <c r="BW149" s="2" t="e">
        <f t="shared" si="64"/>
        <v>#VALUE!</v>
      </c>
      <c r="BX149" s="2" t="e">
        <f t="shared" si="64"/>
        <v>#VALUE!</v>
      </c>
      <c r="BY149" s="2" t="e">
        <f t="shared" si="64"/>
        <v>#VALUE!</v>
      </c>
      <c r="BZ149" s="2" t="e">
        <f t="shared" si="64"/>
        <v>#VALUE!</v>
      </c>
      <c r="CA149" s="2" t="e">
        <f t="shared" si="64"/>
        <v>#VALUE!</v>
      </c>
      <c r="CB149" s="2" t="e">
        <f t="shared" si="64"/>
        <v>#VALUE!</v>
      </c>
      <c r="CC149" s="2" t="e">
        <f t="shared" si="64"/>
        <v>#VALUE!</v>
      </c>
      <c r="CD149" s="2">
        <f t="shared" si="63"/>
        <v>2190.5439999999899</v>
      </c>
      <c r="CE149" s="2">
        <f t="shared" si="63"/>
        <v>2191.1039999999898</v>
      </c>
      <c r="CF149" s="2" t="e">
        <f t="shared" si="63"/>
        <v>#VALUE!</v>
      </c>
      <c r="CG149" s="2">
        <f t="shared" si="63"/>
        <v>2190.5439999999899</v>
      </c>
      <c r="CH149" s="2">
        <f t="shared" si="63"/>
        <v>2193.7839999999896</v>
      </c>
      <c r="CI149" s="2">
        <f t="shared" si="63"/>
        <v>2270.3739999999898</v>
      </c>
      <c r="CJ149" s="2">
        <f t="shared" si="63"/>
        <v>2193.5039999999899</v>
      </c>
      <c r="CK149" s="2">
        <f t="shared" si="63"/>
        <v>2193.4839999999899</v>
      </c>
      <c r="CL149" s="2">
        <f t="shared" si="63"/>
        <v>2193.4339999999897</v>
      </c>
      <c r="CM149" s="2">
        <f t="shared" si="63"/>
        <v>2192.0639999999898</v>
      </c>
      <c r="CN149" s="2">
        <f t="shared" si="65"/>
        <v>2192.1239999999898</v>
      </c>
      <c r="CO149" s="2">
        <f t="shared" si="65"/>
        <v>2270.3739999999898</v>
      </c>
      <c r="CP149" s="2">
        <f t="shared" si="65"/>
        <v>2190.2239999999897</v>
      </c>
      <c r="CQ149" s="2">
        <f t="shared" si="65"/>
        <v>2270.3739999999898</v>
      </c>
      <c r="CR149" s="2">
        <f t="shared" si="65"/>
        <v>2270.3739999999898</v>
      </c>
      <c r="CS149" s="2">
        <f t="shared" si="61"/>
        <v>2270.3739999999898</v>
      </c>
      <c r="CT149" s="2">
        <f t="shared" si="61"/>
        <v>2189.4639999999899</v>
      </c>
      <c r="CU149" s="2">
        <f t="shared" si="61"/>
        <v>2270.3739999999898</v>
      </c>
      <c r="CV149" s="2">
        <f t="shared" si="61"/>
        <v>2189.0839999999898</v>
      </c>
      <c r="CW149" s="2">
        <f t="shared" si="66"/>
        <v>2270.3739999999898</v>
      </c>
      <c r="CX149" s="2">
        <f t="shared" si="66"/>
        <v>2270.3739999999898</v>
      </c>
      <c r="CY149" s="2">
        <f t="shared" si="66"/>
        <v>2270.3739999999898</v>
      </c>
      <c r="CZ149" s="2">
        <f t="shared" si="66"/>
        <v>2270.3739999999898</v>
      </c>
      <c r="DA149" s="2">
        <f t="shared" si="66"/>
        <v>2270.3739999999898</v>
      </c>
      <c r="DB149" s="2">
        <f t="shared" si="66"/>
        <v>2270.3739999999898</v>
      </c>
    </row>
    <row r="150" spans="1:106" x14ac:dyDescent="0.25">
      <c r="A150" s="2" t="s">
        <v>256</v>
      </c>
      <c r="B150" s="2" t="s">
        <v>257</v>
      </c>
      <c r="C150" s="2">
        <v>483287</v>
      </c>
      <c r="D150" s="2">
        <v>2146238</v>
      </c>
      <c r="E150" s="2">
        <v>2232.6170000000002</v>
      </c>
      <c r="F150" s="2" t="s">
        <v>6</v>
      </c>
      <c r="G150" s="2" t="s">
        <v>6</v>
      </c>
      <c r="H150" s="2" t="s">
        <v>6</v>
      </c>
      <c r="I150" s="2" t="s">
        <v>6</v>
      </c>
      <c r="J150" s="2" t="s">
        <v>6</v>
      </c>
      <c r="K150" s="2" t="s">
        <v>6</v>
      </c>
      <c r="L150" s="2" t="s">
        <v>6</v>
      </c>
      <c r="M150" s="2" t="s">
        <v>6</v>
      </c>
      <c r="N150" s="2" t="s">
        <v>6</v>
      </c>
      <c r="O150" s="2" t="s">
        <v>6</v>
      </c>
      <c r="P150" s="2" t="s">
        <v>6</v>
      </c>
      <c r="Q150" s="2" t="s">
        <v>6</v>
      </c>
      <c r="R150" s="2" t="s">
        <v>6</v>
      </c>
      <c r="S150" s="2" t="s">
        <v>6</v>
      </c>
      <c r="T150" s="2" t="s">
        <v>6</v>
      </c>
      <c r="U150" s="2" t="s">
        <v>6</v>
      </c>
      <c r="V150" s="2" t="s">
        <v>7</v>
      </c>
      <c r="W150" s="2" t="s">
        <v>7</v>
      </c>
      <c r="X150" s="2" t="s">
        <v>7</v>
      </c>
      <c r="Y150" s="2" t="s">
        <v>7</v>
      </c>
      <c r="Z150" s="2" t="s">
        <v>7</v>
      </c>
      <c r="AA150" s="2" t="s">
        <v>6</v>
      </c>
      <c r="AB150" s="2" t="s">
        <v>7</v>
      </c>
      <c r="AC150" s="2" t="s">
        <v>7</v>
      </c>
      <c r="AD150" s="2" t="s">
        <v>7</v>
      </c>
      <c r="AE150" s="2">
        <v>38.1099999999999</v>
      </c>
      <c r="AF150" s="2">
        <v>39.2899999999999</v>
      </c>
      <c r="AG150" s="2">
        <v>39.049999999999898</v>
      </c>
      <c r="AH150" s="2">
        <v>39.89</v>
      </c>
      <c r="AI150" s="2">
        <v>39.189999999999898</v>
      </c>
      <c r="AJ150" s="2">
        <v>41.38</v>
      </c>
      <c r="AK150" s="2">
        <v>42.479999999999897</v>
      </c>
      <c r="AL150" s="2">
        <v>43.799999999999898</v>
      </c>
      <c r="AM150" s="2">
        <v>45.729999999999897</v>
      </c>
      <c r="AN150" s="2">
        <v>45.49</v>
      </c>
      <c r="AO150" s="2">
        <v>46.0399999999999</v>
      </c>
      <c r="AQ150" s="2">
        <v>46.149999999999899</v>
      </c>
      <c r="AU150" s="2">
        <v>48.2</v>
      </c>
      <c r="BD150" s="2">
        <v>2232.6170000000002</v>
      </c>
      <c r="BE150" s="2" t="e">
        <f t="shared" si="68"/>
        <v>#VALUE!</v>
      </c>
      <c r="BF150" s="2" t="e">
        <f t="shared" si="69"/>
        <v>#VALUE!</v>
      </c>
      <c r="BG150" s="2" t="e">
        <f t="shared" si="70"/>
        <v>#VALUE!</v>
      </c>
      <c r="BH150" s="2" t="e">
        <f t="shared" si="67"/>
        <v>#VALUE!</v>
      </c>
      <c r="BI150" s="2" t="e">
        <f t="shared" si="67"/>
        <v>#VALUE!</v>
      </c>
      <c r="BJ150" s="2" t="e">
        <f t="shared" si="67"/>
        <v>#VALUE!</v>
      </c>
      <c r="BK150" s="2" t="e">
        <f t="shared" si="67"/>
        <v>#VALUE!</v>
      </c>
      <c r="BL150" s="2" t="e">
        <f t="shared" si="56"/>
        <v>#VALUE!</v>
      </c>
      <c r="BM150" s="2" t="e">
        <f t="shared" si="56"/>
        <v>#VALUE!</v>
      </c>
      <c r="BN150" s="2" t="e">
        <f t="shared" si="56"/>
        <v>#VALUE!</v>
      </c>
      <c r="BO150" s="2" t="e">
        <f t="shared" si="56"/>
        <v>#VALUE!</v>
      </c>
      <c r="BP150" s="2" t="e">
        <f t="shared" si="56"/>
        <v>#VALUE!</v>
      </c>
      <c r="BQ150" s="2" t="e">
        <f t="shared" si="56"/>
        <v>#VALUE!</v>
      </c>
      <c r="BR150" s="2" t="e">
        <f t="shared" si="56"/>
        <v>#VALUE!</v>
      </c>
      <c r="BS150" s="2" t="e">
        <f t="shared" si="56"/>
        <v>#VALUE!</v>
      </c>
      <c r="BT150" s="2" t="e">
        <f t="shared" si="56"/>
        <v>#VALUE!</v>
      </c>
      <c r="BU150" s="2" t="e">
        <f t="shared" si="64"/>
        <v>#VALUE!</v>
      </c>
      <c r="BV150" s="2" t="e">
        <f t="shared" si="64"/>
        <v>#VALUE!</v>
      </c>
      <c r="BW150" s="2" t="e">
        <f t="shared" si="64"/>
        <v>#VALUE!</v>
      </c>
      <c r="BX150" s="2" t="e">
        <f t="shared" si="64"/>
        <v>#VALUE!</v>
      </c>
      <c r="BY150" s="2" t="e">
        <f t="shared" si="64"/>
        <v>#VALUE!</v>
      </c>
      <c r="BZ150" s="2" t="e">
        <f t="shared" si="64"/>
        <v>#VALUE!</v>
      </c>
      <c r="CA150" s="2" t="e">
        <f t="shared" si="64"/>
        <v>#VALUE!</v>
      </c>
      <c r="CB150" s="2" t="e">
        <f t="shared" si="64"/>
        <v>#VALUE!</v>
      </c>
      <c r="CC150" s="2" t="e">
        <f t="shared" si="64"/>
        <v>#VALUE!</v>
      </c>
      <c r="CD150" s="2">
        <f t="shared" si="63"/>
        <v>2194.5070000000005</v>
      </c>
      <c r="CE150" s="2">
        <f t="shared" si="63"/>
        <v>2193.3270000000002</v>
      </c>
      <c r="CF150" s="2">
        <f t="shared" si="63"/>
        <v>2193.5670000000005</v>
      </c>
      <c r="CG150" s="2">
        <f t="shared" si="63"/>
        <v>2192.7270000000003</v>
      </c>
      <c r="CH150" s="2">
        <f t="shared" si="63"/>
        <v>2193.4270000000001</v>
      </c>
      <c r="CI150" s="2">
        <f t="shared" si="63"/>
        <v>2191.2370000000001</v>
      </c>
      <c r="CJ150" s="2">
        <f t="shared" si="63"/>
        <v>2190.1370000000002</v>
      </c>
      <c r="CK150" s="2">
        <f t="shared" si="63"/>
        <v>2188.8170000000005</v>
      </c>
      <c r="CL150" s="2">
        <f t="shared" si="63"/>
        <v>2186.8870000000002</v>
      </c>
      <c r="CM150" s="2">
        <f t="shared" si="63"/>
        <v>2187.1270000000004</v>
      </c>
      <c r="CN150" s="2">
        <f t="shared" si="65"/>
        <v>2186.5770000000002</v>
      </c>
      <c r="CO150" s="2">
        <f t="shared" si="65"/>
        <v>2232.6170000000002</v>
      </c>
      <c r="CP150" s="2">
        <f t="shared" si="65"/>
        <v>2186.4670000000001</v>
      </c>
      <c r="CQ150" s="2">
        <f t="shared" si="65"/>
        <v>2232.6170000000002</v>
      </c>
      <c r="CR150" s="2">
        <f t="shared" si="65"/>
        <v>2232.6170000000002</v>
      </c>
      <c r="CS150" s="2">
        <f t="shared" si="61"/>
        <v>2232.6170000000002</v>
      </c>
      <c r="CT150" s="2">
        <f t="shared" si="61"/>
        <v>2184.4170000000004</v>
      </c>
      <c r="CU150" s="2">
        <f t="shared" si="61"/>
        <v>2232.6170000000002</v>
      </c>
      <c r="CV150" s="2">
        <f t="shared" si="61"/>
        <v>2232.6170000000002</v>
      </c>
      <c r="CW150" s="2">
        <f t="shared" si="66"/>
        <v>2232.6170000000002</v>
      </c>
      <c r="CX150" s="2">
        <f t="shared" si="66"/>
        <v>2232.6170000000002</v>
      </c>
      <c r="CY150" s="2">
        <f t="shared" si="66"/>
        <v>2232.6170000000002</v>
      </c>
      <c r="CZ150" s="2">
        <f t="shared" si="66"/>
        <v>2232.6170000000002</v>
      </c>
      <c r="DA150" s="2">
        <f t="shared" si="66"/>
        <v>2232.6170000000002</v>
      </c>
      <c r="DB150" s="2">
        <f t="shared" si="66"/>
        <v>2232.6170000000002</v>
      </c>
    </row>
    <row r="151" spans="1:106" s="5" customFormat="1" x14ac:dyDescent="0.25">
      <c r="A151" s="5" t="s">
        <v>258</v>
      </c>
      <c r="B151" s="5" t="s">
        <v>6</v>
      </c>
      <c r="C151" s="5">
        <v>483306</v>
      </c>
      <c r="D151" s="5">
        <v>2130008</v>
      </c>
      <c r="E151" s="5">
        <v>2325</v>
      </c>
      <c r="F151" s="5" t="s">
        <v>6</v>
      </c>
      <c r="G151" s="5" t="s">
        <v>6</v>
      </c>
      <c r="H151" s="5" t="s">
        <v>6</v>
      </c>
      <c r="I151" s="5" t="s">
        <v>6</v>
      </c>
      <c r="J151" s="5" t="s">
        <v>6</v>
      </c>
      <c r="K151" s="5" t="s">
        <v>6</v>
      </c>
      <c r="L151" s="5" t="s">
        <v>6</v>
      </c>
      <c r="M151" s="5" t="s">
        <v>6</v>
      </c>
      <c r="N151" s="5" t="s">
        <v>6</v>
      </c>
      <c r="O151" s="5" t="s">
        <v>6</v>
      </c>
      <c r="P151" s="5" t="s">
        <v>6</v>
      </c>
      <c r="Q151" s="5" t="s">
        <v>6</v>
      </c>
      <c r="R151" s="5" t="s">
        <v>6</v>
      </c>
      <c r="S151" s="5" t="s">
        <v>6</v>
      </c>
      <c r="T151" s="5" t="s">
        <v>6</v>
      </c>
      <c r="U151" s="5" t="s">
        <v>6</v>
      </c>
      <c r="V151" s="5" t="s">
        <v>7</v>
      </c>
      <c r="W151" s="5" t="s">
        <v>7</v>
      </c>
      <c r="X151" s="5" t="s">
        <v>7</v>
      </c>
      <c r="Y151" s="5" t="s">
        <v>7</v>
      </c>
      <c r="Z151" s="5" t="s">
        <v>7</v>
      </c>
      <c r="AA151" s="5" t="s">
        <v>6</v>
      </c>
      <c r="AB151" s="5">
        <v>104.849999999999</v>
      </c>
      <c r="AC151" s="5">
        <v>96.239999999999895</v>
      </c>
      <c r="AD151" s="5">
        <v>105.849999999999</v>
      </c>
      <c r="AE151" s="5">
        <v>91.269999999999897</v>
      </c>
      <c r="AF151" s="5">
        <v>91.78</v>
      </c>
      <c r="AG151" s="5" t="s">
        <v>7</v>
      </c>
      <c r="AH151" s="5">
        <v>95.93</v>
      </c>
      <c r="AI151" s="5">
        <v>94.23</v>
      </c>
      <c r="AJ151" s="5">
        <v>98.43</v>
      </c>
      <c r="AM151" s="6">
        <v>83.049999999999898</v>
      </c>
      <c r="AN151" s="6"/>
      <c r="AO151" s="6">
        <v>106.319999999999</v>
      </c>
      <c r="AP151" s="5">
        <v>102.05</v>
      </c>
      <c r="AQ151" s="5">
        <v>109.16</v>
      </c>
      <c r="AS151" s="5">
        <v>106.5</v>
      </c>
      <c r="AT151" s="5">
        <v>105.17</v>
      </c>
      <c r="AU151" s="5">
        <v>105.77</v>
      </c>
      <c r="BD151" s="5">
        <v>2325</v>
      </c>
      <c r="BE151" s="5" t="e">
        <f t="shared" si="68"/>
        <v>#VALUE!</v>
      </c>
      <c r="BF151" s="5" t="e">
        <f t="shared" si="69"/>
        <v>#VALUE!</v>
      </c>
      <c r="BG151" s="5" t="e">
        <f t="shared" si="70"/>
        <v>#VALUE!</v>
      </c>
      <c r="BH151" s="5" t="e">
        <f t="shared" si="67"/>
        <v>#VALUE!</v>
      </c>
      <c r="BI151" s="5" t="e">
        <f t="shared" si="67"/>
        <v>#VALUE!</v>
      </c>
      <c r="BJ151" s="5" t="e">
        <f t="shared" si="67"/>
        <v>#VALUE!</v>
      </c>
      <c r="BK151" s="5" t="e">
        <f t="shared" si="67"/>
        <v>#VALUE!</v>
      </c>
      <c r="BL151" s="5" t="e">
        <f t="shared" si="56"/>
        <v>#VALUE!</v>
      </c>
      <c r="BM151" s="5" t="e">
        <f t="shared" si="56"/>
        <v>#VALUE!</v>
      </c>
      <c r="BN151" s="5" t="e">
        <f t="shared" si="56"/>
        <v>#VALUE!</v>
      </c>
      <c r="BO151" s="5" t="e">
        <f t="shared" si="56"/>
        <v>#VALUE!</v>
      </c>
      <c r="BP151" s="5" t="e">
        <f t="shared" si="56"/>
        <v>#VALUE!</v>
      </c>
      <c r="BQ151" s="5" t="e">
        <f t="shared" si="56"/>
        <v>#VALUE!</v>
      </c>
      <c r="BR151" s="5" t="e">
        <f t="shared" si="56"/>
        <v>#VALUE!</v>
      </c>
      <c r="BS151" s="5" t="e">
        <f t="shared" si="56"/>
        <v>#VALUE!</v>
      </c>
      <c r="BT151" s="5" t="e">
        <f t="shared" si="56"/>
        <v>#VALUE!</v>
      </c>
      <c r="BU151" s="5" t="e">
        <f t="shared" si="64"/>
        <v>#VALUE!</v>
      </c>
      <c r="BV151" s="5" t="e">
        <f t="shared" si="64"/>
        <v>#VALUE!</v>
      </c>
      <c r="BW151" s="5" t="e">
        <f t="shared" si="64"/>
        <v>#VALUE!</v>
      </c>
      <c r="BX151" s="5" t="e">
        <f t="shared" si="64"/>
        <v>#VALUE!</v>
      </c>
      <c r="BY151" s="5" t="e">
        <f t="shared" si="64"/>
        <v>#VALUE!</v>
      </c>
      <c r="BZ151" s="5" t="e">
        <f t="shared" si="64"/>
        <v>#VALUE!</v>
      </c>
      <c r="CA151" s="5">
        <f t="shared" si="64"/>
        <v>2220.150000000001</v>
      </c>
      <c r="CB151" s="5">
        <f t="shared" si="64"/>
        <v>2228.7600000000002</v>
      </c>
      <c r="CC151" s="5">
        <f t="shared" si="64"/>
        <v>2219.150000000001</v>
      </c>
      <c r="CD151" s="5">
        <f t="shared" si="63"/>
        <v>2233.73</v>
      </c>
      <c r="CE151" s="5">
        <f t="shared" si="63"/>
        <v>2233.2199999999998</v>
      </c>
      <c r="CF151" s="5" t="e">
        <f t="shared" si="63"/>
        <v>#VALUE!</v>
      </c>
      <c r="CG151" s="5">
        <f t="shared" si="63"/>
        <v>2229.0700000000002</v>
      </c>
      <c r="CH151" s="5">
        <f t="shared" si="63"/>
        <v>2230.77</v>
      </c>
      <c r="CI151" s="5">
        <f t="shared" si="63"/>
        <v>2226.5700000000002</v>
      </c>
      <c r="CJ151" s="5">
        <f t="shared" si="63"/>
        <v>2325</v>
      </c>
      <c r="CK151" s="5">
        <f t="shared" si="63"/>
        <v>2325</v>
      </c>
      <c r="CL151" s="5">
        <f t="shared" si="63"/>
        <v>2241.9500000000003</v>
      </c>
      <c r="CM151" s="5">
        <f t="shared" si="63"/>
        <v>2325</v>
      </c>
      <c r="CN151" s="5">
        <f t="shared" si="65"/>
        <v>2218.6800000000012</v>
      </c>
      <c r="CO151" s="5">
        <f t="shared" si="65"/>
        <v>2222.9499999999998</v>
      </c>
      <c r="CP151" s="5">
        <f t="shared" si="65"/>
        <v>2215.84</v>
      </c>
      <c r="CQ151" s="5">
        <f t="shared" si="65"/>
        <v>2325</v>
      </c>
      <c r="CR151" s="5">
        <f t="shared" si="65"/>
        <v>2218.5</v>
      </c>
      <c r="CS151" s="5">
        <f t="shared" si="61"/>
        <v>2219.83</v>
      </c>
      <c r="CT151" s="5">
        <f t="shared" si="61"/>
        <v>2219.23</v>
      </c>
      <c r="CU151" s="5">
        <f t="shared" si="61"/>
        <v>2325</v>
      </c>
      <c r="CV151" s="5">
        <f t="shared" si="61"/>
        <v>2325</v>
      </c>
      <c r="CW151" s="5">
        <f t="shared" si="66"/>
        <v>2325</v>
      </c>
      <c r="CX151" s="5">
        <f t="shared" si="66"/>
        <v>2325</v>
      </c>
      <c r="CY151" s="5">
        <f t="shared" si="66"/>
        <v>2325</v>
      </c>
      <c r="CZ151" s="5">
        <f t="shared" si="66"/>
        <v>2325</v>
      </c>
      <c r="DA151" s="5">
        <f t="shared" si="66"/>
        <v>2325</v>
      </c>
      <c r="DB151" s="5">
        <f t="shared" si="66"/>
        <v>2325</v>
      </c>
    </row>
    <row r="152" spans="1:106" x14ac:dyDescent="0.25">
      <c r="A152" s="2" t="s">
        <v>259</v>
      </c>
      <c r="B152" s="2" t="s">
        <v>260</v>
      </c>
      <c r="C152" s="2">
        <v>483340</v>
      </c>
      <c r="D152" s="2">
        <v>2140734</v>
      </c>
      <c r="E152" s="2">
        <v>2241.88</v>
      </c>
      <c r="F152" s="2" t="s">
        <v>6</v>
      </c>
      <c r="G152" s="2" t="s">
        <v>6</v>
      </c>
      <c r="H152" s="2" t="s">
        <v>6</v>
      </c>
      <c r="I152" s="2" t="s">
        <v>6</v>
      </c>
      <c r="J152" s="2" t="s">
        <v>6</v>
      </c>
      <c r="K152" s="2" t="s">
        <v>6</v>
      </c>
      <c r="L152" s="2" t="s">
        <v>6</v>
      </c>
      <c r="M152" s="2" t="s">
        <v>6</v>
      </c>
      <c r="N152" s="2" t="s">
        <v>6</v>
      </c>
      <c r="O152" s="2" t="s">
        <v>6</v>
      </c>
      <c r="P152" s="2" t="s">
        <v>6</v>
      </c>
      <c r="Q152" s="2" t="s">
        <v>6</v>
      </c>
      <c r="R152" s="2" t="s">
        <v>6</v>
      </c>
      <c r="S152" s="2" t="s">
        <v>6</v>
      </c>
      <c r="T152" s="2" t="s">
        <v>6</v>
      </c>
      <c r="U152" s="2" t="s">
        <v>6</v>
      </c>
      <c r="V152" s="2">
        <v>40.020000000000003</v>
      </c>
      <c r="W152" s="2">
        <v>46.299999999999898</v>
      </c>
      <c r="X152" s="2">
        <v>44.119999999999898</v>
      </c>
      <c r="Y152" s="2">
        <v>44.479999999999897</v>
      </c>
      <c r="Z152" s="2">
        <v>44.09</v>
      </c>
      <c r="AA152" s="2" t="s">
        <v>6</v>
      </c>
      <c r="AB152" s="2">
        <v>50.049999999999898</v>
      </c>
      <c r="AC152" s="2">
        <v>51.439999999999898</v>
      </c>
      <c r="AD152" s="2">
        <v>50.759999999999899</v>
      </c>
      <c r="AE152" s="2">
        <v>51.84</v>
      </c>
      <c r="AF152" s="2">
        <v>50.369999999999898</v>
      </c>
      <c r="AG152" s="2" t="s">
        <v>7</v>
      </c>
      <c r="AH152" s="2">
        <v>52.95</v>
      </c>
      <c r="AI152" s="2">
        <v>53.32</v>
      </c>
      <c r="AJ152" s="2">
        <v>53.91</v>
      </c>
      <c r="AK152" s="2">
        <v>55.659999999999897</v>
      </c>
      <c r="BD152" s="2">
        <v>2241.88</v>
      </c>
      <c r="BE152" s="2" t="e">
        <f t="shared" si="68"/>
        <v>#VALUE!</v>
      </c>
      <c r="BF152" s="2" t="e">
        <f t="shared" si="69"/>
        <v>#VALUE!</v>
      </c>
      <c r="BG152" s="2" t="e">
        <f t="shared" si="70"/>
        <v>#VALUE!</v>
      </c>
      <c r="BH152" s="2" t="e">
        <f t="shared" si="67"/>
        <v>#VALUE!</v>
      </c>
      <c r="BI152" s="2" t="e">
        <f t="shared" si="67"/>
        <v>#VALUE!</v>
      </c>
      <c r="BJ152" s="2" t="e">
        <f t="shared" si="67"/>
        <v>#VALUE!</v>
      </c>
      <c r="BK152" s="2" t="e">
        <f t="shared" si="67"/>
        <v>#VALUE!</v>
      </c>
      <c r="BL152" s="2" t="e">
        <f t="shared" si="56"/>
        <v>#VALUE!</v>
      </c>
      <c r="BM152" s="2" t="e">
        <f t="shared" si="56"/>
        <v>#VALUE!</v>
      </c>
      <c r="BN152" s="2" t="e">
        <f t="shared" si="56"/>
        <v>#VALUE!</v>
      </c>
      <c r="BO152" s="2" t="e">
        <f t="shared" si="56"/>
        <v>#VALUE!</v>
      </c>
      <c r="BP152" s="2" t="e">
        <f t="shared" si="56"/>
        <v>#VALUE!</v>
      </c>
      <c r="BQ152" s="2" t="e">
        <f t="shared" si="56"/>
        <v>#VALUE!</v>
      </c>
      <c r="BR152" s="2" t="e">
        <f t="shared" si="56"/>
        <v>#VALUE!</v>
      </c>
      <c r="BS152" s="2" t="e">
        <f t="shared" si="56"/>
        <v>#VALUE!</v>
      </c>
      <c r="BT152" s="2" t="e">
        <f t="shared" si="56"/>
        <v>#VALUE!</v>
      </c>
      <c r="BU152" s="2">
        <f t="shared" si="64"/>
        <v>2201.86</v>
      </c>
      <c r="BV152" s="2">
        <f t="shared" si="64"/>
        <v>2195.5800000000004</v>
      </c>
      <c r="BW152" s="2">
        <f t="shared" si="64"/>
        <v>2197.7600000000002</v>
      </c>
      <c r="BX152" s="2">
        <f t="shared" si="64"/>
        <v>2197.4</v>
      </c>
      <c r="BY152" s="2">
        <f t="shared" si="64"/>
        <v>2197.79</v>
      </c>
      <c r="BZ152" s="2" t="e">
        <f t="shared" si="64"/>
        <v>#VALUE!</v>
      </c>
      <c r="CA152" s="2">
        <f t="shared" si="64"/>
        <v>2191.8300000000004</v>
      </c>
      <c r="CB152" s="2">
        <f t="shared" si="64"/>
        <v>2190.44</v>
      </c>
      <c r="CC152" s="2">
        <f t="shared" si="64"/>
        <v>2191.1200000000003</v>
      </c>
      <c r="CD152" s="2">
        <f t="shared" si="63"/>
        <v>2190.04</v>
      </c>
      <c r="CE152" s="2">
        <f t="shared" si="63"/>
        <v>2191.5100000000002</v>
      </c>
      <c r="CF152" s="2" t="e">
        <f t="shared" si="63"/>
        <v>#VALUE!</v>
      </c>
      <c r="CG152" s="2">
        <f t="shared" si="63"/>
        <v>2188.9300000000003</v>
      </c>
      <c r="CH152" s="2">
        <f t="shared" si="63"/>
        <v>2188.56</v>
      </c>
      <c r="CI152" s="2">
        <f t="shared" si="63"/>
        <v>2187.9700000000003</v>
      </c>
      <c r="CJ152" s="2">
        <f t="shared" si="63"/>
        <v>2186.2200000000003</v>
      </c>
      <c r="CK152" s="2">
        <f t="shared" si="63"/>
        <v>2241.88</v>
      </c>
      <c r="CL152" s="2">
        <f t="shared" si="63"/>
        <v>2241.88</v>
      </c>
      <c r="CM152" s="2">
        <f t="shared" si="63"/>
        <v>2241.88</v>
      </c>
      <c r="CN152" s="2">
        <f t="shared" si="65"/>
        <v>2241.88</v>
      </c>
      <c r="CO152" s="2">
        <f t="shared" si="65"/>
        <v>2241.88</v>
      </c>
      <c r="CP152" s="2">
        <f t="shared" si="65"/>
        <v>2241.88</v>
      </c>
      <c r="CQ152" s="2">
        <f t="shared" si="65"/>
        <v>2241.88</v>
      </c>
      <c r="CR152" s="2">
        <f t="shared" si="65"/>
        <v>2241.88</v>
      </c>
      <c r="CS152" s="2">
        <f t="shared" si="61"/>
        <v>2241.88</v>
      </c>
      <c r="CT152" s="2">
        <f t="shared" si="61"/>
        <v>2241.88</v>
      </c>
      <c r="CU152" s="2">
        <f t="shared" si="61"/>
        <v>2241.88</v>
      </c>
      <c r="CV152" s="2">
        <f t="shared" si="61"/>
        <v>2241.88</v>
      </c>
      <c r="CW152" s="2">
        <f t="shared" si="66"/>
        <v>2241.88</v>
      </c>
      <c r="CX152" s="2">
        <f t="shared" si="66"/>
        <v>2241.88</v>
      </c>
      <c r="CY152" s="2">
        <f t="shared" si="66"/>
        <v>2241.88</v>
      </c>
      <c r="CZ152" s="2">
        <f t="shared" si="66"/>
        <v>2241.88</v>
      </c>
      <c r="DA152" s="2">
        <f t="shared" si="66"/>
        <v>2241.88</v>
      </c>
      <c r="DB152" s="2">
        <f t="shared" si="66"/>
        <v>2241.88</v>
      </c>
    </row>
    <row r="153" spans="1:106" x14ac:dyDescent="0.25">
      <c r="A153" s="2" t="s">
        <v>261</v>
      </c>
      <c r="B153" s="2" t="s">
        <v>262</v>
      </c>
      <c r="C153" s="2">
        <v>483438</v>
      </c>
      <c r="D153" s="2">
        <v>2132139</v>
      </c>
      <c r="E153" s="2">
        <v>2258.0210000000002</v>
      </c>
      <c r="F153" s="2" t="s">
        <v>6</v>
      </c>
      <c r="G153" s="2" t="s">
        <v>6</v>
      </c>
      <c r="H153" s="2" t="s">
        <v>6</v>
      </c>
      <c r="I153" s="2" t="s">
        <v>6</v>
      </c>
      <c r="J153" s="2" t="s">
        <v>6</v>
      </c>
      <c r="K153" s="2" t="s">
        <v>6</v>
      </c>
      <c r="L153" s="2" t="s">
        <v>6</v>
      </c>
      <c r="M153" s="2" t="s">
        <v>6</v>
      </c>
      <c r="N153" s="2" t="s">
        <v>6</v>
      </c>
      <c r="O153" s="2" t="s">
        <v>6</v>
      </c>
      <c r="P153" s="2" t="s">
        <v>6</v>
      </c>
      <c r="Q153" s="2" t="s">
        <v>6</v>
      </c>
      <c r="R153" s="2" t="s">
        <v>6</v>
      </c>
      <c r="S153" s="2" t="s">
        <v>6</v>
      </c>
      <c r="T153" s="2" t="s">
        <v>6</v>
      </c>
      <c r="U153" s="2" t="s">
        <v>6</v>
      </c>
      <c r="V153" s="2" t="s">
        <v>7</v>
      </c>
      <c r="W153" s="2" t="s">
        <v>7</v>
      </c>
      <c r="X153" s="2" t="s">
        <v>7</v>
      </c>
      <c r="Y153" s="2" t="s">
        <v>7</v>
      </c>
      <c r="Z153" s="2" t="s">
        <v>7</v>
      </c>
      <c r="AA153" s="2" t="s">
        <v>6</v>
      </c>
      <c r="AB153" s="2" t="s">
        <v>7</v>
      </c>
      <c r="AC153" s="2" t="s">
        <v>7</v>
      </c>
      <c r="AD153" s="2" t="s">
        <v>7</v>
      </c>
      <c r="AE153" s="2" t="s">
        <v>7</v>
      </c>
      <c r="AF153" s="2" t="s">
        <v>7</v>
      </c>
      <c r="AG153" s="2" t="s">
        <v>7</v>
      </c>
      <c r="AH153" s="2" t="s">
        <v>7</v>
      </c>
      <c r="AW153" s="2">
        <v>70</v>
      </c>
      <c r="BD153" s="2">
        <v>2258.0210000000002</v>
      </c>
      <c r="BE153" s="2" t="e">
        <f t="shared" si="68"/>
        <v>#VALUE!</v>
      </c>
      <c r="BF153" s="2" t="e">
        <f t="shared" si="69"/>
        <v>#VALUE!</v>
      </c>
      <c r="BG153" s="2" t="e">
        <f t="shared" si="70"/>
        <v>#VALUE!</v>
      </c>
      <c r="BH153" s="2" t="e">
        <f t="shared" si="67"/>
        <v>#VALUE!</v>
      </c>
      <c r="BI153" s="2" t="e">
        <f t="shared" si="67"/>
        <v>#VALUE!</v>
      </c>
      <c r="BJ153" s="2" t="e">
        <f t="shared" si="67"/>
        <v>#VALUE!</v>
      </c>
      <c r="BK153" s="2" t="e">
        <f t="shared" si="67"/>
        <v>#VALUE!</v>
      </c>
      <c r="BL153" s="2" t="e">
        <f t="shared" si="56"/>
        <v>#VALUE!</v>
      </c>
      <c r="BM153" s="2" t="e">
        <f t="shared" si="56"/>
        <v>#VALUE!</v>
      </c>
      <c r="BN153" s="2" t="e">
        <f t="shared" si="56"/>
        <v>#VALUE!</v>
      </c>
      <c r="BO153" s="2" t="e">
        <f t="shared" si="56"/>
        <v>#VALUE!</v>
      </c>
      <c r="BP153" s="2" t="e">
        <f t="shared" si="56"/>
        <v>#VALUE!</v>
      </c>
      <c r="BQ153" s="2" t="e">
        <f t="shared" si="56"/>
        <v>#VALUE!</v>
      </c>
      <c r="BR153" s="2" t="e">
        <f t="shared" si="56"/>
        <v>#VALUE!</v>
      </c>
      <c r="BS153" s="2" t="e">
        <f t="shared" si="56"/>
        <v>#VALUE!</v>
      </c>
      <c r="BT153" s="2" t="e">
        <f t="shared" si="56"/>
        <v>#VALUE!</v>
      </c>
      <c r="BU153" s="2" t="e">
        <f t="shared" si="64"/>
        <v>#VALUE!</v>
      </c>
      <c r="BV153" s="2" t="e">
        <f t="shared" si="64"/>
        <v>#VALUE!</v>
      </c>
      <c r="BW153" s="2" t="e">
        <f t="shared" si="64"/>
        <v>#VALUE!</v>
      </c>
      <c r="BX153" s="2" t="e">
        <f t="shared" si="64"/>
        <v>#VALUE!</v>
      </c>
      <c r="BY153" s="2" t="e">
        <f t="shared" si="64"/>
        <v>#VALUE!</v>
      </c>
      <c r="BZ153" s="2" t="e">
        <f t="shared" si="64"/>
        <v>#VALUE!</v>
      </c>
      <c r="CA153" s="2" t="e">
        <f t="shared" si="64"/>
        <v>#VALUE!</v>
      </c>
      <c r="CB153" s="2" t="e">
        <f t="shared" si="64"/>
        <v>#VALUE!</v>
      </c>
      <c r="CC153" s="2" t="e">
        <f t="shared" si="64"/>
        <v>#VALUE!</v>
      </c>
      <c r="CD153" s="2" t="e">
        <f t="shared" si="63"/>
        <v>#VALUE!</v>
      </c>
      <c r="CE153" s="2" t="e">
        <f t="shared" si="63"/>
        <v>#VALUE!</v>
      </c>
      <c r="CF153" s="2" t="e">
        <f t="shared" si="63"/>
        <v>#VALUE!</v>
      </c>
      <c r="CG153" s="2" t="e">
        <f t="shared" si="63"/>
        <v>#VALUE!</v>
      </c>
      <c r="CH153" s="2">
        <f t="shared" si="63"/>
        <v>2258.0210000000002</v>
      </c>
      <c r="CI153" s="2">
        <f t="shared" si="63"/>
        <v>2258.0210000000002</v>
      </c>
      <c r="CJ153" s="2">
        <f t="shared" si="63"/>
        <v>2258.0210000000002</v>
      </c>
      <c r="CK153" s="2">
        <f t="shared" si="63"/>
        <v>2258.0210000000002</v>
      </c>
      <c r="CL153" s="2">
        <f t="shared" si="63"/>
        <v>2258.0210000000002</v>
      </c>
      <c r="CM153" s="2">
        <f t="shared" si="63"/>
        <v>2258.0210000000002</v>
      </c>
      <c r="CN153" s="2">
        <f t="shared" si="65"/>
        <v>2258.0210000000002</v>
      </c>
      <c r="CO153" s="2">
        <f t="shared" si="65"/>
        <v>2258.0210000000002</v>
      </c>
      <c r="CP153" s="2">
        <f t="shared" si="65"/>
        <v>2258.0210000000002</v>
      </c>
      <c r="CQ153" s="2">
        <f t="shared" si="65"/>
        <v>2258.0210000000002</v>
      </c>
      <c r="CR153" s="2">
        <f t="shared" si="65"/>
        <v>2258.0210000000002</v>
      </c>
      <c r="CS153" s="2">
        <f t="shared" si="61"/>
        <v>2258.0210000000002</v>
      </c>
      <c r="CT153" s="2">
        <f t="shared" si="61"/>
        <v>2258.0210000000002</v>
      </c>
      <c r="CU153" s="2">
        <f t="shared" si="61"/>
        <v>2258.0210000000002</v>
      </c>
      <c r="CV153" s="2">
        <f t="shared" si="61"/>
        <v>2188.0210000000002</v>
      </c>
      <c r="CW153" s="2">
        <f t="shared" si="66"/>
        <v>2258.0210000000002</v>
      </c>
      <c r="CX153" s="2">
        <f t="shared" si="66"/>
        <v>2258.0210000000002</v>
      </c>
      <c r="CY153" s="2">
        <f t="shared" si="66"/>
        <v>2258.0210000000002</v>
      </c>
      <c r="CZ153" s="2">
        <f t="shared" si="66"/>
        <v>2258.0210000000002</v>
      </c>
      <c r="DA153" s="2">
        <f t="shared" si="66"/>
        <v>2258.0210000000002</v>
      </c>
      <c r="DB153" s="2">
        <f t="shared" si="66"/>
        <v>2258.0210000000002</v>
      </c>
    </row>
    <row r="154" spans="1:106" x14ac:dyDescent="0.25">
      <c r="A154" s="2" t="s">
        <v>263</v>
      </c>
      <c r="B154" s="2" t="s">
        <v>264</v>
      </c>
      <c r="C154" s="2">
        <v>483442</v>
      </c>
      <c r="D154" s="2">
        <v>2129986</v>
      </c>
      <c r="E154" s="2">
        <v>2290.4180000000001</v>
      </c>
      <c r="F154" s="2" t="s">
        <v>6</v>
      </c>
      <c r="G154" s="2" t="s">
        <v>6</v>
      </c>
      <c r="H154" s="2" t="s">
        <v>6</v>
      </c>
      <c r="I154" s="2" t="s">
        <v>6</v>
      </c>
      <c r="J154" s="2" t="s">
        <v>6</v>
      </c>
      <c r="K154" s="2" t="s">
        <v>6</v>
      </c>
      <c r="L154" s="2" t="s">
        <v>6</v>
      </c>
      <c r="M154" s="2" t="s">
        <v>6</v>
      </c>
      <c r="N154" s="2" t="s">
        <v>6</v>
      </c>
      <c r="O154" s="2" t="s">
        <v>6</v>
      </c>
      <c r="P154" s="2" t="s">
        <v>6</v>
      </c>
      <c r="Q154" s="2" t="s">
        <v>6</v>
      </c>
      <c r="R154" s="2" t="s">
        <v>6</v>
      </c>
      <c r="S154" s="2" t="s">
        <v>6</v>
      </c>
      <c r="T154" s="2" t="s">
        <v>6</v>
      </c>
      <c r="U154" s="2" t="s">
        <v>6</v>
      </c>
      <c r="V154" s="2" t="s">
        <v>7</v>
      </c>
      <c r="W154" s="2" t="s">
        <v>7</v>
      </c>
      <c r="X154" s="2" t="s">
        <v>7</v>
      </c>
      <c r="Y154" s="2" t="s">
        <v>7</v>
      </c>
      <c r="Z154" s="2" t="s">
        <v>7</v>
      </c>
      <c r="AA154" s="2" t="s">
        <v>6</v>
      </c>
      <c r="AB154" s="2">
        <v>95.299999999999898</v>
      </c>
      <c r="AC154" s="2">
        <v>96.18</v>
      </c>
      <c r="AD154" s="2" t="s">
        <v>7</v>
      </c>
      <c r="AE154" s="2">
        <v>96.64</v>
      </c>
      <c r="AF154" s="2">
        <v>98.819999999999894</v>
      </c>
      <c r="AG154" s="2" t="s">
        <v>7</v>
      </c>
      <c r="AH154" s="2" t="s">
        <v>7</v>
      </c>
      <c r="AI154" s="2">
        <v>97.84</v>
      </c>
      <c r="AJ154" s="2">
        <v>97.36</v>
      </c>
      <c r="AK154" s="2">
        <v>95.599999999999895</v>
      </c>
      <c r="AL154" s="2">
        <v>93.93</v>
      </c>
      <c r="AM154" s="2">
        <v>94.959999999999894</v>
      </c>
      <c r="AN154" s="2">
        <v>94.719999999999899</v>
      </c>
      <c r="AO154" s="2">
        <v>88.8599999999999</v>
      </c>
      <c r="AW154" s="2">
        <v>92</v>
      </c>
      <c r="BD154" s="2">
        <v>2290.4180000000001</v>
      </c>
      <c r="BE154" s="2" t="e">
        <f t="shared" si="68"/>
        <v>#VALUE!</v>
      </c>
      <c r="BF154" s="2" t="e">
        <f t="shared" si="69"/>
        <v>#VALUE!</v>
      </c>
      <c r="BG154" s="2" t="e">
        <f t="shared" si="70"/>
        <v>#VALUE!</v>
      </c>
      <c r="BH154" s="2" t="e">
        <f t="shared" si="67"/>
        <v>#VALUE!</v>
      </c>
      <c r="BI154" s="2" t="e">
        <f t="shared" si="67"/>
        <v>#VALUE!</v>
      </c>
      <c r="BJ154" s="2" t="e">
        <f t="shared" si="67"/>
        <v>#VALUE!</v>
      </c>
      <c r="BK154" s="2" t="e">
        <f t="shared" si="67"/>
        <v>#VALUE!</v>
      </c>
      <c r="BL154" s="2" t="e">
        <f t="shared" si="56"/>
        <v>#VALUE!</v>
      </c>
      <c r="BM154" s="2" t="e">
        <f t="shared" si="56"/>
        <v>#VALUE!</v>
      </c>
      <c r="BN154" s="2" t="e">
        <f t="shared" si="56"/>
        <v>#VALUE!</v>
      </c>
      <c r="BO154" s="2" t="e">
        <f t="shared" si="56"/>
        <v>#VALUE!</v>
      </c>
      <c r="BP154" s="2" t="e">
        <f t="shared" si="56"/>
        <v>#VALUE!</v>
      </c>
      <c r="BQ154" s="2" t="e">
        <f t="shared" si="56"/>
        <v>#VALUE!</v>
      </c>
      <c r="BR154" s="2" t="e">
        <f t="shared" si="56"/>
        <v>#VALUE!</v>
      </c>
      <c r="BS154" s="2" t="e">
        <f t="shared" si="56"/>
        <v>#VALUE!</v>
      </c>
      <c r="BT154" s="2" t="e">
        <f t="shared" si="56"/>
        <v>#VALUE!</v>
      </c>
      <c r="BU154" s="2" t="e">
        <f t="shared" si="64"/>
        <v>#VALUE!</v>
      </c>
      <c r="BV154" s="2" t="e">
        <f t="shared" si="64"/>
        <v>#VALUE!</v>
      </c>
      <c r="BW154" s="2" t="e">
        <f t="shared" si="64"/>
        <v>#VALUE!</v>
      </c>
      <c r="BX154" s="2" t="e">
        <f t="shared" si="64"/>
        <v>#VALUE!</v>
      </c>
      <c r="BY154" s="2" t="e">
        <f t="shared" si="64"/>
        <v>#VALUE!</v>
      </c>
      <c r="BZ154" s="2" t="e">
        <f t="shared" si="64"/>
        <v>#VALUE!</v>
      </c>
      <c r="CA154" s="2">
        <f t="shared" si="64"/>
        <v>2195.1180000000004</v>
      </c>
      <c r="CB154" s="2">
        <f t="shared" si="64"/>
        <v>2194.2380000000003</v>
      </c>
      <c r="CC154" s="2" t="e">
        <f t="shared" si="64"/>
        <v>#VALUE!</v>
      </c>
      <c r="CD154" s="2">
        <f t="shared" si="63"/>
        <v>2193.7780000000002</v>
      </c>
      <c r="CE154" s="2">
        <f t="shared" si="63"/>
        <v>2191.5980000000004</v>
      </c>
      <c r="CF154" s="2" t="e">
        <f t="shared" si="63"/>
        <v>#VALUE!</v>
      </c>
      <c r="CG154" s="2" t="e">
        <f t="shared" si="63"/>
        <v>#VALUE!</v>
      </c>
      <c r="CH154" s="2">
        <f t="shared" si="63"/>
        <v>2192.578</v>
      </c>
      <c r="CI154" s="2">
        <f t="shared" si="63"/>
        <v>2193.058</v>
      </c>
      <c r="CJ154" s="2">
        <f t="shared" si="63"/>
        <v>2194.8180000000002</v>
      </c>
      <c r="CK154" s="2">
        <f t="shared" si="63"/>
        <v>2196.4880000000003</v>
      </c>
      <c r="CL154" s="2">
        <f t="shared" si="63"/>
        <v>2195.4580000000001</v>
      </c>
      <c r="CM154" s="2">
        <f t="shared" si="63"/>
        <v>2195.6980000000003</v>
      </c>
      <c r="CN154" s="2">
        <f t="shared" si="65"/>
        <v>2201.558</v>
      </c>
      <c r="CO154" s="2">
        <f t="shared" si="65"/>
        <v>2290.4180000000001</v>
      </c>
      <c r="CP154" s="2">
        <f t="shared" si="65"/>
        <v>2290.4180000000001</v>
      </c>
      <c r="CQ154" s="2">
        <f t="shared" si="65"/>
        <v>2290.4180000000001</v>
      </c>
      <c r="CR154" s="2">
        <f t="shared" si="65"/>
        <v>2290.4180000000001</v>
      </c>
      <c r="CS154" s="2">
        <f t="shared" si="61"/>
        <v>2290.4180000000001</v>
      </c>
      <c r="CT154" s="2">
        <f t="shared" si="61"/>
        <v>2290.4180000000001</v>
      </c>
      <c r="CU154" s="2">
        <f t="shared" si="61"/>
        <v>2290.4180000000001</v>
      </c>
      <c r="CV154" s="2">
        <f t="shared" si="61"/>
        <v>2198.4180000000001</v>
      </c>
      <c r="CW154" s="2">
        <f t="shared" si="66"/>
        <v>2290.4180000000001</v>
      </c>
      <c r="CX154" s="2">
        <f t="shared" si="66"/>
        <v>2290.4180000000001</v>
      </c>
      <c r="CY154" s="2">
        <f t="shared" si="66"/>
        <v>2290.4180000000001</v>
      </c>
      <c r="CZ154" s="2">
        <f t="shared" si="66"/>
        <v>2290.4180000000001</v>
      </c>
      <c r="DA154" s="2">
        <f t="shared" si="66"/>
        <v>2290.4180000000001</v>
      </c>
      <c r="DB154" s="2">
        <f t="shared" si="66"/>
        <v>2290.4180000000001</v>
      </c>
    </row>
    <row r="155" spans="1:106" x14ac:dyDescent="0.25">
      <c r="A155" s="2" t="s">
        <v>265</v>
      </c>
      <c r="B155" s="2" t="s">
        <v>266</v>
      </c>
      <c r="C155" s="2">
        <v>483445</v>
      </c>
      <c r="D155" s="2">
        <v>2136059</v>
      </c>
      <c r="E155" s="2">
        <v>2245.7020000000002</v>
      </c>
      <c r="F155" s="2" t="s">
        <v>6</v>
      </c>
      <c r="G155" s="2" t="s">
        <v>6</v>
      </c>
      <c r="H155" s="2" t="s">
        <v>6</v>
      </c>
      <c r="I155" s="2" t="s">
        <v>6</v>
      </c>
      <c r="J155" s="2" t="s">
        <v>6</v>
      </c>
      <c r="K155" s="2" t="s">
        <v>6</v>
      </c>
      <c r="L155" s="2" t="s">
        <v>6</v>
      </c>
      <c r="M155" s="2" t="s">
        <v>6</v>
      </c>
      <c r="N155" s="2" t="s">
        <v>6</v>
      </c>
      <c r="O155" s="2" t="s">
        <v>6</v>
      </c>
      <c r="P155" s="2" t="s">
        <v>6</v>
      </c>
      <c r="Q155" s="2" t="s">
        <v>6</v>
      </c>
      <c r="R155" s="2" t="s">
        <v>6</v>
      </c>
      <c r="S155" s="2" t="s">
        <v>6</v>
      </c>
      <c r="T155" s="2" t="s">
        <v>6</v>
      </c>
      <c r="U155" s="2" t="s">
        <v>6</v>
      </c>
      <c r="V155" s="2" t="s">
        <v>7</v>
      </c>
      <c r="W155" s="2" t="s">
        <v>7</v>
      </c>
      <c r="X155" s="2" t="s">
        <v>7</v>
      </c>
      <c r="Y155" s="2" t="s">
        <v>7</v>
      </c>
      <c r="Z155" s="2" t="s">
        <v>7</v>
      </c>
      <c r="AA155" s="2" t="s">
        <v>6</v>
      </c>
      <c r="AB155" s="2" t="s">
        <v>7</v>
      </c>
      <c r="AC155" s="2" t="s">
        <v>7</v>
      </c>
      <c r="AD155" s="2" t="s">
        <v>7</v>
      </c>
      <c r="AE155" s="2" t="s">
        <v>7</v>
      </c>
      <c r="AF155" s="2">
        <v>70.1099999999999</v>
      </c>
      <c r="AG155" s="2" t="s">
        <v>7</v>
      </c>
      <c r="AH155" s="2" t="s">
        <v>7</v>
      </c>
      <c r="AW155" s="2">
        <v>77.45</v>
      </c>
      <c r="BD155" s="2">
        <v>2245.7020000000002</v>
      </c>
      <c r="BE155" s="2" t="e">
        <f t="shared" si="68"/>
        <v>#VALUE!</v>
      </c>
      <c r="BF155" s="2" t="e">
        <f t="shared" si="69"/>
        <v>#VALUE!</v>
      </c>
      <c r="BG155" s="2" t="e">
        <f t="shared" si="70"/>
        <v>#VALUE!</v>
      </c>
      <c r="BH155" s="2" t="e">
        <f t="shared" si="67"/>
        <v>#VALUE!</v>
      </c>
      <c r="BI155" s="2" t="e">
        <f t="shared" si="67"/>
        <v>#VALUE!</v>
      </c>
      <c r="BJ155" s="2" t="e">
        <f t="shared" si="67"/>
        <v>#VALUE!</v>
      </c>
      <c r="BK155" s="2" t="e">
        <f t="shared" si="67"/>
        <v>#VALUE!</v>
      </c>
      <c r="BL155" s="2" t="e">
        <f t="shared" si="56"/>
        <v>#VALUE!</v>
      </c>
      <c r="BM155" s="2" t="e">
        <f t="shared" si="56"/>
        <v>#VALUE!</v>
      </c>
      <c r="BN155" s="2" t="e">
        <f t="shared" si="56"/>
        <v>#VALUE!</v>
      </c>
      <c r="BO155" s="2" t="e">
        <f t="shared" si="56"/>
        <v>#VALUE!</v>
      </c>
      <c r="BP155" s="2" t="e">
        <f t="shared" si="56"/>
        <v>#VALUE!</v>
      </c>
      <c r="BQ155" s="2" t="e">
        <f t="shared" si="56"/>
        <v>#VALUE!</v>
      </c>
      <c r="BR155" s="2" t="e">
        <f t="shared" si="56"/>
        <v>#VALUE!</v>
      </c>
      <c r="BS155" s="2" t="e">
        <f t="shared" si="56"/>
        <v>#VALUE!</v>
      </c>
      <c r="BT155" s="2" t="e">
        <f t="shared" si="56"/>
        <v>#VALUE!</v>
      </c>
      <c r="BU155" s="2" t="e">
        <f t="shared" si="64"/>
        <v>#VALUE!</v>
      </c>
      <c r="BV155" s="2" t="e">
        <f t="shared" si="64"/>
        <v>#VALUE!</v>
      </c>
      <c r="BW155" s="2" t="e">
        <f t="shared" si="64"/>
        <v>#VALUE!</v>
      </c>
      <c r="BX155" s="2" t="e">
        <f t="shared" si="64"/>
        <v>#VALUE!</v>
      </c>
      <c r="BY155" s="2" t="e">
        <f t="shared" si="64"/>
        <v>#VALUE!</v>
      </c>
      <c r="BZ155" s="2" t="e">
        <f t="shared" si="64"/>
        <v>#VALUE!</v>
      </c>
      <c r="CA155" s="2" t="e">
        <f t="shared" si="64"/>
        <v>#VALUE!</v>
      </c>
      <c r="CB155" s="2" t="e">
        <f t="shared" si="64"/>
        <v>#VALUE!</v>
      </c>
      <c r="CC155" s="2" t="e">
        <f t="shared" si="64"/>
        <v>#VALUE!</v>
      </c>
      <c r="CD155" s="2" t="e">
        <f t="shared" si="63"/>
        <v>#VALUE!</v>
      </c>
      <c r="CE155" s="2">
        <f t="shared" si="63"/>
        <v>2175.5920000000006</v>
      </c>
      <c r="CF155" s="2" t="e">
        <f t="shared" si="63"/>
        <v>#VALUE!</v>
      </c>
      <c r="CG155" s="2" t="e">
        <f t="shared" si="63"/>
        <v>#VALUE!</v>
      </c>
      <c r="CH155" s="2">
        <f t="shared" si="63"/>
        <v>2245.7020000000002</v>
      </c>
      <c r="CI155" s="2">
        <f t="shared" si="63"/>
        <v>2245.7020000000002</v>
      </c>
      <c r="CJ155" s="2">
        <f t="shared" si="63"/>
        <v>2245.7020000000002</v>
      </c>
      <c r="CK155" s="2">
        <f t="shared" si="63"/>
        <v>2245.7020000000002</v>
      </c>
      <c r="CL155" s="2">
        <f t="shared" si="63"/>
        <v>2245.7020000000002</v>
      </c>
      <c r="CM155" s="2">
        <f t="shared" si="63"/>
        <v>2245.7020000000002</v>
      </c>
      <c r="CN155" s="2">
        <f t="shared" si="65"/>
        <v>2245.7020000000002</v>
      </c>
      <c r="CO155" s="2">
        <f t="shared" si="65"/>
        <v>2245.7020000000002</v>
      </c>
      <c r="CP155" s="2">
        <f t="shared" si="65"/>
        <v>2245.7020000000002</v>
      </c>
      <c r="CQ155" s="2">
        <f t="shared" si="65"/>
        <v>2245.7020000000002</v>
      </c>
      <c r="CR155" s="2">
        <f t="shared" si="65"/>
        <v>2245.7020000000002</v>
      </c>
      <c r="CS155" s="2">
        <f t="shared" si="61"/>
        <v>2245.7020000000002</v>
      </c>
      <c r="CT155" s="2">
        <f t="shared" si="61"/>
        <v>2245.7020000000002</v>
      </c>
      <c r="CU155" s="2">
        <f t="shared" si="61"/>
        <v>2245.7020000000002</v>
      </c>
      <c r="CV155" s="2">
        <f t="shared" si="61"/>
        <v>2168.2520000000004</v>
      </c>
      <c r="CW155" s="2">
        <f t="shared" si="66"/>
        <v>2245.7020000000002</v>
      </c>
      <c r="CX155" s="2">
        <f t="shared" si="66"/>
        <v>2245.7020000000002</v>
      </c>
      <c r="CY155" s="2">
        <f t="shared" si="66"/>
        <v>2245.7020000000002</v>
      </c>
      <c r="CZ155" s="2">
        <f t="shared" si="66"/>
        <v>2245.7020000000002</v>
      </c>
      <c r="DA155" s="2">
        <f t="shared" si="66"/>
        <v>2245.7020000000002</v>
      </c>
      <c r="DB155" s="2">
        <f t="shared" si="66"/>
        <v>2245.7020000000002</v>
      </c>
    </row>
    <row r="156" spans="1:106" x14ac:dyDescent="0.25">
      <c r="A156" s="2" t="s">
        <v>267</v>
      </c>
      <c r="B156" s="2" t="s">
        <v>268</v>
      </c>
      <c r="C156" s="2">
        <v>483459</v>
      </c>
      <c r="D156" s="2">
        <v>2131075</v>
      </c>
      <c r="E156" s="2">
        <v>2272.4659999999899</v>
      </c>
      <c r="F156" s="2" t="s">
        <v>6</v>
      </c>
      <c r="G156" s="2" t="s">
        <v>6</v>
      </c>
      <c r="H156" s="2" t="s">
        <v>6</v>
      </c>
      <c r="I156" s="2" t="s">
        <v>6</v>
      </c>
      <c r="J156" s="2" t="s">
        <v>6</v>
      </c>
      <c r="K156" s="2" t="s">
        <v>6</v>
      </c>
      <c r="L156" s="2" t="s">
        <v>6</v>
      </c>
      <c r="M156" s="2" t="s">
        <v>6</v>
      </c>
      <c r="N156" s="2" t="s">
        <v>6</v>
      </c>
      <c r="O156" s="2" t="s">
        <v>6</v>
      </c>
      <c r="P156" s="2" t="s">
        <v>6</v>
      </c>
      <c r="Q156" s="2" t="s">
        <v>6</v>
      </c>
      <c r="R156" s="2" t="s">
        <v>6</v>
      </c>
      <c r="S156" s="2" t="s">
        <v>6</v>
      </c>
      <c r="T156" s="2" t="s">
        <v>6</v>
      </c>
      <c r="U156" s="2" t="s">
        <v>6</v>
      </c>
      <c r="V156" s="2" t="s">
        <v>7</v>
      </c>
      <c r="W156" s="2" t="s">
        <v>7</v>
      </c>
      <c r="X156" s="2" t="s">
        <v>7</v>
      </c>
      <c r="Y156" s="2" t="s">
        <v>7</v>
      </c>
      <c r="Z156" s="2" t="s">
        <v>7</v>
      </c>
      <c r="AA156" s="2" t="s">
        <v>6</v>
      </c>
      <c r="AB156" s="2" t="s">
        <v>7</v>
      </c>
      <c r="AC156" s="2" t="s">
        <v>7</v>
      </c>
      <c r="AD156" s="2" t="s">
        <v>7</v>
      </c>
      <c r="AE156" s="2" t="s">
        <v>7</v>
      </c>
      <c r="AF156" s="2" t="s">
        <v>7</v>
      </c>
      <c r="AG156" s="2" t="s">
        <v>7</v>
      </c>
      <c r="AH156" s="2" t="s">
        <v>7</v>
      </c>
      <c r="AW156" s="2">
        <v>137</v>
      </c>
      <c r="BD156" s="2">
        <v>2272.4659999999899</v>
      </c>
      <c r="BE156" s="2" t="e">
        <f t="shared" si="68"/>
        <v>#VALUE!</v>
      </c>
      <c r="BF156" s="2" t="e">
        <f t="shared" si="69"/>
        <v>#VALUE!</v>
      </c>
      <c r="BG156" s="2" t="e">
        <f t="shared" si="70"/>
        <v>#VALUE!</v>
      </c>
      <c r="BH156" s="2" t="e">
        <f t="shared" si="67"/>
        <v>#VALUE!</v>
      </c>
      <c r="BI156" s="2" t="e">
        <f t="shared" si="67"/>
        <v>#VALUE!</v>
      </c>
      <c r="BJ156" s="2" t="e">
        <f t="shared" si="67"/>
        <v>#VALUE!</v>
      </c>
      <c r="BK156" s="2" t="e">
        <f t="shared" si="67"/>
        <v>#VALUE!</v>
      </c>
      <c r="BL156" s="2" t="e">
        <f t="shared" si="56"/>
        <v>#VALUE!</v>
      </c>
      <c r="BM156" s="2" t="e">
        <f t="shared" si="56"/>
        <v>#VALUE!</v>
      </c>
      <c r="BN156" s="2" t="e">
        <f t="shared" si="56"/>
        <v>#VALUE!</v>
      </c>
      <c r="BO156" s="2" t="e">
        <f t="shared" si="56"/>
        <v>#VALUE!</v>
      </c>
      <c r="BP156" s="2" t="e">
        <f t="shared" si="56"/>
        <v>#VALUE!</v>
      </c>
      <c r="BQ156" s="2" t="e">
        <f t="shared" si="56"/>
        <v>#VALUE!</v>
      </c>
      <c r="BR156" s="2" t="e">
        <f t="shared" si="56"/>
        <v>#VALUE!</v>
      </c>
      <c r="BS156" s="2" t="e">
        <f t="shared" si="56"/>
        <v>#VALUE!</v>
      </c>
      <c r="BT156" s="2" t="e">
        <f t="shared" si="56"/>
        <v>#VALUE!</v>
      </c>
      <c r="BU156" s="2" t="e">
        <f t="shared" si="64"/>
        <v>#VALUE!</v>
      </c>
      <c r="BV156" s="2" t="e">
        <f t="shared" si="64"/>
        <v>#VALUE!</v>
      </c>
      <c r="BW156" s="2" t="e">
        <f t="shared" si="64"/>
        <v>#VALUE!</v>
      </c>
      <c r="BX156" s="2" t="e">
        <f t="shared" si="64"/>
        <v>#VALUE!</v>
      </c>
      <c r="BY156" s="2" t="e">
        <f t="shared" si="64"/>
        <v>#VALUE!</v>
      </c>
      <c r="BZ156" s="2" t="e">
        <f t="shared" si="64"/>
        <v>#VALUE!</v>
      </c>
      <c r="CA156" s="2" t="e">
        <f t="shared" si="64"/>
        <v>#VALUE!</v>
      </c>
      <c r="CB156" s="2" t="e">
        <f t="shared" si="64"/>
        <v>#VALUE!</v>
      </c>
      <c r="CC156" s="2" t="e">
        <f t="shared" si="64"/>
        <v>#VALUE!</v>
      </c>
      <c r="CD156" s="2" t="e">
        <f t="shared" si="63"/>
        <v>#VALUE!</v>
      </c>
      <c r="CE156" s="2" t="e">
        <f t="shared" si="63"/>
        <v>#VALUE!</v>
      </c>
      <c r="CF156" s="2" t="e">
        <f t="shared" si="63"/>
        <v>#VALUE!</v>
      </c>
      <c r="CG156" s="2" t="e">
        <f t="shared" si="63"/>
        <v>#VALUE!</v>
      </c>
      <c r="CH156" s="2">
        <f t="shared" si="63"/>
        <v>2272.4659999999899</v>
      </c>
      <c r="CI156" s="2">
        <f t="shared" si="63"/>
        <v>2272.4659999999899</v>
      </c>
      <c r="CJ156" s="2">
        <f t="shared" si="63"/>
        <v>2272.4659999999899</v>
      </c>
      <c r="CK156" s="2">
        <f t="shared" si="63"/>
        <v>2272.4659999999899</v>
      </c>
      <c r="CL156" s="2">
        <f t="shared" si="63"/>
        <v>2272.4659999999899</v>
      </c>
      <c r="CM156" s="2">
        <f t="shared" si="63"/>
        <v>2272.4659999999899</v>
      </c>
      <c r="CN156" s="2">
        <f t="shared" si="65"/>
        <v>2272.4659999999899</v>
      </c>
      <c r="CO156" s="2">
        <f t="shared" si="65"/>
        <v>2272.4659999999899</v>
      </c>
      <c r="CP156" s="2">
        <f t="shared" si="65"/>
        <v>2272.4659999999899</v>
      </c>
      <c r="CQ156" s="2">
        <f t="shared" si="65"/>
        <v>2272.4659999999899</v>
      </c>
      <c r="CR156" s="2">
        <f t="shared" si="65"/>
        <v>2272.4659999999899</v>
      </c>
      <c r="CS156" s="2">
        <f t="shared" si="61"/>
        <v>2272.4659999999899</v>
      </c>
      <c r="CT156" s="2">
        <f t="shared" si="61"/>
        <v>2272.4659999999899</v>
      </c>
      <c r="CU156" s="2">
        <f t="shared" si="61"/>
        <v>2272.4659999999899</v>
      </c>
      <c r="CV156" s="2">
        <f t="shared" si="61"/>
        <v>2135.4659999999899</v>
      </c>
      <c r="CW156" s="2">
        <f t="shared" si="66"/>
        <v>2272.4659999999899</v>
      </c>
      <c r="CX156" s="2">
        <f t="shared" si="66"/>
        <v>2272.4659999999899</v>
      </c>
      <c r="CY156" s="2">
        <f t="shared" si="66"/>
        <v>2272.4659999999899</v>
      </c>
      <c r="CZ156" s="2">
        <f t="shared" si="66"/>
        <v>2272.4659999999899</v>
      </c>
      <c r="DA156" s="2">
        <f t="shared" si="66"/>
        <v>2272.4659999999899</v>
      </c>
      <c r="DB156" s="2">
        <f t="shared" si="66"/>
        <v>2272.4659999999899</v>
      </c>
    </row>
    <row r="157" spans="1:106" x14ac:dyDescent="0.25">
      <c r="A157" s="2" t="s">
        <v>269</v>
      </c>
      <c r="B157" s="2" t="s">
        <v>270</v>
      </c>
      <c r="C157" s="2">
        <v>483553</v>
      </c>
      <c r="D157" s="2">
        <v>2150442</v>
      </c>
      <c r="E157" s="2">
        <v>2238.7809999999899</v>
      </c>
      <c r="F157" s="2" t="s">
        <v>6</v>
      </c>
      <c r="G157" s="2" t="s">
        <v>6</v>
      </c>
      <c r="H157" s="2" t="s">
        <v>6</v>
      </c>
      <c r="I157" s="2" t="s">
        <v>6</v>
      </c>
      <c r="J157" s="2" t="s">
        <v>6</v>
      </c>
      <c r="K157" s="2" t="s">
        <v>6</v>
      </c>
      <c r="L157" s="2" t="s">
        <v>6</v>
      </c>
      <c r="M157" s="2" t="s">
        <v>6</v>
      </c>
      <c r="N157" s="2" t="s">
        <v>6</v>
      </c>
      <c r="O157" s="2" t="s">
        <v>6</v>
      </c>
      <c r="P157" s="2" t="s">
        <v>6</v>
      </c>
      <c r="Q157" s="2" t="s">
        <v>6</v>
      </c>
      <c r="R157" s="2" t="s">
        <v>6</v>
      </c>
      <c r="S157" s="2" t="s">
        <v>6</v>
      </c>
      <c r="T157" s="2" t="s">
        <v>6</v>
      </c>
      <c r="U157" s="2" t="s">
        <v>6</v>
      </c>
      <c r="V157" s="2" t="s">
        <v>7</v>
      </c>
      <c r="W157" s="2" t="s">
        <v>7</v>
      </c>
      <c r="X157" s="2" t="s">
        <v>7</v>
      </c>
      <c r="Y157" s="2" t="s">
        <v>7</v>
      </c>
      <c r="Z157" s="2" t="s">
        <v>7</v>
      </c>
      <c r="AA157" s="2" t="s">
        <v>6</v>
      </c>
      <c r="AB157" s="2" t="s">
        <v>7</v>
      </c>
      <c r="AC157" s="2" t="s">
        <v>7</v>
      </c>
      <c r="AD157" s="2" t="s">
        <v>7</v>
      </c>
      <c r="AE157" s="2" t="s">
        <v>7</v>
      </c>
      <c r="AF157" s="2">
        <v>46.5</v>
      </c>
      <c r="AG157" s="2">
        <v>45.3599999999999</v>
      </c>
      <c r="AH157" s="2">
        <v>45.009999999999899</v>
      </c>
      <c r="AI157" s="2">
        <v>46.5399999999999</v>
      </c>
      <c r="AJ157" s="2">
        <v>48.96</v>
      </c>
      <c r="AK157" s="2">
        <v>51.74</v>
      </c>
      <c r="AL157" s="2">
        <v>52.869999999999898</v>
      </c>
      <c r="AM157" s="2">
        <v>52.189999999999898</v>
      </c>
      <c r="AN157" s="2">
        <v>53.369999999999898</v>
      </c>
      <c r="AO157" s="2">
        <v>52.75</v>
      </c>
      <c r="AQ157" s="2">
        <v>54.219999999999899</v>
      </c>
      <c r="AU157" s="2">
        <v>50.1099999999999</v>
      </c>
      <c r="BD157" s="2">
        <v>2238.7809999999899</v>
      </c>
      <c r="BE157" s="2" t="e">
        <f t="shared" si="68"/>
        <v>#VALUE!</v>
      </c>
      <c r="BF157" s="2" t="e">
        <f t="shared" si="69"/>
        <v>#VALUE!</v>
      </c>
      <c r="BG157" s="2" t="e">
        <f t="shared" si="70"/>
        <v>#VALUE!</v>
      </c>
      <c r="BH157" s="2" t="e">
        <f t="shared" si="67"/>
        <v>#VALUE!</v>
      </c>
      <c r="BI157" s="2" t="e">
        <f t="shared" si="67"/>
        <v>#VALUE!</v>
      </c>
      <c r="BJ157" s="2" t="e">
        <f t="shared" si="67"/>
        <v>#VALUE!</v>
      </c>
      <c r="BK157" s="2" t="e">
        <f t="shared" si="67"/>
        <v>#VALUE!</v>
      </c>
      <c r="BL157" s="2" t="e">
        <f t="shared" si="56"/>
        <v>#VALUE!</v>
      </c>
      <c r="BM157" s="2" t="e">
        <f t="shared" si="56"/>
        <v>#VALUE!</v>
      </c>
      <c r="BN157" s="2" t="e">
        <f t="shared" si="56"/>
        <v>#VALUE!</v>
      </c>
      <c r="BO157" s="2" t="e">
        <f t="shared" si="56"/>
        <v>#VALUE!</v>
      </c>
      <c r="BP157" s="2" t="e">
        <f t="shared" si="56"/>
        <v>#VALUE!</v>
      </c>
      <c r="BQ157" s="2" t="e">
        <f t="shared" si="56"/>
        <v>#VALUE!</v>
      </c>
      <c r="BR157" s="2" t="e">
        <f t="shared" si="56"/>
        <v>#VALUE!</v>
      </c>
      <c r="BS157" s="2" t="e">
        <f t="shared" si="56"/>
        <v>#VALUE!</v>
      </c>
      <c r="BT157" s="2" t="e">
        <f t="shared" si="56"/>
        <v>#VALUE!</v>
      </c>
      <c r="BU157" s="2" t="e">
        <f t="shared" si="64"/>
        <v>#VALUE!</v>
      </c>
      <c r="BV157" s="2" t="e">
        <f t="shared" si="64"/>
        <v>#VALUE!</v>
      </c>
      <c r="BW157" s="2" t="e">
        <f t="shared" si="64"/>
        <v>#VALUE!</v>
      </c>
      <c r="BX157" s="2" t="e">
        <f t="shared" si="64"/>
        <v>#VALUE!</v>
      </c>
      <c r="BY157" s="2" t="e">
        <f t="shared" si="64"/>
        <v>#VALUE!</v>
      </c>
      <c r="BZ157" s="2" t="e">
        <f t="shared" si="64"/>
        <v>#VALUE!</v>
      </c>
      <c r="CA157" s="2" t="e">
        <f t="shared" si="64"/>
        <v>#VALUE!</v>
      </c>
      <c r="CB157" s="2" t="e">
        <f t="shared" si="64"/>
        <v>#VALUE!</v>
      </c>
      <c r="CC157" s="2" t="e">
        <f t="shared" si="64"/>
        <v>#VALUE!</v>
      </c>
      <c r="CD157" s="2" t="e">
        <f t="shared" si="63"/>
        <v>#VALUE!</v>
      </c>
      <c r="CE157" s="2">
        <f t="shared" si="63"/>
        <v>2192.2809999999899</v>
      </c>
      <c r="CF157" s="2">
        <f t="shared" si="63"/>
        <v>2193.4209999999903</v>
      </c>
      <c r="CG157" s="2">
        <f t="shared" si="63"/>
        <v>2193.7709999999902</v>
      </c>
      <c r="CH157" s="2">
        <f t="shared" si="63"/>
        <v>2192.24099999999</v>
      </c>
      <c r="CI157" s="2">
        <f t="shared" si="63"/>
        <v>2189.8209999999899</v>
      </c>
      <c r="CJ157" s="2">
        <f t="shared" si="63"/>
        <v>2187.0409999999902</v>
      </c>
      <c r="CK157" s="2">
        <f t="shared" si="63"/>
        <v>2185.9109999999901</v>
      </c>
      <c r="CL157" s="2">
        <f t="shared" si="63"/>
        <v>2186.5909999999899</v>
      </c>
      <c r="CM157" s="2">
        <f t="shared" si="63"/>
        <v>2185.4109999999901</v>
      </c>
      <c r="CN157" s="2">
        <f t="shared" si="65"/>
        <v>2186.0309999999899</v>
      </c>
      <c r="CO157" s="2">
        <f t="shared" si="65"/>
        <v>2238.7809999999899</v>
      </c>
      <c r="CP157" s="2">
        <f t="shared" si="65"/>
        <v>2184.5609999999901</v>
      </c>
      <c r="CQ157" s="2">
        <f t="shared" si="65"/>
        <v>2238.7809999999899</v>
      </c>
      <c r="CR157" s="2">
        <f t="shared" si="65"/>
        <v>2238.7809999999899</v>
      </c>
      <c r="CS157" s="2">
        <f t="shared" si="61"/>
        <v>2238.7809999999899</v>
      </c>
      <c r="CT157" s="2">
        <f t="shared" si="61"/>
        <v>2188.6709999999903</v>
      </c>
      <c r="CU157" s="2">
        <f t="shared" si="61"/>
        <v>2238.7809999999899</v>
      </c>
      <c r="CV157" s="2">
        <f t="shared" si="61"/>
        <v>2238.7809999999899</v>
      </c>
      <c r="CW157" s="2">
        <f t="shared" si="66"/>
        <v>2238.7809999999899</v>
      </c>
      <c r="CX157" s="2">
        <f t="shared" si="66"/>
        <v>2238.7809999999899</v>
      </c>
      <c r="CY157" s="2">
        <f t="shared" si="66"/>
        <v>2238.7809999999899</v>
      </c>
      <c r="CZ157" s="2">
        <f t="shared" si="66"/>
        <v>2238.7809999999899</v>
      </c>
      <c r="DA157" s="2">
        <f t="shared" si="66"/>
        <v>2238.7809999999899</v>
      </c>
      <c r="DB157" s="2">
        <f t="shared" si="66"/>
        <v>2238.7809999999899</v>
      </c>
    </row>
    <row r="158" spans="1:106" x14ac:dyDescent="0.25">
      <c r="A158" s="2" t="s">
        <v>271</v>
      </c>
      <c r="B158" s="2" t="s">
        <v>272</v>
      </c>
      <c r="C158" s="2">
        <v>483587</v>
      </c>
      <c r="D158" s="2">
        <v>2135232</v>
      </c>
      <c r="E158" s="2">
        <v>2263.442</v>
      </c>
      <c r="F158" s="2" t="s">
        <v>6</v>
      </c>
      <c r="G158" s="2" t="s">
        <v>6</v>
      </c>
      <c r="H158" s="2" t="s">
        <v>6</v>
      </c>
      <c r="I158" s="2" t="s">
        <v>6</v>
      </c>
      <c r="J158" s="2" t="s">
        <v>6</v>
      </c>
      <c r="K158" s="2" t="s">
        <v>6</v>
      </c>
      <c r="L158" s="2" t="s">
        <v>6</v>
      </c>
      <c r="M158" s="2" t="s">
        <v>6</v>
      </c>
      <c r="N158" s="2" t="s">
        <v>6</v>
      </c>
      <c r="O158" s="2" t="s">
        <v>6</v>
      </c>
      <c r="P158" s="2" t="s">
        <v>6</v>
      </c>
      <c r="Q158" s="2" t="s">
        <v>6</v>
      </c>
      <c r="R158" s="2" t="s">
        <v>6</v>
      </c>
      <c r="S158" s="2" t="s">
        <v>6</v>
      </c>
      <c r="T158" s="2" t="s">
        <v>6</v>
      </c>
      <c r="U158" s="2" t="s">
        <v>6</v>
      </c>
      <c r="V158" s="2" t="s">
        <v>7</v>
      </c>
      <c r="W158" s="2" t="s">
        <v>7</v>
      </c>
      <c r="X158" s="2" t="s">
        <v>7</v>
      </c>
      <c r="Y158" s="2" t="s">
        <v>7</v>
      </c>
      <c r="Z158" s="2" t="s">
        <v>7</v>
      </c>
      <c r="AA158" s="2" t="s">
        <v>6</v>
      </c>
      <c r="AB158" s="2" t="s">
        <v>7</v>
      </c>
      <c r="AC158" s="2" t="s">
        <v>7</v>
      </c>
      <c r="AD158" s="2" t="s">
        <v>7</v>
      </c>
      <c r="AE158" s="2" t="s">
        <v>7</v>
      </c>
      <c r="AF158" s="2" t="s">
        <v>7</v>
      </c>
      <c r="AG158" s="2" t="s">
        <v>7</v>
      </c>
      <c r="AH158" s="2" t="s">
        <v>7</v>
      </c>
      <c r="AW158" s="2">
        <v>73.599999999999895</v>
      </c>
      <c r="BD158" s="2">
        <v>2263.442</v>
      </c>
      <c r="BE158" s="2" t="e">
        <f t="shared" si="68"/>
        <v>#VALUE!</v>
      </c>
      <c r="BF158" s="2" t="e">
        <f t="shared" si="69"/>
        <v>#VALUE!</v>
      </c>
      <c r="BG158" s="2" t="e">
        <f t="shared" si="70"/>
        <v>#VALUE!</v>
      </c>
      <c r="BH158" s="2" t="e">
        <f t="shared" si="67"/>
        <v>#VALUE!</v>
      </c>
      <c r="BI158" s="2" t="e">
        <f t="shared" si="67"/>
        <v>#VALUE!</v>
      </c>
      <c r="BJ158" s="2" t="e">
        <f t="shared" si="67"/>
        <v>#VALUE!</v>
      </c>
      <c r="BK158" s="2" t="e">
        <f t="shared" si="67"/>
        <v>#VALUE!</v>
      </c>
      <c r="BL158" s="2" t="e">
        <f t="shared" si="56"/>
        <v>#VALUE!</v>
      </c>
      <c r="BM158" s="2" t="e">
        <f t="shared" si="56"/>
        <v>#VALUE!</v>
      </c>
      <c r="BN158" s="2" t="e">
        <f t="shared" si="56"/>
        <v>#VALUE!</v>
      </c>
      <c r="BO158" s="2" t="e">
        <f t="shared" si="56"/>
        <v>#VALUE!</v>
      </c>
      <c r="BP158" s="2" t="e">
        <f t="shared" si="56"/>
        <v>#VALUE!</v>
      </c>
      <c r="BQ158" s="2" t="e">
        <f t="shared" si="56"/>
        <v>#VALUE!</v>
      </c>
      <c r="BR158" s="2" t="e">
        <f t="shared" si="56"/>
        <v>#VALUE!</v>
      </c>
      <c r="BS158" s="2" t="e">
        <f t="shared" si="56"/>
        <v>#VALUE!</v>
      </c>
      <c r="BT158" s="2" t="e">
        <f t="shared" si="56"/>
        <v>#VALUE!</v>
      </c>
      <c r="BU158" s="2" t="e">
        <f t="shared" si="64"/>
        <v>#VALUE!</v>
      </c>
      <c r="BV158" s="2" t="e">
        <f t="shared" si="64"/>
        <v>#VALUE!</v>
      </c>
      <c r="BW158" s="2" t="e">
        <f t="shared" si="64"/>
        <v>#VALUE!</v>
      </c>
      <c r="BX158" s="2" t="e">
        <f t="shared" si="64"/>
        <v>#VALUE!</v>
      </c>
      <c r="BY158" s="2" t="e">
        <f t="shared" si="64"/>
        <v>#VALUE!</v>
      </c>
      <c r="BZ158" s="2" t="e">
        <f t="shared" si="64"/>
        <v>#VALUE!</v>
      </c>
      <c r="CA158" s="2" t="e">
        <f t="shared" si="64"/>
        <v>#VALUE!</v>
      </c>
      <c r="CB158" s="2" t="e">
        <f t="shared" si="64"/>
        <v>#VALUE!</v>
      </c>
      <c r="CC158" s="2" t="e">
        <f t="shared" si="64"/>
        <v>#VALUE!</v>
      </c>
      <c r="CD158" s="2" t="e">
        <f t="shared" si="63"/>
        <v>#VALUE!</v>
      </c>
      <c r="CE158" s="2" t="e">
        <f t="shared" si="63"/>
        <v>#VALUE!</v>
      </c>
      <c r="CF158" s="2" t="e">
        <f t="shared" si="63"/>
        <v>#VALUE!</v>
      </c>
      <c r="CG158" s="2" t="e">
        <f t="shared" si="63"/>
        <v>#VALUE!</v>
      </c>
      <c r="CH158" s="2">
        <f t="shared" si="63"/>
        <v>2263.442</v>
      </c>
      <c r="CI158" s="2">
        <f t="shared" si="63"/>
        <v>2263.442</v>
      </c>
      <c r="CJ158" s="2">
        <f t="shared" si="63"/>
        <v>2263.442</v>
      </c>
      <c r="CK158" s="2">
        <f t="shared" si="63"/>
        <v>2263.442</v>
      </c>
      <c r="CL158" s="2">
        <f t="shared" si="63"/>
        <v>2263.442</v>
      </c>
      <c r="CM158" s="2">
        <f t="shared" si="63"/>
        <v>2263.442</v>
      </c>
      <c r="CN158" s="2">
        <f t="shared" si="65"/>
        <v>2263.442</v>
      </c>
      <c r="CO158" s="2">
        <f t="shared" si="65"/>
        <v>2263.442</v>
      </c>
      <c r="CP158" s="2">
        <f t="shared" si="65"/>
        <v>2263.442</v>
      </c>
      <c r="CQ158" s="2">
        <f t="shared" si="65"/>
        <v>2263.442</v>
      </c>
      <c r="CR158" s="2">
        <f t="shared" si="65"/>
        <v>2263.442</v>
      </c>
      <c r="CS158" s="2">
        <f t="shared" si="61"/>
        <v>2263.442</v>
      </c>
      <c r="CT158" s="2">
        <f t="shared" si="61"/>
        <v>2263.442</v>
      </c>
      <c r="CU158" s="2">
        <f t="shared" si="61"/>
        <v>2263.442</v>
      </c>
      <c r="CV158" s="2">
        <f t="shared" si="61"/>
        <v>2189.8420000000001</v>
      </c>
      <c r="CW158" s="2">
        <f t="shared" si="66"/>
        <v>2263.442</v>
      </c>
      <c r="CX158" s="2">
        <f t="shared" si="66"/>
        <v>2263.442</v>
      </c>
      <c r="CY158" s="2">
        <f t="shared" si="66"/>
        <v>2263.442</v>
      </c>
      <c r="CZ158" s="2">
        <f t="shared" si="66"/>
        <v>2263.442</v>
      </c>
      <c r="DA158" s="2">
        <f t="shared" si="66"/>
        <v>2263.442</v>
      </c>
      <c r="DB158" s="2">
        <f t="shared" si="66"/>
        <v>2263.442</v>
      </c>
    </row>
    <row r="159" spans="1:106" x14ac:dyDescent="0.25">
      <c r="A159" s="2" t="s">
        <v>273</v>
      </c>
      <c r="B159" s="2" t="s">
        <v>274</v>
      </c>
      <c r="C159" s="2">
        <v>483602</v>
      </c>
      <c r="D159" s="2">
        <v>2132446</v>
      </c>
      <c r="E159" s="2">
        <v>2253.886</v>
      </c>
      <c r="F159" s="2" t="s">
        <v>6</v>
      </c>
      <c r="G159" s="2" t="s">
        <v>6</v>
      </c>
      <c r="H159" s="2" t="s">
        <v>6</v>
      </c>
      <c r="I159" s="2" t="s">
        <v>6</v>
      </c>
      <c r="J159" s="2" t="s">
        <v>6</v>
      </c>
      <c r="K159" s="2" t="s">
        <v>6</v>
      </c>
      <c r="L159" s="2" t="s">
        <v>6</v>
      </c>
      <c r="M159" s="2" t="s">
        <v>6</v>
      </c>
      <c r="N159" s="2" t="s">
        <v>6</v>
      </c>
      <c r="O159" s="2" t="s">
        <v>6</v>
      </c>
      <c r="P159" s="2" t="s">
        <v>6</v>
      </c>
      <c r="Q159" s="2" t="s">
        <v>6</v>
      </c>
      <c r="R159" s="2" t="s">
        <v>6</v>
      </c>
      <c r="S159" s="2" t="s">
        <v>6</v>
      </c>
      <c r="T159" s="2" t="s">
        <v>6</v>
      </c>
      <c r="U159" s="2" t="s">
        <v>6</v>
      </c>
      <c r="V159" s="2" t="s">
        <v>7</v>
      </c>
      <c r="W159" s="2" t="s">
        <v>7</v>
      </c>
      <c r="X159" s="2" t="s">
        <v>7</v>
      </c>
      <c r="Y159" s="2" t="s">
        <v>7</v>
      </c>
      <c r="Z159" s="2" t="s">
        <v>7</v>
      </c>
      <c r="AA159" s="2" t="s">
        <v>6</v>
      </c>
      <c r="AB159" s="2" t="s">
        <v>7</v>
      </c>
      <c r="AC159" s="2" t="s">
        <v>7</v>
      </c>
      <c r="AD159" s="2" t="s">
        <v>7</v>
      </c>
      <c r="AE159" s="2">
        <v>61.8599999999999</v>
      </c>
      <c r="AF159" s="2">
        <v>68.689999999999898</v>
      </c>
      <c r="AG159" s="2">
        <v>69.760000000000005</v>
      </c>
      <c r="AH159" s="2">
        <v>70.45</v>
      </c>
      <c r="AI159" s="2">
        <v>69.159999999999897</v>
      </c>
      <c r="AJ159" s="2">
        <v>68.25</v>
      </c>
      <c r="AK159" s="2">
        <v>68.790000000000006</v>
      </c>
      <c r="AL159" s="2">
        <v>63.89</v>
      </c>
      <c r="AM159" s="2">
        <v>67.73</v>
      </c>
      <c r="AN159" s="2">
        <v>68.939999999999898</v>
      </c>
      <c r="AO159" s="2">
        <v>69.159999999999897</v>
      </c>
      <c r="AQ159" s="2">
        <v>64.900000000000006</v>
      </c>
      <c r="AU159" s="2">
        <v>61.869999999999898</v>
      </c>
      <c r="AW159" s="2">
        <v>64</v>
      </c>
      <c r="BD159" s="2">
        <v>2253.886</v>
      </c>
      <c r="BE159" s="2" t="e">
        <f t="shared" si="68"/>
        <v>#VALUE!</v>
      </c>
      <c r="BF159" s="2" t="e">
        <f t="shared" si="69"/>
        <v>#VALUE!</v>
      </c>
      <c r="BG159" s="2" t="e">
        <f t="shared" si="70"/>
        <v>#VALUE!</v>
      </c>
      <c r="BH159" s="2" t="e">
        <f t="shared" si="67"/>
        <v>#VALUE!</v>
      </c>
      <c r="BI159" s="2" t="e">
        <f t="shared" si="67"/>
        <v>#VALUE!</v>
      </c>
      <c r="BJ159" s="2" t="e">
        <f t="shared" si="67"/>
        <v>#VALUE!</v>
      </c>
      <c r="BK159" s="2" t="e">
        <f t="shared" si="67"/>
        <v>#VALUE!</v>
      </c>
      <c r="BL159" s="2" t="e">
        <f t="shared" si="56"/>
        <v>#VALUE!</v>
      </c>
      <c r="BM159" s="2" t="e">
        <f t="shared" si="56"/>
        <v>#VALUE!</v>
      </c>
      <c r="BN159" s="2" t="e">
        <f t="shared" ref="BN159:BU191" si="71">$E159-O159</f>
        <v>#VALUE!</v>
      </c>
      <c r="BO159" s="2" t="e">
        <f t="shared" si="71"/>
        <v>#VALUE!</v>
      </c>
      <c r="BP159" s="2" t="e">
        <f t="shared" si="71"/>
        <v>#VALUE!</v>
      </c>
      <c r="BQ159" s="2" t="e">
        <f t="shared" si="71"/>
        <v>#VALUE!</v>
      </c>
      <c r="BR159" s="2" t="e">
        <f t="shared" si="71"/>
        <v>#VALUE!</v>
      </c>
      <c r="BS159" s="2" t="e">
        <f t="shared" si="71"/>
        <v>#VALUE!</v>
      </c>
      <c r="BT159" s="2" t="e">
        <f t="shared" si="71"/>
        <v>#VALUE!</v>
      </c>
      <c r="BU159" s="2" t="e">
        <f t="shared" si="64"/>
        <v>#VALUE!</v>
      </c>
      <c r="BV159" s="2" t="e">
        <f t="shared" si="64"/>
        <v>#VALUE!</v>
      </c>
      <c r="BW159" s="2" t="e">
        <f t="shared" si="64"/>
        <v>#VALUE!</v>
      </c>
      <c r="BX159" s="2" t="e">
        <f t="shared" si="64"/>
        <v>#VALUE!</v>
      </c>
      <c r="BY159" s="2" t="e">
        <f t="shared" si="64"/>
        <v>#VALUE!</v>
      </c>
      <c r="BZ159" s="2" t="e">
        <f t="shared" si="64"/>
        <v>#VALUE!</v>
      </c>
      <c r="CA159" s="2" t="e">
        <f t="shared" si="64"/>
        <v>#VALUE!</v>
      </c>
      <c r="CB159" s="2" t="e">
        <f t="shared" si="64"/>
        <v>#VALUE!</v>
      </c>
      <c r="CC159" s="2" t="e">
        <f t="shared" si="64"/>
        <v>#VALUE!</v>
      </c>
      <c r="CD159" s="2">
        <f t="shared" si="63"/>
        <v>2192.0259999999998</v>
      </c>
      <c r="CE159" s="2">
        <f t="shared" si="63"/>
        <v>2185.1959999999999</v>
      </c>
      <c r="CF159" s="2">
        <f t="shared" si="63"/>
        <v>2184.1259999999997</v>
      </c>
      <c r="CG159" s="2">
        <f t="shared" si="63"/>
        <v>2183.4360000000001</v>
      </c>
      <c r="CH159" s="2">
        <f t="shared" si="63"/>
        <v>2184.7260000000001</v>
      </c>
      <c r="CI159" s="2">
        <f t="shared" si="63"/>
        <v>2185.636</v>
      </c>
      <c r="CJ159" s="2">
        <f t="shared" si="63"/>
        <v>2185.096</v>
      </c>
      <c r="CK159" s="2">
        <f t="shared" si="63"/>
        <v>2189.9960000000001</v>
      </c>
      <c r="CL159" s="2">
        <f t="shared" si="63"/>
        <v>2186.1559999999999</v>
      </c>
      <c r="CM159" s="2">
        <f t="shared" si="63"/>
        <v>2184.9459999999999</v>
      </c>
      <c r="CN159" s="2">
        <f t="shared" si="65"/>
        <v>2184.7260000000001</v>
      </c>
      <c r="CO159" s="2">
        <f t="shared" si="65"/>
        <v>2253.886</v>
      </c>
      <c r="CP159" s="2">
        <f t="shared" si="65"/>
        <v>2188.9859999999999</v>
      </c>
      <c r="CQ159" s="2">
        <f t="shared" si="65"/>
        <v>2253.886</v>
      </c>
      <c r="CR159" s="2">
        <f t="shared" si="65"/>
        <v>2253.886</v>
      </c>
      <c r="CS159" s="2">
        <f t="shared" si="61"/>
        <v>2253.886</v>
      </c>
      <c r="CT159" s="2">
        <f t="shared" si="61"/>
        <v>2192.0160000000001</v>
      </c>
      <c r="CU159" s="2">
        <f t="shared" si="61"/>
        <v>2253.886</v>
      </c>
      <c r="CV159" s="2">
        <f t="shared" si="61"/>
        <v>2189.886</v>
      </c>
      <c r="CW159" s="2">
        <f t="shared" si="66"/>
        <v>2253.886</v>
      </c>
      <c r="CX159" s="2">
        <f t="shared" si="66"/>
        <v>2253.886</v>
      </c>
      <c r="CY159" s="2">
        <f t="shared" si="66"/>
        <v>2253.886</v>
      </c>
      <c r="CZ159" s="2">
        <f t="shared" si="66"/>
        <v>2253.886</v>
      </c>
      <c r="DA159" s="2">
        <f t="shared" si="66"/>
        <v>2253.886</v>
      </c>
      <c r="DB159" s="2">
        <f t="shared" si="66"/>
        <v>2253.886</v>
      </c>
    </row>
    <row r="160" spans="1:106" x14ac:dyDescent="0.25">
      <c r="A160" s="2" t="s">
        <v>275</v>
      </c>
      <c r="B160" s="2" t="s">
        <v>276</v>
      </c>
      <c r="C160" s="2">
        <v>483659</v>
      </c>
      <c r="D160" s="2">
        <v>2151364</v>
      </c>
      <c r="E160" s="2">
        <v>2233.9270000000001</v>
      </c>
      <c r="F160" s="2" t="s">
        <v>6</v>
      </c>
      <c r="G160" s="2" t="s">
        <v>6</v>
      </c>
      <c r="H160" s="2" t="s">
        <v>6</v>
      </c>
      <c r="I160" s="2" t="s">
        <v>6</v>
      </c>
      <c r="J160" s="2" t="s">
        <v>6</v>
      </c>
      <c r="K160" s="2" t="s">
        <v>6</v>
      </c>
      <c r="L160" s="2" t="s">
        <v>6</v>
      </c>
      <c r="M160" s="2" t="s">
        <v>6</v>
      </c>
      <c r="N160" s="2" t="s">
        <v>6</v>
      </c>
      <c r="O160" s="2" t="s">
        <v>6</v>
      </c>
      <c r="P160" s="2" t="s">
        <v>6</v>
      </c>
      <c r="Q160" s="2" t="s">
        <v>6</v>
      </c>
      <c r="R160" s="2" t="s">
        <v>6</v>
      </c>
      <c r="S160" s="2" t="s">
        <v>6</v>
      </c>
      <c r="T160" s="2" t="s">
        <v>6</v>
      </c>
      <c r="U160" s="2" t="s">
        <v>6</v>
      </c>
      <c r="V160" s="2">
        <v>46.479999999999897</v>
      </c>
      <c r="W160" s="2">
        <v>44.92</v>
      </c>
      <c r="X160" s="2">
        <v>45.829999999999899</v>
      </c>
      <c r="Y160" s="2">
        <v>47.549999999999898</v>
      </c>
      <c r="Z160" s="2">
        <v>48.68</v>
      </c>
      <c r="AA160" s="2" t="s">
        <v>6</v>
      </c>
      <c r="AB160" s="2">
        <v>53.18</v>
      </c>
      <c r="AC160" s="2">
        <v>54.13</v>
      </c>
      <c r="AD160" s="2">
        <v>53.899999999999899</v>
      </c>
      <c r="AE160" s="2">
        <v>53.18</v>
      </c>
      <c r="AF160" s="2">
        <v>51.88</v>
      </c>
      <c r="AG160" s="2">
        <v>51.259999999999899</v>
      </c>
      <c r="AH160" s="2">
        <v>51.38</v>
      </c>
      <c r="AI160" s="2">
        <v>50.95</v>
      </c>
      <c r="AJ160" s="2">
        <v>47.02</v>
      </c>
      <c r="AK160" s="2">
        <v>55.439999999999898</v>
      </c>
      <c r="AL160" s="2">
        <v>56.09</v>
      </c>
      <c r="AN160" s="2">
        <v>55.84</v>
      </c>
      <c r="AO160" s="2">
        <v>57.75</v>
      </c>
      <c r="BD160" s="2">
        <v>2233.9270000000001</v>
      </c>
      <c r="BE160" s="2" t="e">
        <f t="shared" si="68"/>
        <v>#VALUE!</v>
      </c>
      <c r="BF160" s="2" t="e">
        <f t="shared" si="69"/>
        <v>#VALUE!</v>
      </c>
      <c r="BG160" s="2" t="e">
        <f t="shared" si="70"/>
        <v>#VALUE!</v>
      </c>
      <c r="BH160" s="2" t="e">
        <f t="shared" si="67"/>
        <v>#VALUE!</v>
      </c>
      <c r="BI160" s="2" t="e">
        <f t="shared" si="67"/>
        <v>#VALUE!</v>
      </c>
      <c r="BJ160" s="2" t="e">
        <f t="shared" si="67"/>
        <v>#VALUE!</v>
      </c>
      <c r="BK160" s="2" t="e">
        <f t="shared" si="67"/>
        <v>#VALUE!</v>
      </c>
      <c r="BL160" s="2" t="e">
        <f t="shared" si="67"/>
        <v>#VALUE!</v>
      </c>
      <c r="BM160" s="2" t="e">
        <f t="shared" si="67"/>
        <v>#VALUE!</v>
      </c>
      <c r="BN160" s="2" t="e">
        <f t="shared" si="71"/>
        <v>#VALUE!</v>
      </c>
      <c r="BO160" s="2" t="e">
        <f t="shared" si="71"/>
        <v>#VALUE!</v>
      </c>
      <c r="BP160" s="2" t="e">
        <f t="shared" si="71"/>
        <v>#VALUE!</v>
      </c>
      <c r="BQ160" s="2" t="e">
        <f t="shared" si="71"/>
        <v>#VALUE!</v>
      </c>
      <c r="BR160" s="2" t="e">
        <f t="shared" si="71"/>
        <v>#VALUE!</v>
      </c>
      <c r="BS160" s="2" t="e">
        <f t="shared" si="71"/>
        <v>#VALUE!</v>
      </c>
      <c r="BT160" s="2" t="e">
        <f t="shared" si="71"/>
        <v>#VALUE!</v>
      </c>
      <c r="BU160" s="2">
        <f t="shared" si="64"/>
        <v>2187.4470000000001</v>
      </c>
      <c r="BV160" s="2">
        <f t="shared" si="64"/>
        <v>2189.0070000000001</v>
      </c>
      <c r="BW160" s="2">
        <f t="shared" si="64"/>
        <v>2188.0970000000002</v>
      </c>
      <c r="BX160" s="2">
        <f t="shared" si="64"/>
        <v>2186.3770000000004</v>
      </c>
      <c r="BY160" s="2">
        <f t="shared" si="64"/>
        <v>2185.2470000000003</v>
      </c>
      <c r="BZ160" s="2" t="e">
        <f t="shared" si="64"/>
        <v>#VALUE!</v>
      </c>
      <c r="CA160" s="2">
        <f t="shared" si="64"/>
        <v>2180.7470000000003</v>
      </c>
      <c r="CB160" s="2">
        <f t="shared" si="64"/>
        <v>2179.797</v>
      </c>
      <c r="CC160" s="2">
        <f t="shared" si="64"/>
        <v>2180.027</v>
      </c>
      <c r="CD160" s="2">
        <f t="shared" si="63"/>
        <v>2180.7470000000003</v>
      </c>
      <c r="CE160" s="2">
        <f t="shared" si="63"/>
        <v>2182.047</v>
      </c>
      <c r="CF160" s="2">
        <f t="shared" si="63"/>
        <v>2182.6670000000004</v>
      </c>
      <c r="CG160" s="2">
        <f t="shared" si="63"/>
        <v>2182.547</v>
      </c>
      <c r="CH160" s="2">
        <f t="shared" si="63"/>
        <v>2182.9770000000003</v>
      </c>
      <c r="CI160" s="2">
        <f t="shared" si="63"/>
        <v>2186.9070000000002</v>
      </c>
      <c r="CJ160" s="2">
        <f t="shared" si="63"/>
        <v>2178.4870000000001</v>
      </c>
      <c r="CK160" s="2">
        <f t="shared" si="63"/>
        <v>2177.837</v>
      </c>
      <c r="CL160" s="2">
        <f t="shared" si="63"/>
        <v>2233.9270000000001</v>
      </c>
      <c r="CM160" s="2">
        <f t="shared" si="63"/>
        <v>2178.087</v>
      </c>
      <c r="CN160" s="2">
        <f t="shared" si="65"/>
        <v>2176.1770000000001</v>
      </c>
      <c r="CO160" s="2">
        <f t="shared" si="65"/>
        <v>2233.9270000000001</v>
      </c>
      <c r="CP160" s="2">
        <f t="shared" si="65"/>
        <v>2233.9270000000001</v>
      </c>
      <c r="CQ160" s="2">
        <f t="shared" si="65"/>
        <v>2233.9270000000001</v>
      </c>
      <c r="CR160" s="2">
        <f t="shared" si="65"/>
        <v>2233.9270000000001</v>
      </c>
      <c r="CS160" s="2">
        <f t="shared" si="61"/>
        <v>2233.9270000000001</v>
      </c>
      <c r="CT160" s="2">
        <f t="shared" si="61"/>
        <v>2233.9270000000001</v>
      </c>
      <c r="CU160" s="2">
        <f t="shared" si="61"/>
        <v>2233.9270000000001</v>
      </c>
      <c r="CV160" s="2">
        <f t="shared" si="61"/>
        <v>2233.9270000000001</v>
      </c>
      <c r="CW160" s="2">
        <f t="shared" si="66"/>
        <v>2233.9270000000001</v>
      </c>
      <c r="CX160" s="2">
        <f t="shared" si="66"/>
        <v>2233.9270000000001</v>
      </c>
      <c r="CY160" s="2">
        <f t="shared" si="66"/>
        <v>2233.9270000000001</v>
      </c>
      <c r="CZ160" s="2">
        <f t="shared" si="66"/>
        <v>2233.9270000000001</v>
      </c>
      <c r="DA160" s="2">
        <f t="shared" si="66"/>
        <v>2233.9270000000001</v>
      </c>
      <c r="DB160" s="2">
        <f t="shared" si="66"/>
        <v>2233.9270000000001</v>
      </c>
    </row>
    <row r="161" spans="1:106" s="5" customFormat="1" x14ac:dyDescent="0.25">
      <c r="A161" s="5" t="s">
        <v>277</v>
      </c>
      <c r="B161" s="5" t="s">
        <v>6</v>
      </c>
      <c r="C161" s="5">
        <v>483711</v>
      </c>
      <c r="D161" s="5">
        <v>2133442</v>
      </c>
      <c r="E161" s="5">
        <v>2247.3939999999898</v>
      </c>
      <c r="F161" s="5" t="s">
        <v>6</v>
      </c>
      <c r="G161" s="5" t="s">
        <v>6</v>
      </c>
      <c r="H161" s="5" t="s">
        <v>6</v>
      </c>
      <c r="I161" s="5" t="s">
        <v>6</v>
      </c>
      <c r="J161" s="5" t="s">
        <v>6</v>
      </c>
      <c r="K161" s="5" t="s">
        <v>6</v>
      </c>
      <c r="L161" s="5" t="s">
        <v>6</v>
      </c>
      <c r="M161" s="5" t="s">
        <v>6</v>
      </c>
      <c r="N161" s="5">
        <v>36.04</v>
      </c>
      <c r="O161" s="5" t="s">
        <v>6</v>
      </c>
      <c r="P161" s="5">
        <v>40.32</v>
      </c>
      <c r="Q161" s="5">
        <v>43.15</v>
      </c>
      <c r="R161" s="5">
        <v>114.69</v>
      </c>
      <c r="S161" s="5">
        <v>48.06</v>
      </c>
      <c r="T161" s="5">
        <v>48.09</v>
      </c>
      <c r="U161" s="5">
        <v>46.14</v>
      </c>
      <c r="V161" s="5">
        <v>50.619999999999898</v>
      </c>
      <c r="W161" s="5">
        <v>51.63</v>
      </c>
      <c r="X161" s="5">
        <v>51.59</v>
      </c>
      <c r="Y161" s="5">
        <v>55.759999999999899</v>
      </c>
      <c r="Z161" s="5">
        <v>59.799999999999898</v>
      </c>
      <c r="AA161" s="5">
        <v>62.3</v>
      </c>
      <c r="AB161" s="5">
        <v>61.45</v>
      </c>
      <c r="AC161" s="5">
        <v>63.869999999999898</v>
      </c>
      <c r="AD161" s="5">
        <v>65.879999999999896</v>
      </c>
      <c r="AE161" s="5">
        <v>65.349999999999895</v>
      </c>
      <c r="AF161" s="5">
        <v>66.299999999999898</v>
      </c>
      <c r="AG161" s="5" t="s">
        <v>7</v>
      </c>
      <c r="AH161" s="5" t="s">
        <v>7</v>
      </c>
      <c r="AJ161" s="5">
        <v>61.32</v>
      </c>
      <c r="AL161" s="5">
        <v>59.479999999999897</v>
      </c>
      <c r="AN161" s="5">
        <v>67</v>
      </c>
      <c r="AO161" s="5">
        <v>62</v>
      </c>
      <c r="AQ161" s="5">
        <v>63.46</v>
      </c>
      <c r="AR161" s="5">
        <v>60.76</v>
      </c>
      <c r="AS161" s="5">
        <v>63.24</v>
      </c>
      <c r="AV161" s="5">
        <v>65</v>
      </c>
      <c r="AW161" s="5">
        <v>66</v>
      </c>
      <c r="BD161" s="5">
        <v>2247.3939999999898</v>
      </c>
      <c r="BE161" s="5" t="e">
        <f t="shared" si="68"/>
        <v>#VALUE!</v>
      </c>
      <c r="BF161" s="5" t="e">
        <f t="shared" si="69"/>
        <v>#VALUE!</v>
      </c>
      <c r="BG161" s="5" t="e">
        <f t="shared" si="70"/>
        <v>#VALUE!</v>
      </c>
      <c r="BH161" s="5" t="e">
        <f t="shared" si="67"/>
        <v>#VALUE!</v>
      </c>
      <c r="BI161" s="5" t="e">
        <f t="shared" si="67"/>
        <v>#VALUE!</v>
      </c>
      <c r="BJ161" s="5" t="e">
        <f t="shared" si="67"/>
        <v>#VALUE!</v>
      </c>
      <c r="BK161" s="5" t="e">
        <f t="shared" si="67"/>
        <v>#VALUE!</v>
      </c>
      <c r="BL161" s="5" t="e">
        <f t="shared" si="67"/>
        <v>#VALUE!</v>
      </c>
      <c r="BM161" s="5">
        <f t="shared" si="67"/>
        <v>2211.3539999999898</v>
      </c>
      <c r="BN161" s="5" t="e">
        <f t="shared" si="71"/>
        <v>#VALUE!</v>
      </c>
      <c r="BO161" s="5">
        <f t="shared" si="71"/>
        <v>2207.0739999999896</v>
      </c>
      <c r="BP161" s="5">
        <f t="shared" si="71"/>
        <v>2204.2439999999897</v>
      </c>
      <c r="BQ161" s="5">
        <f t="shared" si="71"/>
        <v>2132.7039999999897</v>
      </c>
      <c r="BR161" s="5">
        <f t="shared" si="71"/>
        <v>2199.3339999999898</v>
      </c>
      <c r="BS161" s="5">
        <f t="shared" si="71"/>
        <v>2199.3039999999896</v>
      </c>
      <c r="BT161" s="5">
        <f t="shared" si="71"/>
        <v>2201.2539999999899</v>
      </c>
      <c r="BU161" s="5">
        <f t="shared" si="64"/>
        <v>2196.7739999999899</v>
      </c>
      <c r="BV161" s="5">
        <f t="shared" si="64"/>
        <v>2195.7639999999897</v>
      </c>
      <c r="BW161" s="5">
        <f t="shared" si="64"/>
        <v>2195.8039999999896</v>
      </c>
      <c r="BX161" s="5">
        <f t="shared" si="64"/>
        <v>2191.63399999999</v>
      </c>
      <c r="BY161" s="5">
        <f t="shared" si="64"/>
        <v>2187.59399999999</v>
      </c>
      <c r="BZ161" s="5">
        <f t="shared" si="64"/>
        <v>2185.0939999999896</v>
      </c>
      <c r="CA161" s="5">
        <f t="shared" si="64"/>
        <v>2185.94399999999</v>
      </c>
      <c r="CB161" s="5">
        <f t="shared" si="64"/>
        <v>2183.5239999999899</v>
      </c>
      <c r="CC161" s="5">
        <f t="shared" si="64"/>
        <v>2181.5139999999897</v>
      </c>
      <c r="CD161" s="5">
        <f t="shared" si="63"/>
        <v>2182.0439999999899</v>
      </c>
      <c r="CE161" s="5">
        <f t="shared" si="63"/>
        <v>2181.09399999999</v>
      </c>
      <c r="CF161" s="5" t="e">
        <f t="shared" si="63"/>
        <v>#VALUE!</v>
      </c>
      <c r="CG161" s="5" t="e">
        <f t="shared" si="63"/>
        <v>#VALUE!</v>
      </c>
      <c r="CH161" s="5">
        <f t="shared" si="63"/>
        <v>2247.3939999999898</v>
      </c>
      <c r="CI161" s="5">
        <f t="shared" si="63"/>
        <v>2186.0739999999896</v>
      </c>
      <c r="CJ161" s="5">
        <f t="shared" si="63"/>
        <v>2247.3939999999898</v>
      </c>
      <c r="CK161" s="5">
        <f t="shared" si="63"/>
        <v>2187.9139999999898</v>
      </c>
      <c r="CL161" s="5">
        <f t="shared" si="63"/>
        <v>2247.3939999999898</v>
      </c>
      <c r="CM161" s="5">
        <f t="shared" si="63"/>
        <v>2180.3939999999898</v>
      </c>
      <c r="CN161" s="5">
        <f t="shared" si="65"/>
        <v>2185.3939999999898</v>
      </c>
      <c r="CO161" s="5">
        <f t="shared" si="65"/>
        <v>2247.3939999999898</v>
      </c>
      <c r="CP161" s="5">
        <f t="shared" si="65"/>
        <v>2183.9339999999897</v>
      </c>
      <c r="CQ161" s="5">
        <f t="shared" si="65"/>
        <v>2186.6339999999896</v>
      </c>
      <c r="CR161" s="5">
        <f t="shared" si="65"/>
        <v>2184.15399999999</v>
      </c>
      <c r="CS161" s="5">
        <f t="shared" si="61"/>
        <v>2247.3939999999898</v>
      </c>
      <c r="CT161" s="5">
        <f t="shared" si="61"/>
        <v>2247.3939999999898</v>
      </c>
      <c r="CU161" s="5">
        <f t="shared" si="61"/>
        <v>2182.3939999999898</v>
      </c>
      <c r="CV161" s="5">
        <f t="shared" si="61"/>
        <v>2181.3939999999898</v>
      </c>
      <c r="CW161" s="5">
        <f t="shared" si="66"/>
        <v>2247.3939999999898</v>
      </c>
      <c r="CX161" s="5">
        <f t="shared" si="66"/>
        <v>2247.3939999999898</v>
      </c>
      <c r="CY161" s="5">
        <f t="shared" si="66"/>
        <v>2247.3939999999898</v>
      </c>
      <c r="CZ161" s="5">
        <f t="shared" si="66"/>
        <v>2247.3939999999898</v>
      </c>
      <c r="DA161" s="5">
        <f t="shared" si="66"/>
        <v>2247.3939999999898</v>
      </c>
      <c r="DB161" s="5">
        <f t="shared" si="66"/>
        <v>2247.3939999999898</v>
      </c>
    </row>
    <row r="162" spans="1:106" x14ac:dyDescent="0.25">
      <c r="A162" s="2" t="s">
        <v>278</v>
      </c>
      <c r="B162" s="2" t="s">
        <v>279</v>
      </c>
      <c r="C162" s="2">
        <v>483719</v>
      </c>
      <c r="D162" s="2">
        <v>2134751</v>
      </c>
      <c r="E162" s="2">
        <v>2254.5610000000001</v>
      </c>
      <c r="F162" s="2" t="s">
        <v>6</v>
      </c>
      <c r="G162" s="2" t="s">
        <v>6</v>
      </c>
      <c r="H162" s="2" t="s">
        <v>6</v>
      </c>
      <c r="I162" s="2" t="s">
        <v>6</v>
      </c>
      <c r="J162" s="2" t="s">
        <v>6</v>
      </c>
      <c r="K162" s="2" t="s">
        <v>6</v>
      </c>
      <c r="L162" s="2" t="s">
        <v>6</v>
      </c>
      <c r="M162" s="2" t="s">
        <v>6</v>
      </c>
      <c r="N162" s="2" t="s">
        <v>6</v>
      </c>
      <c r="O162" s="2" t="s">
        <v>6</v>
      </c>
      <c r="P162" s="2" t="s">
        <v>6</v>
      </c>
      <c r="Q162" s="2" t="s">
        <v>6</v>
      </c>
      <c r="R162" s="2" t="s">
        <v>6</v>
      </c>
      <c r="S162" s="2" t="s">
        <v>6</v>
      </c>
      <c r="T162" s="2" t="s">
        <v>6</v>
      </c>
      <c r="U162" s="2" t="s">
        <v>6</v>
      </c>
      <c r="V162" s="2" t="s">
        <v>7</v>
      </c>
      <c r="W162" s="2" t="s">
        <v>7</v>
      </c>
      <c r="X162" s="2" t="s">
        <v>7</v>
      </c>
      <c r="Y162" s="2" t="s">
        <v>7</v>
      </c>
      <c r="Z162" s="2" t="s">
        <v>7</v>
      </c>
      <c r="AA162" s="2" t="s">
        <v>6</v>
      </c>
      <c r="AB162" s="2" t="s">
        <v>7</v>
      </c>
      <c r="AC162" s="2" t="s">
        <v>7</v>
      </c>
      <c r="AD162" s="2" t="s">
        <v>7</v>
      </c>
      <c r="AE162" s="2" t="s">
        <v>7</v>
      </c>
      <c r="AF162" s="2" t="s">
        <v>7</v>
      </c>
      <c r="AG162" s="2" t="s">
        <v>7</v>
      </c>
      <c r="AH162" s="2" t="s">
        <v>7</v>
      </c>
      <c r="AQ162" s="2">
        <v>70.299999999999898</v>
      </c>
      <c r="AU162" s="2">
        <v>71.849999999999895</v>
      </c>
      <c r="AW162" s="2">
        <v>68.769999999999897</v>
      </c>
      <c r="BD162" s="2">
        <v>2254.5610000000001</v>
      </c>
      <c r="BE162" s="2" t="e">
        <f t="shared" si="68"/>
        <v>#VALUE!</v>
      </c>
      <c r="BF162" s="2" t="e">
        <f t="shared" si="69"/>
        <v>#VALUE!</v>
      </c>
      <c r="BG162" s="2" t="e">
        <f t="shared" si="70"/>
        <v>#VALUE!</v>
      </c>
      <c r="BH162" s="2" t="e">
        <f t="shared" si="67"/>
        <v>#VALUE!</v>
      </c>
      <c r="BI162" s="2" t="e">
        <f t="shared" si="67"/>
        <v>#VALUE!</v>
      </c>
      <c r="BJ162" s="2" t="e">
        <f t="shared" si="67"/>
        <v>#VALUE!</v>
      </c>
      <c r="BK162" s="2" t="e">
        <f t="shared" si="67"/>
        <v>#VALUE!</v>
      </c>
      <c r="BL162" s="2" t="e">
        <f t="shared" si="67"/>
        <v>#VALUE!</v>
      </c>
      <c r="BM162" s="2" t="e">
        <f t="shared" si="67"/>
        <v>#VALUE!</v>
      </c>
      <c r="BN162" s="2" t="e">
        <f t="shared" si="71"/>
        <v>#VALUE!</v>
      </c>
      <c r="BO162" s="2" t="e">
        <f t="shared" si="71"/>
        <v>#VALUE!</v>
      </c>
      <c r="BP162" s="2" t="e">
        <f t="shared" si="71"/>
        <v>#VALUE!</v>
      </c>
      <c r="BQ162" s="2" t="e">
        <f t="shared" si="71"/>
        <v>#VALUE!</v>
      </c>
      <c r="BR162" s="2" t="e">
        <f t="shared" si="71"/>
        <v>#VALUE!</v>
      </c>
      <c r="BS162" s="2" t="e">
        <f t="shared" si="71"/>
        <v>#VALUE!</v>
      </c>
      <c r="BT162" s="2" t="e">
        <f t="shared" si="71"/>
        <v>#VALUE!</v>
      </c>
      <c r="BU162" s="2" t="e">
        <f t="shared" si="64"/>
        <v>#VALUE!</v>
      </c>
      <c r="BV162" s="2" t="e">
        <f t="shared" si="64"/>
        <v>#VALUE!</v>
      </c>
      <c r="BW162" s="2" t="e">
        <f t="shared" si="64"/>
        <v>#VALUE!</v>
      </c>
      <c r="BX162" s="2" t="e">
        <f t="shared" si="64"/>
        <v>#VALUE!</v>
      </c>
      <c r="BY162" s="2" t="e">
        <f t="shared" si="64"/>
        <v>#VALUE!</v>
      </c>
      <c r="BZ162" s="2" t="e">
        <f t="shared" si="64"/>
        <v>#VALUE!</v>
      </c>
      <c r="CA162" s="2" t="e">
        <f t="shared" si="64"/>
        <v>#VALUE!</v>
      </c>
      <c r="CB162" s="2" t="e">
        <f t="shared" si="64"/>
        <v>#VALUE!</v>
      </c>
      <c r="CC162" s="2" t="e">
        <f t="shared" si="64"/>
        <v>#VALUE!</v>
      </c>
      <c r="CD162" s="2" t="e">
        <f t="shared" si="63"/>
        <v>#VALUE!</v>
      </c>
      <c r="CE162" s="2" t="e">
        <f t="shared" si="63"/>
        <v>#VALUE!</v>
      </c>
      <c r="CF162" s="2" t="e">
        <f t="shared" si="63"/>
        <v>#VALUE!</v>
      </c>
      <c r="CG162" s="2" t="e">
        <f t="shared" si="63"/>
        <v>#VALUE!</v>
      </c>
      <c r="CH162" s="2">
        <f t="shared" si="63"/>
        <v>2254.5610000000001</v>
      </c>
      <c r="CI162" s="2">
        <f t="shared" si="63"/>
        <v>2254.5610000000001</v>
      </c>
      <c r="CJ162" s="2">
        <f t="shared" si="63"/>
        <v>2254.5610000000001</v>
      </c>
      <c r="CK162" s="2">
        <f t="shared" si="63"/>
        <v>2254.5610000000001</v>
      </c>
      <c r="CL162" s="2">
        <f t="shared" si="63"/>
        <v>2254.5610000000001</v>
      </c>
      <c r="CM162" s="2">
        <f t="shared" si="63"/>
        <v>2254.5610000000001</v>
      </c>
      <c r="CN162" s="2">
        <f t="shared" si="65"/>
        <v>2254.5610000000001</v>
      </c>
      <c r="CO162" s="2">
        <f t="shared" si="65"/>
        <v>2254.5610000000001</v>
      </c>
      <c r="CP162" s="2">
        <f t="shared" si="65"/>
        <v>2184.2610000000004</v>
      </c>
      <c r="CQ162" s="2">
        <f t="shared" si="65"/>
        <v>2254.5610000000001</v>
      </c>
      <c r="CR162" s="2">
        <f t="shared" si="65"/>
        <v>2254.5610000000001</v>
      </c>
      <c r="CS162" s="2">
        <f t="shared" si="61"/>
        <v>2254.5610000000001</v>
      </c>
      <c r="CT162" s="2">
        <f t="shared" si="61"/>
        <v>2182.7110000000002</v>
      </c>
      <c r="CU162" s="2">
        <f t="shared" si="61"/>
        <v>2254.5610000000001</v>
      </c>
      <c r="CV162" s="2">
        <f t="shared" si="61"/>
        <v>2185.7910000000002</v>
      </c>
      <c r="CW162" s="2">
        <f t="shared" si="66"/>
        <v>2254.5610000000001</v>
      </c>
      <c r="CX162" s="2">
        <f t="shared" si="66"/>
        <v>2254.5610000000001</v>
      </c>
      <c r="CY162" s="2">
        <f t="shared" si="66"/>
        <v>2254.5610000000001</v>
      </c>
      <c r="CZ162" s="2">
        <f t="shared" si="66"/>
        <v>2254.5610000000001</v>
      </c>
      <c r="DA162" s="2">
        <f t="shared" si="66"/>
        <v>2254.5610000000001</v>
      </c>
      <c r="DB162" s="2">
        <f t="shared" si="66"/>
        <v>2254.5610000000001</v>
      </c>
    </row>
    <row r="163" spans="1:106" x14ac:dyDescent="0.25">
      <c r="A163" s="2" t="s">
        <v>280</v>
      </c>
      <c r="B163" s="2" t="s">
        <v>281</v>
      </c>
      <c r="C163" s="2">
        <v>483732</v>
      </c>
      <c r="D163" s="2">
        <v>2131425</v>
      </c>
      <c r="E163" s="2">
        <v>2259.989</v>
      </c>
      <c r="F163" s="2" t="s">
        <v>6</v>
      </c>
      <c r="G163" s="2" t="s">
        <v>6</v>
      </c>
      <c r="H163" s="2" t="s">
        <v>6</v>
      </c>
      <c r="I163" s="2" t="s">
        <v>6</v>
      </c>
      <c r="J163" s="2" t="s">
        <v>6</v>
      </c>
      <c r="K163" s="2" t="s">
        <v>6</v>
      </c>
      <c r="L163" s="2" t="s">
        <v>6</v>
      </c>
      <c r="M163" s="2" t="s">
        <v>6</v>
      </c>
      <c r="N163" s="2" t="s">
        <v>6</v>
      </c>
      <c r="O163" s="2" t="s">
        <v>6</v>
      </c>
      <c r="P163" s="2" t="s">
        <v>6</v>
      </c>
      <c r="Q163" s="2" t="s">
        <v>6</v>
      </c>
      <c r="R163" s="2" t="s">
        <v>6</v>
      </c>
      <c r="S163" s="2" t="s">
        <v>6</v>
      </c>
      <c r="T163" s="2" t="s">
        <v>6</v>
      </c>
      <c r="U163" s="2" t="s">
        <v>6</v>
      </c>
      <c r="V163" s="2">
        <v>53.31</v>
      </c>
      <c r="W163" s="2">
        <v>58.409999999999897</v>
      </c>
      <c r="X163" s="2">
        <v>60.35</v>
      </c>
      <c r="Y163" s="2">
        <v>63.81</v>
      </c>
      <c r="Z163" s="2">
        <v>69.06</v>
      </c>
      <c r="AA163" s="2" t="s">
        <v>6</v>
      </c>
      <c r="AB163" s="2">
        <v>64.269999999999897</v>
      </c>
      <c r="AC163" s="2">
        <v>64.48</v>
      </c>
      <c r="AD163" s="2">
        <v>69.84</v>
      </c>
      <c r="AE163" s="2">
        <v>71.09</v>
      </c>
      <c r="AF163" s="2">
        <v>71.53</v>
      </c>
      <c r="AG163" s="2">
        <v>71.98</v>
      </c>
      <c r="AH163" s="2" t="s">
        <v>7</v>
      </c>
      <c r="AJ163" s="2">
        <v>60.35</v>
      </c>
      <c r="AK163" s="2">
        <v>60.189999999999898</v>
      </c>
      <c r="BD163" s="2">
        <v>2259.989</v>
      </c>
      <c r="BE163" s="2" t="e">
        <f t="shared" si="68"/>
        <v>#VALUE!</v>
      </c>
      <c r="BF163" s="2" t="e">
        <f t="shared" si="69"/>
        <v>#VALUE!</v>
      </c>
      <c r="BG163" s="2" t="e">
        <f t="shared" si="70"/>
        <v>#VALUE!</v>
      </c>
      <c r="BH163" s="2" t="e">
        <f t="shared" si="67"/>
        <v>#VALUE!</v>
      </c>
      <c r="BI163" s="2" t="e">
        <f t="shared" si="67"/>
        <v>#VALUE!</v>
      </c>
      <c r="BJ163" s="2" t="e">
        <f t="shared" si="67"/>
        <v>#VALUE!</v>
      </c>
      <c r="BK163" s="2" t="e">
        <f t="shared" si="67"/>
        <v>#VALUE!</v>
      </c>
      <c r="BL163" s="2" t="e">
        <f t="shared" si="67"/>
        <v>#VALUE!</v>
      </c>
      <c r="BM163" s="2" t="e">
        <f t="shared" si="67"/>
        <v>#VALUE!</v>
      </c>
      <c r="BN163" s="2" t="e">
        <f t="shared" si="71"/>
        <v>#VALUE!</v>
      </c>
      <c r="BO163" s="2" t="e">
        <f t="shared" si="71"/>
        <v>#VALUE!</v>
      </c>
      <c r="BP163" s="2" t="e">
        <f t="shared" si="71"/>
        <v>#VALUE!</v>
      </c>
      <c r="BQ163" s="2" t="e">
        <f t="shared" si="71"/>
        <v>#VALUE!</v>
      </c>
      <c r="BR163" s="2" t="e">
        <f t="shared" si="71"/>
        <v>#VALUE!</v>
      </c>
      <c r="BS163" s="2" t="e">
        <f t="shared" si="71"/>
        <v>#VALUE!</v>
      </c>
      <c r="BT163" s="2" t="e">
        <f t="shared" si="71"/>
        <v>#VALUE!</v>
      </c>
      <c r="BU163" s="2">
        <f t="shared" si="64"/>
        <v>2206.6790000000001</v>
      </c>
      <c r="BV163" s="2">
        <f t="shared" si="64"/>
        <v>2201.5790000000002</v>
      </c>
      <c r="BW163" s="2">
        <f t="shared" si="64"/>
        <v>2199.6390000000001</v>
      </c>
      <c r="BX163" s="2">
        <f t="shared" si="64"/>
        <v>2196.1790000000001</v>
      </c>
      <c r="BY163" s="2">
        <f t="shared" si="64"/>
        <v>2190.9290000000001</v>
      </c>
      <c r="BZ163" s="2" t="e">
        <f t="shared" si="64"/>
        <v>#VALUE!</v>
      </c>
      <c r="CA163" s="2">
        <f t="shared" si="64"/>
        <v>2195.7190000000001</v>
      </c>
      <c r="CB163" s="2">
        <f t="shared" si="64"/>
        <v>2195.509</v>
      </c>
      <c r="CC163" s="2">
        <f t="shared" si="64"/>
        <v>2190.1489999999999</v>
      </c>
      <c r="CD163" s="2">
        <f t="shared" si="63"/>
        <v>2188.8989999999999</v>
      </c>
      <c r="CE163" s="2">
        <f t="shared" ref="CE163:CQ190" si="72">$E163-AF163</f>
        <v>2188.4589999999998</v>
      </c>
      <c r="CF163" s="2">
        <f t="shared" si="72"/>
        <v>2188.009</v>
      </c>
      <c r="CG163" s="2" t="e">
        <f t="shared" si="72"/>
        <v>#VALUE!</v>
      </c>
      <c r="CH163" s="2">
        <f t="shared" si="72"/>
        <v>2259.989</v>
      </c>
      <c r="CI163" s="2">
        <f t="shared" si="72"/>
        <v>2199.6390000000001</v>
      </c>
      <c r="CJ163" s="2">
        <f t="shared" si="72"/>
        <v>2199.799</v>
      </c>
      <c r="CK163" s="2">
        <f t="shared" si="72"/>
        <v>2259.989</v>
      </c>
      <c r="CL163" s="2">
        <f t="shared" si="72"/>
        <v>2259.989</v>
      </c>
      <c r="CM163" s="2">
        <f t="shared" si="72"/>
        <v>2259.989</v>
      </c>
      <c r="CN163" s="2">
        <f t="shared" si="65"/>
        <v>2259.989</v>
      </c>
      <c r="CO163" s="2">
        <f t="shared" si="65"/>
        <v>2259.989</v>
      </c>
      <c r="CP163" s="2">
        <f t="shared" si="65"/>
        <v>2259.989</v>
      </c>
      <c r="CQ163" s="2">
        <f t="shared" si="65"/>
        <v>2259.989</v>
      </c>
      <c r="CR163" s="2">
        <f t="shared" si="65"/>
        <v>2259.989</v>
      </c>
      <c r="CS163" s="2">
        <f t="shared" si="61"/>
        <v>2259.989</v>
      </c>
      <c r="CT163" s="2">
        <f t="shared" si="61"/>
        <v>2259.989</v>
      </c>
      <c r="CU163" s="2">
        <f t="shared" si="61"/>
        <v>2259.989</v>
      </c>
      <c r="CV163" s="2">
        <f t="shared" si="61"/>
        <v>2259.989</v>
      </c>
      <c r="CW163" s="2">
        <f t="shared" si="66"/>
        <v>2259.989</v>
      </c>
      <c r="CX163" s="2">
        <f t="shared" si="66"/>
        <v>2259.989</v>
      </c>
      <c r="CY163" s="2">
        <f t="shared" si="66"/>
        <v>2259.989</v>
      </c>
      <c r="CZ163" s="2">
        <f t="shared" si="66"/>
        <v>2259.989</v>
      </c>
      <c r="DA163" s="2">
        <f t="shared" si="66"/>
        <v>2259.989</v>
      </c>
      <c r="DB163" s="2">
        <f t="shared" si="66"/>
        <v>2259.989</v>
      </c>
    </row>
    <row r="164" spans="1:106" x14ac:dyDescent="0.25">
      <c r="A164" s="2" t="s">
        <v>282</v>
      </c>
      <c r="B164" s="2" t="s">
        <v>283</v>
      </c>
      <c r="C164" s="2">
        <v>483740</v>
      </c>
      <c r="D164" s="2">
        <v>2131422</v>
      </c>
      <c r="E164" s="2">
        <v>2274.9029999999898</v>
      </c>
      <c r="F164" s="2" t="s">
        <v>6</v>
      </c>
      <c r="G164" s="2" t="s">
        <v>6</v>
      </c>
      <c r="H164" s="2" t="s">
        <v>6</v>
      </c>
      <c r="I164" s="2" t="s">
        <v>6</v>
      </c>
      <c r="J164" s="2" t="s">
        <v>6</v>
      </c>
      <c r="K164" s="2" t="s">
        <v>6</v>
      </c>
      <c r="L164" s="2" t="s">
        <v>6</v>
      </c>
      <c r="M164" s="2" t="s">
        <v>6</v>
      </c>
      <c r="N164" s="2" t="s">
        <v>6</v>
      </c>
      <c r="O164" s="2" t="s">
        <v>6</v>
      </c>
      <c r="P164" s="2" t="s">
        <v>6</v>
      </c>
      <c r="Q164" s="2" t="s">
        <v>6</v>
      </c>
      <c r="R164" s="2" t="s">
        <v>6</v>
      </c>
      <c r="S164" s="2" t="s">
        <v>6</v>
      </c>
      <c r="T164" s="2" t="s">
        <v>6</v>
      </c>
      <c r="U164" s="2" t="s">
        <v>6</v>
      </c>
      <c r="V164" s="2" t="s">
        <v>7</v>
      </c>
      <c r="W164" s="2" t="s">
        <v>7</v>
      </c>
      <c r="X164" s="2" t="s">
        <v>7</v>
      </c>
      <c r="Y164" s="2" t="s">
        <v>7</v>
      </c>
      <c r="Z164" s="2" t="s">
        <v>7</v>
      </c>
      <c r="AA164" s="2" t="s">
        <v>6</v>
      </c>
      <c r="AB164" s="2" t="s">
        <v>7</v>
      </c>
      <c r="AC164" s="2" t="s">
        <v>7</v>
      </c>
      <c r="AD164" s="2" t="s">
        <v>7</v>
      </c>
      <c r="AE164" s="2" t="s">
        <v>7</v>
      </c>
      <c r="AF164" s="2" t="s">
        <v>7</v>
      </c>
      <c r="AG164" s="2" t="s">
        <v>7</v>
      </c>
      <c r="AH164" s="2" t="s">
        <v>7</v>
      </c>
      <c r="AQ164" s="2">
        <v>64.719999999999899</v>
      </c>
      <c r="AU164" s="2">
        <v>63.159999999999897</v>
      </c>
      <c r="BD164" s="2">
        <v>2274.9029999999898</v>
      </c>
      <c r="BE164" s="2" t="e">
        <f t="shared" si="68"/>
        <v>#VALUE!</v>
      </c>
      <c r="BF164" s="2" t="e">
        <f t="shared" si="69"/>
        <v>#VALUE!</v>
      </c>
      <c r="BG164" s="2" t="e">
        <f t="shared" si="70"/>
        <v>#VALUE!</v>
      </c>
      <c r="BH164" s="2" t="e">
        <f t="shared" si="67"/>
        <v>#VALUE!</v>
      </c>
      <c r="BI164" s="2" t="e">
        <f t="shared" si="67"/>
        <v>#VALUE!</v>
      </c>
      <c r="BJ164" s="2" t="e">
        <f t="shared" si="67"/>
        <v>#VALUE!</v>
      </c>
      <c r="BK164" s="2" t="e">
        <f t="shared" si="67"/>
        <v>#VALUE!</v>
      </c>
      <c r="BL164" s="2" t="e">
        <f t="shared" si="67"/>
        <v>#VALUE!</v>
      </c>
      <c r="BM164" s="2" t="e">
        <f t="shared" si="67"/>
        <v>#VALUE!</v>
      </c>
      <c r="BN164" s="2" t="e">
        <f t="shared" si="71"/>
        <v>#VALUE!</v>
      </c>
      <c r="BO164" s="2" t="e">
        <f t="shared" si="71"/>
        <v>#VALUE!</v>
      </c>
      <c r="BP164" s="2" t="e">
        <f t="shared" si="71"/>
        <v>#VALUE!</v>
      </c>
      <c r="BQ164" s="2" t="e">
        <f t="shared" si="71"/>
        <v>#VALUE!</v>
      </c>
      <c r="BR164" s="2" t="e">
        <f t="shared" si="71"/>
        <v>#VALUE!</v>
      </c>
      <c r="BS164" s="2" t="e">
        <f t="shared" si="71"/>
        <v>#VALUE!</v>
      </c>
      <c r="BT164" s="2" t="e">
        <f t="shared" si="71"/>
        <v>#VALUE!</v>
      </c>
      <c r="BU164" s="2" t="e">
        <f t="shared" si="64"/>
        <v>#VALUE!</v>
      </c>
      <c r="BV164" s="2" t="e">
        <f t="shared" si="64"/>
        <v>#VALUE!</v>
      </c>
      <c r="BW164" s="2" t="e">
        <f t="shared" si="64"/>
        <v>#VALUE!</v>
      </c>
      <c r="BX164" s="2" t="e">
        <f t="shared" si="64"/>
        <v>#VALUE!</v>
      </c>
      <c r="BY164" s="2" t="e">
        <f t="shared" si="64"/>
        <v>#VALUE!</v>
      </c>
      <c r="BZ164" s="2" t="e">
        <f t="shared" si="64"/>
        <v>#VALUE!</v>
      </c>
      <c r="CA164" s="2" t="e">
        <f t="shared" si="64"/>
        <v>#VALUE!</v>
      </c>
      <c r="CB164" s="2" t="e">
        <f t="shared" si="64"/>
        <v>#VALUE!</v>
      </c>
      <c r="CC164" s="2" t="e">
        <f t="shared" si="64"/>
        <v>#VALUE!</v>
      </c>
      <c r="CD164" s="2" t="e">
        <f t="shared" si="64"/>
        <v>#VALUE!</v>
      </c>
      <c r="CE164" s="2" t="e">
        <f t="shared" si="72"/>
        <v>#VALUE!</v>
      </c>
      <c r="CF164" s="2" t="e">
        <f t="shared" si="72"/>
        <v>#VALUE!</v>
      </c>
      <c r="CG164" s="2" t="e">
        <f t="shared" si="72"/>
        <v>#VALUE!</v>
      </c>
      <c r="CH164" s="2">
        <f t="shared" si="72"/>
        <v>2274.9029999999898</v>
      </c>
      <c r="CI164" s="2">
        <f t="shared" si="72"/>
        <v>2274.9029999999898</v>
      </c>
      <c r="CJ164" s="2">
        <f t="shared" si="72"/>
        <v>2274.9029999999898</v>
      </c>
      <c r="CK164" s="2">
        <f t="shared" si="72"/>
        <v>2274.9029999999898</v>
      </c>
      <c r="CL164" s="2">
        <f t="shared" si="72"/>
        <v>2274.9029999999898</v>
      </c>
      <c r="CM164" s="2">
        <f t="shared" si="72"/>
        <v>2274.9029999999898</v>
      </c>
      <c r="CN164" s="2">
        <f t="shared" si="65"/>
        <v>2274.9029999999898</v>
      </c>
      <c r="CO164" s="2">
        <f t="shared" si="65"/>
        <v>2274.9029999999898</v>
      </c>
      <c r="CP164" s="2">
        <f t="shared" si="65"/>
        <v>2210.18299999999</v>
      </c>
      <c r="CQ164" s="2">
        <f t="shared" si="65"/>
        <v>2274.9029999999898</v>
      </c>
      <c r="CR164" s="2">
        <f t="shared" si="65"/>
        <v>2274.9029999999898</v>
      </c>
      <c r="CS164" s="2">
        <f t="shared" si="61"/>
        <v>2274.9029999999898</v>
      </c>
      <c r="CT164" s="2">
        <f t="shared" si="61"/>
        <v>2211.7429999999899</v>
      </c>
      <c r="CU164" s="2">
        <f t="shared" si="61"/>
        <v>2274.9029999999898</v>
      </c>
      <c r="CV164" s="2">
        <f t="shared" si="61"/>
        <v>2274.9029999999898</v>
      </c>
      <c r="CW164" s="2">
        <f t="shared" si="66"/>
        <v>2274.9029999999898</v>
      </c>
      <c r="CX164" s="2">
        <f t="shared" si="66"/>
        <v>2274.9029999999898</v>
      </c>
      <c r="CY164" s="2">
        <f t="shared" si="66"/>
        <v>2274.9029999999898</v>
      </c>
      <c r="CZ164" s="2">
        <f t="shared" si="66"/>
        <v>2274.9029999999898</v>
      </c>
      <c r="DA164" s="2">
        <f t="shared" si="66"/>
        <v>2274.9029999999898</v>
      </c>
      <c r="DB164" s="2">
        <f t="shared" si="66"/>
        <v>2274.9029999999898</v>
      </c>
    </row>
    <row r="165" spans="1:106" x14ac:dyDescent="0.25">
      <c r="A165" s="2" t="s">
        <v>284</v>
      </c>
      <c r="B165" s="2" t="s">
        <v>285</v>
      </c>
      <c r="C165" s="2">
        <v>483779</v>
      </c>
      <c r="D165" s="2">
        <v>2141901</v>
      </c>
      <c r="E165" s="2">
        <v>2238.4169999999899</v>
      </c>
      <c r="F165" s="2" t="s">
        <v>6</v>
      </c>
      <c r="G165" s="2" t="s">
        <v>6</v>
      </c>
      <c r="H165" s="2" t="s">
        <v>6</v>
      </c>
      <c r="I165" s="2" t="s">
        <v>6</v>
      </c>
      <c r="J165" s="2" t="s">
        <v>6</v>
      </c>
      <c r="K165" s="2" t="s">
        <v>6</v>
      </c>
      <c r="L165" s="2" t="s">
        <v>6</v>
      </c>
      <c r="M165" s="2" t="s">
        <v>6</v>
      </c>
      <c r="N165" s="2" t="s">
        <v>6</v>
      </c>
      <c r="O165" s="2" t="s">
        <v>6</v>
      </c>
      <c r="P165" s="2" t="s">
        <v>6</v>
      </c>
      <c r="Q165" s="2" t="s">
        <v>6</v>
      </c>
      <c r="R165" s="2" t="s">
        <v>6</v>
      </c>
      <c r="S165" s="2" t="s">
        <v>6</v>
      </c>
      <c r="T165" s="2" t="s">
        <v>6</v>
      </c>
      <c r="U165" s="2" t="s">
        <v>6</v>
      </c>
      <c r="V165" s="2" t="s">
        <v>7</v>
      </c>
      <c r="W165" s="2" t="s">
        <v>7</v>
      </c>
      <c r="X165" s="2" t="s">
        <v>7</v>
      </c>
      <c r="Y165" s="2" t="s">
        <v>7</v>
      </c>
      <c r="Z165" s="2" t="s">
        <v>7</v>
      </c>
      <c r="AA165" s="2" t="s">
        <v>6</v>
      </c>
      <c r="AB165" s="2">
        <v>47.149999999999899</v>
      </c>
      <c r="AC165" s="2">
        <v>41.719999999999899</v>
      </c>
      <c r="AD165" s="2">
        <v>42.28</v>
      </c>
      <c r="AE165" s="2">
        <v>45.42</v>
      </c>
      <c r="AF165" s="2">
        <v>49.77</v>
      </c>
      <c r="AG165" s="2">
        <v>45.38</v>
      </c>
      <c r="AH165" s="2">
        <v>45.979999999999897</v>
      </c>
      <c r="AI165" s="2">
        <v>46.13</v>
      </c>
      <c r="AL165" s="2">
        <v>54.89</v>
      </c>
      <c r="AM165" s="2">
        <v>56.14</v>
      </c>
      <c r="AN165" s="2">
        <v>56.64</v>
      </c>
      <c r="AO165" s="2">
        <v>57.979999999999897</v>
      </c>
      <c r="AQ165" s="2">
        <v>60.329999999999899</v>
      </c>
      <c r="AU165" s="2">
        <v>63.03</v>
      </c>
      <c r="BD165" s="2">
        <v>2238.4169999999899</v>
      </c>
      <c r="BE165" s="2" t="e">
        <f t="shared" si="68"/>
        <v>#VALUE!</v>
      </c>
      <c r="BF165" s="2" t="e">
        <f t="shared" si="69"/>
        <v>#VALUE!</v>
      </c>
      <c r="BG165" s="2" t="e">
        <f t="shared" si="70"/>
        <v>#VALUE!</v>
      </c>
      <c r="BH165" s="2" t="e">
        <f t="shared" si="67"/>
        <v>#VALUE!</v>
      </c>
      <c r="BI165" s="2" t="e">
        <f t="shared" si="67"/>
        <v>#VALUE!</v>
      </c>
      <c r="BJ165" s="2" t="e">
        <f t="shared" si="67"/>
        <v>#VALUE!</v>
      </c>
      <c r="BK165" s="2" t="e">
        <f t="shared" si="67"/>
        <v>#VALUE!</v>
      </c>
      <c r="BL165" s="2" t="e">
        <f t="shared" si="67"/>
        <v>#VALUE!</v>
      </c>
      <c r="BM165" s="2" t="e">
        <f t="shared" si="67"/>
        <v>#VALUE!</v>
      </c>
      <c r="BN165" s="2" t="e">
        <f t="shared" si="71"/>
        <v>#VALUE!</v>
      </c>
      <c r="BO165" s="2" t="e">
        <f t="shared" si="71"/>
        <v>#VALUE!</v>
      </c>
      <c r="BP165" s="2" t="e">
        <f t="shared" si="71"/>
        <v>#VALUE!</v>
      </c>
      <c r="BQ165" s="2" t="e">
        <f t="shared" si="71"/>
        <v>#VALUE!</v>
      </c>
      <c r="BR165" s="2" t="e">
        <f t="shared" si="71"/>
        <v>#VALUE!</v>
      </c>
      <c r="BS165" s="2" t="e">
        <f t="shared" si="71"/>
        <v>#VALUE!</v>
      </c>
      <c r="BT165" s="2" t="e">
        <f t="shared" si="71"/>
        <v>#VALUE!</v>
      </c>
      <c r="BU165" s="2" t="e">
        <f t="shared" si="64"/>
        <v>#VALUE!</v>
      </c>
      <c r="BV165" s="2" t="e">
        <f t="shared" si="64"/>
        <v>#VALUE!</v>
      </c>
      <c r="BW165" s="2" t="e">
        <f t="shared" si="64"/>
        <v>#VALUE!</v>
      </c>
      <c r="BX165" s="2" t="e">
        <f t="shared" si="64"/>
        <v>#VALUE!</v>
      </c>
      <c r="BY165" s="2" t="e">
        <f t="shared" si="64"/>
        <v>#VALUE!</v>
      </c>
      <c r="BZ165" s="2" t="e">
        <f t="shared" si="64"/>
        <v>#VALUE!</v>
      </c>
      <c r="CA165" s="2">
        <f t="shared" si="64"/>
        <v>2191.2669999999898</v>
      </c>
      <c r="CB165" s="2">
        <f t="shared" si="64"/>
        <v>2196.6969999999901</v>
      </c>
      <c r="CC165" s="2">
        <f t="shared" si="64"/>
        <v>2196.1369999999897</v>
      </c>
      <c r="CD165" s="2">
        <f t="shared" si="64"/>
        <v>2192.9969999999898</v>
      </c>
      <c r="CE165" s="2">
        <f t="shared" si="72"/>
        <v>2188.6469999999899</v>
      </c>
      <c r="CF165" s="2">
        <f t="shared" si="72"/>
        <v>2193.0369999999898</v>
      </c>
      <c r="CG165" s="2">
        <f t="shared" si="72"/>
        <v>2192.4369999999899</v>
      </c>
      <c r="CH165" s="2">
        <f t="shared" si="72"/>
        <v>2192.2869999999898</v>
      </c>
      <c r="CI165" s="2">
        <f t="shared" si="72"/>
        <v>2238.4169999999899</v>
      </c>
      <c r="CJ165" s="2">
        <f t="shared" si="72"/>
        <v>2238.4169999999899</v>
      </c>
      <c r="CK165" s="2">
        <f t="shared" si="72"/>
        <v>2183.52699999999</v>
      </c>
      <c r="CL165" s="2">
        <f t="shared" si="72"/>
        <v>2182.27699999999</v>
      </c>
      <c r="CM165" s="2">
        <f t="shared" si="72"/>
        <v>2181.77699999999</v>
      </c>
      <c r="CN165" s="2">
        <f t="shared" si="65"/>
        <v>2180.4369999999899</v>
      </c>
      <c r="CO165" s="2">
        <f t="shared" si="65"/>
        <v>2238.4169999999899</v>
      </c>
      <c r="CP165" s="2">
        <f t="shared" si="65"/>
        <v>2178.08699999999</v>
      </c>
      <c r="CQ165" s="2">
        <f t="shared" si="65"/>
        <v>2238.4169999999899</v>
      </c>
      <c r="CR165" s="2">
        <f t="shared" si="65"/>
        <v>2238.4169999999899</v>
      </c>
      <c r="CS165" s="2">
        <f t="shared" si="61"/>
        <v>2238.4169999999899</v>
      </c>
      <c r="CT165" s="2">
        <f t="shared" si="61"/>
        <v>2175.3869999999897</v>
      </c>
      <c r="CU165" s="2">
        <f t="shared" si="61"/>
        <v>2238.4169999999899</v>
      </c>
      <c r="CV165" s="2">
        <f t="shared" si="61"/>
        <v>2238.4169999999899</v>
      </c>
      <c r="CW165" s="2">
        <f t="shared" si="66"/>
        <v>2238.4169999999899</v>
      </c>
      <c r="CX165" s="2">
        <f t="shared" si="66"/>
        <v>2238.4169999999899</v>
      </c>
      <c r="CY165" s="2">
        <f t="shared" si="66"/>
        <v>2238.4169999999899</v>
      </c>
      <c r="CZ165" s="2">
        <f t="shared" si="66"/>
        <v>2238.4169999999899</v>
      </c>
      <c r="DA165" s="2">
        <f t="shared" si="66"/>
        <v>2238.4169999999899</v>
      </c>
      <c r="DB165" s="2">
        <f t="shared" si="66"/>
        <v>2238.4169999999899</v>
      </c>
    </row>
    <row r="166" spans="1:106" x14ac:dyDescent="0.25">
      <c r="A166" s="2" t="s">
        <v>286</v>
      </c>
      <c r="B166" s="2" t="s">
        <v>287</v>
      </c>
      <c r="C166" s="2">
        <v>483792</v>
      </c>
      <c r="D166" s="2">
        <v>2130536</v>
      </c>
      <c r="E166" s="2">
        <v>2295</v>
      </c>
      <c r="F166" s="2" t="s">
        <v>6</v>
      </c>
      <c r="G166" s="2" t="s">
        <v>6</v>
      </c>
      <c r="H166" s="2" t="s">
        <v>6</v>
      </c>
      <c r="I166" s="2" t="s">
        <v>6</v>
      </c>
      <c r="J166" s="2" t="s">
        <v>6</v>
      </c>
      <c r="K166" s="2" t="s">
        <v>6</v>
      </c>
      <c r="L166" s="2" t="s">
        <v>6</v>
      </c>
      <c r="M166" s="2" t="s">
        <v>6</v>
      </c>
      <c r="N166" s="2" t="s">
        <v>6</v>
      </c>
      <c r="O166" s="2" t="s">
        <v>6</v>
      </c>
      <c r="P166" s="2" t="s">
        <v>6</v>
      </c>
      <c r="Q166" s="2" t="s">
        <v>6</v>
      </c>
      <c r="R166" s="2" t="s">
        <v>6</v>
      </c>
      <c r="S166" s="2" t="s">
        <v>6</v>
      </c>
      <c r="T166" s="2" t="s">
        <v>6</v>
      </c>
      <c r="U166" s="2" t="s">
        <v>6</v>
      </c>
      <c r="V166" s="2" t="s">
        <v>7</v>
      </c>
      <c r="W166" s="2" t="s">
        <v>7</v>
      </c>
      <c r="X166" s="2" t="s">
        <v>7</v>
      </c>
      <c r="Y166" s="2" t="s">
        <v>7</v>
      </c>
      <c r="Z166" s="2" t="s">
        <v>7</v>
      </c>
      <c r="AA166" s="2" t="s">
        <v>6</v>
      </c>
      <c r="AB166" s="2" t="s">
        <v>7</v>
      </c>
      <c r="AC166" s="2" t="s">
        <v>7</v>
      </c>
      <c r="AD166" s="2" t="s">
        <v>7</v>
      </c>
      <c r="AE166" s="2">
        <v>87.269999999999897</v>
      </c>
      <c r="AF166" s="2" t="s">
        <v>7</v>
      </c>
      <c r="AG166" s="2">
        <v>86.659999999999897</v>
      </c>
      <c r="AH166" s="2" t="s">
        <v>7</v>
      </c>
      <c r="AI166" s="2">
        <v>91.06</v>
      </c>
      <c r="AJ166" s="2">
        <v>88.84</v>
      </c>
      <c r="AK166" s="2">
        <v>87.73</v>
      </c>
      <c r="AL166" s="2">
        <v>79.269999999999897</v>
      </c>
      <c r="AM166" s="2">
        <v>77.019999999999897</v>
      </c>
      <c r="AN166" s="2">
        <v>75.81</v>
      </c>
      <c r="AO166" s="2">
        <v>72.87</v>
      </c>
      <c r="AQ166" s="2">
        <v>75.400000000000006</v>
      </c>
      <c r="AU166" s="2">
        <v>71.879999999999896</v>
      </c>
      <c r="AW166" s="2">
        <v>71.03</v>
      </c>
      <c r="BD166" s="2">
        <v>2295</v>
      </c>
      <c r="BE166" s="2" t="e">
        <f t="shared" si="68"/>
        <v>#VALUE!</v>
      </c>
      <c r="BF166" s="2" t="e">
        <f t="shared" si="69"/>
        <v>#VALUE!</v>
      </c>
      <c r="BG166" s="2" t="e">
        <f t="shared" si="70"/>
        <v>#VALUE!</v>
      </c>
      <c r="BH166" s="2" t="e">
        <f t="shared" si="67"/>
        <v>#VALUE!</v>
      </c>
      <c r="BI166" s="2" t="e">
        <f t="shared" si="67"/>
        <v>#VALUE!</v>
      </c>
      <c r="BJ166" s="2" t="e">
        <f t="shared" si="67"/>
        <v>#VALUE!</v>
      </c>
      <c r="BK166" s="2" t="e">
        <f t="shared" si="67"/>
        <v>#VALUE!</v>
      </c>
      <c r="BL166" s="2" t="e">
        <f t="shared" si="67"/>
        <v>#VALUE!</v>
      </c>
      <c r="BM166" s="2" t="e">
        <f t="shared" si="67"/>
        <v>#VALUE!</v>
      </c>
      <c r="BN166" s="2" t="e">
        <f t="shared" si="71"/>
        <v>#VALUE!</v>
      </c>
      <c r="BO166" s="2" t="e">
        <f t="shared" si="71"/>
        <v>#VALUE!</v>
      </c>
      <c r="BP166" s="2" t="e">
        <f t="shared" si="71"/>
        <v>#VALUE!</v>
      </c>
      <c r="BQ166" s="2" t="e">
        <f t="shared" si="71"/>
        <v>#VALUE!</v>
      </c>
      <c r="BR166" s="2" t="e">
        <f t="shared" si="71"/>
        <v>#VALUE!</v>
      </c>
      <c r="BS166" s="2" t="e">
        <f t="shared" si="71"/>
        <v>#VALUE!</v>
      </c>
      <c r="BT166" s="2" t="e">
        <f t="shared" si="71"/>
        <v>#VALUE!</v>
      </c>
      <c r="BU166" s="2" t="e">
        <f t="shared" si="64"/>
        <v>#VALUE!</v>
      </c>
      <c r="BV166" s="2" t="e">
        <f t="shared" ref="BV166:CH193" si="73">$E166-W166</f>
        <v>#VALUE!</v>
      </c>
      <c r="BW166" s="2" t="e">
        <f t="shared" si="73"/>
        <v>#VALUE!</v>
      </c>
      <c r="BX166" s="2" t="e">
        <f t="shared" si="73"/>
        <v>#VALUE!</v>
      </c>
      <c r="BY166" s="2" t="e">
        <f t="shared" si="73"/>
        <v>#VALUE!</v>
      </c>
      <c r="BZ166" s="2" t="e">
        <f t="shared" si="73"/>
        <v>#VALUE!</v>
      </c>
      <c r="CA166" s="2" t="e">
        <f t="shared" si="73"/>
        <v>#VALUE!</v>
      </c>
      <c r="CB166" s="2" t="e">
        <f t="shared" si="73"/>
        <v>#VALUE!</v>
      </c>
      <c r="CC166" s="2" t="e">
        <f t="shared" si="73"/>
        <v>#VALUE!</v>
      </c>
      <c r="CD166" s="2">
        <f t="shared" si="73"/>
        <v>2207.73</v>
      </c>
      <c r="CE166" s="2" t="e">
        <f t="shared" si="72"/>
        <v>#VALUE!</v>
      </c>
      <c r="CF166" s="2">
        <f t="shared" si="72"/>
        <v>2208.34</v>
      </c>
      <c r="CG166" s="2" t="e">
        <f t="shared" si="72"/>
        <v>#VALUE!</v>
      </c>
      <c r="CH166" s="2">
        <f t="shared" si="72"/>
        <v>2203.94</v>
      </c>
      <c r="CI166" s="2">
        <f t="shared" si="72"/>
        <v>2206.16</v>
      </c>
      <c r="CJ166" s="2">
        <f t="shared" si="72"/>
        <v>2207.27</v>
      </c>
      <c r="CK166" s="2">
        <f t="shared" si="72"/>
        <v>2215.73</v>
      </c>
      <c r="CL166" s="2">
        <f t="shared" si="72"/>
        <v>2217.98</v>
      </c>
      <c r="CM166" s="2">
        <f t="shared" si="72"/>
        <v>2219.19</v>
      </c>
      <c r="CN166" s="2">
        <f t="shared" si="65"/>
        <v>2222.13</v>
      </c>
      <c r="CO166" s="2">
        <f t="shared" si="65"/>
        <v>2295</v>
      </c>
      <c r="CP166" s="2">
        <f t="shared" si="65"/>
        <v>2219.6</v>
      </c>
      <c r="CQ166" s="2">
        <f t="shared" si="65"/>
        <v>2295</v>
      </c>
      <c r="CR166" s="2">
        <f t="shared" si="65"/>
        <v>2295</v>
      </c>
      <c r="CS166" s="2">
        <f t="shared" si="61"/>
        <v>2295</v>
      </c>
      <c r="CT166" s="2">
        <f t="shared" si="61"/>
        <v>2223.12</v>
      </c>
      <c r="CU166" s="2">
        <f t="shared" si="61"/>
        <v>2295</v>
      </c>
      <c r="CV166" s="2">
        <f t="shared" si="61"/>
        <v>2223.9699999999998</v>
      </c>
      <c r="CW166" s="2">
        <f t="shared" si="66"/>
        <v>2295</v>
      </c>
      <c r="CX166" s="2">
        <f t="shared" si="66"/>
        <v>2295</v>
      </c>
      <c r="CY166" s="2">
        <f t="shared" si="66"/>
        <v>2295</v>
      </c>
      <c r="CZ166" s="2">
        <f t="shared" si="66"/>
        <v>2295</v>
      </c>
      <c r="DA166" s="2">
        <f t="shared" si="66"/>
        <v>2295</v>
      </c>
      <c r="DB166" s="2">
        <f t="shared" si="66"/>
        <v>2295</v>
      </c>
    </row>
    <row r="167" spans="1:106" x14ac:dyDescent="0.25">
      <c r="A167" s="2" t="s">
        <v>288</v>
      </c>
      <c r="B167" s="2" t="s">
        <v>289</v>
      </c>
      <c r="C167" s="2">
        <v>483793</v>
      </c>
      <c r="D167" s="2">
        <v>2154888</v>
      </c>
      <c r="E167" s="2">
        <v>2235.402</v>
      </c>
      <c r="F167" s="2" t="s">
        <v>6</v>
      </c>
      <c r="G167" s="2" t="s">
        <v>6</v>
      </c>
      <c r="H167" s="2" t="s">
        <v>6</v>
      </c>
      <c r="I167" s="2" t="s">
        <v>6</v>
      </c>
      <c r="J167" s="2" t="s">
        <v>6</v>
      </c>
      <c r="K167" s="2" t="s">
        <v>6</v>
      </c>
      <c r="L167" s="2" t="s">
        <v>6</v>
      </c>
      <c r="M167" s="2" t="s">
        <v>6</v>
      </c>
      <c r="N167" s="2" t="s">
        <v>6</v>
      </c>
      <c r="O167" s="2" t="s">
        <v>6</v>
      </c>
      <c r="P167" s="2" t="s">
        <v>6</v>
      </c>
      <c r="Q167" s="2" t="s">
        <v>6</v>
      </c>
      <c r="R167" s="2" t="s">
        <v>6</v>
      </c>
      <c r="S167" s="2" t="s">
        <v>6</v>
      </c>
      <c r="T167" s="2" t="s">
        <v>6</v>
      </c>
      <c r="U167" s="2" t="s">
        <v>6</v>
      </c>
      <c r="V167" s="2" t="s">
        <v>7</v>
      </c>
      <c r="W167" s="2" t="s">
        <v>7</v>
      </c>
      <c r="X167" s="2" t="s">
        <v>7</v>
      </c>
      <c r="Y167" s="2" t="s">
        <v>7</v>
      </c>
      <c r="Z167" s="2">
        <v>47.909999999999897</v>
      </c>
      <c r="AA167" s="2" t="s">
        <v>6</v>
      </c>
      <c r="AB167" s="2">
        <v>49.03</v>
      </c>
      <c r="AC167" s="2">
        <v>49.43</v>
      </c>
      <c r="AD167" s="2">
        <v>48.939999999999898</v>
      </c>
      <c r="AE167" s="2">
        <v>48.149999999999899</v>
      </c>
      <c r="AF167" s="2">
        <v>46.99</v>
      </c>
      <c r="AG167" s="2" t="s">
        <v>7</v>
      </c>
      <c r="AH167" s="2" t="s">
        <v>7</v>
      </c>
      <c r="AO167" s="2">
        <v>48.229999999999897</v>
      </c>
      <c r="AQ167" s="2">
        <v>47.42</v>
      </c>
      <c r="BD167" s="2">
        <v>2235.402</v>
      </c>
      <c r="BE167" s="2" t="e">
        <f t="shared" si="68"/>
        <v>#VALUE!</v>
      </c>
      <c r="BF167" s="2" t="e">
        <f t="shared" si="69"/>
        <v>#VALUE!</v>
      </c>
      <c r="BG167" s="2" t="e">
        <f t="shared" si="70"/>
        <v>#VALUE!</v>
      </c>
      <c r="BH167" s="2" t="e">
        <f t="shared" si="67"/>
        <v>#VALUE!</v>
      </c>
      <c r="BI167" s="2" t="e">
        <f t="shared" si="67"/>
        <v>#VALUE!</v>
      </c>
      <c r="BJ167" s="2" t="e">
        <f t="shared" si="67"/>
        <v>#VALUE!</v>
      </c>
      <c r="BK167" s="2" t="e">
        <f t="shared" si="67"/>
        <v>#VALUE!</v>
      </c>
      <c r="BL167" s="2" t="e">
        <f t="shared" si="67"/>
        <v>#VALUE!</v>
      </c>
      <c r="BM167" s="2" t="e">
        <f t="shared" si="67"/>
        <v>#VALUE!</v>
      </c>
      <c r="BN167" s="2" t="e">
        <f t="shared" si="71"/>
        <v>#VALUE!</v>
      </c>
      <c r="BO167" s="2" t="e">
        <f t="shared" si="71"/>
        <v>#VALUE!</v>
      </c>
      <c r="BP167" s="2" t="e">
        <f t="shared" si="71"/>
        <v>#VALUE!</v>
      </c>
      <c r="BQ167" s="2" t="e">
        <f t="shared" si="71"/>
        <v>#VALUE!</v>
      </c>
      <c r="BR167" s="2" t="e">
        <f t="shared" si="71"/>
        <v>#VALUE!</v>
      </c>
      <c r="BS167" s="2" t="e">
        <f t="shared" si="71"/>
        <v>#VALUE!</v>
      </c>
      <c r="BT167" s="2" t="e">
        <f t="shared" si="71"/>
        <v>#VALUE!</v>
      </c>
      <c r="BU167" s="2" t="e">
        <f t="shared" si="71"/>
        <v>#VALUE!</v>
      </c>
      <c r="BV167" s="2" t="e">
        <f t="shared" si="73"/>
        <v>#VALUE!</v>
      </c>
      <c r="BW167" s="2" t="e">
        <f t="shared" si="73"/>
        <v>#VALUE!</v>
      </c>
      <c r="BX167" s="2" t="e">
        <f t="shared" si="73"/>
        <v>#VALUE!</v>
      </c>
      <c r="BY167" s="2">
        <f t="shared" si="73"/>
        <v>2187.4920000000002</v>
      </c>
      <c r="BZ167" s="2" t="e">
        <f t="shared" si="73"/>
        <v>#VALUE!</v>
      </c>
      <c r="CA167" s="2">
        <f t="shared" si="73"/>
        <v>2186.3719999999998</v>
      </c>
      <c r="CB167" s="2">
        <f t="shared" si="73"/>
        <v>2185.9720000000002</v>
      </c>
      <c r="CC167" s="2">
        <f t="shared" si="73"/>
        <v>2186.462</v>
      </c>
      <c r="CD167" s="2">
        <f t="shared" si="73"/>
        <v>2187.252</v>
      </c>
      <c r="CE167" s="2">
        <f t="shared" si="72"/>
        <v>2188.4120000000003</v>
      </c>
      <c r="CF167" s="2" t="e">
        <f t="shared" si="72"/>
        <v>#VALUE!</v>
      </c>
      <c r="CG167" s="2" t="e">
        <f t="shared" si="72"/>
        <v>#VALUE!</v>
      </c>
      <c r="CH167" s="2">
        <f t="shared" si="72"/>
        <v>2235.402</v>
      </c>
      <c r="CI167" s="2">
        <f t="shared" si="72"/>
        <v>2235.402</v>
      </c>
      <c r="CJ167" s="2">
        <f t="shared" si="72"/>
        <v>2235.402</v>
      </c>
      <c r="CK167" s="2">
        <f t="shared" si="72"/>
        <v>2235.402</v>
      </c>
      <c r="CL167" s="2">
        <f t="shared" si="72"/>
        <v>2235.402</v>
      </c>
      <c r="CM167" s="2">
        <f t="shared" si="72"/>
        <v>2235.402</v>
      </c>
      <c r="CN167" s="2">
        <f t="shared" si="65"/>
        <v>2187.172</v>
      </c>
      <c r="CO167" s="2">
        <f t="shared" si="65"/>
        <v>2235.402</v>
      </c>
      <c r="CP167" s="2">
        <f t="shared" si="65"/>
        <v>2187.982</v>
      </c>
      <c r="CQ167" s="2">
        <f t="shared" si="65"/>
        <v>2235.402</v>
      </c>
      <c r="CR167" s="2">
        <f t="shared" si="65"/>
        <v>2235.402</v>
      </c>
      <c r="CS167" s="2">
        <f t="shared" si="61"/>
        <v>2235.402</v>
      </c>
      <c r="CT167" s="2">
        <f t="shared" si="61"/>
        <v>2235.402</v>
      </c>
      <c r="CU167" s="2">
        <f t="shared" si="61"/>
        <v>2235.402</v>
      </c>
      <c r="CV167" s="2">
        <f t="shared" si="61"/>
        <v>2235.402</v>
      </c>
      <c r="CW167" s="2">
        <f t="shared" si="66"/>
        <v>2235.402</v>
      </c>
      <c r="CX167" s="2">
        <f t="shared" si="66"/>
        <v>2235.402</v>
      </c>
      <c r="CY167" s="2">
        <f t="shared" si="66"/>
        <v>2235.402</v>
      </c>
      <c r="CZ167" s="2">
        <f t="shared" si="66"/>
        <v>2235.402</v>
      </c>
      <c r="DA167" s="2">
        <f t="shared" si="66"/>
        <v>2235.402</v>
      </c>
      <c r="DB167" s="2">
        <f t="shared" si="66"/>
        <v>2235.402</v>
      </c>
    </row>
    <row r="168" spans="1:106" x14ac:dyDescent="0.25">
      <c r="A168" s="1" t="s">
        <v>290</v>
      </c>
      <c r="B168" s="1" t="s">
        <v>291</v>
      </c>
      <c r="C168" s="2">
        <v>483825</v>
      </c>
      <c r="D168" s="2">
        <v>2153609</v>
      </c>
      <c r="E168" s="2">
        <v>2237.77</v>
      </c>
      <c r="F168" s="2" t="s">
        <v>6</v>
      </c>
      <c r="G168" s="2" t="s">
        <v>6</v>
      </c>
      <c r="H168" s="2" t="s">
        <v>6</v>
      </c>
      <c r="I168" s="2" t="s">
        <v>6</v>
      </c>
      <c r="J168" s="2" t="s">
        <v>6</v>
      </c>
      <c r="K168" s="2" t="s">
        <v>6</v>
      </c>
      <c r="L168" s="2" t="s">
        <v>6</v>
      </c>
      <c r="M168" s="2" t="s">
        <v>6</v>
      </c>
      <c r="N168" s="2" t="s">
        <v>6</v>
      </c>
      <c r="O168" s="2" t="s">
        <v>6</v>
      </c>
      <c r="P168" s="2" t="s">
        <v>6</v>
      </c>
      <c r="Q168" s="2" t="s">
        <v>6</v>
      </c>
      <c r="R168" s="2" t="s">
        <v>6</v>
      </c>
      <c r="S168" s="2" t="s">
        <v>6</v>
      </c>
      <c r="T168" s="2" t="s">
        <v>6</v>
      </c>
      <c r="U168" s="2" t="s">
        <v>6</v>
      </c>
      <c r="V168" s="2">
        <v>42.189999999999898</v>
      </c>
      <c r="W168" s="2">
        <v>45.5</v>
      </c>
      <c r="X168" s="2">
        <v>45.64</v>
      </c>
      <c r="Y168" s="2">
        <v>48.71</v>
      </c>
      <c r="Z168" s="2">
        <v>49.85</v>
      </c>
      <c r="AA168" s="2" t="s">
        <v>6</v>
      </c>
      <c r="AB168" s="2">
        <v>51.1099999999999</v>
      </c>
      <c r="AC168" s="2" t="s">
        <v>7</v>
      </c>
      <c r="AD168" s="2">
        <v>51.82</v>
      </c>
      <c r="AE168" s="2">
        <v>51.53</v>
      </c>
      <c r="AF168" s="2">
        <v>51.63</v>
      </c>
      <c r="AG168" s="2" t="s">
        <v>7</v>
      </c>
      <c r="AH168" s="2" t="s">
        <v>7</v>
      </c>
      <c r="BD168" s="2">
        <v>2237.77</v>
      </c>
      <c r="BE168" s="2" t="e">
        <f t="shared" si="68"/>
        <v>#VALUE!</v>
      </c>
      <c r="BF168" s="2" t="e">
        <f t="shared" si="69"/>
        <v>#VALUE!</v>
      </c>
      <c r="BG168" s="2" t="e">
        <f t="shared" si="70"/>
        <v>#VALUE!</v>
      </c>
      <c r="BH168" s="2" t="e">
        <f t="shared" si="67"/>
        <v>#VALUE!</v>
      </c>
      <c r="BI168" s="2" t="e">
        <f t="shared" si="67"/>
        <v>#VALUE!</v>
      </c>
      <c r="BJ168" s="2" t="e">
        <f t="shared" si="67"/>
        <v>#VALUE!</v>
      </c>
      <c r="BK168" s="2" t="e">
        <f t="shared" si="67"/>
        <v>#VALUE!</v>
      </c>
      <c r="BL168" s="2" t="e">
        <f t="shared" si="67"/>
        <v>#VALUE!</v>
      </c>
      <c r="BM168" s="2" t="e">
        <f t="shared" si="67"/>
        <v>#VALUE!</v>
      </c>
      <c r="BN168" s="2" t="e">
        <f t="shared" si="71"/>
        <v>#VALUE!</v>
      </c>
      <c r="BO168" s="2" t="e">
        <f t="shared" si="71"/>
        <v>#VALUE!</v>
      </c>
      <c r="BP168" s="2" t="e">
        <f t="shared" si="71"/>
        <v>#VALUE!</v>
      </c>
      <c r="BQ168" s="2" t="e">
        <f t="shared" si="71"/>
        <v>#VALUE!</v>
      </c>
      <c r="BR168" s="2" t="e">
        <f t="shared" si="71"/>
        <v>#VALUE!</v>
      </c>
      <c r="BS168" s="2" t="e">
        <f t="shared" si="71"/>
        <v>#VALUE!</v>
      </c>
      <c r="BT168" s="2" t="e">
        <f t="shared" si="71"/>
        <v>#VALUE!</v>
      </c>
      <c r="BU168" s="2">
        <f t="shared" si="71"/>
        <v>2195.58</v>
      </c>
      <c r="BV168" s="2">
        <f t="shared" si="73"/>
        <v>2192.27</v>
      </c>
      <c r="BW168" s="2">
        <f t="shared" si="73"/>
        <v>2192.13</v>
      </c>
      <c r="BX168" s="2">
        <f t="shared" si="73"/>
        <v>2189.06</v>
      </c>
      <c r="BY168" s="2">
        <f t="shared" si="73"/>
        <v>2187.92</v>
      </c>
      <c r="BZ168" s="2" t="e">
        <f t="shared" si="73"/>
        <v>#VALUE!</v>
      </c>
      <c r="CA168" s="2">
        <f t="shared" si="73"/>
        <v>2186.66</v>
      </c>
      <c r="CB168" s="2" t="e">
        <f t="shared" si="73"/>
        <v>#VALUE!</v>
      </c>
      <c r="CC168" s="2">
        <f t="shared" si="73"/>
        <v>2185.9499999999998</v>
      </c>
      <c r="CD168" s="2">
        <f t="shared" si="73"/>
        <v>2186.2399999999998</v>
      </c>
      <c r="CE168" s="2">
        <f t="shared" si="72"/>
        <v>2186.14</v>
      </c>
      <c r="CF168" s="2" t="e">
        <f t="shared" si="72"/>
        <v>#VALUE!</v>
      </c>
      <c r="CG168" s="2" t="e">
        <f t="shared" si="72"/>
        <v>#VALUE!</v>
      </c>
      <c r="CH168" s="2">
        <f t="shared" si="72"/>
        <v>2237.77</v>
      </c>
      <c r="CI168" s="2">
        <f t="shared" si="72"/>
        <v>2237.77</v>
      </c>
      <c r="CJ168" s="2">
        <f t="shared" si="72"/>
        <v>2237.77</v>
      </c>
      <c r="CK168" s="2">
        <f t="shared" si="72"/>
        <v>2237.77</v>
      </c>
      <c r="CL168" s="2">
        <f t="shared" si="72"/>
        <v>2237.77</v>
      </c>
      <c r="CM168" s="2">
        <f t="shared" si="72"/>
        <v>2237.77</v>
      </c>
      <c r="CN168" s="2">
        <f t="shared" si="65"/>
        <v>2237.77</v>
      </c>
      <c r="CO168" s="2">
        <f t="shared" si="65"/>
        <v>2237.77</v>
      </c>
      <c r="CP168" s="2">
        <f t="shared" si="65"/>
        <v>2237.77</v>
      </c>
      <c r="CQ168" s="2">
        <f t="shared" si="65"/>
        <v>2237.77</v>
      </c>
      <c r="CR168" s="2">
        <f t="shared" si="65"/>
        <v>2237.77</v>
      </c>
      <c r="CS168" s="2">
        <f t="shared" si="61"/>
        <v>2237.77</v>
      </c>
      <c r="CT168" s="2">
        <f t="shared" si="61"/>
        <v>2237.77</v>
      </c>
      <c r="CU168" s="2">
        <f t="shared" si="61"/>
        <v>2237.77</v>
      </c>
      <c r="CV168" s="2">
        <f t="shared" si="61"/>
        <v>2237.77</v>
      </c>
      <c r="CW168" s="2">
        <f t="shared" si="66"/>
        <v>2237.77</v>
      </c>
      <c r="CX168" s="2">
        <f t="shared" si="66"/>
        <v>2237.77</v>
      </c>
      <c r="CY168" s="2">
        <f t="shared" si="66"/>
        <v>2237.77</v>
      </c>
      <c r="CZ168" s="2">
        <f t="shared" si="66"/>
        <v>2237.77</v>
      </c>
      <c r="DA168" s="2">
        <f t="shared" si="66"/>
        <v>2237.77</v>
      </c>
      <c r="DB168" s="2">
        <f t="shared" si="66"/>
        <v>2237.77</v>
      </c>
    </row>
    <row r="169" spans="1:106" x14ac:dyDescent="0.25">
      <c r="A169" s="2" t="s">
        <v>292</v>
      </c>
      <c r="B169" s="2" t="s">
        <v>6</v>
      </c>
      <c r="C169" s="2">
        <v>483836</v>
      </c>
      <c r="D169" s="2">
        <v>2160373</v>
      </c>
      <c r="E169" s="2">
        <v>2249</v>
      </c>
      <c r="F169" s="2" t="s">
        <v>6</v>
      </c>
      <c r="G169" s="2" t="s">
        <v>6</v>
      </c>
      <c r="H169" s="2" t="s">
        <v>6</v>
      </c>
      <c r="I169" s="2" t="s">
        <v>6</v>
      </c>
      <c r="J169" s="2" t="s">
        <v>6</v>
      </c>
      <c r="K169" s="2" t="s">
        <v>6</v>
      </c>
      <c r="L169" s="2" t="s">
        <v>6</v>
      </c>
      <c r="M169" s="2" t="s">
        <v>6</v>
      </c>
      <c r="N169" s="2" t="s">
        <v>6</v>
      </c>
      <c r="O169" s="2" t="s">
        <v>6</v>
      </c>
      <c r="P169" s="2" t="s">
        <v>6</v>
      </c>
      <c r="Q169" s="2" t="s">
        <v>6</v>
      </c>
      <c r="R169" s="2" t="s">
        <v>6</v>
      </c>
      <c r="S169" s="2" t="s">
        <v>6</v>
      </c>
      <c r="T169" s="2" t="s">
        <v>6</v>
      </c>
      <c r="U169" s="2" t="s">
        <v>6</v>
      </c>
      <c r="V169" s="2" t="s">
        <v>7</v>
      </c>
      <c r="W169" s="2" t="s">
        <v>7</v>
      </c>
      <c r="X169" s="2" t="s">
        <v>7</v>
      </c>
      <c r="Y169" s="2" t="s">
        <v>7</v>
      </c>
      <c r="Z169" s="2" t="s">
        <v>7</v>
      </c>
      <c r="AA169" s="2" t="s">
        <v>6</v>
      </c>
      <c r="AB169" s="2">
        <v>34.18</v>
      </c>
      <c r="AC169" s="2">
        <v>33.020000000000003</v>
      </c>
      <c r="AD169" s="2">
        <v>31.78</v>
      </c>
      <c r="AE169" s="2">
        <v>29.969999999999899</v>
      </c>
      <c r="AF169" s="2">
        <v>33.409999999999897</v>
      </c>
      <c r="AG169" s="2">
        <v>34.259999999999899</v>
      </c>
      <c r="AH169" s="2" t="s">
        <v>7</v>
      </c>
      <c r="AI169" s="2">
        <v>33.020000000000003</v>
      </c>
      <c r="AJ169" s="2">
        <v>32.79</v>
      </c>
      <c r="AK169" s="2">
        <v>33.689999999999898</v>
      </c>
      <c r="AL169" s="2">
        <v>35.1</v>
      </c>
      <c r="AM169" s="2">
        <v>34.090000000000003</v>
      </c>
      <c r="AN169" s="2">
        <v>32.21</v>
      </c>
      <c r="AO169" s="2">
        <v>31.52</v>
      </c>
      <c r="AP169" s="2">
        <v>30.17</v>
      </c>
      <c r="AQ169" s="2">
        <v>28.989999999999899</v>
      </c>
      <c r="AR169" s="2">
        <v>28.56</v>
      </c>
      <c r="AS169" s="2">
        <v>29.23</v>
      </c>
      <c r="AT169" s="2">
        <v>28.18</v>
      </c>
      <c r="AU169" s="2">
        <v>31.1999999999999</v>
      </c>
      <c r="AV169" s="2">
        <v>29.6</v>
      </c>
      <c r="AW169" s="2">
        <v>31.5399999999999</v>
      </c>
      <c r="AX169" s="2">
        <v>30.739999999999899</v>
      </c>
      <c r="AY169" s="2">
        <v>30.4</v>
      </c>
      <c r="AZ169" s="2">
        <v>32.18</v>
      </c>
      <c r="BA169" s="2">
        <v>31.29</v>
      </c>
      <c r="BB169" s="2">
        <v>22.81</v>
      </c>
      <c r="BC169" s="2">
        <v>23.81</v>
      </c>
      <c r="BD169" s="2">
        <v>2249</v>
      </c>
      <c r="BE169" s="2" t="e">
        <f t="shared" si="68"/>
        <v>#VALUE!</v>
      </c>
      <c r="BF169" s="2" t="e">
        <f t="shared" si="69"/>
        <v>#VALUE!</v>
      </c>
      <c r="BG169" s="2" t="e">
        <f t="shared" si="70"/>
        <v>#VALUE!</v>
      </c>
      <c r="BH169" s="2" t="e">
        <f t="shared" si="67"/>
        <v>#VALUE!</v>
      </c>
      <c r="BI169" s="2" t="e">
        <f t="shared" si="67"/>
        <v>#VALUE!</v>
      </c>
      <c r="BJ169" s="2" t="e">
        <f t="shared" si="67"/>
        <v>#VALUE!</v>
      </c>
      <c r="BK169" s="2" t="e">
        <f t="shared" si="67"/>
        <v>#VALUE!</v>
      </c>
      <c r="BL169" s="2" t="e">
        <f t="shared" si="67"/>
        <v>#VALUE!</v>
      </c>
      <c r="BM169" s="2" t="e">
        <f t="shared" si="67"/>
        <v>#VALUE!</v>
      </c>
      <c r="BN169" s="2" t="e">
        <f t="shared" si="71"/>
        <v>#VALUE!</v>
      </c>
      <c r="BO169" s="2" t="e">
        <f t="shared" si="71"/>
        <v>#VALUE!</v>
      </c>
      <c r="BP169" s="2" t="e">
        <f t="shared" si="71"/>
        <v>#VALUE!</v>
      </c>
      <c r="BQ169" s="2" t="e">
        <f t="shared" si="71"/>
        <v>#VALUE!</v>
      </c>
      <c r="BR169" s="2" t="e">
        <f t="shared" si="71"/>
        <v>#VALUE!</v>
      </c>
      <c r="BS169" s="2" t="e">
        <f t="shared" si="71"/>
        <v>#VALUE!</v>
      </c>
      <c r="BT169" s="2" t="e">
        <f t="shared" si="71"/>
        <v>#VALUE!</v>
      </c>
      <c r="BU169" s="2" t="e">
        <f t="shared" si="71"/>
        <v>#VALUE!</v>
      </c>
      <c r="BV169" s="2" t="e">
        <f t="shared" si="73"/>
        <v>#VALUE!</v>
      </c>
      <c r="BW169" s="2" t="e">
        <f t="shared" si="73"/>
        <v>#VALUE!</v>
      </c>
      <c r="BX169" s="2" t="e">
        <f t="shared" si="73"/>
        <v>#VALUE!</v>
      </c>
      <c r="BY169" s="2" t="e">
        <f t="shared" si="73"/>
        <v>#VALUE!</v>
      </c>
      <c r="BZ169" s="2" t="e">
        <f t="shared" si="73"/>
        <v>#VALUE!</v>
      </c>
      <c r="CA169" s="2">
        <f t="shared" si="73"/>
        <v>2214.8200000000002</v>
      </c>
      <c r="CB169" s="2">
        <f t="shared" si="73"/>
        <v>2215.98</v>
      </c>
      <c r="CC169" s="2">
        <f t="shared" si="73"/>
        <v>2217.2199999999998</v>
      </c>
      <c r="CD169" s="2">
        <f t="shared" si="73"/>
        <v>2219.0300000000002</v>
      </c>
      <c r="CE169" s="2">
        <f t="shared" si="72"/>
        <v>2215.59</v>
      </c>
      <c r="CF169" s="2">
        <f t="shared" si="72"/>
        <v>2214.7400000000002</v>
      </c>
      <c r="CG169" s="2" t="e">
        <f t="shared" si="72"/>
        <v>#VALUE!</v>
      </c>
      <c r="CH169" s="2">
        <f t="shared" si="72"/>
        <v>2215.98</v>
      </c>
      <c r="CI169" s="2">
        <f t="shared" si="72"/>
        <v>2216.21</v>
      </c>
      <c r="CJ169" s="2">
        <f t="shared" si="72"/>
        <v>2215.31</v>
      </c>
      <c r="CK169" s="2">
        <f t="shared" si="72"/>
        <v>2213.9</v>
      </c>
      <c r="CL169" s="2">
        <f t="shared" si="72"/>
        <v>2214.91</v>
      </c>
      <c r="CM169" s="2">
        <f t="shared" si="72"/>
        <v>2216.79</v>
      </c>
      <c r="CN169" s="2">
        <f t="shared" si="65"/>
        <v>2217.48</v>
      </c>
      <c r="CO169" s="2">
        <f t="shared" si="65"/>
        <v>2218.83</v>
      </c>
      <c r="CP169" s="2">
        <f t="shared" si="65"/>
        <v>2220.0100000000002</v>
      </c>
      <c r="CQ169" s="2">
        <f t="shared" si="65"/>
        <v>2220.44</v>
      </c>
      <c r="CR169" s="2">
        <f t="shared" si="65"/>
        <v>2219.77</v>
      </c>
      <c r="CS169" s="2">
        <f t="shared" si="61"/>
        <v>2220.8200000000002</v>
      </c>
      <c r="CT169" s="2">
        <f t="shared" si="61"/>
        <v>2217.8000000000002</v>
      </c>
      <c r="CU169" s="2">
        <f t="shared" si="61"/>
        <v>2219.4</v>
      </c>
      <c r="CV169" s="2">
        <f t="shared" si="61"/>
        <v>2217.46</v>
      </c>
      <c r="CW169" s="2">
        <f t="shared" si="66"/>
        <v>2218.2600000000002</v>
      </c>
      <c r="CX169" s="2">
        <f t="shared" si="66"/>
        <v>2218.6</v>
      </c>
      <c r="CY169" s="2">
        <f t="shared" si="66"/>
        <v>2216.8200000000002</v>
      </c>
      <c r="CZ169" s="2">
        <f t="shared" si="66"/>
        <v>2217.71</v>
      </c>
      <c r="DA169" s="2">
        <f t="shared" si="66"/>
        <v>2226.19</v>
      </c>
      <c r="DB169" s="2">
        <f t="shared" si="66"/>
        <v>2225.19</v>
      </c>
    </row>
    <row r="170" spans="1:106" x14ac:dyDescent="0.25">
      <c r="A170" s="2" t="s">
        <v>293</v>
      </c>
      <c r="B170" s="2" t="s">
        <v>294</v>
      </c>
      <c r="C170" s="2">
        <v>484002</v>
      </c>
      <c r="D170" s="2">
        <v>2151766</v>
      </c>
      <c r="E170" s="2">
        <v>2233.7240000000002</v>
      </c>
      <c r="F170" s="2" t="s">
        <v>6</v>
      </c>
      <c r="G170" s="2" t="s">
        <v>6</v>
      </c>
      <c r="H170" s="2" t="s">
        <v>6</v>
      </c>
      <c r="I170" s="2" t="s">
        <v>6</v>
      </c>
      <c r="J170" s="2" t="s">
        <v>6</v>
      </c>
      <c r="K170" s="2" t="s">
        <v>6</v>
      </c>
      <c r="L170" s="2" t="s">
        <v>6</v>
      </c>
      <c r="M170" s="2" t="s">
        <v>6</v>
      </c>
      <c r="N170" s="2" t="s">
        <v>6</v>
      </c>
      <c r="O170" s="2" t="s">
        <v>6</v>
      </c>
      <c r="P170" s="2" t="s">
        <v>6</v>
      </c>
      <c r="Q170" s="2" t="s">
        <v>6</v>
      </c>
      <c r="R170" s="2" t="s">
        <v>6</v>
      </c>
      <c r="S170" s="2" t="s">
        <v>6</v>
      </c>
      <c r="T170" s="2" t="s">
        <v>6</v>
      </c>
      <c r="U170" s="2" t="s">
        <v>6</v>
      </c>
      <c r="V170" s="2">
        <v>34.25</v>
      </c>
      <c r="W170" s="2">
        <v>38.5</v>
      </c>
      <c r="X170" s="2">
        <v>45.6099999999999</v>
      </c>
      <c r="Y170" s="2">
        <v>48.799999999999898</v>
      </c>
      <c r="Z170" s="2">
        <v>48.829999999999899</v>
      </c>
      <c r="AA170" s="2" t="s">
        <v>6</v>
      </c>
      <c r="AB170" s="2">
        <v>49.38</v>
      </c>
      <c r="AC170" s="2">
        <v>50.07</v>
      </c>
      <c r="AD170" s="2">
        <v>51.479999999999897</v>
      </c>
      <c r="AE170" s="2">
        <v>50.24</v>
      </c>
      <c r="AF170" s="2">
        <v>50.149999999999899</v>
      </c>
      <c r="AG170" s="2">
        <v>49.68</v>
      </c>
      <c r="AH170" s="2">
        <v>49.32</v>
      </c>
      <c r="AI170" s="2">
        <v>49.909999999999897</v>
      </c>
      <c r="AJ170" s="2">
        <v>51.43</v>
      </c>
      <c r="AK170" s="2">
        <v>53.38</v>
      </c>
      <c r="AL170" s="2">
        <v>51.899999999999899</v>
      </c>
      <c r="AM170" s="2">
        <v>54.28</v>
      </c>
      <c r="AN170" s="2">
        <v>52.09</v>
      </c>
      <c r="AO170" s="2">
        <v>52.34</v>
      </c>
      <c r="BD170" s="2">
        <v>2233.7240000000002</v>
      </c>
      <c r="BE170" s="2" t="e">
        <f t="shared" si="68"/>
        <v>#VALUE!</v>
      </c>
      <c r="BF170" s="2" t="e">
        <f t="shared" si="69"/>
        <v>#VALUE!</v>
      </c>
      <c r="BG170" s="2" t="e">
        <f t="shared" si="70"/>
        <v>#VALUE!</v>
      </c>
      <c r="BH170" s="2" t="e">
        <f t="shared" si="67"/>
        <v>#VALUE!</v>
      </c>
      <c r="BI170" s="2" t="e">
        <f t="shared" si="67"/>
        <v>#VALUE!</v>
      </c>
      <c r="BJ170" s="2" t="e">
        <f t="shared" si="67"/>
        <v>#VALUE!</v>
      </c>
      <c r="BK170" s="2" t="e">
        <f t="shared" si="67"/>
        <v>#VALUE!</v>
      </c>
      <c r="BL170" s="2" t="e">
        <f t="shared" si="67"/>
        <v>#VALUE!</v>
      </c>
      <c r="BM170" s="2" t="e">
        <f t="shared" si="67"/>
        <v>#VALUE!</v>
      </c>
      <c r="BN170" s="2" t="e">
        <f t="shared" si="71"/>
        <v>#VALUE!</v>
      </c>
      <c r="BO170" s="2" t="e">
        <f t="shared" si="71"/>
        <v>#VALUE!</v>
      </c>
      <c r="BP170" s="2" t="e">
        <f t="shared" si="71"/>
        <v>#VALUE!</v>
      </c>
      <c r="BQ170" s="2" t="e">
        <f t="shared" si="71"/>
        <v>#VALUE!</v>
      </c>
      <c r="BR170" s="2" t="e">
        <f t="shared" si="71"/>
        <v>#VALUE!</v>
      </c>
      <c r="BS170" s="2" t="e">
        <f t="shared" si="71"/>
        <v>#VALUE!</v>
      </c>
      <c r="BT170" s="2" t="e">
        <f t="shared" si="71"/>
        <v>#VALUE!</v>
      </c>
      <c r="BU170" s="2">
        <f t="shared" si="71"/>
        <v>2199.4740000000002</v>
      </c>
      <c r="BV170" s="2">
        <f t="shared" si="73"/>
        <v>2195.2240000000002</v>
      </c>
      <c r="BW170" s="2">
        <f t="shared" si="73"/>
        <v>2188.1140000000005</v>
      </c>
      <c r="BX170" s="2">
        <f t="shared" si="73"/>
        <v>2184.9240000000004</v>
      </c>
      <c r="BY170" s="2">
        <f t="shared" si="73"/>
        <v>2184.8940000000002</v>
      </c>
      <c r="BZ170" s="2" t="e">
        <f t="shared" si="73"/>
        <v>#VALUE!</v>
      </c>
      <c r="CA170" s="2">
        <f t="shared" si="73"/>
        <v>2184.3440000000001</v>
      </c>
      <c r="CB170" s="2">
        <f t="shared" si="73"/>
        <v>2183.654</v>
      </c>
      <c r="CC170" s="2">
        <f t="shared" si="73"/>
        <v>2182.2440000000001</v>
      </c>
      <c r="CD170" s="2">
        <f t="shared" si="73"/>
        <v>2183.4840000000004</v>
      </c>
      <c r="CE170" s="2">
        <f t="shared" si="72"/>
        <v>2183.5740000000001</v>
      </c>
      <c r="CF170" s="2">
        <f t="shared" si="72"/>
        <v>2184.0440000000003</v>
      </c>
      <c r="CG170" s="2">
        <f t="shared" si="72"/>
        <v>2184.404</v>
      </c>
      <c r="CH170" s="2">
        <f t="shared" si="72"/>
        <v>2183.8140000000003</v>
      </c>
      <c r="CI170" s="2">
        <f t="shared" si="72"/>
        <v>2182.2940000000003</v>
      </c>
      <c r="CJ170" s="2">
        <f t="shared" si="72"/>
        <v>2180.3440000000001</v>
      </c>
      <c r="CK170" s="2">
        <f t="shared" si="72"/>
        <v>2181.8240000000001</v>
      </c>
      <c r="CL170" s="2">
        <f t="shared" si="72"/>
        <v>2179.444</v>
      </c>
      <c r="CM170" s="2">
        <f t="shared" si="72"/>
        <v>2181.634</v>
      </c>
      <c r="CN170" s="2">
        <f t="shared" si="65"/>
        <v>2181.384</v>
      </c>
      <c r="CO170" s="2">
        <f t="shared" si="65"/>
        <v>2233.7240000000002</v>
      </c>
      <c r="CP170" s="2">
        <f t="shared" si="65"/>
        <v>2233.7240000000002</v>
      </c>
      <c r="CQ170" s="2">
        <f t="shared" si="65"/>
        <v>2233.7240000000002</v>
      </c>
      <c r="CR170" s="2">
        <f t="shared" si="65"/>
        <v>2233.7240000000002</v>
      </c>
      <c r="CS170" s="2">
        <f t="shared" si="61"/>
        <v>2233.7240000000002</v>
      </c>
      <c r="CT170" s="2">
        <f t="shared" si="61"/>
        <v>2233.7240000000002</v>
      </c>
      <c r="CU170" s="2">
        <f t="shared" si="61"/>
        <v>2233.7240000000002</v>
      </c>
      <c r="CV170" s="2">
        <f t="shared" si="61"/>
        <v>2233.7240000000002</v>
      </c>
      <c r="CW170" s="2">
        <f t="shared" si="66"/>
        <v>2233.7240000000002</v>
      </c>
      <c r="CX170" s="2">
        <f t="shared" si="66"/>
        <v>2233.7240000000002</v>
      </c>
      <c r="CY170" s="2">
        <f t="shared" si="66"/>
        <v>2233.7240000000002</v>
      </c>
      <c r="CZ170" s="2">
        <f t="shared" si="66"/>
        <v>2233.7240000000002</v>
      </c>
      <c r="DA170" s="2">
        <f t="shared" si="66"/>
        <v>2233.7240000000002</v>
      </c>
      <c r="DB170" s="2">
        <f t="shared" si="66"/>
        <v>2233.7240000000002</v>
      </c>
    </row>
    <row r="171" spans="1:106" x14ac:dyDescent="0.25">
      <c r="A171" s="2" t="s">
        <v>295</v>
      </c>
      <c r="B171" s="2" t="s">
        <v>296</v>
      </c>
      <c r="C171" s="2">
        <v>484033</v>
      </c>
      <c r="D171" s="2">
        <v>2133858</v>
      </c>
      <c r="E171" s="2">
        <v>2246.2269999999899</v>
      </c>
      <c r="F171" s="2" t="s">
        <v>6</v>
      </c>
      <c r="G171" s="2" t="s">
        <v>6</v>
      </c>
      <c r="H171" s="2" t="s">
        <v>6</v>
      </c>
      <c r="I171" s="2" t="s">
        <v>6</v>
      </c>
      <c r="J171" s="2" t="s">
        <v>6</v>
      </c>
      <c r="K171" s="2" t="s">
        <v>6</v>
      </c>
      <c r="L171" s="2" t="s">
        <v>6</v>
      </c>
      <c r="M171" s="2" t="s">
        <v>6</v>
      </c>
      <c r="N171" s="2" t="s">
        <v>6</v>
      </c>
      <c r="O171" s="2" t="s">
        <v>6</v>
      </c>
      <c r="P171" s="2" t="s">
        <v>6</v>
      </c>
      <c r="Q171" s="2" t="s">
        <v>6</v>
      </c>
      <c r="R171" s="2" t="s">
        <v>6</v>
      </c>
      <c r="S171" s="2" t="s">
        <v>6</v>
      </c>
      <c r="T171" s="2" t="s">
        <v>6</v>
      </c>
      <c r="U171" s="2" t="s">
        <v>6</v>
      </c>
      <c r="V171" s="2" t="s">
        <v>7</v>
      </c>
      <c r="W171" s="2" t="s">
        <v>7</v>
      </c>
      <c r="X171" s="2" t="s">
        <v>7</v>
      </c>
      <c r="Y171" s="2" t="s">
        <v>7</v>
      </c>
      <c r="Z171" s="2" t="s">
        <v>7</v>
      </c>
      <c r="AA171" s="2" t="s">
        <v>6</v>
      </c>
      <c r="AB171" s="2" t="s">
        <v>7</v>
      </c>
      <c r="AC171" s="2" t="s">
        <v>7</v>
      </c>
      <c r="AD171" s="2" t="s">
        <v>7</v>
      </c>
      <c r="AE171" s="2" t="s">
        <v>7</v>
      </c>
      <c r="AF171" s="2" t="s">
        <v>7</v>
      </c>
      <c r="AG171" s="2" t="s">
        <v>7</v>
      </c>
      <c r="AH171" s="2" t="s">
        <v>7</v>
      </c>
      <c r="AW171" s="2">
        <v>70</v>
      </c>
      <c r="BD171" s="2">
        <v>2246.2269999999899</v>
      </c>
      <c r="BE171" s="2" t="e">
        <f t="shared" si="68"/>
        <v>#VALUE!</v>
      </c>
      <c r="BF171" s="2" t="e">
        <f t="shared" si="69"/>
        <v>#VALUE!</v>
      </c>
      <c r="BG171" s="2" t="e">
        <f t="shared" si="70"/>
        <v>#VALUE!</v>
      </c>
      <c r="BH171" s="2" t="e">
        <f t="shared" si="67"/>
        <v>#VALUE!</v>
      </c>
      <c r="BI171" s="2" t="e">
        <f t="shared" si="67"/>
        <v>#VALUE!</v>
      </c>
      <c r="BJ171" s="2" t="e">
        <f t="shared" si="67"/>
        <v>#VALUE!</v>
      </c>
      <c r="BK171" s="2" t="e">
        <f t="shared" si="67"/>
        <v>#VALUE!</v>
      </c>
      <c r="BL171" s="2" t="e">
        <f t="shared" si="67"/>
        <v>#VALUE!</v>
      </c>
      <c r="BM171" s="2" t="e">
        <f t="shared" si="67"/>
        <v>#VALUE!</v>
      </c>
      <c r="BN171" s="2" t="e">
        <f t="shared" si="71"/>
        <v>#VALUE!</v>
      </c>
      <c r="BO171" s="2" t="e">
        <f t="shared" si="71"/>
        <v>#VALUE!</v>
      </c>
      <c r="BP171" s="2" t="e">
        <f t="shared" si="71"/>
        <v>#VALUE!</v>
      </c>
      <c r="BQ171" s="2" t="e">
        <f t="shared" si="71"/>
        <v>#VALUE!</v>
      </c>
      <c r="BR171" s="2" t="e">
        <f t="shared" si="71"/>
        <v>#VALUE!</v>
      </c>
      <c r="BS171" s="2" t="e">
        <f t="shared" si="71"/>
        <v>#VALUE!</v>
      </c>
      <c r="BT171" s="2" t="e">
        <f t="shared" si="71"/>
        <v>#VALUE!</v>
      </c>
      <c r="BU171" s="2" t="e">
        <f t="shared" si="71"/>
        <v>#VALUE!</v>
      </c>
      <c r="BV171" s="2" t="e">
        <f t="shared" si="73"/>
        <v>#VALUE!</v>
      </c>
      <c r="BW171" s="2" t="e">
        <f t="shared" si="73"/>
        <v>#VALUE!</v>
      </c>
      <c r="BX171" s="2" t="e">
        <f t="shared" si="73"/>
        <v>#VALUE!</v>
      </c>
      <c r="BY171" s="2" t="e">
        <f t="shared" si="73"/>
        <v>#VALUE!</v>
      </c>
      <c r="BZ171" s="2" t="e">
        <f t="shared" si="73"/>
        <v>#VALUE!</v>
      </c>
      <c r="CA171" s="2" t="e">
        <f t="shared" si="73"/>
        <v>#VALUE!</v>
      </c>
      <c r="CB171" s="2" t="e">
        <f t="shared" si="73"/>
        <v>#VALUE!</v>
      </c>
      <c r="CC171" s="2" t="e">
        <f t="shared" si="73"/>
        <v>#VALUE!</v>
      </c>
      <c r="CD171" s="2" t="e">
        <f t="shared" si="73"/>
        <v>#VALUE!</v>
      </c>
      <c r="CE171" s="2" t="e">
        <f t="shared" si="72"/>
        <v>#VALUE!</v>
      </c>
      <c r="CF171" s="2" t="e">
        <f t="shared" si="72"/>
        <v>#VALUE!</v>
      </c>
      <c r="CG171" s="2" t="e">
        <f t="shared" si="72"/>
        <v>#VALUE!</v>
      </c>
      <c r="CH171" s="2">
        <f t="shared" si="72"/>
        <v>2246.2269999999899</v>
      </c>
      <c r="CI171" s="2">
        <f t="shared" si="72"/>
        <v>2246.2269999999899</v>
      </c>
      <c r="CJ171" s="2">
        <f t="shared" si="72"/>
        <v>2246.2269999999899</v>
      </c>
      <c r="CK171" s="2">
        <f t="shared" si="72"/>
        <v>2246.2269999999899</v>
      </c>
      <c r="CL171" s="2">
        <f t="shared" si="72"/>
        <v>2246.2269999999899</v>
      </c>
      <c r="CM171" s="2">
        <f t="shared" si="72"/>
        <v>2246.2269999999899</v>
      </c>
      <c r="CN171" s="2">
        <f t="shared" si="65"/>
        <v>2246.2269999999899</v>
      </c>
      <c r="CO171" s="2">
        <f t="shared" si="65"/>
        <v>2246.2269999999899</v>
      </c>
      <c r="CP171" s="2">
        <f t="shared" si="65"/>
        <v>2246.2269999999899</v>
      </c>
      <c r="CQ171" s="2">
        <f t="shared" si="65"/>
        <v>2246.2269999999899</v>
      </c>
      <c r="CR171" s="2">
        <f t="shared" si="65"/>
        <v>2246.2269999999899</v>
      </c>
      <c r="CS171" s="2">
        <f t="shared" si="61"/>
        <v>2246.2269999999899</v>
      </c>
      <c r="CT171" s="2">
        <f t="shared" si="61"/>
        <v>2246.2269999999899</v>
      </c>
      <c r="CU171" s="2">
        <f t="shared" si="61"/>
        <v>2246.2269999999899</v>
      </c>
      <c r="CV171" s="2">
        <f t="shared" si="61"/>
        <v>2176.2269999999899</v>
      </c>
      <c r="CW171" s="2">
        <f t="shared" si="66"/>
        <v>2246.2269999999899</v>
      </c>
      <c r="CX171" s="2">
        <f t="shared" si="66"/>
        <v>2246.2269999999899</v>
      </c>
      <c r="CY171" s="2">
        <f t="shared" si="66"/>
        <v>2246.2269999999899</v>
      </c>
      <c r="CZ171" s="2">
        <f t="shared" si="66"/>
        <v>2246.2269999999899</v>
      </c>
      <c r="DA171" s="2">
        <f t="shared" si="66"/>
        <v>2246.2269999999899</v>
      </c>
      <c r="DB171" s="2">
        <f t="shared" si="66"/>
        <v>2246.2269999999899</v>
      </c>
    </row>
    <row r="172" spans="1:106" x14ac:dyDescent="0.25">
      <c r="A172" s="2" t="s">
        <v>297</v>
      </c>
      <c r="B172" s="2" t="s">
        <v>298</v>
      </c>
      <c r="C172" s="2">
        <v>484041</v>
      </c>
      <c r="D172" s="2">
        <v>2131666</v>
      </c>
      <c r="E172" s="2">
        <v>2281.7539999999899</v>
      </c>
      <c r="F172" s="2" t="s">
        <v>6</v>
      </c>
      <c r="G172" s="2" t="s">
        <v>6</v>
      </c>
      <c r="H172" s="2" t="s">
        <v>6</v>
      </c>
      <c r="I172" s="2" t="s">
        <v>6</v>
      </c>
      <c r="J172" s="2" t="s">
        <v>6</v>
      </c>
      <c r="K172" s="2" t="s">
        <v>6</v>
      </c>
      <c r="L172" s="2" t="s">
        <v>6</v>
      </c>
      <c r="M172" s="2" t="s">
        <v>6</v>
      </c>
      <c r="N172" s="2" t="s">
        <v>6</v>
      </c>
      <c r="O172" s="2" t="s">
        <v>6</v>
      </c>
      <c r="P172" s="2" t="s">
        <v>6</v>
      </c>
      <c r="Q172" s="2" t="s">
        <v>6</v>
      </c>
      <c r="R172" s="2" t="s">
        <v>6</v>
      </c>
      <c r="S172" s="2" t="s">
        <v>6</v>
      </c>
      <c r="T172" s="2" t="s">
        <v>6</v>
      </c>
      <c r="U172" s="2" t="s">
        <v>6</v>
      </c>
      <c r="V172" s="2" t="s">
        <v>7</v>
      </c>
      <c r="W172" s="2" t="s">
        <v>7</v>
      </c>
      <c r="X172" s="2" t="s">
        <v>7</v>
      </c>
      <c r="Y172" s="2" t="s">
        <v>7</v>
      </c>
      <c r="Z172" s="2" t="s">
        <v>7</v>
      </c>
      <c r="AA172" s="2" t="s">
        <v>6</v>
      </c>
      <c r="AB172" s="2" t="s">
        <v>7</v>
      </c>
      <c r="AC172" s="2" t="s">
        <v>7</v>
      </c>
      <c r="AD172" s="2" t="s">
        <v>7</v>
      </c>
      <c r="AE172" s="2" t="s">
        <v>7</v>
      </c>
      <c r="AF172" s="2" t="s">
        <v>7</v>
      </c>
      <c r="AG172" s="2" t="s">
        <v>7</v>
      </c>
      <c r="AH172" s="2" t="s">
        <v>7</v>
      </c>
      <c r="AW172" s="2">
        <v>73.099999999999895</v>
      </c>
      <c r="BD172" s="2">
        <v>2281.7539999999899</v>
      </c>
      <c r="BE172" s="2" t="e">
        <f t="shared" si="68"/>
        <v>#VALUE!</v>
      </c>
      <c r="BF172" s="2" t="e">
        <f t="shared" si="69"/>
        <v>#VALUE!</v>
      </c>
      <c r="BG172" s="2" t="e">
        <f t="shared" si="70"/>
        <v>#VALUE!</v>
      </c>
      <c r="BH172" s="2" t="e">
        <f t="shared" si="67"/>
        <v>#VALUE!</v>
      </c>
      <c r="BI172" s="2" t="e">
        <f t="shared" si="67"/>
        <v>#VALUE!</v>
      </c>
      <c r="BJ172" s="2" t="e">
        <f t="shared" si="67"/>
        <v>#VALUE!</v>
      </c>
      <c r="BK172" s="2" t="e">
        <f t="shared" si="67"/>
        <v>#VALUE!</v>
      </c>
      <c r="BL172" s="2" t="e">
        <f t="shared" si="67"/>
        <v>#VALUE!</v>
      </c>
      <c r="BM172" s="2" t="e">
        <f t="shared" si="67"/>
        <v>#VALUE!</v>
      </c>
      <c r="BN172" s="2" t="e">
        <f t="shared" si="71"/>
        <v>#VALUE!</v>
      </c>
      <c r="BO172" s="2" t="e">
        <f t="shared" si="71"/>
        <v>#VALUE!</v>
      </c>
      <c r="BP172" s="2" t="e">
        <f t="shared" si="71"/>
        <v>#VALUE!</v>
      </c>
      <c r="BQ172" s="2" t="e">
        <f t="shared" si="71"/>
        <v>#VALUE!</v>
      </c>
      <c r="BR172" s="2" t="e">
        <f t="shared" si="71"/>
        <v>#VALUE!</v>
      </c>
      <c r="BS172" s="2" t="e">
        <f t="shared" si="71"/>
        <v>#VALUE!</v>
      </c>
      <c r="BT172" s="2" t="e">
        <f t="shared" si="71"/>
        <v>#VALUE!</v>
      </c>
      <c r="BU172" s="2" t="e">
        <f t="shared" si="71"/>
        <v>#VALUE!</v>
      </c>
      <c r="BV172" s="2" t="e">
        <f t="shared" si="73"/>
        <v>#VALUE!</v>
      </c>
      <c r="BW172" s="2" t="e">
        <f t="shared" si="73"/>
        <v>#VALUE!</v>
      </c>
      <c r="BX172" s="2" t="e">
        <f t="shared" si="73"/>
        <v>#VALUE!</v>
      </c>
      <c r="BY172" s="2" t="e">
        <f t="shared" si="73"/>
        <v>#VALUE!</v>
      </c>
      <c r="BZ172" s="2" t="e">
        <f t="shared" si="73"/>
        <v>#VALUE!</v>
      </c>
      <c r="CA172" s="2" t="e">
        <f t="shared" si="73"/>
        <v>#VALUE!</v>
      </c>
      <c r="CB172" s="2" t="e">
        <f t="shared" si="73"/>
        <v>#VALUE!</v>
      </c>
      <c r="CC172" s="2" t="e">
        <f t="shared" si="73"/>
        <v>#VALUE!</v>
      </c>
      <c r="CD172" s="2" t="e">
        <f t="shared" si="73"/>
        <v>#VALUE!</v>
      </c>
      <c r="CE172" s="2" t="e">
        <f t="shared" si="72"/>
        <v>#VALUE!</v>
      </c>
      <c r="CF172" s="2" t="e">
        <f t="shared" si="72"/>
        <v>#VALUE!</v>
      </c>
      <c r="CG172" s="2" t="e">
        <f t="shared" si="72"/>
        <v>#VALUE!</v>
      </c>
      <c r="CH172" s="2">
        <f t="shared" si="72"/>
        <v>2281.7539999999899</v>
      </c>
      <c r="CI172" s="2">
        <f t="shared" si="72"/>
        <v>2281.7539999999899</v>
      </c>
      <c r="CJ172" s="2">
        <f t="shared" si="72"/>
        <v>2281.7539999999899</v>
      </c>
      <c r="CK172" s="2">
        <f t="shared" si="72"/>
        <v>2281.7539999999899</v>
      </c>
      <c r="CL172" s="2">
        <f t="shared" si="72"/>
        <v>2281.7539999999899</v>
      </c>
      <c r="CM172" s="2">
        <f t="shared" si="72"/>
        <v>2281.7539999999899</v>
      </c>
      <c r="CN172" s="2">
        <f t="shared" si="65"/>
        <v>2281.7539999999899</v>
      </c>
      <c r="CO172" s="2">
        <f t="shared" si="65"/>
        <v>2281.7539999999899</v>
      </c>
      <c r="CP172" s="2">
        <f t="shared" si="65"/>
        <v>2281.7539999999899</v>
      </c>
      <c r="CQ172" s="2">
        <f t="shared" si="65"/>
        <v>2281.7539999999899</v>
      </c>
      <c r="CR172" s="2">
        <f t="shared" si="65"/>
        <v>2281.7539999999899</v>
      </c>
      <c r="CS172" s="2">
        <f t="shared" si="61"/>
        <v>2281.7539999999899</v>
      </c>
      <c r="CT172" s="2">
        <f t="shared" si="61"/>
        <v>2281.7539999999899</v>
      </c>
      <c r="CU172" s="2">
        <f t="shared" si="61"/>
        <v>2281.7539999999899</v>
      </c>
      <c r="CV172" s="2">
        <f t="shared" si="61"/>
        <v>2208.65399999999</v>
      </c>
      <c r="CW172" s="2">
        <f t="shared" si="66"/>
        <v>2281.7539999999899</v>
      </c>
      <c r="CX172" s="2">
        <f t="shared" si="66"/>
        <v>2281.7539999999899</v>
      </c>
      <c r="CY172" s="2">
        <f t="shared" si="66"/>
        <v>2281.7539999999899</v>
      </c>
      <c r="CZ172" s="2">
        <f t="shared" si="66"/>
        <v>2281.7539999999899</v>
      </c>
      <c r="DA172" s="2">
        <f t="shared" si="66"/>
        <v>2281.7539999999899</v>
      </c>
      <c r="DB172" s="2">
        <f t="shared" si="66"/>
        <v>2281.7539999999899</v>
      </c>
    </row>
    <row r="173" spans="1:106" x14ac:dyDescent="0.25">
      <c r="A173" s="2" t="s">
        <v>299</v>
      </c>
      <c r="B173" s="2" t="s">
        <v>300</v>
      </c>
      <c r="C173" s="2">
        <v>484059</v>
      </c>
      <c r="D173" s="2">
        <v>2147109</v>
      </c>
      <c r="E173" s="2">
        <v>2230.7190000000001</v>
      </c>
      <c r="F173" s="2" t="s">
        <v>6</v>
      </c>
      <c r="G173" s="2" t="s">
        <v>6</v>
      </c>
      <c r="H173" s="2" t="s">
        <v>6</v>
      </c>
      <c r="I173" s="2" t="s">
        <v>6</v>
      </c>
      <c r="J173" s="2" t="s">
        <v>6</v>
      </c>
      <c r="K173" s="2" t="s">
        <v>6</v>
      </c>
      <c r="L173" s="2" t="s">
        <v>6</v>
      </c>
      <c r="M173" s="2" t="s">
        <v>6</v>
      </c>
      <c r="N173" s="2" t="s">
        <v>6</v>
      </c>
      <c r="O173" s="2" t="s">
        <v>6</v>
      </c>
      <c r="P173" s="2" t="s">
        <v>6</v>
      </c>
      <c r="Q173" s="2" t="s">
        <v>6</v>
      </c>
      <c r="R173" s="2" t="s">
        <v>6</v>
      </c>
      <c r="S173" s="2" t="s">
        <v>6</v>
      </c>
      <c r="T173" s="2" t="s">
        <v>6</v>
      </c>
      <c r="U173" s="2" t="s">
        <v>6</v>
      </c>
      <c r="V173" s="2">
        <v>41.939999999999898</v>
      </c>
      <c r="W173" s="2">
        <v>41.939999999999898</v>
      </c>
      <c r="X173" s="2" t="s">
        <v>7</v>
      </c>
      <c r="Y173" s="2">
        <v>37.46</v>
      </c>
      <c r="Z173" s="2">
        <v>37.85</v>
      </c>
      <c r="AA173" s="2" t="s">
        <v>6</v>
      </c>
      <c r="AB173" s="2">
        <v>37.049999999999898</v>
      </c>
      <c r="AC173" s="2">
        <v>37.409999999999897</v>
      </c>
      <c r="AD173" s="2">
        <v>37.89</v>
      </c>
      <c r="AE173" s="2">
        <v>38.229999999999897</v>
      </c>
      <c r="AF173" s="2" t="s">
        <v>7</v>
      </c>
      <c r="AG173" s="2">
        <v>39.3599999999999</v>
      </c>
      <c r="AH173" s="2">
        <v>39.53</v>
      </c>
      <c r="AI173" s="2">
        <v>39.399999999999899</v>
      </c>
      <c r="AK173" s="2">
        <v>41.46</v>
      </c>
      <c r="AL173" s="2">
        <v>42.35</v>
      </c>
      <c r="AM173" s="2">
        <v>43.719999999999899</v>
      </c>
      <c r="AN173" s="2">
        <v>44.25</v>
      </c>
      <c r="BD173" s="2">
        <v>2230.7190000000001</v>
      </c>
      <c r="BE173" s="2" t="e">
        <f t="shared" si="68"/>
        <v>#VALUE!</v>
      </c>
      <c r="BF173" s="2" t="e">
        <f t="shared" si="69"/>
        <v>#VALUE!</v>
      </c>
      <c r="BG173" s="2" t="e">
        <f t="shared" si="70"/>
        <v>#VALUE!</v>
      </c>
      <c r="BH173" s="2" t="e">
        <f t="shared" si="67"/>
        <v>#VALUE!</v>
      </c>
      <c r="BI173" s="2" t="e">
        <f t="shared" si="67"/>
        <v>#VALUE!</v>
      </c>
      <c r="BJ173" s="2" t="e">
        <f t="shared" si="67"/>
        <v>#VALUE!</v>
      </c>
      <c r="BK173" s="2" t="e">
        <f t="shared" si="67"/>
        <v>#VALUE!</v>
      </c>
      <c r="BL173" s="2" t="e">
        <f t="shared" si="67"/>
        <v>#VALUE!</v>
      </c>
      <c r="BM173" s="2" t="e">
        <f t="shared" si="67"/>
        <v>#VALUE!</v>
      </c>
      <c r="BN173" s="2" t="e">
        <f t="shared" si="71"/>
        <v>#VALUE!</v>
      </c>
      <c r="BO173" s="2" t="e">
        <f t="shared" si="71"/>
        <v>#VALUE!</v>
      </c>
      <c r="BP173" s="2" t="e">
        <f t="shared" si="71"/>
        <v>#VALUE!</v>
      </c>
      <c r="BQ173" s="2" t="e">
        <f t="shared" si="71"/>
        <v>#VALUE!</v>
      </c>
      <c r="BR173" s="2" t="e">
        <f t="shared" si="71"/>
        <v>#VALUE!</v>
      </c>
      <c r="BS173" s="2" t="e">
        <f t="shared" si="71"/>
        <v>#VALUE!</v>
      </c>
      <c r="BT173" s="2" t="e">
        <f t="shared" si="71"/>
        <v>#VALUE!</v>
      </c>
      <c r="BU173" s="2">
        <f t="shared" si="71"/>
        <v>2188.779</v>
      </c>
      <c r="BV173" s="2">
        <f t="shared" si="73"/>
        <v>2188.779</v>
      </c>
      <c r="BW173" s="2" t="e">
        <f t="shared" si="73"/>
        <v>#VALUE!</v>
      </c>
      <c r="BX173" s="2">
        <f t="shared" si="73"/>
        <v>2193.259</v>
      </c>
      <c r="BY173" s="2">
        <f t="shared" si="73"/>
        <v>2192.8690000000001</v>
      </c>
      <c r="BZ173" s="2" t="e">
        <f t="shared" si="73"/>
        <v>#VALUE!</v>
      </c>
      <c r="CA173" s="2">
        <f t="shared" si="73"/>
        <v>2193.6690000000003</v>
      </c>
      <c r="CB173" s="2">
        <f t="shared" si="73"/>
        <v>2193.3090000000002</v>
      </c>
      <c r="CC173" s="2">
        <f t="shared" si="73"/>
        <v>2192.8290000000002</v>
      </c>
      <c r="CD173" s="2">
        <f t="shared" si="73"/>
        <v>2192.489</v>
      </c>
      <c r="CE173" s="2" t="e">
        <f t="shared" si="72"/>
        <v>#VALUE!</v>
      </c>
      <c r="CF173" s="2">
        <f t="shared" si="72"/>
        <v>2191.3590000000004</v>
      </c>
      <c r="CG173" s="2">
        <f t="shared" si="72"/>
        <v>2191.1889999999999</v>
      </c>
      <c r="CH173" s="2">
        <f t="shared" si="72"/>
        <v>2191.319</v>
      </c>
      <c r="CI173" s="2">
        <f t="shared" si="72"/>
        <v>2230.7190000000001</v>
      </c>
      <c r="CJ173" s="2">
        <f t="shared" si="72"/>
        <v>2189.259</v>
      </c>
      <c r="CK173" s="2">
        <f t="shared" si="72"/>
        <v>2188.3690000000001</v>
      </c>
      <c r="CL173" s="2">
        <f t="shared" si="72"/>
        <v>2186.9990000000003</v>
      </c>
      <c r="CM173" s="2">
        <f t="shared" si="72"/>
        <v>2186.4690000000001</v>
      </c>
      <c r="CN173" s="2">
        <f t="shared" si="65"/>
        <v>2230.7190000000001</v>
      </c>
      <c r="CO173" s="2">
        <f t="shared" si="65"/>
        <v>2230.7190000000001</v>
      </c>
      <c r="CP173" s="2">
        <f t="shared" si="65"/>
        <v>2230.7190000000001</v>
      </c>
      <c r="CQ173" s="2">
        <f t="shared" si="65"/>
        <v>2230.7190000000001</v>
      </c>
      <c r="CR173" s="2">
        <f t="shared" si="65"/>
        <v>2230.7190000000001</v>
      </c>
      <c r="CS173" s="2">
        <f t="shared" si="61"/>
        <v>2230.7190000000001</v>
      </c>
      <c r="CT173" s="2">
        <f t="shared" si="61"/>
        <v>2230.7190000000001</v>
      </c>
      <c r="CU173" s="2">
        <f t="shared" si="61"/>
        <v>2230.7190000000001</v>
      </c>
      <c r="CV173" s="2">
        <f t="shared" si="61"/>
        <v>2230.7190000000001</v>
      </c>
      <c r="CW173" s="2">
        <f t="shared" si="66"/>
        <v>2230.7190000000001</v>
      </c>
      <c r="CX173" s="2">
        <f t="shared" si="66"/>
        <v>2230.7190000000001</v>
      </c>
      <c r="CY173" s="2">
        <f t="shared" si="66"/>
        <v>2230.7190000000001</v>
      </c>
      <c r="CZ173" s="2">
        <f t="shared" si="66"/>
        <v>2230.7190000000001</v>
      </c>
      <c r="DA173" s="2">
        <f t="shared" si="66"/>
        <v>2230.7190000000001</v>
      </c>
      <c r="DB173" s="2">
        <f t="shared" si="66"/>
        <v>2230.7190000000001</v>
      </c>
    </row>
    <row r="174" spans="1:106" x14ac:dyDescent="0.25">
      <c r="A174" s="2" t="s">
        <v>301</v>
      </c>
      <c r="B174" s="2" t="s">
        <v>302</v>
      </c>
      <c r="C174" s="2">
        <v>484107</v>
      </c>
      <c r="D174" s="2">
        <v>2133070</v>
      </c>
      <c r="E174" s="2">
        <v>2245.1599999999899</v>
      </c>
      <c r="F174" s="2" t="s">
        <v>6</v>
      </c>
      <c r="G174" s="2" t="s">
        <v>6</v>
      </c>
      <c r="H174" s="2" t="s">
        <v>6</v>
      </c>
      <c r="I174" s="2" t="s">
        <v>6</v>
      </c>
      <c r="J174" s="2" t="s">
        <v>6</v>
      </c>
      <c r="K174" s="2" t="s">
        <v>6</v>
      </c>
      <c r="L174" s="2" t="s">
        <v>6</v>
      </c>
      <c r="M174" s="2" t="s">
        <v>6</v>
      </c>
      <c r="N174" s="2" t="s">
        <v>6</v>
      </c>
      <c r="O174" s="2" t="s">
        <v>6</v>
      </c>
      <c r="P174" s="2" t="s">
        <v>6</v>
      </c>
      <c r="Q174" s="2" t="s">
        <v>6</v>
      </c>
      <c r="R174" s="2" t="s">
        <v>6</v>
      </c>
      <c r="S174" s="2" t="s">
        <v>6</v>
      </c>
      <c r="T174" s="2" t="s">
        <v>6</v>
      </c>
      <c r="U174" s="2" t="s">
        <v>6</v>
      </c>
      <c r="V174" s="2" t="s">
        <v>7</v>
      </c>
      <c r="W174" s="2" t="s">
        <v>7</v>
      </c>
      <c r="X174" s="2" t="s">
        <v>7</v>
      </c>
      <c r="Y174" s="2" t="s">
        <v>7</v>
      </c>
      <c r="Z174" s="2" t="s">
        <v>7</v>
      </c>
      <c r="AA174" s="2" t="s">
        <v>6</v>
      </c>
      <c r="AB174" s="2" t="s">
        <v>7</v>
      </c>
      <c r="AC174" s="2" t="s">
        <v>7</v>
      </c>
      <c r="AD174" s="2" t="s">
        <v>7</v>
      </c>
      <c r="AE174" s="2" t="s">
        <v>7</v>
      </c>
      <c r="AF174" s="2" t="s">
        <v>7</v>
      </c>
      <c r="AG174" s="2" t="s">
        <v>7</v>
      </c>
      <c r="AH174" s="2" t="s">
        <v>7</v>
      </c>
      <c r="AQ174" s="2">
        <v>65.459999999999894</v>
      </c>
      <c r="AU174" s="2">
        <v>64.23</v>
      </c>
      <c r="AW174" s="2">
        <v>63.46</v>
      </c>
      <c r="BD174" s="2">
        <v>2245.1599999999899</v>
      </c>
      <c r="BE174" s="2" t="e">
        <f t="shared" si="68"/>
        <v>#VALUE!</v>
      </c>
      <c r="BF174" s="2" t="e">
        <f t="shared" si="69"/>
        <v>#VALUE!</v>
      </c>
      <c r="BG174" s="2" t="e">
        <f t="shared" si="70"/>
        <v>#VALUE!</v>
      </c>
      <c r="BH174" s="2" t="e">
        <f t="shared" si="67"/>
        <v>#VALUE!</v>
      </c>
      <c r="BI174" s="2" t="e">
        <f t="shared" si="67"/>
        <v>#VALUE!</v>
      </c>
      <c r="BJ174" s="2" t="e">
        <f t="shared" si="67"/>
        <v>#VALUE!</v>
      </c>
      <c r="BK174" s="2" t="e">
        <f t="shared" si="67"/>
        <v>#VALUE!</v>
      </c>
      <c r="BL174" s="2" t="e">
        <f t="shared" si="67"/>
        <v>#VALUE!</v>
      </c>
      <c r="BM174" s="2" t="e">
        <f t="shared" si="67"/>
        <v>#VALUE!</v>
      </c>
      <c r="BN174" s="2" t="e">
        <f t="shared" si="71"/>
        <v>#VALUE!</v>
      </c>
      <c r="BO174" s="2" t="e">
        <f t="shared" si="71"/>
        <v>#VALUE!</v>
      </c>
      <c r="BP174" s="2" t="e">
        <f t="shared" si="71"/>
        <v>#VALUE!</v>
      </c>
      <c r="BQ174" s="2" t="e">
        <f t="shared" si="71"/>
        <v>#VALUE!</v>
      </c>
      <c r="BR174" s="2" t="e">
        <f t="shared" si="71"/>
        <v>#VALUE!</v>
      </c>
      <c r="BS174" s="2" t="e">
        <f t="shared" si="71"/>
        <v>#VALUE!</v>
      </c>
      <c r="BT174" s="2" t="e">
        <f t="shared" si="71"/>
        <v>#VALUE!</v>
      </c>
      <c r="BU174" s="2" t="e">
        <f t="shared" si="71"/>
        <v>#VALUE!</v>
      </c>
      <c r="BV174" s="2" t="e">
        <f t="shared" si="73"/>
        <v>#VALUE!</v>
      </c>
      <c r="BW174" s="2" t="e">
        <f t="shared" si="73"/>
        <v>#VALUE!</v>
      </c>
      <c r="BX174" s="2" t="e">
        <f t="shared" si="73"/>
        <v>#VALUE!</v>
      </c>
      <c r="BY174" s="2" t="e">
        <f t="shared" si="73"/>
        <v>#VALUE!</v>
      </c>
      <c r="BZ174" s="2" t="e">
        <f t="shared" si="73"/>
        <v>#VALUE!</v>
      </c>
      <c r="CA174" s="2" t="e">
        <f t="shared" si="73"/>
        <v>#VALUE!</v>
      </c>
      <c r="CB174" s="2" t="e">
        <f t="shared" si="73"/>
        <v>#VALUE!</v>
      </c>
      <c r="CC174" s="2" t="e">
        <f t="shared" si="73"/>
        <v>#VALUE!</v>
      </c>
      <c r="CD174" s="2" t="e">
        <f t="shared" si="73"/>
        <v>#VALUE!</v>
      </c>
      <c r="CE174" s="2" t="e">
        <f t="shared" si="72"/>
        <v>#VALUE!</v>
      </c>
      <c r="CF174" s="2" t="e">
        <f t="shared" si="72"/>
        <v>#VALUE!</v>
      </c>
      <c r="CG174" s="2" t="e">
        <f t="shared" si="72"/>
        <v>#VALUE!</v>
      </c>
      <c r="CH174" s="2">
        <f t="shared" si="72"/>
        <v>2245.1599999999899</v>
      </c>
      <c r="CI174" s="2">
        <f t="shared" si="72"/>
        <v>2245.1599999999899</v>
      </c>
      <c r="CJ174" s="2">
        <f t="shared" si="72"/>
        <v>2245.1599999999899</v>
      </c>
      <c r="CK174" s="2">
        <f t="shared" si="72"/>
        <v>2245.1599999999899</v>
      </c>
      <c r="CL174" s="2">
        <f t="shared" si="72"/>
        <v>2245.1599999999899</v>
      </c>
      <c r="CM174" s="2">
        <f t="shared" si="72"/>
        <v>2245.1599999999899</v>
      </c>
      <c r="CN174" s="2">
        <f t="shared" si="65"/>
        <v>2245.1599999999899</v>
      </c>
      <c r="CO174" s="2">
        <f t="shared" si="65"/>
        <v>2245.1599999999899</v>
      </c>
      <c r="CP174" s="2">
        <f t="shared" si="65"/>
        <v>2179.6999999999898</v>
      </c>
      <c r="CQ174" s="2">
        <f t="shared" si="65"/>
        <v>2245.1599999999899</v>
      </c>
      <c r="CR174" s="2">
        <f t="shared" si="65"/>
        <v>2245.1599999999899</v>
      </c>
      <c r="CS174" s="2">
        <f t="shared" si="61"/>
        <v>2245.1599999999899</v>
      </c>
      <c r="CT174" s="2">
        <f t="shared" si="61"/>
        <v>2180.9299999999898</v>
      </c>
      <c r="CU174" s="2">
        <f t="shared" si="61"/>
        <v>2245.1599999999899</v>
      </c>
      <c r="CV174" s="2">
        <f t="shared" si="61"/>
        <v>2181.6999999999898</v>
      </c>
      <c r="CW174" s="2">
        <f t="shared" si="66"/>
        <v>2245.1599999999899</v>
      </c>
      <c r="CX174" s="2">
        <f t="shared" si="66"/>
        <v>2245.1599999999899</v>
      </c>
      <c r="CY174" s="2">
        <f t="shared" si="66"/>
        <v>2245.1599999999899</v>
      </c>
      <c r="CZ174" s="2">
        <f t="shared" si="66"/>
        <v>2245.1599999999899</v>
      </c>
      <c r="DA174" s="2">
        <f t="shared" si="66"/>
        <v>2245.1599999999899</v>
      </c>
      <c r="DB174" s="2">
        <f t="shared" si="66"/>
        <v>2245.1599999999899</v>
      </c>
    </row>
    <row r="175" spans="1:106" x14ac:dyDescent="0.25">
      <c r="A175" s="1" t="s">
        <v>303</v>
      </c>
      <c r="B175" s="1" t="s">
        <v>304</v>
      </c>
      <c r="C175" s="2">
        <v>484108</v>
      </c>
      <c r="D175" s="2">
        <v>2152383</v>
      </c>
      <c r="E175" s="2">
        <v>2235.4009999999898</v>
      </c>
      <c r="F175" s="2" t="s">
        <v>6</v>
      </c>
      <c r="G175" s="2" t="s">
        <v>6</v>
      </c>
      <c r="H175" s="2" t="s">
        <v>6</v>
      </c>
      <c r="I175" s="2" t="s">
        <v>6</v>
      </c>
      <c r="J175" s="2" t="s">
        <v>6</v>
      </c>
      <c r="K175" s="2" t="s">
        <v>6</v>
      </c>
      <c r="L175" s="2" t="s">
        <v>6</v>
      </c>
      <c r="M175" s="2" t="s">
        <v>6</v>
      </c>
      <c r="N175" s="2" t="s">
        <v>6</v>
      </c>
      <c r="O175" s="2" t="s">
        <v>6</v>
      </c>
      <c r="P175" s="2" t="s">
        <v>6</v>
      </c>
      <c r="Q175" s="2" t="s">
        <v>6</v>
      </c>
      <c r="R175" s="2" t="s">
        <v>6</v>
      </c>
      <c r="S175" s="2" t="s">
        <v>6</v>
      </c>
      <c r="T175" s="2" t="s">
        <v>6</v>
      </c>
      <c r="U175" s="2" t="s">
        <v>6</v>
      </c>
      <c r="V175" s="2">
        <v>42.5</v>
      </c>
      <c r="W175" s="2">
        <v>44.21</v>
      </c>
      <c r="X175" s="2">
        <v>45.5</v>
      </c>
      <c r="Y175" s="2">
        <v>44.46</v>
      </c>
      <c r="Z175" s="2">
        <v>47.53</v>
      </c>
      <c r="AA175" s="2" t="s">
        <v>6</v>
      </c>
      <c r="AB175" s="2" t="s">
        <v>7</v>
      </c>
      <c r="AC175" s="2">
        <v>48.6099999999999</v>
      </c>
      <c r="AD175" s="2">
        <v>49.259999999999899</v>
      </c>
      <c r="AE175" s="2">
        <v>48.93</v>
      </c>
      <c r="AF175" s="2" t="s">
        <v>7</v>
      </c>
      <c r="AG175" s="2" t="s">
        <v>7</v>
      </c>
      <c r="AH175" s="2" t="s">
        <v>7</v>
      </c>
      <c r="BD175" s="2">
        <v>2235.4009999999898</v>
      </c>
      <c r="BE175" s="2" t="e">
        <f t="shared" si="68"/>
        <v>#VALUE!</v>
      </c>
      <c r="BF175" s="2" t="e">
        <f t="shared" si="69"/>
        <v>#VALUE!</v>
      </c>
      <c r="BG175" s="2" t="e">
        <f t="shared" si="70"/>
        <v>#VALUE!</v>
      </c>
      <c r="BH175" s="2" t="e">
        <f t="shared" si="67"/>
        <v>#VALUE!</v>
      </c>
      <c r="BI175" s="2" t="e">
        <f t="shared" si="67"/>
        <v>#VALUE!</v>
      </c>
      <c r="BJ175" s="2" t="e">
        <f t="shared" si="67"/>
        <v>#VALUE!</v>
      </c>
      <c r="BK175" s="2" t="e">
        <f t="shared" si="67"/>
        <v>#VALUE!</v>
      </c>
      <c r="BL175" s="2" t="e">
        <f t="shared" si="67"/>
        <v>#VALUE!</v>
      </c>
      <c r="BM175" s="2" t="e">
        <f t="shared" si="67"/>
        <v>#VALUE!</v>
      </c>
      <c r="BN175" s="2" t="e">
        <f t="shared" si="71"/>
        <v>#VALUE!</v>
      </c>
      <c r="BO175" s="2" t="e">
        <f t="shared" si="71"/>
        <v>#VALUE!</v>
      </c>
      <c r="BP175" s="2" t="e">
        <f t="shared" si="71"/>
        <v>#VALUE!</v>
      </c>
      <c r="BQ175" s="2" t="e">
        <f t="shared" si="71"/>
        <v>#VALUE!</v>
      </c>
      <c r="BR175" s="2" t="e">
        <f t="shared" si="71"/>
        <v>#VALUE!</v>
      </c>
      <c r="BS175" s="2" t="e">
        <f t="shared" si="71"/>
        <v>#VALUE!</v>
      </c>
      <c r="BT175" s="2" t="e">
        <f t="shared" si="71"/>
        <v>#VALUE!</v>
      </c>
      <c r="BU175" s="2">
        <f t="shared" si="71"/>
        <v>2192.9009999999898</v>
      </c>
      <c r="BV175" s="2">
        <f t="shared" si="73"/>
        <v>2191.1909999999898</v>
      </c>
      <c r="BW175" s="2">
        <f t="shared" si="73"/>
        <v>2189.9009999999898</v>
      </c>
      <c r="BX175" s="2">
        <f t="shared" si="73"/>
        <v>2190.9409999999898</v>
      </c>
      <c r="BY175" s="2">
        <f t="shared" si="73"/>
        <v>2187.8709999999896</v>
      </c>
      <c r="BZ175" s="2" t="e">
        <f t="shared" si="73"/>
        <v>#VALUE!</v>
      </c>
      <c r="CA175" s="2" t="e">
        <f t="shared" si="73"/>
        <v>#VALUE!</v>
      </c>
      <c r="CB175" s="2">
        <f t="shared" si="73"/>
        <v>2186.7909999999902</v>
      </c>
      <c r="CC175" s="2">
        <f t="shared" si="73"/>
        <v>2186.1409999999901</v>
      </c>
      <c r="CD175" s="2">
        <f t="shared" si="73"/>
        <v>2186.47099999999</v>
      </c>
      <c r="CE175" s="2" t="e">
        <f t="shared" si="72"/>
        <v>#VALUE!</v>
      </c>
      <c r="CF175" s="2" t="e">
        <f t="shared" si="72"/>
        <v>#VALUE!</v>
      </c>
      <c r="CG175" s="2" t="e">
        <f t="shared" si="72"/>
        <v>#VALUE!</v>
      </c>
      <c r="CH175" s="2">
        <f t="shared" si="72"/>
        <v>2235.4009999999898</v>
      </c>
      <c r="CI175" s="2">
        <f t="shared" si="72"/>
        <v>2235.4009999999898</v>
      </c>
      <c r="CJ175" s="2">
        <f t="shared" si="72"/>
        <v>2235.4009999999898</v>
      </c>
      <c r="CK175" s="2">
        <f t="shared" si="72"/>
        <v>2235.4009999999898</v>
      </c>
      <c r="CL175" s="2">
        <f t="shared" si="72"/>
        <v>2235.4009999999898</v>
      </c>
      <c r="CM175" s="2">
        <f t="shared" si="72"/>
        <v>2235.4009999999898</v>
      </c>
      <c r="CN175" s="2">
        <f t="shared" si="65"/>
        <v>2235.4009999999898</v>
      </c>
      <c r="CO175" s="2">
        <f t="shared" si="65"/>
        <v>2235.4009999999898</v>
      </c>
      <c r="CP175" s="2">
        <f t="shared" si="65"/>
        <v>2235.4009999999898</v>
      </c>
      <c r="CQ175" s="2">
        <f t="shared" si="65"/>
        <v>2235.4009999999898</v>
      </c>
      <c r="CR175" s="2">
        <f t="shared" si="65"/>
        <v>2235.4009999999898</v>
      </c>
      <c r="CS175" s="2">
        <f t="shared" si="61"/>
        <v>2235.4009999999898</v>
      </c>
      <c r="CT175" s="2">
        <f t="shared" si="61"/>
        <v>2235.4009999999898</v>
      </c>
      <c r="CU175" s="2">
        <f t="shared" si="61"/>
        <v>2235.4009999999898</v>
      </c>
      <c r="CV175" s="2">
        <f t="shared" si="61"/>
        <v>2235.4009999999898</v>
      </c>
      <c r="CW175" s="2">
        <f t="shared" si="66"/>
        <v>2235.4009999999898</v>
      </c>
      <c r="CX175" s="2">
        <f t="shared" si="66"/>
        <v>2235.4009999999898</v>
      </c>
      <c r="CY175" s="2">
        <f t="shared" si="66"/>
        <v>2235.4009999999898</v>
      </c>
      <c r="CZ175" s="2">
        <f t="shared" si="66"/>
        <v>2235.4009999999898</v>
      </c>
      <c r="DA175" s="2">
        <f t="shared" si="66"/>
        <v>2235.4009999999898</v>
      </c>
      <c r="DB175" s="2">
        <f t="shared" si="66"/>
        <v>2235.4009999999898</v>
      </c>
    </row>
    <row r="176" spans="1:106" x14ac:dyDescent="0.25">
      <c r="A176" s="2" t="s">
        <v>305</v>
      </c>
      <c r="B176" s="2" t="s">
        <v>306</v>
      </c>
      <c r="C176" s="2">
        <v>484129</v>
      </c>
      <c r="D176" s="2">
        <v>2131185</v>
      </c>
      <c r="E176" s="2">
        <v>2288.1120000000001</v>
      </c>
      <c r="F176" s="2" t="s">
        <v>6</v>
      </c>
      <c r="G176" s="2" t="s">
        <v>6</v>
      </c>
      <c r="H176" s="2" t="s">
        <v>6</v>
      </c>
      <c r="I176" s="2" t="s">
        <v>6</v>
      </c>
      <c r="J176" s="2" t="s">
        <v>6</v>
      </c>
      <c r="K176" s="2" t="s">
        <v>6</v>
      </c>
      <c r="L176" s="2" t="s">
        <v>6</v>
      </c>
      <c r="M176" s="2" t="s">
        <v>6</v>
      </c>
      <c r="N176" s="2" t="s">
        <v>6</v>
      </c>
      <c r="O176" s="2" t="s">
        <v>6</v>
      </c>
      <c r="P176" s="2" t="s">
        <v>6</v>
      </c>
      <c r="Q176" s="2" t="s">
        <v>6</v>
      </c>
      <c r="R176" s="2" t="s">
        <v>6</v>
      </c>
      <c r="S176" s="2" t="s">
        <v>6</v>
      </c>
      <c r="T176" s="2" t="s">
        <v>6</v>
      </c>
      <c r="U176" s="2" t="s">
        <v>6</v>
      </c>
      <c r="V176" s="2" t="s">
        <v>7</v>
      </c>
      <c r="W176" s="2" t="s">
        <v>7</v>
      </c>
      <c r="X176" s="2" t="s">
        <v>7</v>
      </c>
      <c r="Y176" s="2" t="s">
        <v>7</v>
      </c>
      <c r="Z176" s="2" t="s">
        <v>7</v>
      </c>
      <c r="AA176" s="2" t="s">
        <v>6</v>
      </c>
      <c r="AB176" s="2" t="s">
        <v>7</v>
      </c>
      <c r="AC176" s="2" t="s">
        <v>7</v>
      </c>
      <c r="AD176" s="2" t="s">
        <v>7</v>
      </c>
      <c r="AE176" s="2" t="s">
        <v>7</v>
      </c>
      <c r="AF176" s="2" t="s">
        <v>7</v>
      </c>
      <c r="AG176" s="2" t="s">
        <v>7</v>
      </c>
      <c r="AH176" s="2" t="s">
        <v>7</v>
      </c>
      <c r="AU176" s="2">
        <v>76.180000000000007</v>
      </c>
      <c r="AW176" s="2">
        <v>76.400000000000006</v>
      </c>
      <c r="BD176" s="2">
        <v>2288.1120000000001</v>
      </c>
      <c r="BE176" s="2" t="e">
        <f t="shared" si="68"/>
        <v>#VALUE!</v>
      </c>
      <c r="BF176" s="2" t="e">
        <f t="shared" si="69"/>
        <v>#VALUE!</v>
      </c>
      <c r="BG176" s="2" t="e">
        <f t="shared" si="70"/>
        <v>#VALUE!</v>
      </c>
      <c r="BH176" s="2" t="e">
        <f t="shared" si="67"/>
        <v>#VALUE!</v>
      </c>
      <c r="BI176" s="2" t="e">
        <f t="shared" si="67"/>
        <v>#VALUE!</v>
      </c>
      <c r="BJ176" s="2" t="e">
        <f t="shared" si="67"/>
        <v>#VALUE!</v>
      </c>
      <c r="BK176" s="2" t="e">
        <f t="shared" si="67"/>
        <v>#VALUE!</v>
      </c>
      <c r="BL176" s="2" t="e">
        <f t="shared" si="67"/>
        <v>#VALUE!</v>
      </c>
      <c r="BM176" s="2" t="e">
        <f t="shared" si="67"/>
        <v>#VALUE!</v>
      </c>
      <c r="BN176" s="2" t="e">
        <f t="shared" si="71"/>
        <v>#VALUE!</v>
      </c>
      <c r="BO176" s="2" t="e">
        <f t="shared" si="71"/>
        <v>#VALUE!</v>
      </c>
      <c r="BP176" s="2" t="e">
        <f t="shared" si="71"/>
        <v>#VALUE!</v>
      </c>
      <c r="BQ176" s="2" t="e">
        <f t="shared" si="71"/>
        <v>#VALUE!</v>
      </c>
      <c r="BR176" s="2" t="e">
        <f t="shared" si="71"/>
        <v>#VALUE!</v>
      </c>
      <c r="BS176" s="2" t="e">
        <f t="shared" si="71"/>
        <v>#VALUE!</v>
      </c>
      <c r="BT176" s="2" t="e">
        <f t="shared" si="71"/>
        <v>#VALUE!</v>
      </c>
      <c r="BU176" s="2" t="e">
        <f t="shared" si="71"/>
        <v>#VALUE!</v>
      </c>
      <c r="BV176" s="2" t="e">
        <f t="shared" si="73"/>
        <v>#VALUE!</v>
      </c>
      <c r="BW176" s="2" t="e">
        <f t="shared" si="73"/>
        <v>#VALUE!</v>
      </c>
      <c r="BX176" s="2" t="e">
        <f t="shared" si="73"/>
        <v>#VALUE!</v>
      </c>
      <c r="BY176" s="2" t="e">
        <f t="shared" si="73"/>
        <v>#VALUE!</v>
      </c>
      <c r="BZ176" s="2" t="e">
        <f t="shared" si="73"/>
        <v>#VALUE!</v>
      </c>
      <c r="CA176" s="2" t="e">
        <f t="shared" si="73"/>
        <v>#VALUE!</v>
      </c>
      <c r="CB176" s="2" t="e">
        <f t="shared" si="73"/>
        <v>#VALUE!</v>
      </c>
      <c r="CC176" s="2" t="e">
        <f t="shared" si="73"/>
        <v>#VALUE!</v>
      </c>
      <c r="CD176" s="2" t="e">
        <f t="shared" si="73"/>
        <v>#VALUE!</v>
      </c>
      <c r="CE176" s="2" t="e">
        <f t="shared" si="72"/>
        <v>#VALUE!</v>
      </c>
      <c r="CF176" s="2" t="e">
        <f t="shared" si="72"/>
        <v>#VALUE!</v>
      </c>
      <c r="CG176" s="2" t="e">
        <f t="shared" si="72"/>
        <v>#VALUE!</v>
      </c>
      <c r="CH176" s="2">
        <f t="shared" si="72"/>
        <v>2288.1120000000001</v>
      </c>
      <c r="CI176" s="2">
        <f t="shared" si="72"/>
        <v>2288.1120000000001</v>
      </c>
      <c r="CJ176" s="2">
        <f t="shared" si="72"/>
        <v>2288.1120000000001</v>
      </c>
      <c r="CK176" s="2">
        <f t="shared" si="72"/>
        <v>2288.1120000000001</v>
      </c>
      <c r="CL176" s="2">
        <f t="shared" si="72"/>
        <v>2288.1120000000001</v>
      </c>
      <c r="CM176" s="2">
        <f t="shared" si="72"/>
        <v>2288.1120000000001</v>
      </c>
      <c r="CN176" s="2">
        <f t="shared" si="65"/>
        <v>2288.1120000000001</v>
      </c>
      <c r="CO176" s="2">
        <f t="shared" si="65"/>
        <v>2288.1120000000001</v>
      </c>
      <c r="CP176" s="2">
        <f t="shared" si="65"/>
        <v>2288.1120000000001</v>
      </c>
      <c r="CQ176" s="2">
        <f t="shared" si="65"/>
        <v>2288.1120000000001</v>
      </c>
      <c r="CR176" s="2">
        <f t="shared" si="65"/>
        <v>2288.1120000000001</v>
      </c>
      <c r="CS176" s="2">
        <f t="shared" si="61"/>
        <v>2288.1120000000001</v>
      </c>
      <c r="CT176" s="2">
        <f t="shared" si="61"/>
        <v>2211.9320000000002</v>
      </c>
      <c r="CU176" s="2">
        <f t="shared" si="61"/>
        <v>2288.1120000000001</v>
      </c>
      <c r="CV176" s="2">
        <f t="shared" si="61"/>
        <v>2211.712</v>
      </c>
      <c r="CW176" s="2">
        <f t="shared" si="66"/>
        <v>2288.1120000000001</v>
      </c>
      <c r="CX176" s="2">
        <f t="shared" si="66"/>
        <v>2288.1120000000001</v>
      </c>
      <c r="CY176" s="2">
        <f t="shared" si="66"/>
        <v>2288.1120000000001</v>
      </c>
      <c r="CZ176" s="2">
        <f t="shared" si="66"/>
        <v>2288.1120000000001</v>
      </c>
      <c r="DA176" s="2">
        <f t="shared" si="66"/>
        <v>2288.1120000000001</v>
      </c>
      <c r="DB176" s="2">
        <f t="shared" si="66"/>
        <v>2288.1120000000001</v>
      </c>
    </row>
    <row r="177" spans="1:106" s="5" customFormat="1" x14ac:dyDescent="0.25">
      <c r="A177" s="5" t="s">
        <v>307</v>
      </c>
      <c r="B177" s="5" t="s">
        <v>308</v>
      </c>
      <c r="C177" s="5">
        <v>484192</v>
      </c>
      <c r="D177" s="5">
        <v>2132586</v>
      </c>
      <c r="E177" s="5">
        <v>2245.4639999999899</v>
      </c>
      <c r="F177" s="5" t="s">
        <v>6</v>
      </c>
      <c r="G177" s="5" t="s">
        <v>6</v>
      </c>
      <c r="H177" s="5" t="s">
        <v>6</v>
      </c>
      <c r="I177" s="5" t="s">
        <v>6</v>
      </c>
      <c r="J177" s="5" t="s">
        <v>6</v>
      </c>
      <c r="K177" s="5" t="s">
        <v>6</v>
      </c>
      <c r="L177" s="5" t="s">
        <v>6</v>
      </c>
      <c r="M177" s="5" t="s">
        <v>6</v>
      </c>
      <c r="N177" s="5" t="s">
        <v>6</v>
      </c>
      <c r="O177" s="5" t="s">
        <v>6</v>
      </c>
      <c r="P177" s="5" t="s">
        <v>6</v>
      </c>
      <c r="Q177" s="5" t="s">
        <v>6</v>
      </c>
      <c r="R177" s="5" t="s">
        <v>6</v>
      </c>
      <c r="S177" s="5" t="s">
        <v>6</v>
      </c>
      <c r="T177" s="5" t="s">
        <v>6</v>
      </c>
      <c r="U177" s="5" t="s">
        <v>6</v>
      </c>
      <c r="V177" s="5" t="s">
        <v>7</v>
      </c>
      <c r="W177" s="5">
        <v>52.93</v>
      </c>
      <c r="X177" s="5">
        <v>54.49</v>
      </c>
      <c r="Y177" s="5">
        <v>58.2</v>
      </c>
      <c r="Z177" s="5">
        <v>57.96</v>
      </c>
      <c r="AA177" s="5" t="s">
        <v>6</v>
      </c>
      <c r="AB177" s="5" t="s">
        <v>7</v>
      </c>
      <c r="AC177" s="5" t="s">
        <v>7</v>
      </c>
      <c r="AD177" s="5" t="s">
        <v>7</v>
      </c>
      <c r="AE177" s="5">
        <v>64.95</v>
      </c>
      <c r="AF177" s="5">
        <v>67.569999999999894</v>
      </c>
      <c r="AG177" s="5">
        <v>68.25</v>
      </c>
      <c r="AH177" s="5">
        <v>68.829999999999899</v>
      </c>
      <c r="AI177" s="5">
        <v>65.010000000000005</v>
      </c>
      <c r="AJ177" s="5">
        <v>62.26</v>
      </c>
      <c r="AK177" s="5">
        <v>61.78</v>
      </c>
      <c r="AL177" s="5">
        <v>62.0399999999999</v>
      </c>
      <c r="AM177" s="5">
        <v>65.379999999999896</v>
      </c>
      <c r="AN177" s="5">
        <v>64.1099999999999</v>
      </c>
      <c r="AO177" s="5">
        <v>64.629999999999896</v>
      </c>
      <c r="AU177" s="5">
        <v>116.18</v>
      </c>
      <c r="AW177" s="5">
        <v>76</v>
      </c>
      <c r="BD177" s="5">
        <v>2245.4639999999899</v>
      </c>
      <c r="BE177" s="5" t="e">
        <f t="shared" si="68"/>
        <v>#VALUE!</v>
      </c>
      <c r="BF177" s="5" t="e">
        <f t="shared" si="69"/>
        <v>#VALUE!</v>
      </c>
      <c r="BG177" s="5" t="e">
        <f t="shared" si="70"/>
        <v>#VALUE!</v>
      </c>
      <c r="BH177" s="5" t="e">
        <f t="shared" si="67"/>
        <v>#VALUE!</v>
      </c>
      <c r="BI177" s="5" t="e">
        <f t="shared" si="67"/>
        <v>#VALUE!</v>
      </c>
      <c r="BJ177" s="5" t="e">
        <f t="shared" si="67"/>
        <v>#VALUE!</v>
      </c>
      <c r="BK177" s="5" t="e">
        <f t="shared" si="67"/>
        <v>#VALUE!</v>
      </c>
      <c r="BL177" s="5" t="e">
        <f t="shared" si="67"/>
        <v>#VALUE!</v>
      </c>
      <c r="BM177" s="5" t="e">
        <f t="shared" si="67"/>
        <v>#VALUE!</v>
      </c>
      <c r="BN177" s="5" t="e">
        <f t="shared" si="71"/>
        <v>#VALUE!</v>
      </c>
      <c r="BO177" s="5" t="e">
        <f t="shared" si="71"/>
        <v>#VALUE!</v>
      </c>
      <c r="BP177" s="5" t="e">
        <f t="shared" si="71"/>
        <v>#VALUE!</v>
      </c>
      <c r="BQ177" s="5" t="e">
        <f t="shared" si="71"/>
        <v>#VALUE!</v>
      </c>
      <c r="BR177" s="5" t="e">
        <f t="shared" si="71"/>
        <v>#VALUE!</v>
      </c>
      <c r="BS177" s="5" t="e">
        <f t="shared" si="71"/>
        <v>#VALUE!</v>
      </c>
      <c r="BT177" s="5" t="e">
        <f t="shared" si="71"/>
        <v>#VALUE!</v>
      </c>
      <c r="BU177" s="5" t="e">
        <f t="shared" si="71"/>
        <v>#VALUE!</v>
      </c>
      <c r="BV177" s="5">
        <f t="shared" si="73"/>
        <v>2192.5339999999901</v>
      </c>
      <c r="BW177" s="5">
        <f t="shared" si="73"/>
        <v>2190.9739999999902</v>
      </c>
      <c r="BX177" s="5">
        <f t="shared" si="73"/>
        <v>2187.2639999999901</v>
      </c>
      <c r="BY177" s="5">
        <f t="shared" si="73"/>
        <v>2187.5039999999899</v>
      </c>
      <c r="BZ177" s="5" t="e">
        <f t="shared" si="73"/>
        <v>#VALUE!</v>
      </c>
      <c r="CA177" s="5" t="e">
        <f t="shared" si="73"/>
        <v>#VALUE!</v>
      </c>
      <c r="CB177" s="5" t="e">
        <f t="shared" si="73"/>
        <v>#VALUE!</v>
      </c>
      <c r="CC177" s="5" t="e">
        <f t="shared" si="73"/>
        <v>#VALUE!</v>
      </c>
      <c r="CD177" s="5">
        <f t="shared" si="73"/>
        <v>2180.5139999999901</v>
      </c>
      <c r="CE177" s="5">
        <f t="shared" si="72"/>
        <v>2177.8939999999902</v>
      </c>
      <c r="CF177" s="5">
        <f t="shared" si="72"/>
        <v>2177.2139999999899</v>
      </c>
      <c r="CG177" s="5">
        <f t="shared" si="72"/>
        <v>2176.63399999999</v>
      </c>
      <c r="CH177" s="5">
        <f t="shared" si="72"/>
        <v>2180.4539999999897</v>
      </c>
      <c r="CI177" s="5">
        <f t="shared" si="72"/>
        <v>2183.2039999999897</v>
      </c>
      <c r="CJ177" s="5">
        <f t="shared" si="72"/>
        <v>2183.6839999999897</v>
      </c>
      <c r="CK177" s="5">
        <f t="shared" si="72"/>
        <v>2183.42399999999</v>
      </c>
      <c r="CL177" s="5">
        <f t="shared" si="72"/>
        <v>2180.0839999999898</v>
      </c>
      <c r="CM177" s="5">
        <f t="shared" si="72"/>
        <v>2181.3539999999903</v>
      </c>
      <c r="CN177" s="5">
        <f t="shared" si="65"/>
        <v>2180.8339999999898</v>
      </c>
      <c r="CO177" s="5">
        <f t="shared" si="65"/>
        <v>2245.4639999999899</v>
      </c>
      <c r="CP177" s="5">
        <f t="shared" si="65"/>
        <v>2245.4639999999899</v>
      </c>
      <c r="CQ177" s="5">
        <f t="shared" si="65"/>
        <v>2245.4639999999899</v>
      </c>
      <c r="CR177" s="5">
        <f t="shared" si="65"/>
        <v>2245.4639999999899</v>
      </c>
      <c r="CS177" s="5">
        <f t="shared" si="61"/>
        <v>2245.4639999999899</v>
      </c>
      <c r="CT177" s="5">
        <f t="shared" si="61"/>
        <v>2129.2839999999901</v>
      </c>
      <c r="CU177" s="5">
        <f t="shared" si="61"/>
        <v>2245.4639999999899</v>
      </c>
      <c r="CV177" s="5">
        <f t="shared" si="61"/>
        <v>2169.4639999999899</v>
      </c>
      <c r="CW177" s="5">
        <f t="shared" si="66"/>
        <v>2245.4639999999899</v>
      </c>
      <c r="CX177" s="5">
        <f t="shared" si="66"/>
        <v>2245.4639999999899</v>
      </c>
      <c r="CY177" s="5">
        <f t="shared" si="66"/>
        <v>2245.4639999999899</v>
      </c>
      <c r="CZ177" s="5">
        <f t="shared" si="66"/>
        <v>2245.4639999999899</v>
      </c>
      <c r="DA177" s="5">
        <f t="shared" si="66"/>
        <v>2245.4639999999899</v>
      </c>
      <c r="DB177" s="5">
        <f t="shared" si="66"/>
        <v>2245.4639999999899</v>
      </c>
    </row>
    <row r="178" spans="1:106" x14ac:dyDescent="0.25">
      <c r="A178" s="2" t="s">
        <v>309</v>
      </c>
      <c r="B178" s="2" t="s">
        <v>310</v>
      </c>
      <c r="C178" s="2">
        <v>484272</v>
      </c>
      <c r="D178" s="2">
        <v>2133665</v>
      </c>
      <c r="E178" s="2">
        <v>2245.6680000000001</v>
      </c>
      <c r="F178" s="2" t="s">
        <v>6</v>
      </c>
      <c r="G178" s="2" t="s">
        <v>6</v>
      </c>
      <c r="H178" s="2" t="s">
        <v>6</v>
      </c>
      <c r="I178" s="2" t="s">
        <v>6</v>
      </c>
      <c r="J178" s="2" t="s">
        <v>6</v>
      </c>
      <c r="K178" s="2" t="s">
        <v>6</v>
      </c>
      <c r="L178" s="2" t="s">
        <v>6</v>
      </c>
      <c r="M178" s="2" t="s">
        <v>6</v>
      </c>
      <c r="N178" s="2" t="s">
        <v>6</v>
      </c>
      <c r="O178" s="2" t="s">
        <v>6</v>
      </c>
      <c r="P178" s="2" t="s">
        <v>6</v>
      </c>
      <c r="Q178" s="2" t="s">
        <v>6</v>
      </c>
      <c r="R178" s="2" t="s">
        <v>6</v>
      </c>
      <c r="S178" s="2" t="s">
        <v>6</v>
      </c>
      <c r="T178" s="2" t="s">
        <v>6</v>
      </c>
      <c r="U178" s="2" t="s">
        <v>6</v>
      </c>
      <c r="V178" s="2" t="s">
        <v>7</v>
      </c>
      <c r="W178" s="2">
        <v>46.99</v>
      </c>
      <c r="X178" s="2" t="s">
        <v>7</v>
      </c>
      <c r="Y178" s="2" t="s">
        <v>7</v>
      </c>
      <c r="Z178" s="2" t="s">
        <v>7</v>
      </c>
      <c r="AA178" s="2" t="s">
        <v>6</v>
      </c>
      <c r="AB178" s="2" t="s">
        <v>7</v>
      </c>
      <c r="AC178" s="2" t="s">
        <v>7</v>
      </c>
      <c r="AD178" s="2" t="s">
        <v>7</v>
      </c>
      <c r="AE178" s="2">
        <v>63.45</v>
      </c>
      <c r="AF178" s="2">
        <v>64.319999999999894</v>
      </c>
      <c r="AG178" s="2">
        <v>64.34</v>
      </c>
      <c r="AH178" s="2">
        <v>61.049999999999898</v>
      </c>
      <c r="AI178" s="2">
        <v>62.03</v>
      </c>
      <c r="AJ178" s="2">
        <v>63.29</v>
      </c>
      <c r="AK178" s="2">
        <v>62.57</v>
      </c>
      <c r="AL178" s="2">
        <v>63.159999999999897</v>
      </c>
      <c r="AN178" s="2">
        <v>64.719999999999899</v>
      </c>
      <c r="AO178" s="2">
        <v>64.629999999999896</v>
      </c>
      <c r="AQ178" s="2">
        <v>64.599999999999895</v>
      </c>
      <c r="AU178" s="2">
        <v>63.579999999999899</v>
      </c>
      <c r="AW178" s="2">
        <v>63.149999999999899</v>
      </c>
      <c r="BD178" s="2">
        <v>2245.6680000000001</v>
      </c>
      <c r="BE178" s="2" t="e">
        <f t="shared" si="68"/>
        <v>#VALUE!</v>
      </c>
      <c r="BF178" s="2" t="e">
        <f t="shared" si="69"/>
        <v>#VALUE!</v>
      </c>
      <c r="BG178" s="2" t="e">
        <f t="shared" si="70"/>
        <v>#VALUE!</v>
      </c>
      <c r="BH178" s="2" t="e">
        <f t="shared" si="67"/>
        <v>#VALUE!</v>
      </c>
      <c r="BI178" s="2" t="e">
        <f t="shared" si="67"/>
        <v>#VALUE!</v>
      </c>
      <c r="BJ178" s="2" t="e">
        <f t="shared" si="67"/>
        <v>#VALUE!</v>
      </c>
      <c r="BK178" s="2" t="e">
        <f t="shared" si="67"/>
        <v>#VALUE!</v>
      </c>
      <c r="BL178" s="2" t="e">
        <f t="shared" si="67"/>
        <v>#VALUE!</v>
      </c>
      <c r="BM178" s="2" t="e">
        <f t="shared" si="67"/>
        <v>#VALUE!</v>
      </c>
      <c r="BN178" s="2" t="e">
        <f t="shared" si="71"/>
        <v>#VALUE!</v>
      </c>
      <c r="BO178" s="2" t="e">
        <f t="shared" si="71"/>
        <v>#VALUE!</v>
      </c>
      <c r="BP178" s="2" t="e">
        <f t="shared" si="71"/>
        <v>#VALUE!</v>
      </c>
      <c r="BQ178" s="2" t="e">
        <f t="shared" si="71"/>
        <v>#VALUE!</v>
      </c>
      <c r="BR178" s="2" t="e">
        <f t="shared" si="71"/>
        <v>#VALUE!</v>
      </c>
      <c r="BS178" s="2" t="e">
        <f t="shared" si="71"/>
        <v>#VALUE!</v>
      </c>
      <c r="BT178" s="2" t="e">
        <f t="shared" si="71"/>
        <v>#VALUE!</v>
      </c>
      <c r="BU178" s="2" t="e">
        <f t="shared" si="71"/>
        <v>#VALUE!</v>
      </c>
      <c r="BV178" s="2">
        <f t="shared" si="73"/>
        <v>2198.6780000000003</v>
      </c>
      <c r="BW178" s="2" t="e">
        <f t="shared" si="73"/>
        <v>#VALUE!</v>
      </c>
      <c r="BX178" s="2" t="e">
        <f t="shared" si="73"/>
        <v>#VALUE!</v>
      </c>
      <c r="BY178" s="2" t="e">
        <f t="shared" si="73"/>
        <v>#VALUE!</v>
      </c>
      <c r="BZ178" s="2" t="e">
        <f t="shared" si="73"/>
        <v>#VALUE!</v>
      </c>
      <c r="CA178" s="2" t="e">
        <f t="shared" si="73"/>
        <v>#VALUE!</v>
      </c>
      <c r="CB178" s="2" t="e">
        <f t="shared" si="73"/>
        <v>#VALUE!</v>
      </c>
      <c r="CC178" s="2" t="e">
        <f t="shared" si="73"/>
        <v>#VALUE!</v>
      </c>
      <c r="CD178" s="2">
        <f t="shared" si="73"/>
        <v>2182.2180000000003</v>
      </c>
      <c r="CE178" s="2">
        <f t="shared" si="72"/>
        <v>2181.3480000000004</v>
      </c>
      <c r="CF178" s="2">
        <f t="shared" si="72"/>
        <v>2181.328</v>
      </c>
      <c r="CG178" s="2">
        <f t="shared" si="72"/>
        <v>2184.6180000000004</v>
      </c>
      <c r="CH178" s="2">
        <f t="shared" si="72"/>
        <v>2183.6379999999999</v>
      </c>
      <c r="CI178" s="2">
        <f t="shared" si="72"/>
        <v>2182.3780000000002</v>
      </c>
      <c r="CJ178" s="2">
        <f t="shared" si="72"/>
        <v>2183.098</v>
      </c>
      <c r="CK178" s="2">
        <f t="shared" si="72"/>
        <v>2182.5080000000003</v>
      </c>
      <c r="CL178" s="2">
        <f t="shared" si="72"/>
        <v>2245.6680000000001</v>
      </c>
      <c r="CM178" s="2">
        <f t="shared" si="72"/>
        <v>2180.9480000000003</v>
      </c>
      <c r="CN178" s="2">
        <f t="shared" si="65"/>
        <v>2181.038</v>
      </c>
      <c r="CO178" s="2">
        <f t="shared" si="65"/>
        <v>2245.6680000000001</v>
      </c>
      <c r="CP178" s="2">
        <f t="shared" si="65"/>
        <v>2181.0680000000002</v>
      </c>
      <c r="CQ178" s="2">
        <f t="shared" si="65"/>
        <v>2245.6680000000001</v>
      </c>
      <c r="CR178" s="2">
        <f t="shared" si="65"/>
        <v>2245.6680000000001</v>
      </c>
      <c r="CS178" s="2">
        <f t="shared" si="61"/>
        <v>2245.6680000000001</v>
      </c>
      <c r="CT178" s="2">
        <f t="shared" si="61"/>
        <v>2182.0880000000002</v>
      </c>
      <c r="CU178" s="2">
        <f t="shared" si="61"/>
        <v>2245.6680000000001</v>
      </c>
      <c r="CV178" s="2">
        <f t="shared" si="61"/>
        <v>2182.518</v>
      </c>
      <c r="CW178" s="2">
        <f t="shared" si="66"/>
        <v>2245.6680000000001</v>
      </c>
      <c r="CX178" s="2">
        <f t="shared" si="66"/>
        <v>2245.6680000000001</v>
      </c>
      <c r="CY178" s="2">
        <f t="shared" si="66"/>
        <v>2245.6680000000001</v>
      </c>
      <c r="CZ178" s="2">
        <f t="shared" si="66"/>
        <v>2245.6680000000001</v>
      </c>
      <c r="DA178" s="2">
        <f t="shared" si="66"/>
        <v>2245.6680000000001</v>
      </c>
      <c r="DB178" s="2">
        <f t="shared" si="66"/>
        <v>2245.6680000000001</v>
      </c>
    </row>
    <row r="179" spans="1:106" x14ac:dyDescent="0.25">
      <c r="A179" s="2" t="s">
        <v>311</v>
      </c>
      <c r="B179" s="2" t="s">
        <v>6</v>
      </c>
      <c r="C179" s="2">
        <v>484272.786594</v>
      </c>
      <c r="D179" s="2">
        <v>2146594.27693999</v>
      </c>
      <c r="E179" s="2">
        <v>2231</v>
      </c>
      <c r="F179" s="2" t="s">
        <v>6</v>
      </c>
      <c r="G179" s="2">
        <v>25.63</v>
      </c>
      <c r="H179" s="2">
        <v>27.62</v>
      </c>
      <c r="I179" s="2">
        <v>26.28</v>
      </c>
      <c r="J179" s="2">
        <v>27.52</v>
      </c>
      <c r="K179" s="2">
        <v>27.68</v>
      </c>
      <c r="L179" s="2">
        <v>27.79</v>
      </c>
      <c r="M179" s="2">
        <v>27.48</v>
      </c>
      <c r="N179" s="2">
        <v>26.75</v>
      </c>
      <c r="O179" s="2" t="s">
        <v>6</v>
      </c>
      <c r="P179" s="2">
        <v>26.59</v>
      </c>
      <c r="Q179" s="2">
        <v>27.73</v>
      </c>
      <c r="R179" s="2">
        <v>35.9</v>
      </c>
      <c r="S179" s="2">
        <v>29.68</v>
      </c>
      <c r="T179" s="2">
        <v>30.75</v>
      </c>
      <c r="U179" s="2">
        <v>31.12</v>
      </c>
      <c r="V179" s="2" t="s">
        <v>7</v>
      </c>
      <c r="W179" s="2">
        <v>31.41</v>
      </c>
      <c r="X179" s="2">
        <v>32.75</v>
      </c>
      <c r="Y179" s="2">
        <v>33.42</v>
      </c>
      <c r="Z179" s="2">
        <v>34.32</v>
      </c>
      <c r="AA179" s="2">
        <v>35.479999999999997</v>
      </c>
      <c r="AB179" s="2">
        <v>36.32</v>
      </c>
      <c r="AC179" s="2">
        <v>37.39</v>
      </c>
      <c r="AD179" s="2">
        <v>37.399999999999899</v>
      </c>
      <c r="AE179" s="2">
        <v>38.439999999999898</v>
      </c>
      <c r="AF179" s="2">
        <v>38.25</v>
      </c>
      <c r="AG179" s="2">
        <v>38.469999999999899</v>
      </c>
      <c r="AH179" s="2" t="s">
        <v>7</v>
      </c>
      <c r="AI179" s="2">
        <v>39.869999999999898</v>
      </c>
      <c r="AJ179" s="2">
        <v>40.79</v>
      </c>
      <c r="AK179" s="2">
        <v>41.799999999999898</v>
      </c>
      <c r="AL179" s="2">
        <v>42.56</v>
      </c>
      <c r="BD179" s="2">
        <v>2231</v>
      </c>
      <c r="BE179" s="2" t="e">
        <f t="shared" si="68"/>
        <v>#VALUE!</v>
      </c>
      <c r="BF179" s="2">
        <f t="shared" si="69"/>
        <v>2205.37</v>
      </c>
      <c r="BG179" s="2">
        <f t="shared" si="70"/>
        <v>2203.38</v>
      </c>
      <c r="BH179" s="2">
        <f t="shared" si="67"/>
        <v>2204.7199999999998</v>
      </c>
      <c r="BI179" s="2">
        <f t="shared" si="67"/>
        <v>2203.48</v>
      </c>
      <c r="BJ179" s="2">
        <f t="shared" si="67"/>
        <v>2203.3200000000002</v>
      </c>
      <c r="BK179" s="2">
        <f t="shared" si="67"/>
        <v>2203.21</v>
      </c>
      <c r="BL179" s="2">
        <f t="shared" si="67"/>
        <v>2203.52</v>
      </c>
      <c r="BM179" s="2">
        <f t="shared" si="67"/>
        <v>2204.25</v>
      </c>
      <c r="BN179" s="2" t="e">
        <f t="shared" si="71"/>
        <v>#VALUE!</v>
      </c>
      <c r="BO179" s="2">
        <f t="shared" si="71"/>
        <v>2204.41</v>
      </c>
      <c r="BP179" s="2">
        <f t="shared" si="71"/>
        <v>2203.27</v>
      </c>
      <c r="BQ179" s="2">
        <f t="shared" si="71"/>
        <v>2195.1</v>
      </c>
      <c r="BR179" s="2">
        <f t="shared" si="71"/>
        <v>2201.3200000000002</v>
      </c>
      <c r="BS179" s="2">
        <f t="shared" si="71"/>
        <v>2200.25</v>
      </c>
      <c r="BT179" s="2">
        <f t="shared" si="71"/>
        <v>2199.88</v>
      </c>
      <c r="BU179" s="2" t="e">
        <f t="shared" si="71"/>
        <v>#VALUE!</v>
      </c>
      <c r="BV179" s="2">
        <f t="shared" si="73"/>
        <v>2199.59</v>
      </c>
      <c r="BW179" s="2">
        <f t="shared" si="73"/>
        <v>2198.25</v>
      </c>
      <c r="BX179" s="2">
        <f t="shared" si="73"/>
        <v>2197.58</v>
      </c>
      <c r="BY179" s="2">
        <f t="shared" si="73"/>
        <v>2196.6799999999998</v>
      </c>
      <c r="BZ179" s="2">
        <f t="shared" si="73"/>
        <v>2195.52</v>
      </c>
      <c r="CA179" s="2">
        <f t="shared" si="73"/>
        <v>2194.6799999999998</v>
      </c>
      <c r="CB179" s="2">
        <f t="shared" si="73"/>
        <v>2193.61</v>
      </c>
      <c r="CC179" s="2">
        <f t="shared" si="73"/>
        <v>2193.6</v>
      </c>
      <c r="CD179" s="2">
        <f t="shared" si="73"/>
        <v>2192.56</v>
      </c>
      <c r="CE179" s="2">
        <f t="shared" si="72"/>
        <v>2192.75</v>
      </c>
      <c r="CF179" s="2">
        <f t="shared" si="72"/>
        <v>2192.5300000000002</v>
      </c>
      <c r="CG179" s="2" t="e">
        <f t="shared" si="72"/>
        <v>#VALUE!</v>
      </c>
      <c r="CH179" s="2">
        <f t="shared" si="72"/>
        <v>2191.13</v>
      </c>
      <c r="CI179" s="2">
        <f t="shared" si="72"/>
        <v>2190.21</v>
      </c>
      <c r="CJ179" s="2">
        <f t="shared" si="72"/>
        <v>2189.2000000000003</v>
      </c>
      <c r="CK179" s="2">
        <f t="shared" si="72"/>
        <v>2188.44</v>
      </c>
      <c r="CL179" s="2">
        <f t="shared" si="72"/>
        <v>2231</v>
      </c>
      <c r="CM179" s="2">
        <f t="shared" si="72"/>
        <v>2231</v>
      </c>
      <c r="CN179" s="2">
        <f t="shared" si="65"/>
        <v>2231</v>
      </c>
      <c r="CO179" s="2">
        <f t="shared" si="65"/>
        <v>2231</v>
      </c>
      <c r="CP179" s="2">
        <f t="shared" si="65"/>
        <v>2231</v>
      </c>
      <c r="CQ179" s="2">
        <f t="shared" si="65"/>
        <v>2231</v>
      </c>
      <c r="CR179" s="2">
        <f t="shared" si="65"/>
        <v>2231</v>
      </c>
      <c r="CS179" s="2">
        <f t="shared" si="61"/>
        <v>2231</v>
      </c>
      <c r="CT179" s="2">
        <f t="shared" si="61"/>
        <v>2231</v>
      </c>
      <c r="CU179" s="2">
        <f t="shared" si="61"/>
        <v>2231</v>
      </c>
      <c r="CV179" s="2">
        <f t="shared" si="61"/>
        <v>2231</v>
      </c>
      <c r="CW179" s="2">
        <f t="shared" si="66"/>
        <v>2231</v>
      </c>
      <c r="CX179" s="2">
        <f t="shared" si="66"/>
        <v>2231</v>
      </c>
      <c r="CY179" s="2">
        <f t="shared" si="66"/>
        <v>2231</v>
      </c>
      <c r="CZ179" s="2">
        <f t="shared" si="66"/>
        <v>2231</v>
      </c>
      <c r="DA179" s="2">
        <f t="shared" si="66"/>
        <v>2231</v>
      </c>
      <c r="DB179" s="2">
        <f t="shared" si="66"/>
        <v>2231</v>
      </c>
    </row>
    <row r="180" spans="1:106" x14ac:dyDescent="0.25">
      <c r="A180" s="2" t="s">
        <v>312</v>
      </c>
      <c r="B180" s="2" t="s">
        <v>313</v>
      </c>
      <c r="C180" s="2">
        <v>484372</v>
      </c>
      <c r="D180" s="2">
        <v>2130646</v>
      </c>
      <c r="E180" s="2">
        <v>2293.5630000000001</v>
      </c>
      <c r="F180" s="2" t="s">
        <v>6</v>
      </c>
      <c r="G180" s="2" t="s">
        <v>6</v>
      </c>
      <c r="H180" s="2" t="s">
        <v>6</v>
      </c>
      <c r="I180" s="2" t="s">
        <v>6</v>
      </c>
      <c r="J180" s="2" t="s">
        <v>6</v>
      </c>
      <c r="K180" s="2" t="s">
        <v>6</v>
      </c>
      <c r="L180" s="2" t="s">
        <v>6</v>
      </c>
      <c r="M180" s="2" t="s">
        <v>6</v>
      </c>
      <c r="N180" s="2" t="s">
        <v>6</v>
      </c>
      <c r="O180" s="2" t="s">
        <v>6</v>
      </c>
      <c r="P180" s="2" t="s">
        <v>6</v>
      </c>
      <c r="Q180" s="2" t="s">
        <v>6</v>
      </c>
      <c r="R180" s="2" t="s">
        <v>6</v>
      </c>
      <c r="S180" s="2" t="s">
        <v>6</v>
      </c>
      <c r="T180" s="2" t="s">
        <v>6</v>
      </c>
      <c r="U180" s="2" t="s">
        <v>6</v>
      </c>
      <c r="V180" s="2" t="s">
        <v>7</v>
      </c>
      <c r="W180" s="2" t="s">
        <v>7</v>
      </c>
      <c r="X180" s="2" t="s">
        <v>7</v>
      </c>
      <c r="Y180" s="2" t="s">
        <v>7</v>
      </c>
      <c r="Z180" s="2" t="s">
        <v>7</v>
      </c>
      <c r="AA180" s="2" t="s">
        <v>6</v>
      </c>
      <c r="AB180" s="2">
        <v>92.599999999999895</v>
      </c>
      <c r="AC180" s="2">
        <v>92.87</v>
      </c>
      <c r="AD180" s="2">
        <v>93.14</v>
      </c>
      <c r="AE180" s="2">
        <v>93.439999999999898</v>
      </c>
      <c r="AF180" s="2">
        <v>88.7</v>
      </c>
      <c r="AG180" s="2">
        <v>89.25</v>
      </c>
      <c r="AH180" s="2">
        <v>90.189999999999898</v>
      </c>
      <c r="AI180" s="2">
        <v>88.06</v>
      </c>
      <c r="AJ180" s="2">
        <v>89.86</v>
      </c>
      <c r="AK180" s="2">
        <v>72.439999999999898</v>
      </c>
      <c r="AL180" s="2">
        <v>73.680000000000007</v>
      </c>
      <c r="AN180" s="2">
        <v>74.239999999999895</v>
      </c>
      <c r="AW180" s="2">
        <v>76.400000000000006</v>
      </c>
      <c r="BD180" s="2">
        <v>2293.5630000000001</v>
      </c>
      <c r="BE180" s="2" t="e">
        <f t="shared" ref="BE180:BE201" si="74">$E180-F180</f>
        <v>#VALUE!</v>
      </c>
      <c r="BF180" s="2" t="e">
        <f t="shared" ref="BF180:BF201" si="75">$E180-G180</f>
        <v>#VALUE!</v>
      </c>
      <c r="BG180" s="2" t="e">
        <f t="shared" ref="BG180:BG201" si="76">$E180-H180</f>
        <v>#VALUE!</v>
      </c>
      <c r="BH180" s="2" t="e">
        <f t="shared" si="67"/>
        <v>#VALUE!</v>
      </c>
      <c r="BI180" s="2" t="e">
        <f t="shared" si="67"/>
        <v>#VALUE!</v>
      </c>
      <c r="BJ180" s="2" t="e">
        <f t="shared" si="67"/>
        <v>#VALUE!</v>
      </c>
      <c r="BK180" s="2" t="e">
        <f t="shared" si="67"/>
        <v>#VALUE!</v>
      </c>
      <c r="BL180" s="2" t="e">
        <f t="shared" si="67"/>
        <v>#VALUE!</v>
      </c>
      <c r="BM180" s="2" t="e">
        <f t="shared" si="67"/>
        <v>#VALUE!</v>
      </c>
      <c r="BN180" s="2" t="e">
        <f t="shared" si="71"/>
        <v>#VALUE!</v>
      </c>
      <c r="BO180" s="2" t="e">
        <f t="shared" si="71"/>
        <v>#VALUE!</v>
      </c>
      <c r="BP180" s="2" t="e">
        <f t="shared" si="71"/>
        <v>#VALUE!</v>
      </c>
      <c r="BQ180" s="2" t="e">
        <f t="shared" si="71"/>
        <v>#VALUE!</v>
      </c>
      <c r="BR180" s="2" t="e">
        <f t="shared" si="71"/>
        <v>#VALUE!</v>
      </c>
      <c r="BS180" s="2" t="e">
        <f t="shared" si="71"/>
        <v>#VALUE!</v>
      </c>
      <c r="BT180" s="2" t="e">
        <f t="shared" si="71"/>
        <v>#VALUE!</v>
      </c>
      <c r="BU180" s="2" t="e">
        <f t="shared" si="71"/>
        <v>#VALUE!</v>
      </c>
      <c r="BV180" s="2" t="e">
        <f t="shared" si="73"/>
        <v>#VALUE!</v>
      </c>
      <c r="BW180" s="2" t="e">
        <f t="shared" si="73"/>
        <v>#VALUE!</v>
      </c>
      <c r="BX180" s="2" t="e">
        <f t="shared" si="73"/>
        <v>#VALUE!</v>
      </c>
      <c r="BY180" s="2" t="e">
        <f t="shared" si="73"/>
        <v>#VALUE!</v>
      </c>
      <c r="BZ180" s="2" t="e">
        <f t="shared" si="73"/>
        <v>#VALUE!</v>
      </c>
      <c r="CA180" s="2">
        <f t="shared" si="73"/>
        <v>2200.9630000000002</v>
      </c>
      <c r="CB180" s="2">
        <f t="shared" si="73"/>
        <v>2200.6930000000002</v>
      </c>
      <c r="CC180" s="2">
        <f t="shared" si="73"/>
        <v>2200.4230000000002</v>
      </c>
      <c r="CD180" s="2">
        <f t="shared" si="73"/>
        <v>2200.123</v>
      </c>
      <c r="CE180" s="2">
        <f t="shared" si="72"/>
        <v>2204.8630000000003</v>
      </c>
      <c r="CF180" s="2">
        <f t="shared" si="72"/>
        <v>2204.3130000000001</v>
      </c>
      <c r="CG180" s="2">
        <f t="shared" si="72"/>
        <v>2203.373</v>
      </c>
      <c r="CH180" s="2">
        <f t="shared" si="72"/>
        <v>2205.5030000000002</v>
      </c>
      <c r="CI180" s="2">
        <f t="shared" si="72"/>
        <v>2203.703</v>
      </c>
      <c r="CJ180" s="2">
        <f t="shared" si="72"/>
        <v>2221.123</v>
      </c>
      <c r="CK180" s="2">
        <f t="shared" si="72"/>
        <v>2219.8830000000003</v>
      </c>
      <c r="CL180" s="2">
        <f t="shared" si="72"/>
        <v>2293.5630000000001</v>
      </c>
      <c r="CM180" s="2">
        <f t="shared" si="72"/>
        <v>2219.3230000000003</v>
      </c>
      <c r="CN180" s="2">
        <f t="shared" si="65"/>
        <v>2293.5630000000001</v>
      </c>
      <c r="CO180" s="2">
        <f t="shared" si="65"/>
        <v>2293.5630000000001</v>
      </c>
      <c r="CP180" s="2">
        <f t="shared" si="65"/>
        <v>2293.5630000000001</v>
      </c>
      <c r="CQ180" s="2">
        <f t="shared" si="65"/>
        <v>2293.5630000000001</v>
      </c>
      <c r="CR180" s="2">
        <f t="shared" si="65"/>
        <v>2293.5630000000001</v>
      </c>
      <c r="CS180" s="2">
        <f t="shared" si="61"/>
        <v>2293.5630000000001</v>
      </c>
      <c r="CT180" s="2">
        <f t="shared" si="61"/>
        <v>2293.5630000000001</v>
      </c>
      <c r="CU180" s="2">
        <f t="shared" si="61"/>
        <v>2293.5630000000001</v>
      </c>
      <c r="CV180" s="2">
        <f t="shared" si="61"/>
        <v>2217.163</v>
      </c>
      <c r="CW180" s="2">
        <f t="shared" si="66"/>
        <v>2293.5630000000001</v>
      </c>
      <c r="CX180" s="2">
        <f t="shared" si="66"/>
        <v>2293.5630000000001</v>
      </c>
      <c r="CY180" s="2">
        <f t="shared" si="66"/>
        <v>2293.5630000000001</v>
      </c>
      <c r="CZ180" s="2">
        <f t="shared" si="66"/>
        <v>2293.5630000000001</v>
      </c>
      <c r="DA180" s="2">
        <f t="shared" si="66"/>
        <v>2293.5630000000001</v>
      </c>
      <c r="DB180" s="2">
        <f t="shared" si="66"/>
        <v>2293.5630000000001</v>
      </c>
    </row>
    <row r="181" spans="1:106" x14ac:dyDescent="0.25">
      <c r="A181" s="2" t="s">
        <v>314</v>
      </c>
      <c r="B181" s="2" t="s">
        <v>315</v>
      </c>
      <c r="C181" s="2">
        <v>484393</v>
      </c>
      <c r="D181" s="2">
        <v>2151731</v>
      </c>
      <c r="E181" s="2">
        <v>2232.9050000000002</v>
      </c>
      <c r="F181" s="2" t="s">
        <v>6</v>
      </c>
      <c r="G181" s="2" t="s">
        <v>6</v>
      </c>
      <c r="H181" s="2" t="s">
        <v>6</v>
      </c>
      <c r="I181" s="2" t="s">
        <v>6</v>
      </c>
      <c r="J181" s="2" t="s">
        <v>6</v>
      </c>
      <c r="K181" s="2" t="s">
        <v>6</v>
      </c>
      <c r="L181" s="2" t="s">
        <v>6</v>
      </c>
      <c r="M181" s="2" t="s">
        <v>6</v>
      </c>
      <c r="N181" s="2" t="s">
        <v>6</v>
      </c>
      <c r="O181" s="2" t="s">
        <v>6</v>
      </c>
      <c r="P181" s="2" t="s">
        <v>6</v>
      </c>
      <c r="Q181" s="2" t="s">
        <v>6</v>
      </c>
      <c r="R181" s="2" t="s">
        <v>6</v>
      </c>
      <c r="S181" s="2" t="s">
        <v>6</v>
      </c>
      <c r="T181" s="2" t="s">
        <v>6</v>
      </c>
      <c r="U181" s="2" t="s">
        <v>6</v>
      </c>
      <c r="V181" s="2">
        <v>38.630000000000003</v>
      </c>
      <c r="W181" s="2">
        <v>40.649999999999899</v>
      </c>
      <c r="X181" s="2">
        <v>41.42</v>
      </c>
      <c r="Y181" s="2">
        <v>42.96</v>
      </c>
      <c r="Z181" s="2">
        <v>43.549999999999898</v>
      </c>
      <c r="AA181" s="2" t="s">
        <v>6</v>
      </c>
      <c r="AB181" s="2">
        <v>44.35</v>
      </c>
      <c r="AC181" s="2">
        <v>45.06</v>
      </c>
      <c r="AD181" s="2">
        <v>44.229999999999897</v>
      </c>
      <c r="AE181" s="2">
        <v>44.869999999999898</v>
      </c>
      <c r="AF181" s="2">
        <v>44.57</v>
      </c>
      <c r="AG181" s="2">
        <v>44.84</v>
      </c>
      <c r="AH181" s="2">
        <v>43.77</v>
      </c>
      <c r="AI181" s="2">
        <v>43.979999999999897</v>
      </c>
      <c r="AJ181" s="2">
        <v>45.46</v>
      </c>
      <c r="BD181" s="2">
        <v>2232.9050000000002</v>
      </c>
      <c r="BE181" s="2" t="e">
        <f t="shared" si="74"/>
        <v>#VALUE!</v>
      </c>
      <c r="BF181" s="2" t="e">
        <f t="shared" si="75"/>
        <v>#VALUE!</v>
      </c>
      <c r="BG181" s="2" t="e">
        <f t="shared" si="76"/>
        <v>#VALUE!</v>
      </c>
      <c r="BH181" s="2" t="e">
        <f t="shared" si="67"/>
        <v>#VALUE!</v>
      </c>
      <c r="BI181" s="2" t="e">
        <f t="shared" si="67"/>
        <v>#VALUE!</v>
      </c>
      <c r="BJ181" s="2" t="e">
        <f t="shared" si="67"/>
        <v>#VALUE!</v>
      </c>
      <c r="BK181" s="2" t="e">
        <f t="shared" si="67"/>
        <v>#VALUE!</v>
      </c>
      <c r="BL181" s="2" t="e">
        <f t="shared" si="67"/>
        <v>#VALUE!</v>
      </c>
      <c r="BM181" s="2" t="e">
        <f t="shared" si="67"/>
        <v>#VALUE!</v>
      </c>
      <c r="BN181" s="2" t="e">
        <f t="shared" si="71"/>
        <v>#VALUE!</v>
      </c>
      <c r="BO181" s="2" t="e">
        <f t="shared" si="71"/>
        <v>#VALUE!</v>
      </c>
      <c r="BP181" s="2" t="e">
        <f t="shared" si="71"/>
        <v>#VALUE!</v>
      </c>
      <c r="BQ181" s="2" t="e">
        <f t="shared" si="71"/>
        <v>#VALUE!</v>
      </c>
      <c r="BR181" s="2" t="e">
        <f t="shared" si="71"/>
        <v>#VALUE!</v>
      </c>
      <c r="BS181" s="2" t="e">
        <f t="shared" si="71"/>
        <v>#VALUE!</v>
      </c>
      <c r="BT181" s="2" t="e">
        <f t="shared" si="71"/>
        <v>#VALUE!</v>
      </c>
      <c r="BU181" s="2">
        <f t="shared" si="71"/>
        <v>2194.2750000000001</v>
      </c>
      <c r="BV181" s="2">
        <f t="shared" si="73"/>
        <v>2192.2550000000001</v>
      </c>
      <c r="BW181" s="2">
        <f t="shared" si="73"/>
        <v>2191.4850000000001</v>
      </c>
      <c r="BX181" s="2">
        <f t="shared" si="73"/>
        <v>2189.9450000000002</v>
      </c>
      <c r="BY181" s="2">
        <f t="shared" si="73"/>
        <v>2189.3550000000005</v>
      </c>
      <c r="BZ181" s="2" t="e">
        <f t="shared" si="73"/>
        <v>#VALUE!</v>
      </c>
      <c r="CA181" s="2">
        <f t="shared" si="73"/>
        <v>2188.5550000000003</v>
      </c>
      <c r="CB181" s="2">
        <f t="shared" si="73"/>
        <v>2187.8450000000003</v>
      </c>
      <c r="CC181" s="2">
        <f t="shared" si="73"/>
        <v>2188.6750000000002</v>
      </c>
      <c r="CD181" s="2">
        <f t="shared" si="73"/>
        <v>2188.0350000000003</v>
      </c>
      <c r="CE181" s="2">
        <f t="shared" si="72"/>
        <v>2188.335</v>
      </c>
      <c r="CF181" s="2">
        <f t="shared" si="72"/>
        <v>2188.0650000000001</v>
      </c>
      <c r="CG181" s="2">
        <f t="shared" si="72"/>
        <v>2189.1350000000002</v>
      </c>
      <c r="CH181" s="2">
        <f t="shared" si="72"/>
        <v>2188.9250000000002</v>
      </c>
      <c r="CI181" s="2">
        <f t="shared" si="72"/>
        <v>2187.4450000000002</v>
      </c>
      <c r="CJ181" s="2">
        <f t="shared" si="72"/>
        <v>2232.9050000000002</v>
      </c>
      <c r="CK181" s="2">
        <f t="shared" si="72"/>
        <v>2232.9050000000002</v>
      </c>
      <c r="CL181" s="2">
        <f t="shared" si="72"/>
        <v>2232.9050000000002</v>
      </c>
      <c r="CM181" s="2">
        <f t="shared" si="72"/>
        <v>2232.9050000000002</v>
      </c>
      <c r="CN181" s="2">
        <f t="shared" si="65"/>
        <v>2232.9050000000002</v>
      </c>
      <c r="CO181" s="2">
        <f t="shared" si="65"/>
        <v>2232.9050000000002</v>
      </c>
      <c r="CP181" s="2">
        <f t="shared" si="65"/>
        <v>2232.9050000000002</v>
      </c>
      <c r="CQ181" s="2">
        <f t="shared" si="65"/>
        <v>2232.9050000000002</v>
      </c>
      <c r="CR181" s="2">
        <f t="shared" si="65"/>
        <v>2232.9050000000002</v>
      </c>
      <c r="CS181" s="2">
        <f t="shared" si="61"/>
        <v>2232.9050000000002</v>
      </c>
      <c r="CT181" s="2">
        <f t="shared" si="61"/>
        <v>2232.9050000000002</v>
      </c>
      <c r="CU181" s="2">
        <f t="shared" si="61"/>
        <v>2232.9050000000002</v>
      </c>
      <c r="CV181" s="2">
        <f t="shared" si="61"/>
        <v>2232.9050000000002</v>
      </c>
      <c r="CW181" s="2">
        <f t="shared" si="66"/>
        <v>2232.9050000000002</v>
      </c>
      <c r="CX181" s="2">
        <f t="shared" si="66"/>
        <v>2232.9050000000002</v>
      </c>
      <c r="CY181" s="2">
        <f t="shared" si="66"/>
        <v>2232.9050000000002</v>
      </c>
      <c r="CZ181" s="2">
        <f t="shared" si="66"/>
        <v>2232.9050000000002</v>
      </c>
      <c r="DA181" s="2">
        <f t="shared" si="66"/>
        <v>2232.9050000000002</v>
      </c>
      <c r="DB181" s="2">
        <f t="shared" si="66"/>
        <v>2232.9050000000002</v>
      </c>
    </row>
    <row r="182" spans="1:106" x14ac:dyDescent="0.25">
      <c r="A182" s="2" t="s">
        <v>316</v>
      </c>
      <c r="B182" s="2" t="s">
        <v>317</v>
      </c>
      <c r="C182" s="2">
        <v>484437</v>
      </c>
      <c r="D182" s="2">
        <v>2133089</v>
      </c>
      <c r="E182" s="2">
        <v>2244.7570000000001</v>
      </c>
      <c r="F182" s="2" t="s">
        <v>6</v>
      </c>
      <c r="G182" s="2" t="s">
        <v>6</v>
      </c>
      <c r="H182" s="2" t="s">
        <v>6</v>
      </c>
      <c r="I182" s="2" t="s">
        <v>6</v>
      </c>
      <c r="J182" s="2" t="s">
        <v>6</v>
      </c>
      <c r="K182" s="2" t="s">
        <v>6</v>
      </c>
      <c r="L182" s="2" t="s">
        <v>6</v>
      </c>
      <c r="M182" s="2" t="s">
        <v>6</v>
      </c>
      <c r="N182" s="2" t="s">
        <v>6</v>
      </c>
      <c r="O182" s="2" t="s">
        <v>6</v>
      </c>
      <c r="P182" s="2" t="s">
        <v>6</v>
      </c>
      <c r="Q182" s="2" t="s">
        <v>6</v>
      </c>
      <c r="R182" s="2" t="s">
        <v>6</v>
      </c>
      <c r="S182" s="2" t="s">
        <v>6</v>
      </c>
      <c r="T182" s="2" t="s">
        <v>6</v>
      </c>
      <c r="U182" s="2" t="s">
        <v>6</v>
      </c>
      <c r="V182" s="2" t="s">
        <v>7</v>
      </c>
      <c r="W182" s="2" t="s">
        <v>7</v>
      </c>
      <c r="X182" s="2" t="s">
        <v>7</v>
      </c>
      <c r="Y182" s="2" t="s">
        <v>7</v>
      </c>
      <c r="Z182" s="2" t="s">
        <v>7</v>
      </c>
      <c r="AA182" s="2" t="s">
        <v>6</v>
      </c>
      <c r="AB182" s="2" t="s">
        <v>7</v>
      </c>
      <c r="AC182" s="2" t="s">
        <v>7</v>
      </c>
      <c r="AD182" s="2" t="s">
        <v>7</v>
      </c>
      <c r="AE182" s="2" t="s">
        <v>7</v>
      </c>
      <c r="AF182" s="2" t="s">
        <v>7</v>
      </c>
      <c r="AG182" s="2" t="s">
        <v>7</v>
      </c>
      <c r="AH182" s="2" t="s">
        <v>7</v>
      </c>
      <c r="AW182" s="2">
        <v>62.18</v>
      </c>
      <c r="BD182" s="2">
        <v>2244.7570000000001</v>
      </c>
      <c r="BE182" s="2" t="e">
        <f t="shared" si="74"/>
        <v>#VALUE!</v>
      </c>
      <c r="BF182" s="2" t="e">
        <f t="shared" si="75"/>
        <v>#VALUE!</v>
      </c>
      <c r="BG182" s="2" t="e">
        <f t="shared" si="76"/>
        <v>#VALUE!</v>
      </c>
      <c r="BH182" s="2" t="e">
        <f t="shared" si="67"/>
        <v>#VALUE!</v>
      </c>
      <c r="BI182" s="2" t="e">
        <f t="shared" si="67"/>
        <v>#VALUE!</v>
      </c>
      <c r="BJ182" s="2" t="e">
        <f t="shared" si="67"/>
        <v>#VALUE!</v>
      </c>
      <c r="BK182" s="2" t="e">
        <f t="shared" si="67"/>
        <v>#VALUE!</v>
      </c>
      <c r="BL182" s="2" t="e">
        <f t="shared" si="67"/>
        <v>#VALUE!</v>
      </c>
      <c r="BM182" s="2" t="e">
        <f t="shared" si="67"/>
        <v>#VALUE!</v>
      </c>
      <c r="BN182" s="2" t="e">
        <f t="shared" si="71"/>
        <v>#VALUE!</v>
      </c>
      <c r="BO182" s="2" t="e">
        <f t="shared" si="71"/>
        <v>#VALUE!</v>
      </c>
      <c r="BP182" s="2" t="e">
        <f t="shared" si="71"/>
        <v>#VALUE!</v>
      </c>
      <c r="BQ182" s="2" t="e">
        <f t="shared" si="71"/>
        <v>#VALUE!</v>
      </c>
      <c r="BR182" s="2" t="e">
        <f t="shared" si="71"/>
        <v>#VALUE!</v>
      </c>
      <c r="BS182" s="2" t="e">
        <f t="shared" si="71"/>
        <v>#VALUE!</v>
      </c>
      <c r="BT182" s="2" t="e">
        <f t="shared" si="71"/>
        <v>#VALUE!</v>
      </c>
      <c r="BU182" s="2" t="e">
        <f t="shared" si="71"/>
        <v>#VALUE!</v>
      </c>
      <c r="BV182" s="2" t="e">
        <f t="shared" si="73"/>
        <v>#VALUE!</v>
      </c>
      <c r="BW182" s="2" t="e">
        <f t="shared" si="73"/>
        <v>#VALUE!</v>
      </c>
      <c r="BX182" s="2" t="e">
        <f t="shared" si="73"/>
        <v>#VALUE!</v>
      </c>
      <c r="BY182" s="2" t="e">
        <f t="shared" si="73"/>
        <v>#VALUE!</v>
      </c>
      <c r="BZ182" s="2" t="e">
        <f t="shared" si="73"/>
        <v>#VALUE!</v>
      </c>
      <c r="CA182" s="2" t="e">
        <f t="shared" si="73"/>
        <v>#VALUE!</v>
      </c>
      <c r="CB182" s="2" t="e">
        <f t="shared" si="73"/>
        <v>#VALUE!</v>
      </c>
      <c r="CC182" s="2" t="e">
        <f t="shared" si="73"/>
        <v>#VALUE!</v>
      </c>
      <c r="CD182" s="2" t="e">
        <f t="shared" si="73"/>
        <v>#VALUE!</v>
      </c>
      <c r="CE182" s="2" t="e">
        <f t="shared" si="72"/>
        <v>#VALUE!</v>
      </c>
      <c r="CF182" s="2" t="e">
        <f t="shared" si="72"/>
        <v>#VALUE!</v>
      </c>
      <c r="CG182" s="2" t="e">
        <f t="shared" si="72"/>
        <v>#VALUE!</v>
      </c>
      <c r="CH182" s="2">
        <f t="shared" si="72"/>
        <v>2244.7570000000001</v>
      </c>
      <c r="CI182" s="2">
        <f t="shared" si="72"/>
        <v>2244.7570000000001</v>
      </c>
      <c r="CJ182" s="2">
        <f t="shared" si="72"/>
        <v>2244.7570000000001</v>
      </c>
      <c r="CK182" s="2">
        <f t="shared" si="72"/>
        <v>2244.7570000000001</v>
      </c>
      <c r="CL182" s="2">
        <f t="shared" si="72"/>
        <v>2244.7570000000001</v>
      </c>
      <c r="CM182" s="2">
        <f t="shared" si="72"/>
        <v>2244.7570000000001</v>
      </c>
      <c r="CN182" s="2">
        <f t="shared" si="65"/>
        <v>2244.7570000000001</v>
      </c>
      <c r="CO182" s="2">
        <f t="shared" si="65"/>
        <v>2244.7570000000001</v>
      </c>
      <c r="CP182" s="2">
        <f t="shared" si="65"/>
        <v>2244.7570000000001</v>
      </c>
      <c r="CQ182" s="2">
        <f t="shared" si="65"/>
        <v>2244.7570000000001</v>
      </c>
      <c r="CR182" s="2">
        <f t="shared" si="65"/>
        <v>2244.7570000000001</v>
      </c>
      <c r="CS182" s="2">
        <f t="shared" si="61"/>
        <v>2244.7570000000001</v>
      </c>
      <c r="CT182" s="2">
        <f t="shared" si="61"/>
        <v>2244.7570000000001</v>
      </c>
      <c r="CU182" s="2">
        <f t="shared" si="61"/>
        <v>2244.7570000000001</v>
      </c>
      <c r="CV182" s="2">
        <f t="shared" si="61"/>
        <v>2182.5770000000002</v>
      </c>
      <c r="CW182" s="2">
        <f t="shared" si="66"/>
        <v>2244.7570000000001</v>
      </c>
      <c r="CX182" s="2">
        <f t="shared" si="66"/>
        <v>2244.7570000000001</v>
      </c>
      <c r="CY182" s="2">
        <f t="shared" si="66"/>
        <v>2244.7570000000001</v>
      </c>
      <c r="CZ182" s="2">
        <f t="shared" si="66"/>
        <v>2244.7570000000001</v>
      </c>
      <c r="DA182" s="2">
        <f t="shared" si="66"/>
        <v>2244.7570000000001</v>
      </c>
      <c r="DB182" s="2">
        <f t="shared" si="66"/>
        <v>2244.7570000000001</v>
      </c>
    </row>
    <row r="183" spans="1:106" x14ac:dyDescent="0.25">
      <c r="A183" s="2" t="s">
        <v>318</v>
      </c>
      <c r="B183" s="2" t="s">
        <v>319</v>
      </c>
      <c r="C183" s="2">
        <v>484473</v>
      </c>
      <c r="D183" s="2">
        <v>2132617</v>
      </c>
      <c r="E183" s="2">
        <v>2245.8330000000001</v>
      </c>
      <c r="F183" s="2" t="s">
        <v>6</v>
      </c>
      <c r="G183" s="2" t="s">
        <v>6</v>
      </c>
      <c r="H183" s="2" t="s">
        <v>6</v>
      </c>
      <c r="I183" s="2" t="s">
        <v>6</v>
      </c>
      <c r="J183" s="2" t="s">
        <v>6</v>
      </c>
      <c r="K183" s="2" t="s">
        <v>6</v>
      </c>
      <c r="L183" s="2" t="s">
        <v>6</v>
      </c>
      <c r="M183" s="2" t="s">
        <v>6</v>
      </c>
      <c r="N183" s="2" t="s">
        <v>6</v>
      </c>
      <c r="O183" s="2" t="s">
        <v>6</v>
      </c>
      <c r="P183" s="2" t="s">
        <v>6</v>
      </c>
      <c r="Q183" s="2" t="s">
        <v>6</v>
      </c>
      <c r="R183" s="2" t="s">
        <v>6</v>
      </c>
      <c r="S183" s="2" t="s">
        <v>6</v>
      </c>
      <c r="T183" s="2" t="s">
        <v>6</v>
      </c>
      <c r="U183" s="2" t="s">
        <v>6</v>
      </c>
      <c r="V183" s="2" t="s">
        <v>7</v>
      </c>
      <c r="W183" s="2" t="s">
        <v>7</v>
      </c>
      <c r="X183" s="2" t="s">
        <v>7</v>
      </c>
      <c r="Y183" s="2" t="s">
        <v>7</v>
      </c>
      <c r="Z183" s="2" t="s">
        <v>7</v>
      </c>
      <c r="AA183" s="2" t="s">
        <v>6</v>
      </c>
      <c r="AB183" s="2" t="s">
        <v>7</v>
      </c>
      <c r="AC183" s="2" t="s">
        <v>7</v>
      </c>
      <c r="AD183" s="2" t="s">
        <v>7</v>
      </c>
      <c r="AE183" s="2" t="s">
        <v>7</v>
      </c>
      <c r="AF183" s="2" t="s">
        <v>7</v>
      </c>
      <c r="AG183" s="2" t="s">
        <v>7</v>
      </c>
      <c r="AH183" s="2" t="s">
        <v>7</v>
      </c>
      <c r="AW183" s="2">
        <v>72.14</v>
      </c>
      <c r="BD183" s="2">
        <v>2245.8330000000001</v>
      </c>
      <c r="BE183" s="2" t="e">
        <f t="shared" si="74"/>
        <v>#VALUE!</v>
      </c>
      <c r="BF183" s="2" t="e">
        <f t="shared" si="75"/>
        <v>#VALUE!</v>
      </c>
      <c r="BG183" s="2" t="e">
        <f t="shared" si="76"/>
        <v>#VALUE!</v>
      </c>
      <c r="BH183" s="2" t="e">
        <f t="shared" si="67"/>
        <v>#VALUE!</v>
      </c>
      <c r="BI183" s="2" t="e">
        <f t="shared" si="67"/>
        <v>#VALUE!</v>
      </c>
      <c r="BJ183" s="2" t="e">
        <f t="shared" si="67"/>
        <v>#VALUE!</v>
      </c>
      <c r="BK183" s="2" t="e">
        <f t="shared" si="67"/>
        <v>#VALUE!</v>
      </c>
      <c r="BL183" s="2" t="e">
        <f t="shared" si="67"/>
        <v>#VALUE!</v>
      </c>
      <c r="BM183" s="2" t="e">
        <f t="shared" si="67"/>
        <v>#VALUE!</v>
      </c>
      <c r="BN183" s="2" t="e">
        <f t="shared" si="71"/>
        <v>#VALUE!</v>
      </c>
      <c r="BO183" s="2" t="e">
        <f t="shared" si="71"/>
        <v>#VALUE!</v>
      </c>
      <c r="BP183" s="2" t="e">
        <f t="shared" si="71"/>
        <v>#VALUE!</v>
      </c>
      <c r="BQ183" s="2" t="e">
        <f t="shared" si="71"/>
        <v>#VALUE!</v>
      </c>
      <c r="BR183" s="2" t="e">
        <f t="shared" si="71"/>
        <v>#VALUE!</v>
      </c>
      <c r="BS183" s="2" t="e">
        <f t="shared" si="71"/>
        <v>#VALUE!</v>
      </c>
      <c r="BT183" s="2" t="e">
        <f t="shared" si="71"/>
        <v>#VALUE!</v>
      </c>
      <c r="BU183" s="2" t="e">
        <f t="shared" si="71"/>
        <v>#VALUE!</v>
      </c>
      <c r="BV183" s="2" t="e">
        <f t="shared" si="73"/>
        <v>#VALUE!</v>
      </c>
      <c r="BW183" s="2" t="e">
        <f t="shared" si="73"/>
        <v>#VALUE!</v>
      </c>
      <c r="BX183" s="2" t="e">
        <f t="shared" si="73"/>
        <v>#VALUE!</v>
      </c>
      <c r="BY183" s="2" t="e">
        <f t="shared" si="73"/>
        <v>#VALUE!</v>
      </c>
      <c r="BZ183" s="2" t="e">
        <f t="shared" si="73"/>
        <v>#VALUE!</v>
      </c>
      <c r="CA183" s="2" t="e">
        <f t="shared" si="73"/>
        <v>#VALUE!</v>
      </c>
      <c r="CB183" s="2" t="e">
        <f t="shared" si="73"/>
        <v>#VALUE!</v>
      </c>
      <c r="CC183" s="2" t="e">
        <f t="shared" si="73"/>
        <v>#VALUE!</v>
      </c>
      <c r="CD183" s="2" t="e">
        <f t="shared" si="73"/>
        <v>#VALUE!</v>
      </c>
      <c r="CE183" s="2" t="e">
        <f t="shared" si="72"/>
        <v>#VALUE!</v>
      </c>
      <c r="CF183" s="2" t="e">
        <f t="shared" si="72"/>
        <v>#VALUE!</v>
      </c>
      <c r="CG183" s="2" t="e">
        <f t="shared" si="72"/>
        <v>#VALUE!</v>
      </c>
      <c r="CH183" s="2">
        <f t="shared" si="72"/>
        <v>2245.8330000000001</v>
      </c>
      <c r="CI183" s="2">
        <f t="shared" si="72"/>
        <v>2245.8330000000001</v>
      </c>
      <c r="CJ183" s="2">
        <f t="shared" si="72"/>
        <v>2245.8330000000001</v>
      </c>
      <c r="CK183" s="2">
        <f t="shared" si="72"/>
        <v>2245.8330000000001</v>
      </c>
      <c r="CL183" s="2">
        <f t="shared" si="72"/>
        <v>2245.8330000000001</v>
      </c>
      <c r="CM183" s="2">
        <f t="shared" si="72"/>
        <v>2245.8330000000001</v>
      </c>
      <c r="CN183" s="2">
        <f t="shared" si="65"/>
        <v>2245.8330000000001</v>
      </c>
      <c r="CO183" s="2">
        <f t="shared" si="65"/>
        <v>2245.8330000000001</v>
      </c>
      <c r="CP183" s="2">
        <f t="shared" si="65"/>
        <v>2245.8330000000001</v>
      </c>
      <c r="CQ183" s="2">
        <f t="shared" si="65"/>
        <v>2245.8330000000001</v>
      </c>
      <c r="CR183" s="2">
        <f t="shared" si="65"/>
        <v>2245.8330000000001</v>
      </c>
      <c r="CS183" s="2">
        <f t="shared" si="65"/>
        <v>2245.8330000000001</v>
      </c>
      <c r="CT183" s="2">
        <f t="shared" si="65"/>
        <v>2245.8330000000001</v>
      </c>
      <c r="CU183" s="2">
        <f t="shared" si="65"/>
        <v>2245.8330000000001</v>
      </c>
      <c r="CV183" s="2">
        <f t="shared" si="65"/>
        <v>2173.6930000000002</v>
      </c>
      <c r="CW183" s="2">
        <f t="shared" si="66"/>
        <v>2245.8330000000001</v>
      </c>
      <c r="CX183" s="2">
        <f t="shared" si="66"/>
        <v>2245.8330000000001</v>
      </c>
      <c r="CY183" s="2">
        <f t="shared" si="66"/>
        <v>2245.8330000000001</v>
      </c>
      <c r="CZ183" s="2">
        <f t="shared" si="66"/>
        <v>2245.8330000000001</v>
      </c>
      <c r="DA183" s="2">
        <f t="shared" si="66"/>
        <v>2245.8330000000001</v>
      </c>
      <c r="DB183" s="2">
        <f t="shared" si="66"/>
        <v>2245.8330000000001</v>
      </c>
    </row>
    <row r="184" spans="1:106" s="5" customFormat="1" x14ac:dyDescent="0.25">
      <c r="A184" s="5" t="s">
        <v>320</v>
      </c>
      <c r="B184" s="5" t="s">
        <v>6</v>
      </c>
      <c r="C184" s="5">
        <v>484478</v>
      </c>
      <c r="D184" s="5">
        <v>2132406</v>
      </c>
      <c r="E184" s="5">
        <v>2253</v>
      </c>
      <c r="F184" s="5" t="s">
        <v>6</v>
      </c>
      <c r="G184" s="5" t="s">
        <v>6</v>
      </c>
      <c r="H184" s="5" t="s">
        <v>6</v>
      </c>
      <c r="I184" s="5" t="s">
        <v>6</v>
      </c>
      <c r="J184" s="5" t="s">
        <v>6</v>
      </c>
      <c r="K184" s="5" t="s">
        <v>6</v>
      </c>
      <c r="L184" s="5" t="s">
        <v>6</v>
      </c>
      <c r="M184" s="5" t="s">
        <v>6</v>
      </c>
      <c r="N184" s="5">
        <v>36.54</v>
      </c>
      <c r="O184" s="5" t="s">
        <v>6</v>
      </c>
      <c r="P184" s="5">
        <v>42.72</v>
      </c>
      <c r="Q184" s="5">
        <v>43.17</v>
      </c>
      <c r="R184" s="5">
        <v>53.75</v>
      </c>
      <c r="S184" s="5">
        <v>47.69</v>
      </c>
      <c r="T184" s="5">
        <v>49.14</v>
      </c>
      <c r="U184" s="5">
        <v>49.26</v>
      </c>
      <c r="V184" s="5">
        <v>45.92</v>
      </c>
      <c r="W184" s="5">
        <v>45.079999999999899</v>
      </c>
      <c r="X184" s="5">
        <v>46.77</v>
      </c>
      <c r="Y184" s="5">
        <v>62.5</v>
      </c>
      <c r="Z184" s="5">
        <v>66.189999999999898</v>
      </c>
      <c r="AA184" s="5">
        <v>66.14</v>
      </c>
      <c r="AB184" s="5">
        <v>65.64</v>
      </c>
      <c r="AC184" s="5">
        <v>64.73</v>
      </c>
      <c r="AD184" s="5">
        <v>65.06</v>
      </c>
      <c r="AE184" s="5" t="s">
        <v>7</v>
      </c>
      <c r="AF184" s="5">
        <v>67.379999999999896</v>
      </c>
      <c r="AG184" s="5">
        <v>68.12</v>
      </c>
      <c r="AH184" s="5" t="s">
        <v>7</v>
      </c>
      <c r="AI184" s="5">
        <v>66.56</v>
      </c>
      <c r="AL184" s="5">
        <v>66.12</v>
      </c>
      <c r="AO184" s="5">
        <v>69.469999999999899</v>
      </c>
      <c r="AQ184" s="5">
        <v>73.129999999999896</v>
      </c>
      <c r="AS184" s="5">
        <v>64.48</v>
      </c>
      <c r="BD184" s="5">
        <v>2253</v>
      </c>
      <c r="BE184" s="5" t="e">
        <f t="shared" si="74"/>
        <v>#VALUE!</v>
      </c>
      <c r="BF184" s="5" t="e">
        <f t="shared" si="75"/>
        <v>#VALUE!</v>
      </c>
      <c r="BG184" s="5" t="e">
        <f t="shared" si="76"/>
        <v>#VALUE!</v>
      </c>
      <c r="BH184" s="5" t="e">
        <f t="shared" si="67"/>
        <v>#VALUE!</v>
      </c>
      <c r="BI184" s="5" t="e">
        <f t="shared" si="67"/>
        <v>#VALUE!</v>
      </c>
      <c r="BJ184" s="5" t="e">
        <f t="shared" si="67"/>
        <v>#VALUE!</v>
      </c>
      <c r="BK184" s="5" t="e">
        <f t="shared" si="67"/>
        <v>#VALUE!</v>
      </c>
      <c r="BL184" s="5" t="e">
        <f t="shared" si="67"/>
        <v>#VALUE!</v>
      </c>
      <c r="BM184" s="5">
        <f t="shared" si="67"/>
        <v>2216.46</v>
      </c>
      <c r="BN184" s="5" t="e">
        <f t="shared" si="71"/>
        <v>#VALUE!</v>
      </c>
      <c r="BO184" s="5">
        <f t="shared" si="71"/>
        <v>2210.2800000000002</v>
      </c>
      <c r="BP184" s="5">
        <f t="shared" si="71"/>
        <v>2209.83</v>
      </c>
      <c r="BQ184" s="5">
        <f t="shared" si="71"/>
        <v>2199.25</v>
      </c>
      <c r="BR184" s="5">
        <f t="shared" si="71"/>
        <v>2205.31</v>
      </c>
      <c r="BS184" s="5">
        <f t="shared" si="71"/>
        <v>2203.86</v>
      </c>
      <c r="BT184" s="5">
        <f t="shared" si="71"/>
        <v>2203.7399999999998</v>
      </c>
      <c r="BU184" s="5">
        <f t="shared" si="71"/>
        <v>2207.08</v>
      </c>
      <c r="BV184" s="5">
        <f t="shared" si="73"/>
        <v>2207.92</v>
      </c>
      <c r="BW184" s="5">
        <f t="shared" si="73"/>
        <v>2206.23</v>
      </c>
      <c r="BX184" s="5">
        <f t="shared" si="73"/>
        <v>2190.5</v>
      </c>
      <c r="BY184" s="5">
        <f t="shared" si="73"/>
        <v>2186.81</v>
      </c>
      <c r="BZ184" s="5">
        <f t="shared" si="73"/>
        <v>2186.86</v>
      </c>
      <c r="CA184" s="5">
        <f t="shared" si="73"/>
        <v>2187.36</v>
      </c>
      <c r="CB184" s="5">
        <f t="shared" si="73"/>
        <v>2188.27</v>
      </c>
      <c r="CC184" s="5">
        <f t="shared" si="73"/>
        <v>2187.94</v>
      </c>
      <c r="CD184" s="5" t="e">
        <f t="shared" si="73"/>
        <v>#VALUE!</v>
      </c>
      <c r="CE184" s="5">
        <f t="shared" si="72"/>
        <v>2185.62</v>
      </c>
      <c r="CF184" s="5">
        <f t="shared" si="72"/>
        <v>2184.88</v>
      </c>
      <c r="CG184" s="5" t="e">
        <f t="shared" si="72"/>
        <v>#VALUE!</v>
      </c>
      <c r="CH184" s="5">
        <f t="shared" si="72"/>
        <v>2186.44</v>
      </c>
      <c r="CI184" s="5">
        <f t="shared" si="72"/>
        <v>2253</v>
      </c>
      <c r="CJ184" s="5">
        <f t="shared" si="72"/>
        <v>2253</v>
      </c>
      <c r="CK184" s="5">
        <f t="shared" si="72"/>
        <v>2186.88</v>
      </c>
      <c r="CL184" s="5">
        <f t="shared" si="72"/>
        <v>2253</v>
      </c>
      <c r="CM184" s="5">
        <f t="shared" si="72"/>
        <v>2253</v>
      </c>
      <c r="CN184" s="5">
        <f t="shared" si="65"/>
        <v>2183.5300000000002</v>
      </c>
      <c r="CO184" s="5">
        <f t="shared" si="65"/>
        <v>2253</v>
      </c>
      <c r="CP184" s="5">
        <f t="shared" si="65"/>
        <v>2179.87</v>
      </c>
      <c r="CQ184" s="5">
        <f t="shared" si="65"/>
        <v>2253</v>
      </c>
      <c r="CR184" s="5">
        <f t="shared" si="65"/>
        <v>2188.52</v>
      </c>
      <c r="CS184" s="5">
        <f t="shared" si="65"/>
        <v>2253</v>
      </c>
      <c r="CT184" s="5">
        <f t="shared" si="65"/>
        <v>2253</v>
      </c>
      <c r="CU184" s="5">
        <f t="shared" si="65"/>
        <v>2253</v>
      </c>
      <c r="CV184" s="5">
        <f t="shared" si="65"/>
        <v>2253</v>
      </c>
      <c r="CW184" s="5">
        <f t="shared" si="66"/>
        <v>2253</v>
      </c>
      <c r="CX184" s="5">
        <f t="shared" si="66"/>
        <v>2253</v>
      </c>
      <c r="CY184" s="5">
        <f t="shared" si="66"/>
        <v>2253</v>
      </c>
      <c r="CZ184" s="5">
        <f t="shared" si="66"/>
        <v>2253</v>
      </c>
      <c r="DA184" s="5">
        <f t="shared" si="66"/>
        <v>2253</v>
      </c>
      <c r="DB184" s="5">
        <f t="shared" si="66"/>
        <v>2253</v>
      </c>
    </row>
    <row r="185" spans="1:106" x14ac:dyDescent="0.25">
      <c r="A185" s="2" t="s">
        <v>321</v>
      </c>
      <c r="B185" s="2" t="s">
        <v>322</v>
      </c>
      <c r="C185" s="2">
        <v>484507</v>
      </c>
      <c r="D185" s="2">
        <v>2131554</v>
      </c>
      <c r="E185" s="2">
        <v>2280.0790000000002</v>
      </c>
      <c r="F185" s="2" t="s">
        <v>6</v>
      </c>
      <c r="G185" s="2" t="s">
        <v>6</v>
      </c>
      <c r="H185" s="2" t="s">
        <v>6</v>
      </c>
      <c r="I185" s="2" t="s">
        <v>6</v>
      </c>
      <c r="J185" s="2" t="s">
        <v>6</v>
      </c>
      <c r="K185" s="2" t="s">
        <v>6</v>
      </c>
      <c r="L185" s="2" t="s">
        <v>6</v>
      </c>
      <c r="M185" s="2" t="s">
        <v>6</v>
      </c>
      <c r="N185" s="2" t="s">
        <v>6</v>
      </c>
      <c r="O185" s="2" t="s">
        <v>6</v>
      </c>
      <c r="P185" s="2" t="s">
        <v>6</v>
      </c>
      <c r="Q185" s="2" t="s">
        <v>6</v>
      </c>
      <c r="R185" s="2" t="s">
        <v>6</v>
      </c>
      <c r="S185" s="2" t="s">
        <v>6</v>
      </c>
      <c r="T185" s="2" t="s">
        <v>6</v>
      </c>
      <c r="U185" s="2" t="s">
        <v>6</v>
      </c>
      <c r="V185" s="2" t="s">
        <v>7</v>
      </c>
      <c r="W185" s="2" t="s">
        <v>7</v>
      </c>
      <c r="X185" s="2" t="s">
        <v>7</v>
      </c>
      <c r="Y185" s="2" t="s">
        <v>7</v>
      </c>
      <c r="Z185" s="2" t="s">
        <v>7</v>
      </c>
      <c r="AA185" s="2" t="s">
        <v>6</v>
      </c>
      <c r="AB185" s="2" t="s">
        <v>7</v>
      </c>
      <c r="AC185" s="2" t="s">
        <v>7</v>
      </c>
      <c r="AD185" s="2" t="s">
        <v>7</v>
      </c>
      <c r="AE185" s="2" t="s">
        <v>7</v>
      </c>
      <c r="AF185" s="2" t="s">
        <v>7</v>
      </c>
      <c r="AG185" s="2" t="s">
        <v>7</v>
      </c>
      <c r="AH185" s="2" t="s">
        <v>7</v>
      </c>
      <c r="AU185" s="2">
        <v>94</v>
      </c>
      <c r="AW185" s="2">
        <v>76.400000000000006</v>
      </c>
      <c r="BD185" s="2">
        <v>2280.0790000000002</v>
      </c>
      <c r="BE185" s="2" t="e">
        <f t="shared" si="74"/>
        <v>#VALUE!</v>
      </c>
      <c r="BF185" s="2" t="e">
        <f t="shared" si="75"/>
        <v>#VALUE!</v>
      </c>
      <c r="BG185" s="2" t="e">
        <f t="shared" si="76"/>
        <v>#VALUE!</v>
      </c>
      <c r="BH185" s="2" t="e">
        <f t="shared" si="67"/>
        <v>#VALUE!</v>
      </c>
      <c r="BI185" s="2" t="e">
        <f t="shared" si="67"/>
        <v>#VALUE!</v>
      </c>
      <c r="BJ185" s="2" t="e">
        <f t="shared" si="67"/>
        <v>#VALUE!</v>
      </c>
      <c r="BK185" s="2" t="e">
        <f t="shared" si="67"/>
        <v>#VALUE!</v>
      </c>
      <c r="BL185" s="2" t="e">
        <f t="shared" si="67"/>
        <v>#VALUE!</v>
      </c>
      <c r="BM185" s="2" t="e">
        <f t="shared" si="67"/>
        <v>#VALUE!</v>
      </c>
      <c r="BN185" s="2" t="e">
        <f t="shared" si="71"/>
        <v>#VALUE!</v>
      </c>
      <c r="BO185" s="2" t="e">
        <f t="shared" si="71"/>
        <v>#VALUE!</v>
      </c>
      <c r="BP185" s="2" t="e">
        <f t="shared" si="71"/>
        <v>#VALUE!</v>
      </c>
      <c r="BQ185" s="2" t="e">
        <f t="shared" si="71"/>
        <v>#VALUE!</v>
      </c>
      <c r="BR185" s="2" t="e">
        <f t="shared" si="71"/>
        <v>#VALUE!</v>
      </c>
      <c r="BS185" s="2" t="e">
        <f t="shared" si="71"/>
        <v>#VALUE!</v>
      </c>
      <c r="BT185" s="2" t="e">
        <f t="shared" si="71"/>
        <v>#VALUE!</v>
      </c>
      <c r="BU185" s="2" t="e">
        <f t="shared" si="71"/>
        <v>#VALUE!</v>
      </c>
      <c r="BV185" s="2" t="e">
        <f t="shared" si="73"/>
        <v>#VALUE!</v>
      </c>
      <c r="BW185" s="2" t="e">
        <f t="shared" si="73"/>
        <v>#VALUE!</v>
      </c>
      <c r="BX185" s="2" t="e">
        <f t="shared" si="73"/>
        <v>#VALUE!</v>
      </c>
      <c r="BY185" s="2" t="e">
        <f t="shared" si="73"/>
        <v>#VALUE!</v>
      </c>
      <c r="BZ185" s="2" t="e">
        <f t="shared" si="73"/>
        <v>#VALUE!</v>
      </c>
      <c r="CA185" s="2" t="e">
        <f t="shared" si="73"/>
        <v>#VALUE!</v>
      </c>
      <c r="CB185" s="2" t="e">
        <f t="shared" si="73"/>
        <v>#VALUE!</v>
      </c>
      <c r="CC185" s="2" t="e">
        <f t="shared" si="73"/>
        <v>#VALUE!</v>
      </c>
      <c r="CD185" s="2" t="e">
        <f t="shared" si="73"/>
        <v>#VALUE!</v>
      </c>
      <c r="CE185" s="2" t="e">
        <f t="shared" si="72"/>
        <v>#VALUE!</v>
      </c>
      <c r="CF185" s="2" t="e">
        <f t="shared" si="72"/>
        <v>#VALUE!</v>
      </c>
      <c r="CG185" s="2" t="e">
        <f t="shared" si="72"/>
        <v>#VALUE!</v>
      </c>
      <c r="CH185" s="2">
        <f t="shared" si="72"/>
        <v>2280.0790000000002</v>
      </c>
      <c r="CI185" s="2">
        <f t="shared" si="72"/>
        <v>2280.0790000000002</v>
      </c>
      <c r="CJ185" s="2">
        <f t="shared" si="72"/>
        <v>2280.0790000000002</v>
      </c>
      <c r="CK185" s="2">
        <f t="shared" si="72"/>
        <v>2280.0790000000002</v>
      </c>
      <c r="CL185" s="2">
        <f t="shared" si="72"/>
        <v>2280.0790000000002</v>
      </c>
      <c r="CM185" s="2">
        <f t="shared" si="72"/>
        <v>2280.0790000000002</v>
      </c>
      <c r="CN185" s="2">
        <f t="shared" si="65"/>
        <v>2280.0790000000002</v>
      </c>
      <c r="CO185" s="2">
        <f t="shared" si="65"/>
        <v>2280.0790000000002</v>
      </c>
      <c r="CP185" s="2">
        <f t="shared" si="65"/>
        <v>2280.0790000000002</v>
      </c>
      <c r="CQ185" s="2">
        <f t="shared" si="65"/>
        <v>2280.0790000000002</v>
      </c>
      <c r="CR185" s="2">
        <f t="shared" si="65"/>
        <v>2280.0790000000002</v>
      </c>
      <c r="CS185" s="2">
        <f t="shared" si="65"/>
        <v>2280.0790000000002</v>
      </c>
      <c r="CT185" s="2">
        <f t="shared" si="65"/>
        <v>2186.0790000000002</v>
      </c>
      <c r="CU185" s="2">
        <f t="shared" si="65"/>
        <v>2280.0790000000002</v>
      </c>
      <c r="CV185" s="2">
        <f t="shared" si="65"/>
        <v>2203.6790000000001</v>
      </c>
      <c r="CW185" s="2">
        <f t="shared" si="66"/>
        <v>2280.0790000000002</v>
      </c>
      <c r="CX185" s="2">
        <f t="shared" si="66"/>
        <v>2280.0790000000002</v>
      </c>
      <c r="CY185" s="2">
        <f t="shared" si="66"/>
        <v>2280.0790000000002</v>
      </c>
      <c r="CZ185" s="2">
        <f t="shared" si="66"/>
        <v>2280.0790000000002</v>
      </c>
      <c r="DA185" s="2">
        <f t="shared" si="66"/>
        <v>2280.0790000000002</v>
      </c>
      <c r="DB185" s="2">
        <f t="shared" si="66"/>
        <v>2280.0790000000002</v>
      </c>
    </row>
    <row r="186" spans="1:106" x14ac:dyDescent="0.25">
      <c r="A186" s="2" t="s">
        <v>323</v>
      </c>
      <c r="B186" s="2" t="s">
        <v>324</v>
      </c>
      <c r="C186" s="2">
        <v>484512</v>
      </c>
      <c r="D186" s="2">
        <v>2131265</v>
      </c>
      <c r="E186" s="2">
        <v>2281.5859999999898</v>
      </c>
      <c r="F186" s="2" t="s">
        <v>6</v>
      </c>
      <c r="G186" s="2" t="s">
        <v>6</v>
      </c>
      <c r="H186" s="2" t="s">
        <v>6</v>
      </c>
      <c r="I186" s="2" t="s">
        <v>6</v>
      </c>
      <c r="J186" s="2" t="s">
        <v>6</v>
      </c>
      <c r="K186" s="2" t="s">
        <v>6</v>
      </c>
      <c r="L186" s="2" t="s">
        <v>6</v>
      </c>
      <c r="M186" s="2" t="s">
        <v>6</v>
      </c>
      <c r="N186" s="2" t="s">
        <v>6</v>
      </c>
      <c r="O186" s="2" t="s">
        <v>6</v>
      </c>
      <c r="P186" s="2" t="s">
        <v>6</v>
      </c>
      <c r="Q186" s="2" t="s">
        <v>6</v>
      </c>
      <c r="R186" s="2" t="s">
        <v>6</v>
      </c>
      <c r="S186" s="2" t="s">
        <v>6</v>
      </c>
      <c r="T186" s="2" t="s">
        <v>6</v>
      </c>
      <c r="U186" s="2" t="s">
        <v>6</v>
      </c>
      <c r="V186" s="2" t="s">
        <v>7</v>
      </c>
      <c r="W186" s="2" t="s">
        <v>7</v>
      </c>
      <c r="X186" s="2" t="s">
        <v>7</v>
      </c>
      <c r="Y186" s="2" t="s">
        <v>7</v>
      </c>
      <c r="Z186" s="2" t="s">
        <v>7</v>
      </c>
      <c r="AA186" s="2" t="s">
        <v>6</v>
      </c>
      <c r="AB186" s="2">
        <v>84.709999999999894</v>
      </c>
      <c r="AC186" s="2">
        <v>83.2</v>
      </c>
      <c r="AD186" s="2">
        <v>85.019999999999897</v>
      </c>
      <c r="AE186" s="2">
        <v>84.92</v>
      </c>
      <c r="AF186" s="2" t="s">
        <v>7</v>
      </c>
      <c r="AG186" s="2">
        <v>77.06</v>
      </c>
      <c r="AH186" s="2" t="s">
        <v>7</v>
      </c>
      <c r="AI186" s="2">
        <v>85.959999999999894</v>
      </c>
      <c r="AJ186" s="2">
        <v>85.23</v>
      </c>
      <c r="AK186" s="2">
        <v>84.87</v>
      </c>
      <c r="AL186" s="2">
        <v>80.78</v>
      </c>
      <c r="AM186" s="2">
        <v>83.189999999999898</v>
      </c>
      <c r="AN186" s="2">
        <v>80.25</v>
      </c>
      <c r="AW186" s="2">
        <v>76.180000000000007</v>
      </c>
      <c r="BD186" s="2">
        <v>2281.5859999999898</v>
      </c>
      <c r="BE186" s="2" t="e">
        <f t="shared" si="74"/>
        <v>#VALUE!</v>
      </c>
      <c r="BF186" s="2" t="e">
        <f t="shared" si="75"/>
        <v>#VALUE!</v>
      </c>
      <c r="BG186" s="2" t="e">
        <f t="shared" si="76"/>
        <v>#VALUE!</v>
      </c>
      <c r="BH186" s="2" t="e">
        <f t="shared" si="67"/>
        <v>#VALUE!</v>
      </c>
      <c r="BI186" s="2" t="e">
        <f t="shared" si="67"/>
        <v>#VALUE!</v>
      </c>
      <c r="BJ186" s="2" t="e">
        <f t="shared" si="67"/>
        <v>#VALUE!</v>
      </c>
      <c r="BK186" s="2" t="e">
        <f t="shared" si="67"/>
        <v>#VALUE!</v>
      </c>
      <c r="BL186" s="2" t="e">
        <f t="shared" si="67"/>
        <v>#VALUE!</v>
      </c>
      <c r="BM186" s="2" t="e">
        <f t="shared" si="67"/>
        <v>#VALUE!</v>
      </c>
      <c r="BN186" s="2" t="e">
        <f t="shared" si="71"/>
        <v>#VALUE!</v>
      </c>
      <c r="BO186" s="2" t="e">
        <f t="shared" si="71"/>
        <v>#VALUE!</v>
      </c>
      <c r="BP186" s="2" t="e">
        <f t="shared" si="71"/>
        <v>#VALUE!</v>
      </c>
      <c r="BQ186" s="2" t="e">
        <f t="shared" si="71"/>
        <v>#VALUE!</v>
      </c>
      <c r="BR186" s="2" t="e">
        <f t="shared" si="71"/>
        <v>#VALUE!</v>
      </c>
      <c r="BS186" s="2" t="e">
        <f t="shared" si="71"/>
        <v>#VALUE!</v>
      </c>
      <c r="BT186" s="2" t="e">
        <f t="shared" si="71"/>
        <v>#VALUE!</v>
      </c>
      <c r="BU186" s="2" t="e">
        <f t="shared" si="71"/>
        <v>#VALUE!</v>
      </c>
      <c r="BV186" s="2" t="e">
        <f t="shared" si="73"/>
        <v>#VALUE!</v>
      </c>
      <c r="BW186" s="2" t="e">
        <f t="shared" si="73"/>
        <v>#VALUE!</v>
      </c>
      <c r="BX186" s="2" t="e">
        <f t="shared" si="73"/>
        <v>#VALUE!</v>
      </c>
      <c r="BY186" s="2" t="e">
        <f t="shared" si="73"/>
        <v>#VALUE!</v>
      </c>
      <c r="BZ186" s="2" t="e">
        <f t="shared" si="73"/>
        <v>#VALUE!</v>
      </c>
      <c r="CA186" s="2">
        <f t="shared" si="73"/>
        <v>2196.8759999999897</v>
      </c>
      <c r="CB186" s="2">
        <f t="shared" si="73"/>
        <v>2198.38599999999</v>
      </c>
      <c r="CC186" s="2">
        <f t="shared" si="73"/>
        <v>2196.5659999999898</v>
      </c>
      <c r="CD186" s="2">
        <f t="shared" si="73"/>
        <v>2196.6659999999897</v>
      </c>
      <c r="CE186" s="2" t="e">
        <f t="shared" si="72"/>
        <v>#VALUE!</v>
      </c>
      <c r="CF186" s="2">
        <f t="shared" si="72"/>
        <v>2204.5259999999898</v>
      </c>
      <c r="CG186" s="2" t="e">
        <f t="shared" si="72"/>
        <v>#VALUE!</v>
      </c>
      <c r="CH186" s="2">
        <f t="shared" si="72"/>
        <v>2195.6259999999897</v>
      </c>
      <c r="CI186" s="2">
        <f t="shared" si="72"/>
        <v>2196.3559999999898</v>
      </c>
      <c r="CJ186" s="2">
        <f t="shared" si="72"/>
        <v>2196.7159999999899</v>
      </c>
      <c r="CK186" s="2">
        <f t="shared" si="72"/>
        <v>2200.8059999999896</v>
      </c>
      <c r="CL186" s="2">
        <f t="shared" si="72"/>
        <v>2198.3959999999897</v>
      </c>
      <c r="CM186" s="2">
        <f t="shared" si="72"/>
        <v>2201.3359999999898</v>
      </c>
      <c r="CN186" s="2">
        <f t="shared" si="65"/>
        <v>2281.5859999999898</v>
      </c>
      <c r="CO186" s="2">
        <f t="shared" si="65"/>
        <v>2281.5859999999898</v>
      </c>
      <c r="CP186" s="2">
        <f t="shared" si="65"/>
        <v>2281.5859999999898</v>
      </c>
      <c r="CQ186" s="2">
        <f t="shared" si="65"/>
        <v>2281.5859999999898</v>
      </c>
      <c r="CR186" s="2">
        <f t="shared" si="65"/>
        <v>2281.5859999999898</v>
      </c>
      <c r="CS186" s="2">
        <f t="shared" si="65"/>
        <v>2281.5859999999898</v>
      </c>
      <c r="CT186" s="2">
        <f t="shared" si="65"/>
        <v>2281.5859999999898</v>
      </c>
      <c r="CU186" s="2">
        <f t="shared" si="65"/>
        <v>2281.5859999999898</v>
      </c>
      <c r="CV186" s="2">
        <f t="shared" si="65"/>
        <v>2205.4059999999899</v>
      </c>
      <c r="CW186" s="2">
        <f t="shared" si="66"/>
        <v>2281.5859999999898</v>
      </c>
      <c r="CX186" s="2">
        <f t="shared" si="66"/>
        <v>2281.5859999999898</v>
      </c>
      <c r="CY186" s="2">
        <f t="shared" si="66"/>
        <v>2281.5859999999898</v>
      </c>
      <c r="CZ186" s="2">
        <f t="shared" ref="CZ186:DB249" si="77">$E186-BA186</f>
        <v>2281.5859999999898</v>
      </c>
      <c r="DA186" s="2">
        <f t="shared" si="77"/>
        <v>2281.5859999999898</v>
      </c>
      <c r="DB186" s="2">
        <f t="shared" si="77"/>
        <v>2281.5859999999898</v>
      </c>
    </row>
    <row r="187" spans="1:106" x14ac:dyDescent="0.25">
      <c r="A187" s="2" t="s">
        <v>325</v>
      </c>
      <c r="B187" s="2" t="s">
        <v>326</v>
      </c>
      <c r="C187" s="2">
        <v>484526</v>
      </c>
      <c r="D187" s="2">
        <v>2130414</v>
      </c>
      <c r="E187" s="2">
        <v>2294.5830000000001</v>
      </c>
      <c r="F187" s="2" t="s">
        <v>6</v>
      </c>
      <c r="G187" s="2" t="s">
        <v>6</v>
      </c>
      <c r="H187" s="2" t="s">
        <v>6</v>
      </c>
      <c r="I187" s="2" t="s">
        <v>6</v>
      </c>
      <c r="J187" s="2" t="s">
        <v>6</v>
      </c>
      <c r="K187" s="2" t="s">
        <v>6</v>
      </c>
      <c r="L187" s="2" t="s">
        <v>6</v>
      </c>
      <c r="M187" s="2" t="s">
        <v>6</v>
      </c>
      <c r="N187" s="2" t="s">
        <v>6</v>
      </c>
      <c r="O187" s="2" t="s">
        <v>6</v>
      </c>
      <c r="P187" s="2" t="s">
        <v>6</v>
      </c>
      <c r="Q187" s="2" t="s">
        <v>6</v>
      </c>
      <c r="R187" s="2" t="s">
        <v>6</v>
      </c>
      <c r="S187" s="2" t="s">
        <v>6</v>
      </c>
      <c r="T187" s="2" t="s">
        <v>6</v>
      </c>
      <c r="U187" s="2" t="s">
        <v>6</v>
      </c>
      <c r="V187" s="2" t="s">
        <v>7</v>
      </c>
      <c r="W187" s="2" t="s">
        <v>7</v>
      </c>
      <c r="X187" s="2" t="s">
        <v>7</v>
      </c>
      <c r="Y187" s="2" t="s">
        <v>7</v>
      </c>
      <c r="Z187" s="2" t="s">
        <v>7</v>
      </c>
      <c r="AA187" s="2" t="s">
        <v>6</v>
      </c>
      <c r="AB187" s="2" t="s">
        <v>7</v>
      </c>
      <c r="AC187" s="2" t="s">
        <v>7</v>
      </c>
      <c r="AD187" s="2" t="s">
        <v>7</v>
      </c>
      <c r="AE187" s="2" t="s">
        <v>7</v>
      </c>
      <c r="AF187" s="2" t="s">
        <v>7</v>
      </c>
      <c r="AG187" s="2" t="s">
        <v>7</v>
      </c>
      <c r="AH187" s="2" t="s">
        <v>7</v>
      </c>
      <c r="AW187" s="2">
        <v>75.400000000000006</v>
      </c>
      <c r="BD187" s="2">
        <v>2294.5830000000001</v>
      </c>
      <c r="BE187" s="2" t="e">
        <f t="shared" si="74"/>
        <v>#VALUE!</v>
      </c>
      <c r="BF187" s="2" t="e">
        <f t="shared" si="75"/>
        <v>#VALUE!</v>
      </c>
      <c r="BG187" s="2" t="e">
        <f t="shared" si="76"/>
        <v>#VALUE!</v>
      </c>
      <c r="BH187" s="2" t="e">
        <f t="shared" si="67"/>
        <v>#VALUE!</v>
      </c>
      <c r="BI187" s="2" t="e">
        <f t="shared" si="67"/>
        <v>#VALUE!</v>
      </c>
      <c r="BJ187" s="2" t="e">
        <f t="shared" si="67"/>
        <v>#VALUE!</v>
      </c>
      <c r="BK187" s="2" t="e">
        <f t="shared" si="67"/>
        <v>#VALUE!</v>
      </c>
      <c r="BL187" s="2" t="e">
        <f t="shared" si="67"/>
        <v>#VALUE!</v>
      </c>
      <c r="BM187" s="2" t="e">
        <f t="shared" si="67"/>
        <v>#VALUE!</v>
      </c>
      <c r="BN187" s="2" t="e">
        <f t="shared" si="71"/>
        <v>#VALUE!</v>
      </c>
      <c r="BO187" s="2" t="e">
        <f t="shared" si="71"/>
        <v>#VALUE!</v>
      </c>
      <c r="BP187" s="2" t="e">
        <f t="shared" si="71"/>
        <v>#VALUE!</v>
      </c>
      <c r="BQ187" s="2" t="e">
        <f t="shared" si="71"/>
        <v>#VALUE!</v>
      </c>
      <c r="BR187" s="2" t="e">
        <f t="shared" si="71"/>
        <v>#VALUE!</v>
      </c>
      <c r="BS187" s="2" t="e">
        <f t="shared" si="71"/>
        <v>#VALUE!</v>
      </c>
      <c r="BT187" s="2" t="e">
        <f t="shared" si="71"/>
        <v>#VALUE!</v>
      </c>
      <c r="BU187" s="2" t="e">
        <f t="shared" si="71"/>
        <v>#VALUE!</v>
      </c>
      <c r="BV187" s="2" t="e">
        <f t="shared" si="73"/>
        <v>#VALUE!</v>
      </c>
      <c r="BW187" s="2" t="e">
        <f t="shared" si="73"/>
        <v>#VALUE!</v>
      </c>
      <c r="BX187" s="2" t="e">
        <f t="shared" si="73"/>
        <v>#VALUE!</v>
      </c>
      <c r="BY187" s="2" t="e">
        <f t="shared" si="73"/>
        <v>#VALUE!</v>
      </c>
      <c r="BZ187" s="2" t="e">
        <f t="shared" si="73"/>
        <v>#VALUE!</v>
      </c>
      <c r="CA187" s="2" t="e">
        <f t="shared" si="73"/>
        <v>#VALUE!</v>
      </c>
      <c r="CB187" s="2" t="e">
        <f t="shared" si="73"/>
        <v>#VALUE!</v>
      </c>
      <c r="CC187" s="2" t="e">
        <f t="shared" si="73"/>
        <v>#VALUE!</v>
      </c>
      <c r="CD187" s="2" t="e">
        <f t="shared" si="73"/>
        <v>#VALUE!</v>
      </c>
      <c r="CE187" s="2" t="e">
        <f t="shared" si="72"/>
        <v>#VALUE!</v>
      </c>
      <c r="CF187" s="2" t="e">
        <f t="shared" si="72"/>
        <v>#VALUE!</v>
      </c>
      <c r="CG187" s="2" t="e">
        <f t="shared" si="72"/>
        <v>#VALUE!</v>
      </c>
      <c r="CH187" s="2">
        <f t="shared" si="72"/>
        <v>2294.5830000000001</v>
      </c>
      <c r="CI187" s="2">
        <f t="shared" si="72"/>
        <v>2294.5830000000001</v>
      </c>
      <c r="CJ187" s="2">
        <f t="shared" si="72"/>
        <v>2294.5830000000001</v>
      </c>
      <c r="CK187" s="2">
        <f t="shared" si="72"/>
        <v>2294.5830000000001</v>
      </c>
      <c r="CL187" s="2">
        <f t="shared" si="72"/>
        <v>2294.5830000000001</v>
      </c>
      <c r="CM187" s="2">
        <f t="shared" si="72"/>
        <v>2294.5830000000001</v>
      </c>
      <c r="CN187" s="2">
        <f t="shared" si="65"/>
        <v>2294.5830000000001</v>
      </c>
      <c r="CO187" s="2">
        <f t="shared" si="65"/>
        <v>2294.5830000000001</v>
      </c>
      <c r="CP187" s="2">
        <f t="shared" si="65"/>
        <v>2294.5830000000001</v>
      </c>
      <c r="CQ187" s="2">
        <f t="shared" si="65"/>
        <v>2294.5830000000001</v>
      </c>
      <c r="CR187" s="2">
        <f t="shared" ref="CR187:CY218" si="78">$E187-AS187</f>
        <v>2294.5830000000001</v>
      </c>
      <c r="CS187" s="2">
        <f t="shared" si="78"/>
        <v>2294.5830000000001</v>
      </c>
      <c r="CT187" s="2">
        <f t="shared" si="78"/>
        <v>2294.5830000000001</v>
      </c>
      <c r="CU187" s="2">
        <f t="shared" si="78"/>
        <v>2294.5830000000001</v>
      </c>
      <c r="CV187" s="2">
        <f t="shared" si="78"/>
        <v>2219.183</v>
      </c>
      <c r="CW187" s="2">
        <f t="shared" si="78"/>
        <v>2294.5830000000001</v>
      </c>
      <c r="CX187" s="2">
        <f t="shared" si="78"/>
        <v>2294.5830000000001</v>
      </c>
      <c r="CY187" s="2">
        <f t="shared" si="78"/>
        <v>2294.5830000000001</v>
      </c>
      <c r="CZ187" s="2">
        <f t="shared" si="77"/>
        <v>2294.5830000000001</v>
      </c>
      <c r="DA187" s="2">
        <f t="shared" si="77"/>
        <v>2294.5830000000001</v>
      </c>
      <c r="DB187" s="2">
        <f t="shared" si="77"/>
        <v>2294.5830000000001</v>
      </c>
    </row>
    <row r="188" spans="1:106" x14ac:dyDescent="0.25">
      <c r="A188" s="2" t="s">
        <v>327</v>
      </c>
      <c r="B188" s="2" t="s">
        <v>328</v>
      </c>
      <c r="C188" s="2">
        <v>484570</v>
      </c>
      <c r="D188" s="2">
        <v>2131946</v>
      </c>
      <c r="E188" s="2">
        <v>2249.8470000000002</v>
      </c>
      <c r="F188" s="2" t="s">
        <v>6</v>
      </c>
      <c r="G188" s="2" t="s">
        <v>6</v>
      </c>
      <c r="H188" s="2" t="s">
        <v>6</v>
      </c>
      <c r="I188" s="2" t="s">
        <v>6</v>
      </c>
      <c r="J188" s="2" t="s">
        <v>6</v>
      </c>
      <c r="K188" s="2" t="s">
        <v>6</v>
      </c>
      <c r="L188" s="2" t="s">
        <v>6</v>
      </c>
      <c r="M188" s="2" t="s">
        <v>6</v>
      </c>
      <c r="N188" s="2" t="s">
        <v>6</v>
      </c>
      <c r="O188" s="2" t="s">
        <v>6</v>
      </c>
      <c r="P188" s="2" t="s">
        <v>6</v>
      </c>
      <c r="Q188" s="2" t="s">
        <v>6</v>
      </c>
      <c r="R188" s="2" t="s">
        <v>6</v>
      </c>
      <c r="S188" s="2" t="s">
        <v>6</v>
      </c>
      <c r="T188" s="2" t="s">
        <v>6</v>
      </c>
      <c r="U188" s="2" t="s">
        <v>6</v>
      </c>
      <c r="V188" s="2" t="s">
        <v>7</v>
      </c>
      <c r="W188" s="2" t="s">
        <v>7</v>
      </c>
      <c r="X188" s="2" t="s">
        <v>7</v>
      </c>
      <c r="Y188" s="2" t="s">
        <v>7</v>
      </c>
      <c r="Z188" s="2" t="s">
        <v>7</v>
      </c>
      <c r="AA188" s="2" t="s">
        <v>6</v>
      </c>
      <c r="AB188" s="2" t="s">
        <v>7</v>
      </c>
      <c r="AC188" s="2" t="s">
        <v>7</v>
      </c>
      <c r="AD188" s="2" t="s">
        <v>7</v>
      </c>
      <c r="AE188" s="2" t="s">
        <v>7</v>
      </c>
      <c r="AF188" s="2" t="s">
        <v>7</v>
      </c>
      <c r="AG188" s="2" t="s">
        <v>7</v>
      </c>
      <c r="AH188" s="2" t="s">
        <v>7</v>
      </c>
      <c r="AQ188" s="2">
        <v>59.2</v>
      </c>
      <c r="AU188" s="2">
        <v>57.88</v>
      </c>
      <c r="BD188" s="2">
        <v>2249.8470000000002</v>
      </c>
      <c r="BE188" s="2" t="e">
        <f t="shared" si="74"/>
        <v>#VALUE!</v>
      </c>
      <c r="BF188" s="2" t="e">
        <f t="shared" si="75"/>
        <v>#VALUE!</v>
      </c>
      <c r="BG188" s="2" t="e">
        <f t="shared" si="76"/>
        <v>#VALUE!</v>
      </c>
      <c r="BH188" s="2" t="e">
        <f t="shared" si="67"/>
        <v>#VALUE!</v>
      </c>
      <c r="BI188" s="2" t="e">
        <f t="shared" si="67"/>
        <v>#VALUE!</v>
      </c>
      <c r="BJ188" s="2" t="e">
        <f t="shared" si="67"/>
        <v>#VALUE!</v>
      </c>
      <c r="BK188" s="2" t="e">
        <f t="shared" si="67"/>
        <v>#VALUE!</v>
      </c>
      <c r="BL188" s="2" t="e">
        <f t="shared" si="67"/>
        <v>#VALUE!</v>
      </c>
      <c r="BM188" s="2" t="e">
        <f t="shared" si="67"/>
        <v>#VALUE!</v>
      </c>
      <c r="BN188" s="2" t="e">
        <f t="shared" si="71"/>
        <v>#VALUE!</v>
      </c>
      <c r="BO188" s="2" t="e">
        <f t="shared" si="71"/>
        <v>#VALUE!</v>
      </c>
      <c r="BP188" s="2" t="e">
        <f t="shared" si="71"/>
        <v>#VALUE!</v>
      </c>
      <c r="BQ188" s="2" t="e">
        <f t="shared" si="71"/>
        <v>#VALUE!</v>
      </c>
      <c r="BR188" s="2" t="e">
        <f t="shared" si="71"/>
        <v>#VALUE!</v>
      </c>
      <c r="BS188" s="2" t="e">
        <f t="shared" si="71"/>
        <v>#VALUE!</v>
      </c>
      <c r="BT188" s="2" t="e">
        <f t="shared" si="71"/>
        <v>#VALUE!</v>
      </c>
      <c r="BU188" s="2" t="e">
        <f t="shared" si="71"/>
        <v>#VALUE!</v>
      </c>
      <c r="BV188" s="2" t="e">
        <f t="shared" si="73"/>
        <v>#VALUE!</v>
      </c>
      <c r="BW188" s="2" t="e">
        <f t="shared" si="73"/>
        <v>#VALUE!</v>
      </c>
      <c r="BX188" s="2" t="e">
        <f t="shared" si="73"/>
        <v>#VALUE!</v>
      </c>
      <c r="BY188" s="2" t="e">
        <f t="shared" si="73"/>
        <v>#VALUE!</v>
      </c>
      <c r="BZ188" s="2" t="e">
        <f t="shared" si="73"/>
        <v>#VALUE!</v>
      </c>
      <c r="CA188" s="2" t="e">
        <f t="shared" si="73"/>
        <v>#VALUE!</v>
      </c>
      <c r="CB188" s="2" t="e">
        <f t="shared" si="73"/>
        <v>#VALUE!</v>
      </c>
      <c r="CC188" s="2" t="e">
        <f t="shared" si="73"/>
        <v>#VALUE!</v>
      </c>
      <c r="CD188" s="2" t="e">
        <f t="shared" si="73"/>
        <v>#VALUE!</v>
      </c>
      <c r="CE188" s="2" t="e">
        <f t="shared" si="72"/>
        <v>#VALUE!</v>
      </c>
      <c r="CF188" s="2" t="e">
        <f t="shared" si="72"/>
        <v>#VALUE!</v>
      </c>
      <c r="CG188" s="2" t="e">
        <f t="shared" si="72"/>
        <v>#VALUE!</v>
      </c>
      <c r="CH188" s="2">
        <f t="shared" si="72"/>
        <v>2249.8470000000002</v>
      </c>
      <c r="CI188" s="2">
        <f t="shared" si="72"/>
        <v>2249.8470000000002</v>
      </c>
      <c r="CJ188" s="2">
        <f t="shared" si="72"/>
        <v>2249.8470000000002</v>
      </c>
      <c r="CK188" s="2">
        <f t="shared" si="72"/>
        <v>2249.8470000000002</v>
      </c>
      <c r="CL188" s="2">
        <f t="shared" si="72"/>
        <v>2249.8470000000002</v>
      </c>
      <c r="CM188" s="2">
        <f t="shared" si="72"/>
        <v>2249.8470000000002</v>
      </c>
      <c r="CN188" s="2">
        <f t="shared" si="72"/>
        <v>2249.8470000000002</v>
      </c>
      <c r="CO188" s="2">
        <f t="shared" si="72"/>
        <v>2249.8470000000002</v>
      </c>
      <c r="CP188" s="2">
        <f t="shared" si="72"/>
        <v>2190.6470000000004</v>
      </c>
      <c r="CQ188" s="2">
        <f t="shared" si="72"/>
        <v>2249.8470000000002</v>
      </c>
      <c r="CR188" s="2">
        <f t="shared" si="78"/>
        <v>2249.8470000000002</v>
      </c>
      <c r="CS188" s="2">
        <f t="shared" si="78"/>
        <v>2249.8470000000002</v>
      </c>
      <c r="CT188" s="2">
        <f t="shared" si="78"/>
        <v>2191.9670000000001</v>
      </c>
      <c r="CU188" s="2">
        <f t="shared" si="78"/>
        <v>2249.8470000000002</v>
      </c>
      <c r="CV188" s="2">
        <f t="shared" si="78"/>
        <v>2249.8470000000002</v>
      </c>
      <c r="CW188" s="2">
        <f t="shared" si="78"/>
        <v>2249.8470000000002</v>
      </c>
      <c r="CX188" s="2">
        <f t="shared" si="78"/>
        <v>2249.8470000000002</v>
      </c>
      <c r="CY188" s="2">
        <f t="shared" si="78"/>
        <v>2249.8470000000002</v>
      </c>
      <c r="CZ188" s="2">
        <f t="shared" si="77"/>
        <v>2249.8470000000002</v>
      </c>
      <c r="DA188" s="2">
        <f t="shared" si="77"/>
        <v>2249.8470000000002</v>
      </c>
      <c r="DB188" s="2">
        <f t="shared" si="77"/>
        <v>2249.8470000000002</v>
      </c>
    </row>
    <row r="189" spans="1:106" x14ac:dyDescent="0.25">
      <c r="A189" s="2" t="s">
        <v>329</v>
      </c>
      <c r="B189" s="2" t="s">
        <v>281</v>
      </c>
      <c r="C189" s="2">
        <v>484572</v>
      </c>
      <c r="D189" s="2">
        <v>2131956</v>
      </c>
      <c r="E189" s="2">
        <v>2252.5230000000001</v>
      </c>
      <c r="F189" s="2" t="s">
        <v>6</v>
      </c>
      <c r="G189" s="2" t="s">
        <v>6</v>
      </c>
      <c r="H189" s="2" t="s">
        <v>6</v>
      </c>
      <c r="I189" s="2" t="s">
        <v>6</v>
      </c>
      <c r="J189" s="2" t="s">
        <v>6</v>
      </c>
      <c r="K189" s="2" t="s">
        <v>6</v>
      </c>
      <c r="L189" s="2" t="s">
        <v>6</v>
      </c>
      <c r="M189" s="2" t="s">
        <v>6</v>
      </c>
      <c r="N189" s="2" t="s">
        <v>6</v>
      </c>
      <c r="O189" s="2" t="s">
        <v>6</v>
      </c>
      <c r="P189" s="2" t="s">
        <v>6</v>
      </c>
      <c r="Q189" s="2" t="s">
        <v>6</v>
      </c>
      <c r="R189" s="2" t="s">
        <v>6</v>
      </c>
      <c r="S189" s="2" t="s">
        <v>6</v>
      </c>
      <c r="T189" s="2" t="s">
        <v>6</v>
      </c>
      <c r="U189" s="2" t="s">
        <v>6</v>
      </c>
      <c r="V189" s="2">
        <v>53.21</v>
      </c>
      <c r="W189" s="2">
        <v>52.6</v>
      </c>
      <c r="X189" s="2">
        <v>55.96</v>
      </c>
      <c r="Y189" s="2">
        <v>61.64</v>
      </c>
      <c r="Z189" s="2">
        <v>64.98</v>
      </c>
      <c r="AA189" s="2" t="s">
        <v>6</v>
      </c>
      <c r="AB189" s="2">
        <v>64.040000000000006</v>
      </c>
      <c r="AC189" s="2">
        <v>64.709999999999894</v>
      </c>
      <c r="AD189" s="2">
        <v>64.930000000000007</v>
      </c>
      <c r="AE189" s="2">
        <v>65.03</v>
      </c>
      <c r="AF189" s="2" t="s">
        <v>7</v>
      </c>
      <c r="AG189" s="2">
        <v>66.569999999999894</v>
      </c>
      <c r="AH189" s="2">
        <v>67.6099999999999</v>
      </c>
      <c r="AI189" s="2">
        <v>67.84</v>
      </c>
      <c r="AJ189" s="2">
        <v>64.510000000000005</v>
      </c>
      <c r="AK189" s="2">
        <v>64.659999999999897</v>
      </c>
      <c r="AL189" s="2">
        <v>65.349999999999895</v>
      </c>
      <c r="AM189" s="2">
        <v>64.59</v>
      </c>
      <c r="AN189" s="2">
        <v>64.459999999999894</v>
      </c>
      <c r="BD189" s="2">
        <v>2252.5230000000001</v>
      </c>
      <c r="BE189" s="2" t="e">
        <f t="shared" si="74"/>
        <v>#VALUE!</v>
      </c>
      <c r="BF189" s="2" t="e">
        <f t="shared" si="75"/>
        <v>#VALUE!</v>
      </c>
      <c r="BG189" s="2" t="e">
        <f t="shared" si="76"/>
        <v>#VALUE!</v>
      </c>
      <c r="BH189" s="2" t="e">
        <f t="shared" si="67"/>
        <v>#VALUE!</v>
      </c>
      <c r="BI189" s="2" t="e">
        <f t="shared" si="67"/>
        <v>#VALUE!</v>
      </c>
      <c r="BJ189" s="2" t="e">
        <f t="shared" si="67"/>
        <v>#VALUE!</v>
      </c>
      <c r="BK189" s="2" t="e">
        <f t="shared" si="67"/>
        <v>#VALUE!</v>
      </c>
      <c r="BL189" s="2" t="e">
        <f t="shared" si="67"/>
        <v>#VALUE!</v>
      </c>
      <c r="BM189" s="2" t="e">
        <f t="shared" si="67"/>
        <v>#VALUE!</v>
      </c>
      <c r="BN189" s="2" t="e">
        <f t="shared" si="71"/>
        <v>#VALUE!</v>
      </c>
      <c r="BO189" s="2" t="e">
        <f t="shared" si="71"/>
        <v>#VALUE!</v>
      </c>
      <c r="BP189" s="2" t="e">
        <f t="shared" si="71"/>
        <v>#VALUE!</v>
      </c>
      <c r="BQ189" s="2" t="e">
        <f t="shared" si="71"/>
        <v>#VALUE!</v>
      </c>
      <c r="BR189" s="2" t="e">
        <f t="shared" si="71"/>
        <v>#VALUE!</v>
      </c>
      <c r="BS189" s="2" t="e">
        <f t="shared" si="71"/>
        <v>#VALUE!</v>
      </c>
      <c r="BT189" s="2" t="e">
        <f t="shared" si="71"/>
        <v>#VALUE!</v>
      </c>
      <c r="BU189" s="2">
        <f t="shared" si="71"/>
        <v>2199.3130000000001</v>
      </c>
      <c r="BV189" s="2">
        <f t="shared" si="73"/>
        <v>2199.9230000000002</v>
      </c>
      <c r="BW189" s="2">
        <f t="shared" si="73"/>
        <v>2196.5630000000001</v>
      </c>
      <c r="BX189" s="2">
        <f t="shared" si="73"/>
        <v>2190.8830000000003</v>
      </c>
      <c r="BY189" s="2">
        <f t="shared" si="73"/>
        <v>2187.5430000000001</v>
      </c>
      <c r="BZ189" s="2" t="e">
        <f t="shared" si="73"/>
        <v>#VALUE!</v>
      </c>
      <c r="CA189" s="2">
        <f t="shared" si="73"/>
        <v>2188.4830000000002</v>
      </c>
      <c r="CB189" s="2">
        <f t="shared" si="73"/>
        <v>2187.8130000000001</v>
      </c>
      <c r="CC189" s="2">
        <f t="shared" si="73"/>
        <v>2187.5930000000003</v>
      </c>
      <c r="CD189" s="2">
        <f t="shared" si="73"/>
        <v>2187.4929999999999</v>
      </c>
      <c r="CE189" s="2" t="e">
        <f t="shared" si="72"/>
        <v>#VALUE!</v>
      </c>
      <c r="CF189" s="2">
        <f t="shared" si="72"/>
        <v>2185.9530000000004</v>
      </c>
      <c r="CG189" s="2">
        <f t="shared" si="72"/>
        <v>2184.9130000000005</v>
      </c>
      <c r="CH189" s="2">
        <f t="shared" si="72"/>
        <v>2184.683</v>
      </c>
      <c r="CI189" s="2">
        <f t="shared" si="72"/>
        <v>2188.0129999999999</v>
      </c>
      <c r="CJ189" s="2">
        <f t="shared" si="72"/>
        <v>2187.8630000000003</v>
      </c>
      <c r="CK189" s="2">
        <f t="shared" si="72"/>
        <v>2187.1730000000002</v>
      </c>
      <c r="CL189" s="2">
        <f t="shared" si="72"/>
        <v>2187.933</v>
      </c>
      <c r="CM189" s="2">
        <f t="shared" si="72"/>
        <v>2188.0630000000001</v>
      </c>
      <c r="CN189" s="2">
        <f t="shared" si="72"/>
        <v>2252.5230000000001</v>
      </c>
      <c r="CO189" s="2">
        <f t="shared" si="72"/>
        <v>2252.5230000000001</v>
      </c>
      <c r="CP189" s="2">
        <f t="shared" si="72"/>
        <v>2252.5230000000001</v>
      </c>
      <c r="CQ189" s="2">
        <f t="shared" si="72"/>
        <v>2252.5230000000001</v>
      </c>
      <c r="CR189" s="2">
        <f t="shared" si="78"/>
        <v>2252.5230000000001</v>
      </c>
      <c r="CS189" s="2">
        <f t="shared" si="78"/>
        <v>2252.5230000000001</v>
      </c>
      <c r="CT189" s="2">
        <f t="shared" si="78"/>
        <v>2252.5230000000001</v>
      </c>
      <c r="CU189" s="2">
        <f t="shared" si="78"/>
        <v>2252.5230000000001</v>
      </c>
      <c r="CV189" s="2">
        <f t="shared" si="78"/>
        <v>2252.5230000000001</v>
      </c>
      <c r="CW189" s="2">
        <f t="shared" si="78"/>
        <v>2252.5230000000001</v>
      </c>
      <c r="CX189" s="2">
        <f t="shared" si="78"/>
        <v>2252.5230000000001</v>
      </c>
      <c r="CY189" s="2">
        <f t="shared" si="78"/>
        <v>2252.5230000000001</v>
      </c>
      <c r="CZ189" s="2">
        <f t="shared" si="77"/>
        <v>2252.5230000000001</v>
      </c>
      <c r="DA189" s="2">
        <f t="shared" si="77"/>
        <v>2252.5230000000001</v>
      </c>
      <c r="DB189" s="2">
        <f t="shared" si="77"/>
        <v>2252.5230000000001</v>
      </c>
    </row>
    <row r="190" spans="1:106" x14ac:dyDescent="0.25">
      <c r="A190" s="2" t="s">
        <v>330</v>
      </c>
      <c r="B190" s="2" t="s">
        <v>331</v>
      </c>
      <c r="C190" s="2">
        <v>484599</v>
      </c>
      <c r="D190" s="2">
        <v>2133433</v>
      </c>
      <c r="E190" s="2">
        <v>2243.0509999999899</v>
      </c>
      <c r="F190" s="2" t="s">
        <v>6</v>
      </c>
      <c r="G190" s="2" t="s">
        <v>6</v>
      </c>
      <c r="H190" s="2" t="s">
        <v>6</v>
      </c>
      <c r="I190" s="2" t="s">
        <v>6</v>
      </c>
      <c r="J190" s="2" t="s">
        <v>6</v>
      </c>
      <c r="K190" s="2" t="s">
        <v>6</v>
      </c>
      <c r="L190" s="2" t="s">
        <v>6</v>
      </c>
      <c r="M190" s="2" t="s">
        <v>6</v>
      </c>
      <c r="N190" s="2" t="s">
        <v>6</v>
      </c>
      <c r="O190" s="2" t="s">
        <v>6</v>
      </c>
      <c r="P190" s="2" t="s">
        <v>6</v>
      </c>
      <c r="Q190" s="2" t="s">
        <v>6</v>
      </c>
      <c r="R190" s="2" t="s">
        <v>6</v>
      </c>
      <c r="S190" s="2" t="s">
        <v>6</v>
      </c>
      <c r="T190" s="2" t="s">
        <v>6</v>
      </c>
      <c r="U190" s="2" t="s">
        <v>6</v>
      </c>
      <c r="V190" s="2" t="s">
        <v>7</v>
      </c>
      <c r="W190" s="2" t="s">
        <v>7</v>
      </c>
      <c r="X190" s="2" t="s">
        <v>7</v>
      </c>
      <c r="Y190" s="2" t="s">
        <v>7</v>
      </c>
      <c r="Z190" s="2" t="s">
        <v>7</v>
      </c>
      <c r="AA190" s="2" t="s">
        <v>6</v>
      </c>
      <c r="AB190" s="2" t="s">
        <v>7</v>
      </c>
      <c r="AC190" s="2" t="s">
        <v>7</v>
      </c>
      <c r="AD190" s="2" t="s">
        <v>7</v>
      </c>
      <c r="AE190" s="2" t="s">
        <v>7</v>
      </c>
      <c r="AF190" s="2" t="s">
        <v>7</v>
      </c>
      <c r="AG190" s="2" t="s">
        <v>7</v>
      </c>
      <c r="AH190" s="2" t="s">
        <v>7</v>
      </c>
      <c r="AW190" s="2">
        <v>62.299999999999898</v>
      </c>
      <c r="BD190" s="2">
        <v>2243.0509999999899</v>
      </c>
      <c r="BE190" s="2" t="e">
        <f t="shared" si="74"/>
        <v>#VALUE!</v>
      </c>
      <c r="BF190" s="2" t="e">
        <f t="shared" si="75"/>
        <v>#VALUE!</v>
      </c>
      <c r="BG190" s="2" t="e">
        <f t="shared" si="76"/>
        <v>#VALUE!</v>
      </c>
      <c r="BH190" s="2" t="e">
        <f t="shared" si="67"/>
        <v>#VALUE!</v>
      </c>
      <c r="BI190" s="2" t="e">
        <f t="shared" si="67"/>
        <v>#VALUE!</v>
      </c>
      <c r="BJ190" s="2" t="e">
        <f t="shared" si="67"/>
        <v>#VALUE!</v>
      </c>
      <c r="BK190" s="2" t="e">
        <f t="shared" si="67"/>
        <v>#VALUE!</v>
      </c>
      <c r="BL190" s="2" t="e">
        <f t="shared" si="67"/>
        <v>#VALUE!</v>
      </c>
      <c r="BM190" s="2" t="e">
        <f t="shared" si="67"/>
        <v>#VALUE!</v>
      </c>
      <c r="BN190" s="2" t="e">
        <f t="shared" si="71"/>
        <v>#VALUE!</v>
      </c>
      <c r="BO190" s="2" t="e">
        <f t="shared" si="71"/>
        <v>#VALUE!</v>
      </c>
      <c r="BP190" s="2" t="e">
        <f t="shared" si="71"/>
        <v>#VALUE!</v>
      </c>
      <c r="BQ190" s="2" t="e">
        <f t="shared" si="71"/>
        <v>#VALUE!</v>
      </c>
      <c r="BR190" s="2" t="e">
        <f t="shared" si="71"/>
        <v>#VALUE!</v>
      </c>
      <c r="BS190" s="2" t="e">
        <f t="shared" si="71"/>
        <v>#VALUE!</v>
      </c>
      <c r="BT190" s="2" t="e">
        <f t="shared" si="71"/>
        <v>#VALUE!</v>
      </c>
      <c r="BU190" s="2" t="e">
        <f t="shared" si="71"/>
        <v>#VALUE!</v>
      </c>
      <c r="BV190" s="2" t="e">
        <f t="shared" si="73"/>
        <v>#VALUE!</v>
      </c>
      <c r="BW190" s="2" t="e">
        <f t="shared" si="73"/>
        <v>#VALUE!</v>
      </c>
      <c r="BX190" s="2" t="e">
        <f t="shared" si="73"/>
        <v>#VALUE!</v>
      </c>
      <c r="BY190" s="2" t="e">
        <f t="shared" si="73"/>
        <v>#VALUE!</v>
      </c>
      <c r="BZ190" s="2" t="e">
        <f t="shared" si="73"/>
        <v>#VALUE!</v>
      </c>
      <c r="CA190" s="2" t="e">
        <f t="shared" si="73"/>
        <v>#VALUE!</v>
      </c>
      <c r="CB190" s="2" t="e">
        <f t="shared" si="73"/>
        <v>#VALUE!</v>
      </c>
      <c r="CC190" s="2" t="e">
        <f t="shared" si="73"/>
        <v>#VALUE!</v>
      </c>
      <c r="CD190" s="2" t="e">
        <f t="shared" si="73"/>
        <v>#VALUE!</v>
      </c>
      <c r="CE190" s="2" t="e">
        <f t="shared" si="72"/>
        <v>#VALUE!</v>
      </c>
      <c r="CF190" s="2" t="e">
        <f t="shared" si="72"/>
        <v>#VALUE!</v>
      </c>
      <c r="CG190" s="2" t="e">
        <f t="shared" si="72"/>
        <v>#VALUE!</v>
      </c>
      <c r="CH190" s="2">
        <f t="shared" si="72"/>
        <v>2243.0509999999899</v>
      </c>
      <c r="CI190" s="2">
        <f t="shared" ref="CI190:CQ218" si="79">$E190-AJ190</f>
        <v>2243.0509999999899</v>
      </c>
      <c r="CJ190" s="2">
        <f t="shared" si="79"/>
        <v>2243.0509999999899</v>
      </c>
      <c r="CK190" s="2">
        <f t="shared" si="79"/>
        <v>2243.0509999999899</v>
      </c>
      <c r="CL190" s="2">
        <f t="shared" si="79"/>
        <v>2243.0509999999899</v>
      </c>
      <c r="CM190" s="2">
        <f t="shared" si="79"/>
        <v>2243.0509999999899</v>
      </c>
      <c r="CN190" s="2">
        <f t="shared" si="79"/>
        <v>2243.0509999999899</v>
      </c>
      <c r="CO190" s="2">
        <f t="shared" si="79"/>
        <v>2243.0509999999899</v>
      </c>
      <c r="CP190" s="2">
        <f t="shared" si="79"/>
        <v>2243.0509999999899</v>
      </c>
      <c r="CQ190" s="2">
        <f t="shared" si="79"/>
        <v>2243.0509999999899</v>
      </c>
      <c r="CR190" s="2">
        <f t="shared" si="78"/>
        <v>2243.0509999999899</v>
      </c>
      <c r="CS190" s="2">
        <f t="shared" si="78"/>
        <v>2243.0509999999899</v>
      </c>
      <c r="CT190" s="2">
        <f t="shared" si="78"/>
        <v>2243.0509999999899</v>
      </c>
      <c r="CU190" s="2">
        <f t="shared" si="78"/>
        <v>2243.0509999999899</v>
      </c>
      <c r="CV190" s="2">
        <f t="shared" si="78"/>
        <v>2180.7509999999902</v>
      </c>
      <c r="CW190" s="2">
        <f t="shared" si="78"/>
        <v>2243.0509999999899</v>
      </c>
      <c r="CX190" s="2">
        <f t="shared" si="78"/>
        <v>2243.0509999999899</v>
      </c>
      <c r="CY190" s="2">
        <f t="shared" si="78"/>
        <v>2243.0509999999899</v>
      </c>
      <c r="CZ190" s="2">
        <f t="shared" si="77"/>
        <v>2243.0509999999899</v>
      </c>
      <c r="DA190" s="2">
        <f t="shared" si="77"/>
        <v>2243.0509999999899</v>
      </c>
      <c r="DB190" s="2">
        <f t="shared" si="77"/>
        <v>2243.0509999999899</v>
      </c>
    </row>
    <row r="191" spans="1:106" x14ac:dyDescent="0.25">
      <c r="A191" s="1" t="s">
        <v>332</v>
      </c>
      <c r="B191" s="1" t="s">
        <v>333</v>
      </c>
      <c r="C191" s="2">
        <v>484606</v>
      </c>
      <c r="D191" s="2">
        <v>2150489</v>
      </c>
      <c r="E191" s="2">
        <v>2231.8000000000002</v>
      </c>
      <c r="F191" s="2" t="s">
        <v>6</v>
      </c>
      <c r="G191" s="2" t="s">
        <v>6</v>
      </c>
      <c r="H191" s="2" t="s">
        <v>6</v>
      </c>
      <c r="I191" s="2" t="s">
        <v>6</v>
      </c>
      <c r="J191" s="2" t="s">
        <v>6</v>
      </c>
      <c r="K191" s="2" t="s">
        <v>6</v>
      </c>
      <c r="L191" s="2" t="s">
        <v>6</v>
      </c>
      <c r="M191" s="2" t="s">
        <v>6</v>
      </c>
      <c r="N191" s="2" t="s">
        <v>6</v>
      </c>
      <c r="O191" s="2" t="s">
        <v>6</v>
      </c>
      <c r="P191" s="2" t="s">
        <v>6</v>
      </c>
      <c r="Q191" s="2" t="s">
        <v>6</v>
      </c>
      <c r="R191" s="2" t="s">
        <v>6</v>
      </c>
      <c r="S191" s="2" t="s">
        <v>6</v>
      </c>
      <c r="T191" s="2" t="s">
        <v>6</v>
      </c>
      <c r="U191" s="2" t="s">
        <v>6</v>
      </c>
      <c r="V191" s="2" t="s">
        <v>7</v>
      </c>
      <c r="W191" s="2" t="s">
        <v>7</v>
      </c>
      <c r="X191" s="2" t="s">
        <v>7</v>
      </c>
      <c r="Y191" s="2" t="s">
        <v>7</v>
      </c>
      <c r="Z191" s="2" t="s">
        <v>7</v>
      </c>
      <c r="AA191" s="2" t="s">
        <v>6</v>
      </c>
      <c r="AB191" s="2" t="s">
        <v>7</v>
      </c>
      <c r="AC191" s="2" t="s">
        <v>7</v>
      </c>
      <c r="AD191" s="2" t="s">
        <v>7</v>
      </c>
      <c r="AE191" s="2">
        <v>42.979999999999897</v>
      </c>
      <c r="AF191" s="2">
        <v>43.03</v>
      </c>
      <c r="AG191" s="2" t="s">
        <v>7</v>
      </c>
      <c r="AH191" s="2" t="s">
        <v>7</v>
      </c>
      <c r="BD191" s="2">
        <v>2231.8000000000002</v>
      </c>
      <c r="BE191" s="2" t="e">
        <f t="shared" si="74"/>
        <v>#VALUE!</v>
      </c>
      <c r="BF191" s="2" t="e">
        <f t="shared" si="75"/>
        <v>#VALUE!</v>
      </c>
      <c r="BG191" s="2" t="e">
        <f t="shared" si="76"/>
        <v>#VALUE!</v>
      </c>
      <c r="BH191" s="2" t="e">
        <f t="shared" si="67"/>
        <v>#VALUE!</v>
      </c>
      <c r="BI191" s="2" t="e">
        <f t="shared" si="67"/>
        <v>#VALUE!</v>
      </c>
      <c r="BJ191" s="2" t="e">
        <f t="shared" si="67"/>
        <v>#VALUE!</v>
      </c>
      <c r="BK191" s="2" t="e">
        <f t="shared" si="67"/>
        <v>#VALUE!</v>
      </c>
      <c r="BL191" s="2" t="e">
        <f t="shared" si="67"/>
        <v>#VALUE!</v>
      </c>
      <c r="BM191" s="2" t="e">
        <f t="shared" si="67"/>
        <v>#VALUE!</v>
      </c>
      <c r="BN191" s="2" t="e">
        <f t="shared" si="71"/>
        <v>#VALUE!</v>
      </c>
      <c r="BO191" s="2" t="e">
        <f t="shared" si="71"/>
        <v>#VALUE!</v>
      </c>
      <c r="BP191" s="2" t="e">
        <f t="shared" si="71"/>
        <v>#VALUE!</v>
      </c>
      <c r="BQ191" s="2" t="e">
        <f t="shared" si="71"/>
        <v>#VALUE!</v>
      </c>
      <c r="BR191" s="2" t="e">
        <f t="shared" si="71"/>
        <v>#VALUE!</v>
      </c>
      <c r="BS191" s="2" t="e">
        <f t="shared" si="71"/>
        <v>#VALUE!</v>
      </c>
      <c r="BT191" s="2" t="e">
        <f t="shared" si="71"/>
        <v>#VALUE!</v>
      </c>
      <c r="BU191" s="2" t="e">
        <f t="shared" ref="BU191:BU229" si="80">$E191-V191</f>
        <v>#VALUE!</v>
      </c>
      <c r="BV191" s="2" t="e">
        <f t="shared" si="73"/>
        <v>#VALUE!</v>
      </c>
      <c r="BW191" s="2" t="e">
        <f t="shared" si="73"/>
        <v>#VALUE!</v>
      </c>
      <c r="BX191" s="2" t="e">
        <f t="shared" si="73"/>
        <v>#VALUE!</v>
      </c>
      <c r="BY191" s="2" t="e">
        <f t="shared" si="73"/>
        <v>#VALUE!</v>
      </c>
      <c r="BZ191" s="2" t="e">
        <f t="shared" si="73"/>
        <v>#VALUE!</v>
      </c>
      <c r="CA191" s="2" t="e">
        <f t="shared" si="73"/>
        <v>#VALUE!</v>
      </c>
      <c r="CB191" s="2" t="e">
        <f t="shared" si="73"/>
        <v>#VALUE!</v>
      </c>
      <c r="CC191" s="2" t="e">
        <f t="shared" si="73"/>
        <v>#VALUE!</v>
      </c>
      <c r="CD191" s="2">
        <f t="shared" si="73"/>
        <v>2188.8200000000002</v>
      </c>
      <c r="CE191" s="2">
        <f t="shared" si="73"/>
        <v>2188.77</v>
      </c>
      <c r="CF191" s="2" t="e">
        <f t="shared" si="73"/>
        <v>#VALUE!</v>
      </c>
      <c r="CG191" s="2" t="e">
        <f t="shared" si="73"/>
        <v>#VALUE!</v>
      </c>
      <c r="CH191" s="2">
        <f t="shared" si="73"/>
        <v>2231.8000000000002</v>
      </c>
      <c r="CI191" s="2">
        <f t="shared" si="79"/>
        <v>2231.8000000000002</v>
      </c>
      <c r="CJ191" s="2">
        <f t="shared" si="79"/>
        <v>2231.8000000000002</v>
      </c>
      <c r="CK191" s="2">
        <f t="shared" si="79"/>
        <v>2231.8000000000002</v>
      </c>
      <c r="CL191" s="2">
        <f t="shared" si="79"/>
        <v>2231.8000000000002</v>
      </c>
      <c r="CM191" s="2">
        <f t="shared" si="79"/>
        <v>2231.8000000000002</v>
      </c>
      <c r="CN191" s="2">
        <f t="shared" si="79"/>
        <v>2231.8000000000002</v>
      </c>
      <c r="CO191" s="2">
        <f t="shared" si="79"/>
        <v>2231.8000000000002</v>
      </c>
      <c r="CP191" s="2">
        <f t="shared" si="79"/>
        <v>2231.8000000000002</v>
      </c>
      <c r="CQ191" s="2">
        <f t="shared" si="79"/>
        <v>2231.8000000000002</v>
      </c>
      <c r="CR191" s="2">
        <f t="shared" si="78"/>
        <v>2231.8000000000002</v>
      </c>
      <c r="CS191" s="2">
        <f t="shared" si="78"/>
        <v>2231.8000000000002</v>
      </c>
      <c r="CT191" s="2">
        <f t="shared" si="78"/>
        <v>2231.8000000000002</v>
      </c>
      <c r="CU191" s="2">
        <f t="shared" si="78"/>
        <v>2231.8000000000002</v>
      </c>
      <c r="CV191" s="2">
        <f t="shared" si="78"/>
        <v>2231.8000000000002</v>
      </c>
      <c r="CW191" s="2">
        <f t="shared" si="78"/>
        <v>2231.8000000000002</v>
      </c>
      <c r="CX191" s="2">
        <f t="shared" si="78"/>
        <v>2231.8000000000002</v>
      </c>
      <c r="CY191" s="2">
        <f t="shared" si="78"/>
        <v>2231.8000000000002</v>
      </c>
      <c r="CZ191" s="2">
        <f t="shared" si="77"/>
        <v>2231.8000000000002</v>
      </c>
      <c r="DA191" s="2">
        <f t="shared" si="77"/>
        <v>2231.8000000000002</v>
      </c>
      <c r="DB191" s="2">
        <f t="shared" si="77"/>
        <v>2231.8000000000002</v>
      </c>
    </row>
    <row r="192" spans="1:106" x14ac:dyDescent="0.25">
      <c r="A192" s="2" t="s">
        <v>334</v>
      </c>
      <c r="B192" s="2" t="s">
        <v>335</v>
      </c>
      <c r="C192" s="2">
        <v>484641</v>
      </c>
      <c r="D192" s="2">
        <v>2133825</v>
      </c>
      <c r="E192" s="2">
        <v>2242.5059999999899</v>
      </c>
      <c r="F192" s="2" t="s">
        <v>6</v>
      </c>
      <c r="G192" s="2" t="s">
        <v>6</v>
      </c>
      <c r="H192" s="2" t="s">
        <v>6</v>
      </c>
      <c r="I192" s="2" t="s">
        <v>6</v>
      </c>
      <c r="J192" s="2" t="s">
        <v>6</v>
      </c>
      <c r="K192" s="2" t="s">
        <v>6</v>
      </c>
      <c r="L192" s="2" t="s">
        <v>6</v>
      </c>
      <c r="M192" s="2" t="s">
        <v>6</v>
      </c>
      <c r="N192" s="2" t="s">
        <v>6</v>
      </c>
      <c r="O192" s="2" t="s">
        <v>6</v>
      </c>
      <c r="P192" s="2" t="s">
        <v>6</v>
      </c>
      <c r="Q192" s="2" t="s">
        <v>6</v>
      </c>
      <c r="R192" s="2" t="s">
        <v>6</v>
      </c>
      <c r="S192" s="2" t="s">
        <v>6</v>
      </c>
      <c r="T192" s="2" t="s">
        <v>6</v>
      </c>
      <c r="U192" s="2" t="s">
        <v>6</v>
      </c>
      <c r="V192" s="2" t="s">
        <v>7</v>
      </c>
      <c r="W192" s="2" t="s">
        <v>7</v>
      </c>
      <c r="X192" s="2" t="s">
        <v>7</v>
      </c>
      <c r="Y192" s="2" t="s">
        <v>7</v>
      </c>
      <c r="Z192" s="2" t="s">
        <v>7</v>
      </c>
      <c r="AA192" s="2" t="s">
        <v>6</v>
      </c>
      <c r="AB192" s="2" t="s">
        <v>7</v>
      </c>
      <c r="AC192" s="2" t="s">
        <v>7</v>
      </c>
      <c r="AD192" s="2" t="s">
        <v>7</v>
      </c>
      <c r="AE192" s="2" t="s">
        <v>7</v>
      </c>
      <c r="AF192" s="2" t="s">
        <v>7</v>
      </c>
      <c r="AG192" s="2" t="s">
        <v>7</v>
      </c>
      <c r="AH192" s="2" t="s">
        <v>7</v>
      </c>
      <c r="AI192" s="2">
        <v>63.71</v>
      </c>
      <c r="AJ192" s="2">
        <v>62.22</v>
      </c>
      <c r="AL192" s="2">
        <v>63.38</v>
      </c>
      <c r="AO192" s="2">
        <v>69.689999999999898</v>
      </c>
      <c r="AW192" s="2">
        <v>62.43</v>
      </c>
      <c r="BD192" s="2">
        <v>2242.5059999999899</v>
      </c>
      <c r="BE192" s="2" t="e">
        <f t="shared" si="74"/>
        <v>#VALUE!</v>
      </c>
      <c r="BF192" s="2" t="e">
        <f t="shared" si="75"/>
        <v>#VALUE!</v>
      </c>
      <c r="BG192" s="2" t="e">
        <f t="shared" si="76"/>
        <v>#VALUE!</v>
      </c>
      <c r="BH192" s="2" t="e">
        <f t="shared" si="67"/>
        <v>#VALUE!</v>
      </c>
      <c r="BI192" s="2" t="e">
        <f t="shared" si="67"/>
        <v>#VALUE!</v>
      </c>
      <c r="BJ192" s="2" t="e">
        <f t="shared" si="67"/>
        <v>#VALUE!</v>
      </c>
      <c r="BK192" s="2" t="e">
        <f t="shared" si="67"/>
        <v>#VALUE!</v>
      </c>
      <c r="BL192" s="2" t="e">
        <f t="shared" si="67"/>
        <v>#VALUE!</v>
      </c>
      <c r="BM192" s="2" t="e">
        <f t="shared" si="67"/>
        <v>#VALUE!</v>
      </c>
      <c r="BN192" s="2" t="e">
        <f t="shared" si="67"/>
        <v>#VALUE!</v>
      </c>
      <c r="BO192" s="2" t="e">
        <f t="shared" si="67"/>
        <v>#VALUE!</v>
      </c>
      <c r="BP192" s="2" t="e">
        <f t="shared" si="67"/>
        <v>#VALUE!</v>
      </c>
      <c r="BQ192" s="2" t="e">
        <f t="shared" si="67"/>
        <v>#VALUE!</v>
      </c>
      <c r="BR192" s="2" t="e">
        <f t="shared" si="67"/>
        <v>#VALUE!</v>
      </c>
      <c r="BS192" s="2" t="e">
        <f t="shared" ref="BS192:BY255" si="81">$E192-T192</f>
        <v>#VALUE!</v>
      </c>
      <c r="BT192" s="2" t="e">
        <f t="shared" si="81"/>
        <v>#VALUE!</v>
      </c>
      <c r="BU192" s="2" t="e">
        <f t="shared" si="80"/>
        <v>#VALUE!</v>
      </c>
      <c r="BV192" s="2" t="e">
        <f t="shared" si="73"/>
        <v>#VALUE!</v>
      </c>
      <c r="BW192" s="2" t="e">
        <f t="shared" si="73"/>
        <v>#VALUE!</v>
      </c>
      <c r="BX192" s="2" t="e">
        <f t="shared" si="73"/>
        <v>#VALUE!</v>
      </c>
      <c r="BY192" s="2" t="e">
        <f t="shared" si="73"/>
        <v>#VALUE!</v>
      </c>
      <c r="BZ192" s="2" t="e">
        <f t="shared" si="73"/>
        <v>#VALUE!</v>
      </c>
      <c r="CA192" s="2" t="e">
        <f t="shared" si="73"/>
        <v>#VALUE!</v>
      </c>
      <c r="CB192" s="2" t="e">
        <f t="shared" si="73"/>
        <v>#VALUE!</v>
      </c>
      <c r="CC192" s="2" t="e">
        <f t="shared" si="73"/>
        <v>#VALUE!</v>
      </c>
      <c r="CD192" s="2" t="e">
        <f t="shared" si="73"/>
        <v>#VALUE!</v>
      </c>
      <c r="CE192" s="2" t="e">
        <f t="shared" si="73"/>
        <v>#VALUE!</v>
      </c>
      <c r="CF192" s="2" t="e">
        <f t="shared" si="73"/>
        <v>#VALUE!</v>
      </c>
      <c r="CG192" s="2" t="e">
        <f t="shared" si="73"/>
        <v>#VALUE!</v>
      </c>
      <c r="CH192" s="2">
        <f t="shared" si="73"/>
        <v>2178.7959999999898</v>
      </c>
      <c r="CI192" s="2">
        <f t="shared" si="79"/>
        <v>2180.2859999999901</v>
      </c>
      <c r="CJ192" s="2">
        <f t="shared" si="79"/>
        <v>2242.5059999999899</v>
      </c>
      <c r="CK192" s="2">
        <f t="shared" si="79"/>
        <v>2179.1259999999897</v>
      </c>
      <c r="CL192" s="2">
        <f t="shared" si="79"/>
        <v>2242.5059999999899</v>
      </c>
      <c r="CM192" s="2">
        <f t="shared" si="79"/>
        <v>2242.5059999999899</v>
      </c>
      <c r="CN192" s="2">
        <f t="shared" si="79"/>
        <v>2172.8159999999898</v>
      </c>
      <c r="CO192" s="2">
        <f t="shared" si="79"/>
        <v>2242.5059999999899</v>
      </c>
      <c r="CP192" s="2">
        <f t="shared" si="79"/>
        <v>2242.5059999999899</v>
      </c>
      <c r="CQ192" s="2">
        <f t="shared" si="79"/>
        <v>2242.5059999999899</v>
      </c>
      <c r="CR192" s="2">
        <f t="shared" si="78"/>
        <v>2242.5059999999899</v>
      </c>
      <c r="CS192" s="2">
        <f t="shared" si="78"/>
        <v>2242.5059999999899</v>
      </c>
      <c r="CT192" s="2">
        <f t="shared" si="78"/>
        <v>2242.5059999999899</v>
      </c>
      <c r="CU192" s="2">
        <f t="shared" si="78"/>
        <v>2242.5059999999899</v>
      </c>
      <c r="CV192" s="2">
        <f t="shared" si="78"/>
        <v>2180.07599999999</v>
      </c>
      <c r="CW192" s="2">
        <f t="shared" si="78"/>
        <v>2242.5059999999899</v>
      </c>
      <c r="CX192" s="2">
        <f t="shared" si="78"/>
        <v>2242.5059999999899</v>
      </c>
      <c r="CY192" s="2">
        <f t="shared" si="78"/>
        <v>2242.5059999999899</v>
      </c>
      <c r="CZ192" s="2">
        <f t="shared" si="77"/>
        <v>2242.5059999999899</v>
      </c>
      <c r="DA192" s="2">
        <f t="shared" si="77"/>
        <v>2242.5059999999899</v>
      </c>
      <c r="DB192" s="2">
        <f t="shared" si="77"/>
        <v>2242.5059999999899</v>
      </c>
    </row>
    <row r="193" spans="1:106" x14ac:dyDescent="0.25">
      <c r="A193" s="2" t="s">
        <v>336</v>
      </c>
      <c r="B193" s="2" t="s">
        <v>337</v>
      </c>
      <c r="C193" s="2">
        <v>484669</v>
      </c>
      <c r="D193" s="2">
        <v>2140743</v>
      </c>
      <c r="E193" s="2">
        <v>2236.038</v>
      </c>
      <c r="F193" s="2" t="s">
        <v>6</v>
      </c>
      <c r="G193" s="2" t="s">
        <v>6</v>
      </c>
      <c r="H193" s="2" t="s">
        <v>6</v>
      </c>
      <c r="I193" s="2" t="s">
        <v>6</v>
      </c>
      <c r="J193" s="2" t="s">
        <v>6</v>
      </c>
      <c r="K193" s="2" t="s">
        <v>6</v>
      </c>
      <c r="L193" s="2" t="s">
        <v>6</v>
      </c>
      <c r="M193" s="2" t="s">
        <v>6</v>
      </c>
      <c r="N193" s="2" t="s">
        <v>6</v>
      </c>
      <c r="O193" s="2" t="s">
        <v>6</v>
      </c>
      <c r="P193" s="2" t="s">
        <v>6</v>
      </c>
      <c r="Q193" s="2" t="s">
        <v>6</v>
      </c>
      <c r="R193" s="2" t="s">
        <v>6</v>
      </c>
      <c r="S193" s="2" t="s">
        <v>6</v>
      </c>
      <c r="T193" s="2" t="s">
        <v>6</v>
      </c>
      <c r="U193" s="2" t="s">
        <v>6</v>
      </c>
      <c r="V193" s="2">
        <v>35.630000000000003</v>
      </c>
      <c r="W193" s="2">
        <v>38.18</v>
      </c>
      <c r="X193" s="2">
        <v>38.159999999999897</v>
      </c>
      <c r="Y193" s="2">
        <v>40.39</v>
      </c>
      <c r="Z193" s="2">
        <v>42.3599999999999</v>
      </c>
      <c r="AA193" s="2" t="s">
        <v>6</v>
      </c>
      <c r="AB193" s="2">
        <v>45.619999999999898</v>
      </c>
      <c r="AC193" s="2">
        <v>46.75</v>
      </c>
      <c r="AD193" s="2">
        <v>47.96</v>
      </c>
      <c r="AE193" s="2">
        <v>49.329999999999899</v>
      </c>
      <c r="AF193" s="2" t="s">
        <v>7</v>
      </c>
      <c r="AG193" s="2">
        <v>49.32</v>
      </c>
      <c r="AH193" s="2">
        <v>49.13</v>
      </c>
      <c r="AI193" s="2">
        <v>49.56</v>
      </c>
      <c r="AK193" s="2">
        <v>49.399999999999899</v>
      </c>
      <c r="BD193" s="2">
        <v>2236.038</v>
      </c>
      <c r="BE193" s="2" t="e">
        <f t="shared" si="74"/>
        <v>#VALUE!</v>
      </c>
      <c r="BF193" s="2" t="e">
        <f t="shared" si="75"/>
        <v>#VALUE!</v>
      </c>
      <c r="BG193" s="2" t="e">
        <f t="shared" si="76"/>
        <v>#VALUE!</v>
      </c>
      <c r="BH193" s="2" t="e">
        <f t="shared" ref="BH193:BR200" si="82">$E193-I193</f>
        <v>#VALUE!</v>
      </c>
      <c r="BI193" s="2" t="e">
        <f t="shared" si="82"/>
        <v>#VALUE!</v>
      </c>
      <c r="BJ193" s="2" t="e">
        <f t="shared" si="82"/>
        <v>#VALUE!</v>
      </c>
      <c r="BK193" s="2" t="e">
        <f t="shared" si="82"/>
        <v>#VALUE!</v>
      </c>
      <c r="BL193" s="2" t="e">
        <f t="shared" si="82"/>
        <v>#VALUE!</v>
      </c>
      <c r="BM193" s="2" t="e">
        <f t="shared" si="82"/>
        <v>#VALUE!</v>
      </c>
      <c r="BN193" s="2" t="e">
        <f t="shared" si="82"/>
        <v>#VALUE!</v>
      </c>
      <c r="BO193" s="2" t="e">
        <f t="shared" si="82"/>
        <v>#VALUE!</v>
      </c>
      <c r="BP193" s="2" t="e">
        <f t="shared" si="82"/>
        <v>#VALUE!</v>
      </c>
      <c r="BQ193" s="2" t="e">
        <f t="shared" si="82"/>
        <v>#VALUE!</v>
      </c>
      <c r="BR193" s="2" t="e">
        <f t="shared" si="82"/>
        <v>#VALUE!</v>
      </c>
      <c r="BS193" s="2" t="e">
        <f t="shared" si="81"/>
        <v>#VALUE!</v>
      </c>
      <c r="BT193" s="2" t="e">
        <f t="shared" si="81"/>
        <v>#VALUE!</v>
      </c>
      <c r="BU193" s="2">
        <f t="shared" si="80"/>
        <v>2200.4079999999999</v>
      </c>
      <c r="BV193" s="2">
        <f t="shared" si="73"/>
        <v>2197.8580000000002</v>
      </c>
      <c r="BW193" s="2">
        <f t="shared" si="73"/>
        <v>2197.8780000000002</v>
      </c>
      <c r="BX193" s="2">
        <f t="shared" si="73"/>
        <v>2195.6480000000001</v>
      </c>
      <c r="BY193" s="2">
        <f t="shared" si="73"/>
        <v>2193.6779999999999</v>
      </c>
      <c r="BZ193" s="2" t="e">
        <f t="shared" ref="BZ193:CK220" si="83">$E193-AA193</f>
        <v>#VALUE!</v>
      </c>
      <c r="CA193" s="2">
        <f t="shared" si="83"/>
        <v>2190.4180000000001</v>
      </c>
      <c r="CB193" s="2">
        <f t="shared" si="83"/>
        <v>2189.288</v>
      </c>
      <c r="CC193" s="2">
        <f t="shared" si="83"/>
        <v>2188.078</v>
      </c>
      <c r="CD193" s="2">
        <f t="shared" si="83"/>
        <v>2186.7080000000001</v>
      </c>
      <c r="CE193" s="2" t="e">
        <f t="shared" si="83"/>
        <v>#VALUE!</v>
      </c>
      <c r="CF193" s="2">
        <f t="shared" si="83"/>
        <v>2186.7179999999998</v>
      </c>
      <c r="CG193" s="2">
        <f t="shared" si="83"/>
        <v>2186.9079999999999</v>
      </c>
      <c r="CH193" s="2">
        <f t="shared" si="83"/>
        <v>2186.4780000000001</v>
      </c>
      <c r="CI193" s="2">
        <f t="shared" si="79"/>
        <v>2236.038</v>
      </c>
      <c r="CJ193" s="2">
        <f t="shared" si="79"/>
        <v>2186.6379999999999</v>
      </c>
      <c r="CK193" s="2">
        <f t="shared" si="79"/>
        <v>2236.038</v>
      </c>
      <c r="CL193" s="2">
        <f t="shared" si="79"/>
        <v>2236.038</v>
      </c>
      <c r="CM193" s="2">
        <f t="shared" si="79"/>
        <v>2236.038</v>
      </c>
      <c r="CN193" s="2">
        <f t="shared" si="79"/>
        <v>2236.038</v>
      </c>
      <c r="CO193" s="2">
        <f t="shared" si="79"/>
        <v>2236.038</v>
      </c>
      <c r="CP193" s="2">
        <f t="shared" si="79"/>
        <v>2236.038</v>
      </c>
      <c r="CQ193" s="2">
        <f t="shared" si="79"/>
        <v>2236.038</v>
      </c>
      <c r="CR193" s="2">
        <f t="shared" si="78"/>
        <v>2236.038</v>
      </c>
      <c r="CS193" s="2">
        <f t="shared" si="78"/>
        <v>2236.038</v>
      </c>
      <c r="CT193" s="2">
        <f t="shared" si="78"/>
        <v>2236.038</v>
      </c>
      <c r="CU193" s="2">
        <f t="shared" si="78"/>
        <v>2236.038</v>
      </c>
      <c r="CV193" s="2">
        <f t="shared" si="78"/>
        <v>2236.038</v>
      </c>
      <c r="CW193" s="2">
        <f t="shared" si="78"/>
        <v>2236.038</v>
      </c>
      <c r="CX193" s="2">
        <f t="shared" si="78"/>
        <v>2236.038</v>
      </c>
      <c r="CY193" s="2">
        <f t="shared" si="78"/>
        <v>2236.038</v>
      </c>
      <c r="CZ193" s="2">
        <f t="shared" si="77"/>
        <v>2236.038</v>
      </c>
      <c r="DA193" s="2">
        <f t="shared" si="77"/>
        <v>2236.038</v>
      </c>
      <c r="DB193" s="2">
        <f t="shared" si="77"/>
        <v>2236.038</v>
      </c>
    </row>
    <row r="194" spans="1:106" x14ac:dyDescent="0.25">
      <c r="A194" s="2" t="s">
        <v>338</v>
      </c>
      <c r="B194" s="2" t="s">
        <v>339</v>
      </c>
      <c r="C194" s="2">
        <v>484724</v>
      </c>
      <c r="D194" s="2">
        <v>2149425</v>
      </c>
      <c r="E194" s="2">
        <v>2280.4540000000002</v>
      </c>
      <c r="F194" s="2" t="s">
        <v>6</v>
      </c>
      <c r="G194" s="2" t="s">
        <v>6</v>
      </c>
      <c r="H194" s="2" t="s">
        <v>6</v>
      </c>
      <c r="I194" s="2" t="s">
        <v>6</v>
      </c>
      <c r="J194" s="2" t="s">
        <v>6</v>
      </c>
      <c r="K194" s="2" t="s">
        <v>6</v>
      </c>
      <c r="L194" s="2" t="s">
        <v>6</v>
      </c>
      <c r="M194" s="2" t="s">
        <v>6</v>
      </c>
      <c r="N194" s="2" t="s">
        <v>6</v>
      </c>
      <c r="O194" s="2" t="s">
        <v>6</v>
      </c>
      <c r="P194" s="2" t="s">
        <v>6</v>
      </c>
      <c r="Q194" s="2" t="s">
        <v>6</v>
      </c>
      <c r="R194" s="2" t="s">
        <v>6</v>
      </c>
      <c r="S194" s="2" t="s">
        <v>6</v>
      </c>
      <c r="T194" s="2" t="s">
        <v>6</v>
      </c>
      <c r="U194" s="2" t="s">
        <v>6</v>
      </c>
      <c r="V194" s="2">
        <v>67.64</v>
      </c>
      <c r="W194" s="2">
        <v>68</v>
      </c>
      <c r="X194" s="2">
        <v>70.569999999999894</v>
      </c>
      <c r="Y194" s="2">
        <v>70.81</v>
      </c>
      <c r="Z194" s="2">
        <v>71.150000000000006</v>
      </c>
      <c r="AA194" s="2" t="s">
        <v>6</v>
      </c>
      <c r="AB194" s="2">
        <v>77.1099999999999</v>
      </c>
      <c r="AC194" s="2">
        <v>75.14</v>
      </c>
      <c r="AD194" s="2">
        <v>75.430000000000007</v>
      </c>
      <c r="AE194" s="2">
        <v>77.03</v>
      </c>
      <c r="AF194" s="2">
        <v>77.8599999999999</v>
      </c>
      <c r="AG194" s="2">
        <v>77.909999999999897</v>
      </c>
      <c r="AH194" s="2">
        <v>77.56</v>
      </c>
      <c r="AI194" s="2">
        <v>77.819999999999894</v>
      </c>
      <c r="AJ194" s="2">
        <v>78.16</v>
      </c>
      <c r="AK194" s="2">
        <v>79.409999999999897</v>
      </c>
      <c r="AM194" s="2">
        <v>80.92</v>
      </c>
      <c r="AN194" s="2">
        <v>81.829999999999899</v>
      </c>
      <c r="AO194" s="2">
        <v>82.099999999999895</v>
      </c>
      <c r="BD194" s="2">
        <v>2280.4540000000002</v>
      </c>
      <c r="BE194" s="2" t="e">
        <f t="shared" si="74"/>
        <v>#VALUE!</v>
      </c>
      <c r="BF194" s="2" t="e">
        <f t="shared" si="75"/>
        <v>#VALUE!</v>
      </c>
      <c r="BG194" s="2" t="e">
        <f t="shared" si="76"/>
        <v>#VALUE!</v>
      </c>
      <c r="BH194" s="2" t="e">
        <f t="shared" si="82"/>
        <v>#VALUE!</v>
      </c>
      <c r="BI194" s="2" t="e">
        <f t="shared" si="82"/>
        <v>#VALUE!</v>
      </c>
      <c r="BJ194" s="2" t="e">
        <f t="shared" si="82"/>
        <v>#VALUE!</v>
      </c>
      <c r="BK194" s="2" t="e">
        <f t="shared" si="82"/>
        <v>#VALUE!</v>
      </c>
      <c r="BL194" s="2" t="e">
        <f t="shared" si="82"/>
        <v>#VALUE!</v>
      </c>
      <c r="BM194" s="2" t="e">
        <f t="shared" si="82"/>
        <v>#VALUE!</v>
      </c>
      <c r="BN194" s="2" t="e">
        <f t="shared" si="82"/>
        <v>#VALUE!</v>
      </c>
      <c r="BO194" s="2" t="e">
        <f t="shared" si="82"/>
        <v>#VALUE!</v>
      </c>
      <c r="BP194" s="2" t="e">
        <f t="shared" si="82"/>
        <v>#VALUE!</v>
      </c>
      <c r="BQ194" s="2" t="e">
        <f t="shared" si="82"/>
        <v>#VALUE!</v>
      </c>
      <c r="BR194" s="2" t="e">
        <f t="shared" si="82"/>
        <v>#VALUE!</v>
      </c>
      <c r="BS194" s="2" t="e">
        <f t="shared" si="81"/>
        <v>#VALUE!</v>
      </c>
      <c r="BT194" s="2" t="e">
        <f t="shared" si="81"/>
        <v>#VALUE!</v>
      </c>
      <c r="BU194" s="2">
        <f t="shared" si="80"/>
        <v>2212.8140000000003</v>
      </c>
      <c r="BV194" s="2">
        <f t="shared" ref="BV194:BV229" si="84">$E194-W194</f>
        <v>2212.4540000000002</v>
      </c>
      <c r="BW194" s="2">
        <f t="shared" ref="BW194:BW229" si="85">$E194-X194</f>
        <v>2209.8840000000005</v>
      </c>
      <c r="BX194" s="2">
        <f t="shared" ref="BX194:BX229" si="86">$E194-Y194</f>
        <v>2209.6440000000002</v>
      </c>
      <c r="BY194" s="2">
        <f t="shared" ref="BY194:BY229" si="87">$E194-Z194</f>
        <v>2209.3040000000001</v>
      </c>
      <c r="BZ194" s="2" t="e">
        <f t="shared" si="83"/>
        <v>#VALUE!</v>
      </c>
      <c r="CA194" s="2">
        <f t="shared" si="83"/>
        <v>2203.3440000000001</v>
      </c>
      <c r="CB194" s="2">
        <f t="shared" si="83"/>
        <v>2205.3140000000003</v>
      </c>
      <c r="CC194" s="2">
        <f t="shared" si="83"/>
        <v>2205.0240000000003</v>
      </c>
      <c r="CD194" s="2">
        <f t="shared" si="83"/>
        <v>2203.424</v>
      </c>
      <c r="CE194" s="2">
        <f t="shared" si="83"/>
        <v>2202.5940000000001</v>
      </c>
      <c r="CF194" s="2">
        <f t="shared" si="83"/>
        <v>2202.5440000000003</v>
      </c>
      <c r="CG194" s="2">
        <f t="shared" si="83"/>
        <v>2202.8940000000002</v>
      </c>
      <c r="CH194" s="2">
        <f t="shared" si="83"/>
        <v>2202.6340000000005</v>
      </c>
      <c r="CI194" s="2">
        <f t="shared" si="79"/>
        <v>2202.2940000000003</v>
      </c>
      <c r="CJ194" s="2">
        <f t="shared" si="79"/>
        <v>2201.0440000000003</v>
      </c>
      <c r="CK194" s="2">
        <f t="shared" si="79"/>
        <v>2280.4540000000002</v>
      </c>
      <c r="CL194" s="2">
        <f t="shared" si="79"/>
        <v>2199.5340000000001</v>
      </c>
      <c r="CM194" s="2">
        <f t="shared" si="79"/>
        <v>2198.6240000000003</v>
      </c>
      <c r="CN194" s="2">
        <f t="shared" si="79"/>
        <v>2198.3540000000003</v>
      </c>
      <c r="CO194" s="2">
        <f t="shared" si="79"/>
        <v>2280.4540000000002</v>
      </c>
      <c r="CP194" s="2">
        <f t="shared" si="79"/>
        <v>2280.4540000000002</v>
      </c>
      <c r="CQ194" s="2">
        <f t="shared" si="79"/>
        <v>2280.4540000000002</v>
      </c>
      <c r="CR194" s="2">
        <f t="shared" si="78"/>
        <v>2280.4540000000002</v>
      </c>
      <c r="CS194" s="2">
        <f t="shared" si="78"/>
        <v>2280.4540000000002</v>
      </c>
      <c r="CT194" s="2">
        <f t="shared" si="78"/>
        <v>2280.4540000000002</v>
      </c>
      <c r="CU194" s="2">
        <f t="shared" si="78"/>
        <v>2280.4540000000002</v>
      </c>
      <c r="CV194" s="2">
        <f t="shared" si="78"/>
        <v>2280.4540000000002</v>
      </c>
      <c r="CW194" s="2">
        <f t="shared" si="78"/>
        <v>2280.4540000000002</v>
      </c>
      <c r="CX194" s="2">
        <f t="shared" si="78"/>
        <v>2280.4540000000002</v>
      </c>
      <c r="CY194" s="2">
        <f t="shared" si="78"/>
        <v>2280.4540000000002</v>
      </c>
      <c r="CZ194" s="2">
        <f t="shared" si="77"/>
        <v>2280.4540000000002</v>
      </c>
      <c r="DA194" s="2">
        <f t="shared" si="77"/>
        <v>2280.4540000000002</v>
      </c>
      <c r="DB194" s="2">
        <f t="shared" si="77"/>
        <v>2280.4540000000002</v>
      </c>
    </row>
    <row r="195" spans="1:106" s="5" customFormat="1" x14ac:dyDescent="0.25">
      <c r="A195" s="5">
        <v>0.27550000000000002</v>
      </c>
      <c r="B195" s="5" t="s">
        <v>6</v>
      </c>
      <c r="C195" s="5">
        <v>484793</v>
      </c>
      <c r="D195" s="5">
        <v>2135981</v>
      </c>
      <c r="E195" s="5">
        <v>2252</v>
      </c>
      <c r="F195" s="5" t="s">
        <v>6</v>
      </c>
      <c r="G195" s="5" t="s">
        <v>6</v>
      </c>
      <c r="H195" s="5" t="s">
        <v>6</v>
      </c>
      <c r="I195" s="5" t="s">
        <v>6</v>
      </c>
      <c r="J195" s="5">
        <v>18.54</v>
      </c>
      <c r="K195" s="5">
        <v>18.77</v>
      </c>
      <c r="L195" s="5">
        <v>20.76</v>
      </c>
      <c r="M195" s="5">
        <v>22.94</v>
      </c>
      <c r="N195" s="5">
        <v>26.52</v>
      </c>
      <c r="O195" s="5" t="s">
        <v>6</v>
      </c>
      <c r="P195" s="5">
        <v>32.92</v>
      </c>
      <c r="Q195" s="5">
        <v>35.42</v>
      </c>
      <c r="R195" s="5" t="s">
        <v>6</v>
      </c>
      <c r="S195" s="5">
        <v>40.11</v>
      </c>
      <c r="T195" s="5">
        <v>42.13</v>
      </c>
      <c r="U195" s="5">
        <v>42.61</v>
      </c>
      <c r="V195" s="5">
        <v>44.729999999999897</v>
      </c>
      <c r="W195" s="5">
        <v>46.67</v>
      </c>
      <c r="X195" s="5">
        <v>49.829999999999899</v>
      </c>
      <c r="Y195" s="5">
        <v>51.5</v>
      </c>
      <c r="Z195" s="5">
        <v>53.7</v>
      </c>
      <c r="AA195" s="5">
        <v>58.8</v>
      </c>
      <c r="AB195" s="5">
        <v>60.77</v>
      </c>
      <c r="AC195" s="5">
        <v>61.329999999999899</v>
      </c>
      <c r="AD195" s="5">
        <v>62.979999999999897</v>
      </c>
      <c r="AE195" s="5">
        <v>64.469999999999899</v>
      </c>
      <c r="AF195" s="5">
        <v>64.459999999999894</v>
      </c>
      <c r="AG195" s="5" t="s">
        <v>7</v>
      </c>
      <c r="AH195" s="5">
        <v>65.829999999999899</v>
      </c>
      <c r="AK195" s="5">
        <v>67.92</v>
      </c>
      <c r="AL195" s="5">
        <v>63.2899999999999</v>
      </c>
      <c r="AM195" s="5">
        <v>63.009999999999899</v>
      </c>
      <c r="AO195" s="5">
        <v>71.260000000000005</v>
      </c>
      <c r="AP195" s="5">
        <v>65.61</v>
      </c>
      <c r="AQ195" s="5">
        <v>65.73</v>
      </c>
      <c r="AR195" s="5">
        <v>65.010000000000005</v>
      </c>
      <c r="AS195" s="5">
        <v>51.16</v>
      </c>
      <c r="AT195" s="5">
        <v>68.150000000000006</v>
      </c>
      <c r="AU195" s="5">
        <v>70.23</v>
      </c>
      <c r="AX195" s="5">
        <v>56.399999999999899</v>
      </c>
      <c r="AY195" s="5">
        <v>57.43</v>
      </c>
      <c r="BD195" s="5">
        <v>2252</v>
      </c>
      <c r="BE195" s="5" t="e">
        <f t="shared" si="74"/>
        <v>#VALUE!</v>
      </c>
      <c r="BF195" s="5" t="e">
        <f t="shared" si="75"/>
        <v>#VALUE!</v>
      </c>
      <c r="BG195" s="5" t="e">
        <f t="shared" si="76"/>
        <v>#VALUE!</v>
      </c>
      <c r="BH195" s="5" t="e">
        <f t="shared" si="82"/>
        <v>#VALUE!</v>
      </c>
      <c r="BI195" s="5">
        <f t="shared" si="82"/>
        <v>2233.46</v>
      </c>
      <c r="BJ195" s="5">
        <f t="shared" si="82"/>
        <v>2233.23</v>
      </c>
      <c r="BK195" s="5">
        <f t="shared" si="82"/>
        <v>2231.2399999999998</v>
      </c>
      <c r="BL195" s="5">
        <f t="shared" si="82"/>
        <v>2229.06</v>
      </c>
      <c r="BM195" s="5">
        <f t="shared" si="82"/>
        <v>2225.48</v>
      </c>
      <c r="BN195" s="5" t="e">
        <f t="shared" si="82"/>
        <v>#VALUE!</v>
      </c>
      <c r="BO195" s="5">
        <f t="shared" si="82"/>
        <v>2219.08</v>
      </c>
      <c r="BP195" s="5">
        <f t="shared" si="82"/>
        <v>2216.58</v>
      </c>
      <c r="BQ195" s="5" t="e">
        <f t="shared" si="82"/>
        <v>#VALUE!</v>
      </c>
      <c r="BR195" s="5">
        <f t="shared" si="82"/>
        <v>2211.89</v>
      </c>
      <c r="BS195" s="5">
        <f t="shared" si="81"/>
        <v>2209.87</v>
      </c>
      <c r="BT195" s="5">
        <f t="shared" si="81"/>
        <v>2209.39</v>
      </c>
      <c r="BU195" s="5">
        <f t="shared" si="80"/>
        <v>2207.27</v>
      </c>
      <c r="BV195" s="5">
        <f t="shared" si="84"/>
        <v>2205.33</v>
      </c>
      <c r="BW195" s="5">
        <f t="shared" si="85"/>
        <v>2202.17</v>
      </c>
      <c r="BX195" s="5">
        <f t="shared" si="86"/>
        <v>2200.5</v>
      </c>
      <c r="BY195" s="5">
        <f t="shared" si="87"/>
        <v>2198.3000000000002</v>
      </c>
      <c r="BZ195" s="5">
        <f t="shared" si="83"/>
        <v>2193.1999999999998</v>
      </c>
      <c r="CA195" s="5">
        <f t="shared" si="83"/>
        <v>2191.23</v>
      </c>
      <c r="CB195" s="5">
        <f t="shared" si="83"/>
        <v>2190.67</v>
      </c>
      <c r="CC195" s="5">
        <f t="shared" si="83"/>
        <v>2189.02</v>
      </c>
      <c r="CD195" s="5">
        <f t="shared" si="83"/>
        <v>2187.5300000000002</v>
      </c>
      <c r="CE195" s="5">
        <f t="shared" si="83"/>
        <v>2187.54</v>
      </c>
      <c r="CF195" s="5" t="e">
        <f t="shared" si="83"/>
        <v>#VALUE!</v>
      </c>
      <c r="CG195" s="5">
        <f t="shared" si="83"/>
        <v>2186.17</v>
      </c>
      <c r="CH195" s="5">
        <f t="shared" si="83"/>
        <v>2252</v>
      </c>
      <c r="CI195" s="5">
        <f t="shared" si="79"/>
        <v>2252</v>
      </c>
      <c r="CJ195" s="5">
        <f t="shared" si="79"/>
        <v>2184.08</v>
      </c>
      <c r="CK195" s="5">
        <f t="shared" si="79"/>
        <v>2188.71</v>
      </c>
      <c r="CL195" s="5">
        <f t="shared" si="79"/>
        <v>2188.9900000000002</v>
      </c>
      <c r="CM195" s="5">
        <f t="shared" si="79"/>
        <v>2252</v>
      </c>
      <c r="CN195" s="5">
        <f t="shared" si="79"/>
        <v>2180.7399999999998</v>
      </c>
      <c r="CO195" s="5">
        <f t="shared" si="79"/>
        <v>2186.39</v>
      </c>
      <c r="CP195" s="5">
        <f t="shared" si="79"/>
        <v>2186.27</v>
      </c>
      <c r="CQ195" s="5">
        <f t="shared" si="79"/>
        <v>2186.9899999999998</v>
      </c>
      <c r="CR195" s="5">
        <f t="shared" si="78"/>
        <v>2200.84</v>
      </c>
      <c r="CS195" s="5">
        <f t="shared" si="78"/>
        <v>2183.85</v>
      </c>
      <c r="CT195" s="5">
        <f t="shared" si="78"/>
        <v>2181.77</v>
      </c>
      <c r="CU195" s="5">
        <f t="shared" si="78"/>
        <v>2252</v>
      </c>
      <c r="CV195" s="5">
        <f t="shared" si="78"/>
        <v>2252</v>
      </c>
      <c r="CW195" s="5">
        <f t="shared" si="78"/>
        <v>2195.6</v>
      </c>
      <c r="CX195" s="5">
        <f t="shared" si="78"/>
        <v>2194.5700000000002</v>
      </c>
      <c r="CY195" s="5">
        <f t="shared" si="78"/>
        <v>2252</v>
      </c>
      <c r="CZ195" s="5">
        <f t="shared" si="77"/>
        <v>2252</v>
      </c>
      <c r="DA195" s="5">
        <f t="shared" si="77"/>
        <v>2252</v>
      </c>
      <c r="DB195" s="5">
        <f t="shared" si="77"/>
        <v>2252</v>
      </c>
    </row>
    <row r="196" spans="1:106" x14ac:dyDescent="0.25">
      <c r="A196" s="2" t="s">
        <v>340</v>
      </c>
      <c r="B196" s="2" t="s">
        <v>341</v>
      </c>
      <c r="C196" s="2">
        <v>484822</v>
      </c>
      <c r="D196" s="2">
        <v>2133935</v>
      </c>
      <c r="E196" s="2">
        <v>2242.5059999999899</v>
      </c>
      <c r="F196" s="2" t="s">
        <v>6</v>
      </c>
      <c r="G196" s="2" t="s">
        <v>6</v>
      </c>
      <c r="H196" s="2" t="s">
        <v>6</v>
      </c>
      <c r="I196" s="2" t="s">
        <v>6</v>
      </c>
      <c r="J196" s="2" t="s">
        <v>6</v>
      </c>
      <c r="K196" s="2" t="s">
        <v>6</v>
      </c>
      <c r="L196" s="2" t="s">
        <v>6</v>
      </c>
      <c r="M196" s="2" t="s">
        <v>6</v>
      </c>
      <c r="N196" s="2" t="s">
        <v>6</v>
      </c>
      <c r="O196" s="2" t="s">
        <v>6</v>
      </c>
      <c r="P196" s="2" t="s">
        <v>6</v>
      </c>
      <c r="Q196" s="2" t="s">
        <v>6</v>
      </c>
      <c r="R196" s="2" t="s">
        <v>6</v>
      </c>
      <c r="S196" s="2" t="s">
        <v>6</v>
      </c>
      <c r="T196" s="2" t="s">
        <v>6</v>
      </c>
      <c r="U196" s="2" t="s">
        <v>6</v>
      </c>
      <c r="V196" s="2" t="s">
        <v>7</v>
      </c>
      <c r="W196" s="2" t="s">
        <v>7</v>
      </c>
      <c r="X196" s="2" t="s">
        <v>7</v>
      </c>
      <c r="Y196" s="2" t="s">
        <v>7</v>
      </c>
      <c r="Z196" s="2" t="s">
        <v>7</v>
      </c>
      <c r="AA196" s="2" t="s">
        <v>6</v>
      </c>
      <c r="AB196" s="2" t="s">
        <v>7</v>
      </c>
      <c r="AC196" s="2" t="s">
        <v>7</v>
      </c>
      <c r="AD196" s="2" t="s">
        <v>7</v>
      </c>
      <c r="AE196" s="2" t="s">
        <v>7</v>
      </c>
      <c r="AF196" s="2" t="s">
        <v>7</v>
      </c>
      <c r="AG196" s="2">
        <v>65.069999999999894</v>
      </c>
      <c r="AH196" s="2" t="s">
        <v>7</v>
      </c>
      <c r="AU196" s="2">
        <v>65.900000000000006</v>
      </c>
      <c r="AW196" s="2">
        <v>73.25</v>
      </c>
      <c r="BD196" s="2">
        <v>2242.5059999999899</v>
      </c>
      <c r="BE196" s="2" t="e">
        <f t="shared" si="74"/>
        <v>#VALUE!</v>
      </c>
      <c r="BF196" s="2" t="e">
        <f t="shared" si="75"/>
        <v>#VALUE!</v>
      </c>
      <c r="BG196" s="2" t="e">
        <f t="shared" si="76"/>
        <v>#VALUE!</v>
      </c>
      <c r="BH196" s="2" t="e">
        <f t="shared" si="82"/>
        <v>#VALUE!</v>
      </c>
      <c r="BI196" s="2" t="e">
        <f t="shared" si="82"/>
        <v>#VALUE!</v>
      </c>
      <c r="BJ196" s="2" t="e">
        <f t="shared" si="82"/>
        <v>#VALUE!</v>
      </c>
      <c r="BK196" s="2" t="e">
        <f t="shared" si="82"/>
        <v>#VALUE!</v>
      </c>
      <c r="BL196" s="2" t="e">
        <f t="shared" si="82"/>
        <v>#VALUE!</v>
      </c>
      <c r="BM196" s="2" t="e">
        <f t="shared" si="82"/>
        <v>#VALUE!</v>
      </c>
      <c r="BN196" s="2" t="e">
        <f t="shared" si="82"/>
        <v>#VALUE!</v>
      </c>
      <c r="BO196" s="2" t="e">
        <f t="shared" si="82"/>
        <v>#VALUE!</v>
      </c>
      <c r="BP196" s="2" t="e">
        <f t="shared" si="82"/>
        <v>#VALUE!</v>
      </c>
      <c r="BQ196" s="2" t="e">
        <f t="shared" si="82"/>
        <v>#VALUE!</v>
      </c>
      <c r="BR196" s="2" t="e">
        <f t="shared" si="82"/>
        <v>#VALUE!</v>
      </c>
      <c r="BS196" s="2" t="e">
        <f t="shared" si="81"/>
        <v>#VALUE!</v>
      </c>
      <c r="BT196" s="2" t="e">
        <f t="shared" si="81"/>
        <v>#VALUE!</v>
      </c>
      <c r="BU196" s="2" t="e">
        <f t="shared" si="80"/>
        <v>#VALUE!</v>
      </c>
      <c r="BV196" s="2" t="e">
        <f t="shared" si="84"/>
        <v>#VALUE!</v>
      </c>
      <c r="BW196" s="2" t="e">
        <f t="shared" si="85"/>
        <v>#VALUE!</v>
      </c>
      <c r="BX196" s="2" t="e">
        <f t="shared" si="86"/>
        <v>#VALUE!</v>
      </c>
      <c r="BY196" s="2" t="e">
        <f t="shared" si="87"/>
        <v>#VALUE!</v>
      </c>
      <c r="BZ196" s="2" t="e">
        <f t="shared" si="83"/>
        <v>#VALUE!</v>
      </c>
      <c r="CA196" s="2" t="e">
        <f t="shared" si="83"/>
        <v>#VALUE!</v>
      </c>
      <c r="CB196" s="2" t="e">
        <f t="shared" si="83"/>
        <v>#VALUE!</v>
      </c>
      <c r="CC196" s="2" t="e">
        <f t="shared" si="83"/>
        <v>#VALUE!</v>
      </c>
      <c r="CD196" s="2" t="e">
        <f t="shared" si="83"/>
        <v>#VALUE!</v>
      </c>
      <c r="CE196" s="2" t="e">
        <f t="shared" si="83"/>
        <v>#VALUE!</v>
      </c>
      <c r="CF196" s="2">
        <f t="shared" si="83"/>
        <v>2177.4359999999901</v>
      </c>
      <c r="CG196" s="2" t="e">
        <f t="shared" si="83"/>
        <v>#VALUE!</v>
      </c>
      <c r="CH196" s="2">
        <f t="shared" si="83"/>
        <v>2242.5059999999899</v>
      </c>
      <c r="CI196" s="2">
        <f t="shared" si="79"/>
        <v>2242.5059999999899</v>
      </c>
      <c r="CJ196" s="2">
        <f t="shared" si="79"/>
        <v>2242.5059999999899</v>
      </c>
      <c r="CK196" s="2">
        <f t="shared" si="79"/>
        <v>2242.5059999999899</v>
      </c>
      <c r="CL196" s="2">
        <f t="shared" si="79"/>
        <v>2242.5059999999899</v>
      </c>
      <c r="CM196" s="2">
        <f t="shared" si="79"/>
        <v>2242.5059999999899</v>
      </c>
      <c r="CN196" s="2">
        <f t="shared" si="79"/>
        <v>2242.5059999999899</v>
      </c>
      <c r="CO196" s="2">
        <f t="shared" si="79"/>
        <v>2242.5059999999899</v>
      </c>
      <c r="CP196" s="2">
        <f t="shared" si="79"/>
        <v>2242.5059999999899</v>
      </c>
      <c r="CQ196" s="2">
        <f t="shared" si="79"/>
        <v>2242.5059999999899</v>
      </c>
      <c r="CR196" s="2">
        <f t="shared" si="78"/>
        <v>2242.5059999999899</v>
      </c>
      <c r="CS196" s="2">
        <f t="shared" si="78"/>
        <v>2242.5059999999899</v>
      </c>
      <c r="CT196" s="2">
        <f t="shared" si="78"/>
        <v>2176.6059999999898</v>
      </c>
      <c r="CU196" s="2">
        <f t="shared" si="78"/>
        <v>2242.5059999999899</v>
      </c>
      <c r="CV196" s="2">
        <f t="shared" si="78"/>
        <v>2169.2559999999899</v>
      </c>
      <c r="CW196" s="2">
        <f t="shared" si="78"/>
        <v>2242.5059999999899</v>
      </c>
      <c r="CX196" s="2">
        <f t="shared" si="78"/>
        <v>2242.5059999999899</v>
      </c>
      <c r="CY196" s="2">
        <f t="shared" si="78"/>
        <v>2242.5059999999899</v>
      </c>
      <c r="CZ196" s="2">
        <f t="shared" si="77"/>
        <v>2242.5059999999899</v>
      </c>
      <c r="DA196" s="2">
        <f t="shared" si="77"/>
        <v>2242.5059999999899</v>
      </c>
      <c r="DB196" s="2">
        <f t="shared" si="77"/>
        <v>2242.5059999999899</v>
      </c>
    </row>
    <row r="197" spans="1:106" x14ac:dyDescent="0.25">
      <c r="A197" s="2" t="s">
        <v>342</v>
      </c>
      <c r="B197" s="2" t="s">
        <v>343</v>
      </c>
      <c r="C197" s="2">
        <v>484885</v>
      </c>
      <c r="D197" s="2">
        <v>2154196</v>
      </c>
      <c r="E197" s="2">
        <v>2233.201</v>
      </c>
      <c r="F197" s="2" t="s">
        <v>6</v>
      </c>
      <c r="G197" s="2" t="s">
        <v>6</v>
      </c>
      <c r="H197" s="2" t="s">
        <v>6</v>
      </c>
      <c r="I197" s="2" t="s">
        <v>6</v>
      </c>
      <c r="J197" s="2" t="s">
        <v>6</v>
      </c>
      <c r="K197" s="2" t="s">
        <v>6</v>
      </c>
      <c r="L197" s="2" t="s">
        <v>6</v>
      </c>
      <c r="M197" s="2" t="s">
        <v>6</v>
      </c>
      <c r="N197" s="2" t="s">
        <v>6</v>
      </c>
      <c r="O197" s="2" t="s">
        <v>6</v>
      </c>
      <c r="P197" s="2" t="s">
        <v>6</v>
      </c>
      <c r="Q197" s="2" t="s">
        <v>6</v>
      </c>
      <c r="R197" s="2" t="s">
        <v>6</v>
      </c>
      <c r="S197" s="2" t="s">
        <v>6</v>
      </c>
      <c r="T197" s="2" t="s">
        <v>6</v>
      </c>
      <c r="U197" s="2" t="s">
        <v>6</v>
      </c>
      <c r="V197" s="2">
        <v>40.969999999999899</v>
      </c>
      <c r="W197" s="2">
        <v>44.729999999999897</v>
      </c>
      <c r="X197" s="2">
        <v>44.27</v>
      </c>
      <c r="Y197" s="2">
        <v>45.45</v>
      </c>
      <c r="Z197" s="2">
        <v>46.189999999999898</v>
      </c>
      <c r="AA197" s="2" t="s">
        <v>6</v>
      </c>
      <c r="AB197" s="2" t="s">
        <v>7</v>
      </c>
      <c r="AC197" s="2">
        <v>51.81</v>
      </c>
      <c r="AD197" s="2">
        <v>51.27</v>
      </c>
      <c r="AE197" s="2">
        <v>49.159999999999897</v>
      </c>
      <c r="AF197" s="2">
        <v>46.77</v>
      </c>
      <c r="AG197" s="2">
        <v>46.299999999999898</v>
      </c>
      <c r="AH197" s="2">
        <v>44.909999999999897</v>
      </c>
      <c r="AI197" s="2">
        <v>44.78</v>
      </c>
      <c r="AJ197" s="2">
        <v>46.8</v>
      </c>
      <c r="AK197" s="2">
        <v>48.6099999999999</v>
      </c>
      <c r="AL197" s="2">
        <v>48.09</v>
      </c>
      <c r="AM197" s="2">
        <v>48.77</v>
      </c>
      <c r="AN197" s="2">
        <v>48.509999999999899</v>
      </c>
      <c r="AO197" s="2">
        <v>48.329999999999899</v>
      </c>
      <c r="BD197" s="2">
        <v>2233.201</v>
      </c>
      <c r="BE197" s="2" t="e">
        <f t="shared" si="74"/>
        <v>#VALUE!</v>
      </c>
      <c r="BF197" s="2" t="e">
        <f t="shared" si="75"/>
        <v>#VALUE!</v>
      </c>
      <c r="BG197" s="2" t="e">
        <f t="shared" si="76"/>
        <v>#VALUE!</v>
      </c>
      <c r="BH197" s="2" t="e">
        <f t="shared" si="82"/>
        <v>#VALUE!</v>
      </c>
      <c r="BI197" s="2" t="e">
        <f t="shared" si="82"/>
        <v>#VALUE!</v>
      </c>
      <c r="BJ197" s="2" t="e">
        <f t="shared" si="82"/>
        <v>#VALUE!</v>
      </c>
      <c r="BK197" s="2" t="e">
        <f t="shared" si="82"/>
        <v>#VALUE!</v>
      </c>
      <c r="BL197" s="2" t="e">
        <f t="shared" si="82"/>
        <v>#VALUE!</v>
      </c>
      <c r="BM197" s="2" t="e">
        <f t="shared" si="82"/>
        <v>#VALUE!</v>
      </c>
      <c r="BN197" s="2" t="e">
        <f t="shared" si="82"/>
        <v>#VALUE!</v>
      </c>
      <c r="BO197" s="2" t="e">
        <f t="shared" si="82"/>
        <v>#VALUE!</v>
      </c>
      <c r="BP197" s="2" t="e">
        <f t="shared" si="82"/>
        <v>#VALUE!</v>
      </c>
      <c r="BQ197" s="2" t="e">
        <f t="shared" si="82"/>
        <v>#VALUE!</v>
      </c>
      <c r="BR197" s="2" t="e">
        <f t="shared" si="82"/>
        <v>#VALUE!</v>
      </c>
      <c r="BS197" s="2" t="e">
        <f t="shared" si="81"/>
        <v>#VALUE!</v>
      </c>
      <c r="BT197" s="2" t="e">
        <f t="shared" si="81"/>
        <v>#VALUE!</v>
      </c>
      <c r="BU197" s="2">
        <f t="shared" si="80"/>
        <v>2192.2310000000002</v>
      </c>
      <c r="BV197" s="2">
        <f t="shared" si="84"/>
        <v>2188.471</v>
      </c>
      <c r="BW197" s="2">
        <f t="shared" si="85"/>
        <v>2188.931</v>
      </c>
      <c r="BX197" s="2">
        <f t="shared" si="86"/>
        <v>2187.7510000000002</v>
      </c>
      <c r="BY197" s="2">
        <f t="shared" si="87"/>
        <v>2187.011</v>
      </c>
      <c r="BZ197" s="2" t="e">
        <f t="shared" si="83"/>
        <v>#VALUE!</v>
      </c>
      <c r="CA197" s="2" t="e">
        <f t="shared" si="83"/>
        <v>#VALUE!</v>
      </c>
      <c r="CB197" s="2">
        <f t="shared" si="83"/>
        <v>2181.3910000000001</v>
      </c>
      <c r="CC197" s="2">
        <f t="shared" si="83"/>
        <v>2181.931</v>
      </c>
      <c r="CD197" s="2">
        <f t="shared" si="83"/>
        <v>2184.0410000000002</v>
      </c>
      <c r="CE197" s="2">
        <f t="shared" si="83"/>
        <v>2186.431</v>
      </c>
      <c r="CF197" s="2">
        <f t="shared" si="83"/>
        <v>2186.9010000000003</v>
      </c>
      <c r="CG197" s="2">
        <f t="shared" si="83"/>
        <v>2188.2910000000002</v>
      </c>
      <c r="CH197" s="2">
        <f t="shared" si="83"/>
        <v>2188.4209999999998</v>
      </c>
      <c r="CI197" s="2">
        <f t="shared" si="79"/>
        <v>2186.4009999999998</v>
      </c>
      <c r="CJ197" s="2">
        <f t="shared" si="79"/>
        <v>2184.5910000000003</v>
      </c>
      <c r="CK197" s="2">
        <f t="shared" si="79"/>
        <v>2185.1109999999999</v>
      </c>
      <c r="CL197" s="2">
        <f t="shared" si="79"/>
        <v>2184.431</v>
      </c>
      <c r="CM197" s="2">
        <f t="shared" si="79"/>
        <v>2184.6910000000003</v>
      </c>
      <c r="CN197" s="2">
        <f t="shared" si="79"/>
        <v>2184.8710000000001</v>
      </c>
      <c r="CO197" s="2">
        <f t="shared" si="79"/>
        <v>2233.201</v>
      </c>
      <c r="CP197" s="2">
        <f t="shared" si="79"/>
        <v>2233.201</v>
      </c>
      <c r="CQ197" s="2">
        <f t="shared" si="79"/>
        <v>2233.201</v>
      </c>
      <c r="CR197" s="2">
        <f t="shared" si="78"/>
        <v>2233.201</v>
      </c>
      <c r="CS197" s="2">
        <f t="shared" si="78"/>
        <v>2233.201</v>
      </c>
      <c r="CT197" s="2">
        <f t="shared" si="78"/>
        <v>2233.201</v>
      </c>
      <c r="CU197" s="2">
        <f t="shared" si="78"/>
        <v>2233.201</v>
      </c>
      <c r="CV197" s="2">
        <f t="shared" si="78"/>
        <v>2233.201</v>
      </c>
      <c r="CW197" s="2">
        <f t="shared" si="78"/>
        <v>2233.201</v>
      </c>
      <c r="CX197" s="2">
        <f t="shared" si="78"/>
        <v>2233.201</v>
      </c>
      <c r="CY197" s="2">
        <f t="shared" si="78"/>
        <v>2233.201</v>
      </c>
      <c r="CZ197" s="2">
        <f t="shared" si="77"/>
        <v>2233.201</v>
      </c>
      <c r="DA197" s="2">
        <f t="shared" si="77"/>
        <v>2233.201</v>
      </c>
      <c r="DB197" s="2">
        <f t="shared" si="77"/>
        <v>2233.201</v>
      </c>
    </row>
    <row r="198" spans="1:106" x14ac:dyDescent="0.25">
      <c r="A198" s="2" t="s">
        <v>344</v>
      </c>
      <c r="B198" s="2" t="s">
        <v>6</v>
      </c>
      <c r="C198" s="2">
        <v>484975</v>
      </c>
      <c r="D198" s="2">
        <v>2160126</v>
      </c>
      <c r="E198" s="2">
        <v>2251</v>
      </c>
      <c r="F198" s="2" t="s">
        <v>6</v>
      </c>
      <c r="G198" s="2" t="s">
        <v>6</v>
      </c>
      <c r="H198" s="2" t="s">
        <v>6</v>
      </c>
      <c r="I198" s="2" t="s">
        <v>6</v>
      </c>
      <c r="J198" s="2" t="s">
        <v>6</v>
      </c>
      <c r="K198" s="2" t="s">
        <v>6</v>
      </c>
      <c r="L198" s="2" t="s">
        <v>6</v>
      </c>
      <c r="M198" s="2" t="s">
        <v>6</v>
      </c>
      <c r="N198" s="2" t="s">
        <v>6</v>
      </c>
      <c r="O198" s="2" t="s">
        <v>6</v>
      </c>
      <c r="P198" s="2" t="s">
        <v>6</v>
      </c>
      <c r="Q198" s="2" t="s">
        <v>6</v>
      </c>
      <c r="R198" s="2" t="s">
        <v>6</v>
      </c>
      <c r="S198" s="2" t="s">
        <v>6</v>
      </c>
      <c r="T198" s="2" t="s">
        <v>6</v>
      </c>
      <c r="U198" s="2" t="s">
        <v>6</v>
      </c>
      <c r="V198" s="2" t="s">
        <v>7</v>
      </c>
      <c r="W198" s="2" t="s">
        <v>7</v>
      </c>
      <c r="X198" s="2" t="s">
        <v>7</v>
      </c>
      <c r="Y198" s="2" t="s">
        <v>7</v>
      </c>
      <c r="Z198" s="2">
        <v>22.6</v>
      </c>
      <c r="AA198" s="2">
        <v>21.91</v>
      </c>
      <c r="AB198" s="2">
        <v>22.77</v>
      </c>
      <c r="AC198" s="2">
        <v>22.91</v>
      </c>
      <c r="AD198" s="2">
        <v>22.16</v>
      </c>
      <c r="AE198" s="2">
        <v>24.23</v>
      </c>
      <c r="AF198" s="2">
        <v>23.1999999999999</v>
      </c>
      <c r="AG198" s="2">
        <v>17.6999999999999</v>
      </c>
      <c r="AH198" s="2">
        <v>12.75</v>
      </c>
      <c r="AI198" s="2">
        <v>12</v>
      </c>
      <c r="AJ198" s="2">
        <v>12.14</v>
      </c>
      <c r="AK198" s="2">
        <v>12.59</v>
      </c>
      <c r="AL198" s="2">
        <v>13.76</v>
      </c>
      <c r="AM198" s="2">
        <v>8.9600000000000009</v>
      </c>
      <c r="AN198" s="2">
        <v>10.35</v>
      </c>
      <c r="AO198" s="2">
        <v>9.6300000000000008</v>
      </c>
      <c r="AP198" s="2">
        <v>9.1199999999999992</v>
      </c>
      <c r="AQ198" s="2">
        <v>9.8000000000000007</v>
      </c>
      <c r="AR198" s="2">
        <v>9.42</v>
      </c>
      <c r="AS198" s="2">
        <v>9.16</v>
      </c>
      <c r="AT198" s="2">
        <v>8.1</v>
      </c>
      <c r="AU198" s="2">
        <v>9.8000000000000007</v>
      </c>
      <c r="AV198" s="2">
        <v>10.32</v>
      </c>
      <c r="AW198" s="2">
        <v>2.92</v>
      </c>
      <c r="AX198" s="2">
        <v>6.52</v>
      </c>
      <c r="AY198" s="2">
        <v>6.83</v>
      </c>
      <c r="BA198" s="2">
        <v>5.08</v>
      </c>
      <c r="BB198" s="2">
        <v>6.98</v>
      </c>
      <c r="BC198" s="2">
        <v>7.44</v>
      </c>
      <c r="BD198" s="2">
        <v>2251</v>
      </c>
      <c r="BE198" s="2" t="e">
        <f t="shared" si="74"/>
        <v>#VALUE!</v>
      </c>
      <c r="BF198" s="2" t="e">
        <f t="shared" si="75"/>
        <v>#VALUE!</v>
      </c>
      <c r="BG198" s="2" t="e">
        <f t="shared" si="76"/>
        <v>#VALUE!</v>
      </c>
      <c r="BH198" s="2" t="e">
        <f t="shared" si="82"/>
        <v>#VALUE!</v>
      </c>
      <c r="BI198" s="2" t="e">
        <f t="shared" si="82"/>
        <v>#VALUE!</v>
      </c>
      <c r="BJ198" s="2" t="e">
        <f t="shared" si="82"/>
        <v>#VALUE!</v>
      </c>
      <c r="BK198" s="2" t="e">
        <f t="shared" si="82"/>
        <v>#VALUE!</v>
      </c>
      <c r="BL198" s="2" t="e">
        <f t="shared" si="82"/>
        <v>#VALUE!</v>
      </c>
      <c r="BM198" s="2" t="e">
        <f t="shared" si="82"/>
        <v>#VALUE!</v>
      </c>
      <c r="BN198" s="2" t="e">
        <f t="shared" si="82"/>
        <v>#VALUE!</v>
      </c>
      <c r="BO198" s="2" t="e">
        <f t="shared" si="82"/>
        <v>#VALUE!</v>
      </c>
      <c r="BP198" s="2" t="e">
        <f t="shared" si="82"/>
        <v>#VALUE!</v>
      </c>
      <c r="BQ198" s="2" t="e">
        <f t="shared" si="82"/>
        <v>#VALUE!</v>
      </c>
      <c r="BR198" s="2" t="e">
        <f t="shared" si="82"/>
        <v>#VALUE!</v>
      </c>
      <c r="BS198" s="2" t="e">
        <f t="shared" si="81"/>
        <v>#VALUE!</v>
      </c>
      <c r="BT198" s="2" t="e">
        <f t="shared" si="81"/>
        <v>#VALUE!</v>
      </c>
      <c r="BU198" s="2" t="e">
        <f t="shared" si="80"/>
        <v>#VALUE!</v>
      </c>
      <c r="BV198" s="2" t="e">
        <f t="shared" si="84"/>
        <v>#VALUE!</v>
      </c>
      <c r="BW198" s="2" t="e">
        <f t="shared" si="85"/>
        <v>#VALUE!</v>
      </c>
      <c r="BX198" s="2" t="e">
        <f t="shared" si="86"/>
        <v>#VALUE!</v>
      </c>
      <c r="BY198" s="2">
        <f t="shared" si="87"/>
        <v>2228.4</v>
      </c>
      <c r="BZ198" s="2">
        <f t="shared" si="83"/>
        <v>2229.09</v>
      </c>
      <c r="CA198" s="2">
        <f t="shared" si="83"/>
        <v>2228.23</v>
      </c>
      <c r="CB198" s="2">
        <f t="shared" si="83"/>
        <v>2228.09</v>
      </c>
      <c r="CC198" s="2">
        <f t="shared" si="83"/>
        <v>2228.84</v>
      </c>
      <c r="CD198" s="2">
        <f t="shared" si="83"/>
        <v>2226.77</v>
      </c>
      <c r="CE198" s="2">
        <f t="shared" si="83"/>
        <v>2227.8000000000002</v>
      </c>
      <c r="CF198" s="2">
        <f t="shared" si="83"/>
        <v>2233.3000000000002</v>
      </c>
      <c r="CG198" s="2">
        <f t="shared" si="83"/>
        <v>2238.25</v>
      </c>
      <c r="CH198" s="2">
        <f t="shared" si="83"/>
        <v>2239</v>
      </c>
      <c r="CI198" s="2">
        <f t="shared" si="79"/>
        <v>2238.86</v>
      </c>
      <c r="CJ198" s="2">
        <f t="shared" si="79"/>
        <v>2238.41</v>
      </c>
      <c r="CK198" s="2">
        <f t="shared" si="79"/>
        <v>2237.2399999999998</v>
      </c>
      <c r="CL198" s="2">
        <f t="shared" si="79"/>
        <v>2242.04</v>
      </c>
      <c r="CM198" s="2">
        <f t="shared" si="79"/>
        <v>2240.65</v>
      </c>
      <c r="CN198" s="2">
        <f t="shared" si="79"/>
        <v>2241.37</v>
      </c>
      <c r="CO198" s="2">
        <f t="shared" si="79"/>
        <v>2241.88</v>
      </c>
      <c r="CP198" s="2">
        <f t="shared" si="79"/>
        <v>2241.1999999999998</v>
      </c>
      <c r="CQ198" s="2">
        <f t="shared" si="79"/>
        <v>2241.58</v>
      </c>
      <c r="CR198" s="2">
        <f t="shared" si="78"/>
        <v>2241.84</v>
      </c>
      <c r="CS198" s="2">
        <f t="shared" si="78"/>
        <v>2242.9</v>
      </c>
      <c r="CT198" s="2">
        <f t="shared" si="78"/>
        <v>2241.1999999999998</v>
      </c>
      <c r="CU198" s="2">
        <f t="shared" si="78"/>
        <v>2240.6799999999998</v>
      </c>
      <c r="CV198" s="2">
        <f t="shared" si="78"/>
        <v>2248.08</v>
      </c>
      <c r="CW198" s="2">
        <f t="shared" si="78"/>
        <v>2244.48</v>
      </c>
      <c r="CX198" s="2">
        <f t="shared" si="78"/>
        <v>2244.17</v>
      </c>
      <c r="CY198" s="2">
        <f t="shared" si="78"/>
        <v>2251</v>
      </c>
      <c r="CZ198" s="2">
        <f t="shared" si="77"/>
        <v>2245.92</v>
      </c>
      <c r="DA198" s="2">
        <f t="shared" si="77"/>
        <v>2244.02</v>
      </c>
      <c r="DB198" s="2">
        <f t="shared" si="77"/>
        <v>2243.56</v>
      </c>
    </row>
    <row r="199" spans="1:106" x14ac:dyDescent="0.25">
      <c r="A199" s="1" t="s">
        <v>345</v>
      </c>
      <c r="B199" s="1" t="s">
        <v>346</v>
      </c>
      <c r="C199" s="2">
        <v>484977</v>
      </c>
      <c r="D199" s="2">
        <v>2143271</v>
      </c>
      <c r="E199" s="2">
        <v>2232.355</v>
      </c>
      <c r="F199" s="2" t="s">
        <v>6</v>
      </c>
      <c r="G199" s="2" t="s">
        <v>6</v>
      </c>
      <c r="H199" s="2" t="s">
        <v>6</v>
      </c>
      <c r="I199" s="2" t="s">
        <v>6</v>
      </c>
      <c r="J199" s="2" t="s">
        <v>6</v>
      </c>
      <c r="K199" s="2" t="s">
        <v>6</v>
      </c>
      <c r="L199" s="2" t="s">
        <v>6</v>
      </c>
      <c r="M199" s="2" t="s">
        <v>6</v>
      </c>
      <c r="N199" s="2" t="s">
        <v>6</v>
      </c>
      <c r="O199" s="2" t="s">
        <v>6</v>
      </c>
      <c r="P199" s="2" t="s">
        <v>6</v>
      </c>
      <c r="Q199" s="2" t="s">
        <v>6</v>
      </c>
      <c r="R199" s="2" t="s">
        <v>6</v>
      </c>
      <c r="S199" s="2" t="s">
        <v>6</v>
      </c>
      <c r="T199" s="2" t="s">
        <v>6</v>
      </c>
      <c r="U199" s="2" t="s">
        <v>6</v>
      </c>
      <c r="V199" s="2">
        <v>31.37</v>
      </c>
      <c r="W199" s="2">
        <v>33.119999999999898</v>
      </c>
      <c r="X199" s="2">
        <v>33.520000000000003</v>
      </c>
      <c r="Y199" s="2">
        <v>36.25</v>
      </c>
      <c r="Z199" s="2">
        <v>37.369999999999898</v>
      </c>
      <c r="AA199" s="2" t="s">
        <v>6</v>
      </c>
      <c r="AB199" s="2" t="s">
        <v>7</v>
      </c>
      <c r="AC199" s="2">
        <v>40.719999999999899</v>
      </c>
      <c r="AD199" s="2">
        <v>40.049999999999898</v>
      </c>
      <c r="AE199" s="2" t="s">
        <v>7</v>
      </c>
      <c r="AF199" s="2" t="s">
        <v>7</v>
      </c>
      <c r="AG199" s="2" t="s">
        <v>7</v>
      </c>
      <c r="AH199" s="2" t="s">
        <v>7</v>
      </c>
      <c r="BD199" s="2">
        <v>2232.355</v>
      </c>
      <c r="BE199" s="2" t="e">
        <f t="shared" si="74"/>
        <v>#VALUE!</v>
      </c>
      <c r="BF199" s="2" t="e">
        <f t="shared" si="75"/>
        <v>#VALUE!</v>
      </c>
      <c r="BG199" s="2" t="e">
        <f t="shared" si="76"/>
        <v>#VALUE!</v>
      </c>
      <c r="BH199" s="2" t="e">
        <f t="shared" si="82"/>
        <v>#VALUE!</v>
      </c>
      <c r="BI199" s="2" t="e">
        <f t="shared" si="82"/>
        <v>#VALUE!</v>
      </c>
      <c r="BJ199" s="2" t="e">
        <f t="shared" si="82"/>
        <v>#VALUE!</v>
      </c>
      <c r="BK199" s="2" t="e">
        <f t="shared" si="82"/>
        <v>#VALUE!</v>
      </c>
      <c r="BL199" s="2" t="e">
        <f t="shared" si="82"/>
        <v>#VALUE!</v>
      </c>
      <c r="BM199" s="2" t="e">
        <f t="shared" si="82"/>
        <v>#VALUE!</v>
      </c>
      <c r="BN199" s="2" t="e">
        <f t="shared" si="82"/>
        <v>#VALUE!</v>
      </c>
      <c r="BO199" s="2" t="e">
        <f t="shared" si="82"/>
        <v>#VALUE!</v>
      </c>
      <c r="BP199" s="2" t="e">
        <f t="shared" si="82"/>
        <v>#VALUE!</v>
      </c>
      <c r="BQ199" s="2" t="e">
        <f t="shared" si="82"/>
        <v>#VALUE!</v>
      </c>
      <c r="BR199" s="2" t="e">
        <f t="shared" si="82"/>
        <v>#VALUE!</v>
      </c>
      <c r="BS199" s="2" t="e">
        <f t="shared" si="81"/>
        <v>#VALUE!</v>
      </c>
      <c r="BT199" s="2" t="e">
        <f t="shared" si="81"/>
        <v>#VALUE!</v>
      </c>
      <c r="BU199" s="2">
        <f t="shared" si="80"/>
        <v>2200.9850000000001</v>
      </c>
      <c r="BV199" s="2">
        <f t="shared" si="84"/>
        <v>2199.2350000000001</v>
      </c>
      <c r="BW199" s="2">
        <f t="shared" si="85"/>
        <v>2198.835</v>
      </c>
      <c r="BX199" s="2">
        <f t="shared" si="86"/>
        <v>2196.105</v>
      </c>
      <c r="BY199" s="2">
        <f t="shared" si="87"/>
        <v>2194.9850000000001</v>
      </c>
      <c r="BZ199" s="2" t="e">
        <f t="shared" si="83"/>
        <v>#VALUE!</v>
      </c>
      <c r="CA199" s="2" t="e">
        <f t="shared" si="83"/>
        <v>#VALUE!</v>
      </c>
      <c r="CB199" s="2">
        <f t="shared" si="83"/>
        <v>2191.6350000000002</v>
      </c>
      <c r="CC199" s="2">
        <f t="shared" si="83"/>
        <v>2192.3050000000003</v>
      </c>
      <c r="CD199" s="2" t="e">
        <f t="shared" si="83"/>
        <v>#VALUE!</v>
      </c>
      <c r="CE199" s="2" t="e">
        <f t="shared" si="83"/>
        <v>#VALUE!</v>
      </c>
      <c r="CF199" s="2" t="e">
        <f t="shared" si="83"/>
        <v>#VALUE!</v>
      </c>
      <c r="CG199" s="2" t="e">
        <f t="shared" si="83"/>
        <v>#VALUE!</v>
      </c>
      <c r="CH199" s="2">
        <f t="shared" si="83"/>
        <v>2232.355</v>
      </c>
      <c r="CI199" s="2">
        <f t="shared" si="79"/>
        <v>2232.355</v>
      </c>
      <c r="CJ199" s="2">
        <f t="shared" si="79"/>
        <v>2232.355</v>
      </c>
      <c r="CK199" s="2">
        <f t="shared" si="79"/>
        <v>2232.355</v>
      </c>
      <c r="CL199" s="2">
        <f t="shared" si="79"/>
        <v>2232.355</v>
      </c>
      <c r="CM199" s="2">
        <f t="shared" si="79"/>
        <v>2232.355</v>
      </c>
      <c r="CN199" s="2">
        <f t="shared" si="79"/>
        <v>2232.355</v>
      </c>
      <c r="CO199" s="2">
        <f t="shared" si="79"/>
        <v>2232.355</v>
      </c>
      <c r="CP199" s="2">
        <f t="shared" si="79"/>
        <v>2232.355</v>
      </c>
      <c r="CQ199" s="2">
        <f t="shared" si="79"/>
        <v>2232.355</v>
      </c>
      <c r="CR199" s="2">
        <f t="shared" si="78"/>
        <v>2232.355</v>
      </c>
      <c r="CS199" s="2">
        <f t="shared" si="78"/>
        <v>2232.355</v>
      </c>
      <c r="CT199" s="2">
        <f t="shared" si="78"/>
        <v>2232.355</v>
      </c>
      <c r="CU199" s="2">
        <f t="shared" si="78"/>
        <v>2232.355</v>
      </c>
      <c r="CV199" s="2">
        <f t="shared" si="78"/>
        <v>2232.355</v>
      </c>
      <c r="CW199" s="2">
        <f t="shared" si="78"/>
        <v>2232.355</v>
      </c>
      <c r="CX199" s="2">
        <f t="shared" si="78"/>
        <v>2232.355</v>
      </c>
      <c r="CY199" s="2">
        <f t="shared" si="78"/>
        <v>2232.355</v>
      </c>
      <c r="CZ199" s="2">
        <f t="shared" si="77"/>
        <v>2232.355</v>
      </c>
      <c r="DA199" s="2">
        <f t="shared" si="77"/>
        <v>2232.355</v>
      </c>
      <c r="DB199" s="2">
        <f t="shared" si="77"/>
        <v>2232.355</v>
      </c>
    </row>
    <row r="200" spans="1:106" x14ac:dyDescent="0.25">
      <c r="A200" s="2" t="s">
        <v>347</v>
      </c>
      <c r="B200" s="2" t="s">
        <v>6</v>
      </c>
      <c r="C200" s="2">
        <v>485102</v>
      </c>
      <c r="D200" s="2">
        <v>2133833</v>
      </c>
      <c r="E200" s="2">
        <v>2247</v>
      </c>
      <c r="F200" s="2" t="s">
        <v>6</v>
      </c>
      <c r="G200" s="2" t="s">
        <v>6</v>
      </c>
      <c r="H200" s="2" t="s">
        <v>6</v>
      </c>
      <c r="I200" s="2" t="s">
        <v>6</v>
      </c>
      <c r="J200" s="2" t="s">
        <v>6</v>
      </c>
      <c r="K200" s="2">
        <v>16</v>
      </c>
      <c r="L200" s="2" t="s">
        <v>6</v>
      </c>
      <c r="M200" s="2" t="s">
        <v>6</v>
      </c>
      <c r="N200" s="2" t="s">
        <v>6</v>
      </c>
      <c r="O200" s="2" t="s">
        <v>6</v>
      </c>
      <c r="P200" s="2">
        <v>36.450000000000003</v>
      </c>
      <c r="Q200" s="2">
        <v>38.35</v>
      </c>
      <c r="R200" s="2">
        <v>48.95</v>
      </c>
      <c r="S200" s="2">
        <v>38.020000000000003</v>
      </c>
      <c r="T200" s="2">
        <v>44.3</v>
      </c>
      <c r="U200" s="2">
        <v>42.71</v>
      </c>
      <c r="V200" s="2">
        <v>45.729999999999897</v>
      </c>
      <c r="W200" s="2">
        <v>46.119999999999898</v>
      </c>
      <c r="X200" s="2">
        <v>49.5</v>
      </c>
      <c r="Y200" s="2" t="s">
        <v>7</v>
      </c>
      <c r="Z200" s="2">
        <v>55.82</v>
      </c>
      <c r="AA200" s="2" t="s">
        <v>6</v>
      </c>
      <c r="AB200" s="2">
        <v>59.18</v>
      </c>
      <c r="AC200" s="2">
        <v>60.189999999999898</v>
      </c>
      <c r="AD200" s="2" t="s">
        <v>7</v>
      </c>
      <c r="AE200" s="2">
        <v>62.189999999999898</v>
      </c>
      <c r="AF200" s="2">
        <v>63.67</v>
      </c>
      <c r="AG200" s="2">
        <v>64.099999999999895</v>
      </c>
      <c r="AH200" s="2" t="s">
        <v>7</v>
      </c>
      <c r="AI200" s="2">
        <v>63.6099999999999</v>
      </c>
      <c r="AJ200" s="2">
        <v>61.21</v>
      </c>
      <c r="AO200" s="2">
        <v>67.219999999999899</v>
      </c>
      <c r="AQ200" s="2">
        <v>62.6099999999999</v>
      </c>
      <c r="AR200" s="2">
        <v>61.36</v>
      </c>
      <c r="AS200" s="2">
        <v>70.37</v>
      </c>
      <c r="BD200" s="2">
        <v>2247</v>
      </c>
      <c r="BE200" s="2" t="e">
        <f t="shared" si="74"/>
        <v>#VALUE!</v>
      </c>
      <c r="BF200" s="2" t="e">
        <f t="shared" si="75"/>
        <v>#VALUE!</v>
      </c>
      <c r="BG200" s="2" t="e">
        <f t="shared" si="76"/>
        <v>#VALUE!</v>
      </c>
      <c r="BH200" s="2" t="e">
        <f t="shared" si="82"/>
        <v>#VALUE!</v>
      </c>
      <c r="BI200" s="2" t="e">
        <f t="shared" si="82"/>
        <v>#VALUE!</v>
      </c>
      <c r="BJ200" s="2">
        <f t="shared" si="82"/>
        <v>2231</v>
      </c>
      <c r="BK200" s="2" t="e">
        <f t="shared" si="82"/>
        <v>#VALUE!</v>
      </c>
      <c r="BL200" s="2" t="e">
        <f t="shared" si="82"/>
        <v>#VALUE!</v>
      </c>
      <c r="BM200" s="2" t="e">
        <f t="shared" si="82"/>
        <v>#VALUE!</v>
      </c>
      <c r="BN200" s="2" t="e">
        <f t="shared" si="82"/>
        <v>#VALUE!</v>
      </c>
      <c r="BO200" s="2">
        <f t="shared" si="82"/>
        <v>2210.5500000000002</v>
      </c>
      <c r="BP200" s="2">
        <f t="shared" si="82"/>
        <v>2208.65</v>
      </c>
      <c r="BQ200" s="2">
        <f t="shared" si="82"/>
        <v>2198.0500000000002</v>
      </c>
      <c r="BR200" s="2">
        <f t="shared" si="82"/>
        <v>2208.98</v>
      </c>
      <c r="BS200" s="2">
        <f t="shared" si="81"/>
        <v>2202.6999999999998</v>
      </c>
      <c r="BT200" s="2">
        <f t="shared" si="81"/>
        <v>2204.29</v>
      </c>
      <c r="BU200" s="2">
        <f t="shared" si="80"/>
        <v>2201.27</v>
      </c>
      <c r="BV200" s="2">
        <f t="shared" si="84"/>
        <v>2200.88</v>
      </c>
      <c r="BW200" s="2">
        <f t="shared" si="85"/>
        <v>2197.5</v>
      </c>
      <c r="BX200" s="2" t="e">
        <f t="shared" si="86"/>
        <v>#VALUE!</v>
      </c>
      <c r="BY200" s="2">
        <f t="shared" si="87"/>
        <v>2191.1799999999998</v>
      </c>
      <c r="BZ200" s="2" t="e">
        <f t="shared" si="83"/>
        <v>#VALUE!</v>
      </c>
      <c r="CA200" s="2">
        <f t="shared" si="83"/>
        <v>2187.8200000000002</v>
      </c>
      <c r="CB200" s="2">
        <f t="shared" si="83"/>
        <v>2186.81</v>
      </c>
      <c r="CC200" s="2" t="e">
        <f t="shared" si="83"/>
        <v>#VALUE!</v>
      </c>
      <c r="CD200" s="2">
        <f t="shared" si="83"/>
        <v>2184.81</v>
      </c>
      <c r="CE200" s="2">
        <f t="shared" si="83"/>
        <v>2183.33</v>
      </c>
      <c r="CF200" s="2">
        <f t="shared" si="83"/>
        <v>2182.9</v>
      </c>
      <c r="CG200" s="2" t="e">
        <f t="shared" si="83"/>
        <v>#VALUE!</v>
      </c>
      <c r="CH200" s="2">
        <f t="shared" si="83"/>
        <v>2183.3900000000003</v>
      </c>
      <c r="CI200" s="2">
        <f t="shared" si="79"/>
        <v>2185.79</v>
      </c>
      <c r="CJ200" s="2">
        <f t="shared" si="79"/>
        <v>2247</v>
      </c>
      <c r="CK200" s="2">
        <f t="shared" si="79"/>
        <v>2247</v>
      </c>
      <c r="CL200" s="2">
        <f t="shared" si="79"/>
        <v>2247</v>
      </c>
      <c r="CM200" s="2">
        <f t="shared" si="79"/>
        <v>2247</v>
      </c>
      <c r="CN200" s="2">
        <f t="shared" si="79"/>
        <v>2179.7800000000002</v>
      </c>
      <c r="CO200" s="2">
        <f t="shared" si="79"/>
        <v>2247</v>
      </c>
      <c r="CP200" s="2">
        <f t="shared" si="79"/>
        <v>2184.3900000000003</v>
      </c>
      <c r="CQ200" s="2">
        <f t="shared" si="79"/>
        <v>2185.64</v>
      </c>
      <c r="CR200" s="2">
        <f t="shared" si="78"/>
        <v>2176.63</v>
      </c>
      <c r="CS200" s="2">
        <f t="shared" si="78"/>
        <v>2247</v>
      </c>
      <c r="CT200" s="2">
        <f t="shared" si="78"/>
        <v>2247</v>
      </c>
      <c r="CU200" s="2">
        <f t="shared" si="78"/>
        <v>2247</v>
      </c>
      <c r="CV200" s="2">
        <f t="shared" si="78"/>
        <v>2247</v>
      </c>
      <c r="CW200" s="2">
        <f t="shared" si="78"/>
        <v>2247</v>
      </c>
      <c r="CX200" s="2">
        <f t="shared" si="78"/>
        <v>2247</v>
      </c>
      <c r="CY200" s="2">
        <f t="shared" si="78"/>
        <v>2247</v>
      </c>
      <c r="CZ200" s="2">
        <f t="shared" si="77"/>
        <v>2247</v>
      </c>
      <c r="DA200" s="2">
        <f t="shared" si="77"/>
        <v>2247</v>
      </c>
      <c r="DB200" s="2">
        <f t="shared" si="77"/>
        <v>2247</v>
      </c>
    </row>
    <row r="201" spans="1:106" x14ac:dyDescent="0.25">
      <c r="A201" s="2" t="s">
        <v>348</v>
      </c>
      <c r="B201" s="2" t="s">
        <v>349</v>
      </c>
      <c r="C201" s="2">
        <v>485104</v>
      </c>
      <c r="D201" s="2">
        <v>2145574</v>
      </c>
      <c r="E201" s="2">
        <v>2228.7449999999899</v>
      </c>
      <c r="F201" s="2" t="s">
        <v>6</v>
      </c>
      <c r="G201" s="2" t="s">
        <v>6</v>
      </c>
      <c r="H201" s="2" t="s">
        <v>6</v>
      </c>
      <c r="I201" s="2" t="s">
        <v>6</v>
      </c>
      <c r="J201" s="2" t="s">
        <v>6</v>
      </c>
      <c r="K201" s="2" t="s">
        <v>6</v>
      </c>
      <c r="L201" s="2" t="s">
        <v>6</v>
      </c>
      <c r="M201" s="2" t="s">
        <v>6</v>
      </c>
      <c r="N201" s="2" t="s">
        <v>6</v>
      </c>
      <c r="O201" s="2" t="s">
        <v>6</v>
      </c>
      <c r="P201" s="2" t="s">
        <v>6</v>
      </c>
      <c r="Q201" s="2" t="s">
        <v>6</v>
      </c>
      <c r="R201" s="2" t="s">
        <v>6</v>
      </c>
      <c r="S201" s="2" t="s">
        <v>6</v>
      </c>
      <c r="T201" s="2" t="s">
        <v>6</v>
      </c>
      <c r="U201" s="2" t="s">
        <v>6</v>
      </c>
      <c r="V201" s="2" t="s">
        <v>7</v>
      </c>
      <c r="W201" s="2" t="s">
        <v>7</v>
      </c>
      <c r="X201" s="2" t="s">
        <v>7</v>
      </c>
      <c r="Y201" s="2" t="s">
        <v>7</v>
      </c>
      <c r="Z201" s="2" t="s">
        <v>7</v>
      </c>
      <c r="AA201" s="2" t="s">
        <v>6</v>
      </c>
      <c r="AB201" s="2" t="s">
        <v>7</v>
      </c>
      <c r="AC201" s="2" t="s">
        <v>7</v>
      </c>
      <c r="AD201" s="2" t="s">
        <v>7</v>
      </c>
      <c r="AE201" s="2" t="s">
        <v>7</v>
      </c>
      <c r="AF201" s="2" t="s">
        <v>7</v>
      </c>
      <c r="AG201" s="2" t="s">
        <v>7</v>
      </c>
      <c r="AH201" s="2" t="s">
        <v>7</v>
      </c>
      <c r="AQ201" s="2">
        <v>50.77</v>
      </c>
      <c r="AU201" s="2">
        <v>50.74</v>
      </c>
      <c r="BD201" s="2">
        <v>2228.7449999999899</v>
      </c>
      <c r="BE201" s="2" t="e">
        <f t="shared" si="74"/>
        <v>#VALUE!</v>
      </c>
      <c r="BF201" s="2" t="e">
        <f t="shared" si="75"/>
        <v>#VALUE!</v>
      </c>
      <c r="BG201" s="2" t="e">
        <f t="shared" si="76"/>
        <v>#VALUE!</v>
      </c>
      <c r="BH201" s="2" t="e">
        <f>$E201-I201</f>
        <v>#VALUE!</v>
      </c>
      <c r="BI201" s="2" t="e">
        <f>$E201-J201</f>
        <v>#VALUE!</v>
      </c>
      <c r="BJ201" s="2" t="e">
        <f>$E201-K201</f>
        <v>#VALUE!</v>
      </c>
      <c r="BK201" s="2" t="e">
        <f>$E201-L201</f>
        <v>#VALUE!</v>
      </c>
      <c r="BL201" s="2" t="e">
        <f>$E201-M201</f>
        <v>#VALUE!</v>
      </c>
      <c r="BM201" s="2" t="e">
        <f t="shared" ref="BM201:BR243" si="88">$E201-N201</f>
        <v>#VALUE!</v>
      </c>
      <c r="BN201" s="2" t="e">
        <f t="shared" si="88"/>
        <v>#VALUE!</v>
      </c>
      <c r="BO201" s="2" t="e">
        <f t="shared" si="88"/>
        <v>#VALUE!</v>
      </c>
      <c r="BP201" s="2" t="e">
        <f t="shared" si="88"/>
        <v>#VALUE!</v>
      </c>
      <c r="BQ201" s="2" t="e">
        <f t="shared" si="88"/>
        <v>#VALUE!</v>
      </c>
      <c r="BR201" s="2" t="e">
        <f t="shared" si="88"/>
        <v>#VALUE!</v>
      </c>
      <c r="BS201" s="2" t="e">
        <f t="shared" si="81"/>
        <v>#VALUE!</v>
      </c>
      <c r="BT201" s="2" t="e">
        <f t="shared" si="81"/>
        <v>#VALUE!</v>
      </c>
      <c r="BU201" s="2" t="e">
        <f t="shared" si="80"/>
        <v>#VALUE!</v>
      </c>
      <c r="BV201" s="2" t="e">
        <f t="shared" si="84"/>
        <v>#VALUE!</v>
      </c>
      <c r="BW201" s="2" t="e">
        <f t="shared" si="85"/>
        <v>#VALUE!</v>
      </c>
      <c r="BX201" s="2" t="e">
        <f t="shared" si="86"/>
        <v>#VALUE!</v>
      </c>
      <c r="BY201" s="2" t="e">
        <f t="shared" si="87"/>
        <v>#VALUE!</v>
      </c>
      <c r="BZ201" s="2" t="e">
        <f t="shared" si="83"/>
        <v>#VALUE!</v>
      </c>
      <c r="CA201" s="2" t="e">
        <f t="shared" si="83"/>
        <v>#VALUE!</v>
      </c>
      <c r="CB201" s="2" t="e">
        <f t="shared" si="83"/>
        <v>#VALUE!</v>
      </c>
      <c r="CC201" s="2" t="e">
        <f t="shared" si="83"/>
        <v>#VALUE!</v>
      </c>
      <c r="CD201" s="2" t="e">
        <f t="shared" si="83"/>
        <v>#VALUE!</v>
      </c>
      <c r="CE201" s="2" t="e">
        <f t="shared" si="83"/>
        <v>#VALUE!</v>
      </c>
      <c r="CF201" s="2" t="e">
        <f t="shared" si="83"/>
        <v>#VALUE!</v>
      </c>
      <c r="CG201" s="2" t="e">
        <f t="shared" si="83"/>
        <v>#VALUE!</v>
      </c>
      <c r="CH201" s="2">
        <f t="shared" si="83"/>
        <v>2228.7449999999899</v>
      </c>
      <c r="CI201" s="2">
        <f t="shared" si="79"/>
        <v>2228.7449999999899</v>
      </c>
      <c r="CJ201" s="2">
        <f t="shared" si="79"/>
        <v>2228.7449999999899</v>
      </c>
      <c r="CK201" s="2">
        <f t="shared" si="79"/>
        <v>2228.7449999999899</v>
      </c>
      <c r="CL201" s="2">
        <f t="shared" si="79"/>
        <v>2228.7449999999899</v>
      </c>
      <c r="CM201" s="2">
        <f t="shared" si="79"/>
        <v>2228.7449999999899</v>
      </c>
      <c r="CN201" s="2">
        <f t="shared" si="79"/>
        <v>2228.7449999999899</v>
      </c>
      <c r="CO201" s="2">
        <f t="shared" si="79"/>
        <v>2228.7449999999899</v>
      </c>
      <c r="CP201" s="2">
        <f t="shared" si="79"/>
        <v>2177.9749999999899</v>
      </c>
      <c r="CQ201" s="2">
        <f t="shared" si="79"/>
        <v>2228.7449999999899</v>
      </c>
      <c r="CR201" s="2">
        <f t="shared" si="78"/>
        <v>2228.7449999999899</v>
      </c>
      <c r="CS201" s="2">
        <f t="shared" si="78"/>
        <v>2228.7449999999899</v>
      </c>
      <c r="CT201" s="2">
        <f t="shared" si="78"/>
        <v>2178.0049999999901</v>
      </c>
      <c r="CU201" s="2">
        <f t="shared" si="78"/>
        <v>2228.7449999999899</v>
      </c>
      <c r="CV201" s="2">
        <f t="shared" si="78"/>
        <v>2228.7449999999899</v>
      </c>
      <c r="CW201" s="2">
        <f t="shared" si="78"/>
        <v>2228.7449999999899</v>
      </c>
      <c r="CX201" s="2">
        <f t="shared" si="78"/>
        <v>2228.7449999999899</v>
      </c>
      <c r="CY201" s="2">
        <f t="shared" si="78"/>
        <v>2228.7449999999899</v>
      </c>
      <c r="CZ201" s="2">
        <f t="shared" si="77"/>
        <v>2228.7449999999899</v>
      </c>
      <c r="DA201" s="2">
        <f t="shared" si="77"/>
        <v>2228.7449999999899</v>
      </c>
      <c r="DB201" s="2">
        <f t="shared" si="77"/>
        <v>2228.7449999999899</v>
      </c>
    </row>
    <row r="202" spans="1:106" x14ac:dyDescent="0.25">
      <c r="A202" s="2" t="s">
        <v>350</v>
      </c>
      <c r="B202" s="2" t="s">
        <v>351</v>
      </c>
      <c r="C202" s="2">
        <v>485108</v>
      </c>
      <c r="D202" s="2">
        <v>2143877</v>
      </c>
      <c r="E202" s="2">
        <v>2229.5990000000002</v>
      </c>
      <c r="F202" s="2" t="s">
        <v>6</v>
      </c>
      <c r="G202" s="2" t="s">
        <v>6</v>
      </c>
      <c r="H202" s="2" t="s">
        <v>6</v>
      </c>
      <c r="I202" s="2" t="s">
        <v>6</v>
      </c>
      <c r="J202" s="2" t="s">
        <v>6</v>
      </c>
      <c r="K202" s="2" t="s">
        <v>6</v>
      </c>
      <c r="L202" s="2" t="s">
        <v>6</v>
      </c>
      <c r="M202" s="2" t="s">
        <v>6</v>
      </c>
      <c r="N202" s="2" t="s">
        <v>6</v>
      </c>
      <c r="O202" s="2" t="s">
        <v>6</v>
      </c>
      <c r="P202" s="2" t="s">
        <v>6</v>
      </c>
      <c r="Q202" s="2" t="s">
        <v>6</v>
      </c>
      <c r="R202" s="2" t="s">
        <v>6</v>
      </c>
      <c r="S202" s="2" t="s">
        <v>6</v>
      </c>
      <c r="T202" s="2" t="s">
        <v>6</v>
      </c>
      <c r="U202" s="2" t="s">
        <v>6</v>
      </c>
      <c r="V202" s="2" t="s">
        <v>7</v>
      </c>
      <c r="W202" s="2" t="s">
        <v>7</v>
      </c>
      <c r="X202" s="2" t="s">
        <v>7</v>
      </c>
      <c r="Y202" s="2" t="s">
        <v>7</v>
      </c>
      <c r="Z202" s="2" t="s">
        <v>7</v>
      </c>
      <c r="AA202" s="2" t="s">
        <v>6</v>
      </c>
      <c r="AB202" s="2" t="s">
        <v>7</v>
      </c>
      <c r="AC202" s="2" t="s">
        <v>7</v>
      </c>
      <c r="AD202" s="2" t="s">
        <v>7</v>
      </c>
      <c r="AE202" s="2" t="s">
        <v>7</v>
      </c>
      <c r="AF202" s="2" t="s">
        <v>7</v>
      </c>
      <c r="AG202" s="2" t="s">
        <v>7</v>
      </c>
      <c r="AH202" s="2" t="s">
        <v>7</v>
      </c>
      <c r="AQ202" s="2">
        <v>55.899999999999899</v>
      </c>
      <c r="AU202" s="2">
        <v>45.46</v>
      </c>
      <c r="BD202" s="2">
        <v>2229.5990000000002</v>
      </c>
      <c r="BE202" s="2" t="e">
        <f t="shared" ref="BE202:BL233" si="89">$E202-F202</f>
        <v>#VALUE!</v>
      </c>
      <c r="BF202" s="2" t="e">
        <f t="shared" si="89"/>
        <v>#VALUE!</v>
      </c>
      <c r="BG202" s="2" t="e">
        <f t="shared" si="89"/>
        <v>#VALUE!</v>
      </c>
      <c r="BH202" s="2" t="e">
        <f t="shared" si="89"/>
        <v>#VALUE!</v>
      </c>
      <c r="BI202" s="2" t="e">
        <f t="shared" si="89"/>
        <v>#VALUE!</v>
      </c>
      <c r="BJ202" s="2" t="e">
        <f t="shared" si="89"/>
        <v>#VALUE!</v>
      </c>
      <c r="BK202" s="2" t="e">
        <f t="shared" si="89"/>
        <v>#VALUE!</v>
      </c>
      <c r="BL202" s="2" t="e">
        <f t="shared" si="89"/>
        <v>#VALUE!</v>
      </c>
      <c r="BM202" s="2" t="e">
        <f t="shared" si="88"/>
        <v>#VALUE!</v>
      </c>
      <c r="BN202" s="2" t="e">
        <f t="shared" si="88"/>
        <v>#VALUE!</v>
      </c>
      <c r="BO202" s="2" t="e">
        <f t="shared" si="88"/>
        <v>#VALUE!</v>
      </c>
      <c r="BP202" s="2" t="e">
        <f t="shared" si="88"/>
        <v>#VALUE!</v>
      </c>
      <c r="BQ202" s="2" t="e">
        <f t="shared" si="88"/>
        <v>#VALUE!</v>
      </c>
      <c r="BR202" s="2" t="e">
        <f t="shared" si="88"/>
        <v>#VALUE!</v>
      </c>
      <c r="BS202" s="2" t="e">
        <f t="shared" si="81"/>
        <v>#VALUE!</v>
      </c>
      <c r="BT202" s="2" t="e">
        <f t="shared" si="81"/>
        <v>#VALUE!</v>
      </c>
      <c r="BU202" s="2" t="e">
        <f t="shared" si="80"/>
        <v>#VALUE!</v>
      </c>
      <c r="BV202" s="2" t="e">
        <f t="shared" si="84"/>
        <v>#VALUE!</v>
      </c>
      <c r="BW202" s="2" t="e">
        <f t="shared" si="85"/>
        <v>#VALUE!</v>
      </c>
      <c r="BX202" s="2" t="e">
        <f t="shared" si="86"/>
        <v>#VALUE!</v>
      </c>
      <c r="BY202" s="2" t="e">
        <f t="shared" si="87"/>
        <v>#VALUE!</v>
      </c>
      <c r="BZ202" s="2" t="e">
        <f t="shared" si="83"/>
        <v>#VALUE!</v>
      </c>
      <c r="CA202" s="2" t="e">
        <f t="shared" si="83"/>
        <v>#VALUE!</v>
      </c>
      <c r="CB202" s="2" t="e">
        <f t="shared" si="83"/>
        <v>#VALUE!</v>
      </c>
      <c r="CC202" s="2" t="e">
        <f t="shared" si="83"/>
        <v>#VALUE!</v>
      </c>
      <c r="CD202" s="2" t="e">
        <f t="shared" si="83"/>
        <v>#VALUE!</v>
      </c>
      <c r="CE202" s="2" t="e">
        <f t="shared" si="83"/>
        <v>#VALUE!</v>
      </c>
      <c r="CF202" s="2" t="e">
        <f t="shared" si="83"/>
        <v>#VALUE!</v>
      </c>
      <c r="CG202" s="2" t="e">
        <f t="shared" si="83"/>
        <v>#VALUE!</v>
      </c>
      <c r="CH202" s="2">
        <f t="shared" si="83"/>
        <v>2229.5990000000002</v>
      </c>
      <c r="CI202" s="2">
        <f t="shared" si="79"/>
        <v>2229.5990000000002</v>
      </c>
      <c r="CJ202" s="2">
        <f t="shared" si="79"/>
        <v>2229.5990000000002</v>
      </c>
      <c r="CK202" s="2">
        <f t="shared" si="79"/>
        <v>2229.5990000000002</v>
      </c>
      <c r="CL202" s="2">
        <f t="shared" si="79"/>
        <v>2229.5990000000002</v>
      </c>
      <c r="CM202" s="2">
        <f t="shared" si="79"/>
        <v>2229.5990000000002</v>
      </c>
      <c r="CN202" s="2">
        <f t="shared" si="79"/>
        <v>2229.5990000000002</v>
      </c>
      <c r="CO202" s="2">
        <f t="shared" si="79"/>
        <v>2229.5990000000002</v>
      </c>
      <c r="CP202" s="2">
        <f t="shared" si="79"/>
        <v>2173.6990000000001</v>
      </c>
      <c r="CQ202" s="2">
        <f t="shared" si="79"/>
        <v>2229.5990000000002</v>
      </c>
      <c r="CR202" s="2">
        <f t="shared" si="78"/>
        <v>2229.5990000000002</v>
      </c>
      <c r="CS202" s="2">
        <f t="shared" si="78"/>
        <v>2229.5990000000002</v>
      </c>
      <c r="CT202" s="2">
        <f t="shared" si="78"/>
        <v>2184.1390000000001</v>
      </c>
      <c r="CU202" s="2">
        <f t="shared" si="78"/>
        <v>2229.5990000000002</v>
      </c>
      <c r="CV202" s="2">
        <f t="shared" si="78"/>
        <v>2229.5990000000002</v>
      </c>
      <c r="CW202" s="2">
        <f t="shared" si="78"/>
        <v>2229.5990000000002</v>
      </c>
      <c r="CX202" s="2">
        <f t="shared" si="78"/>
        <v>2229.5990000000002</v>
      </c>
      <c r="CY202" s="2">
        <f t="shared" si="78"/>
        <v>2229.5990000000002</v>
      </c>
      <c r="CZ202" s="2">
        <f t="shared" si="77"/>
        <v>2229.5990000000002</v>
      </c>
      <c r="DA202" s="2">
        <f t="shared" si="77"/>
        <v>2229.5990000000002</v>
      </c>
      <c r="DB202" s="2">
        <f t="shared" si="77"/>
        <v>2229.5990000000002</v>
      </c>
    </row>
    <row r="203" spans="1:106" x14ac:dyDescent="0.25">
      <c r="A203" s="2">
        <v>0.55449999999999999</v>
      </c>
      <c r="B203" s="2" t="s">
        <v>6</v>
      </c>
      <c r="C203" s="2">
        <v>485120</v>
      </c>
      <c r="D203" s="2">
        <v>2140048</v>
      </c>
      <c r="E203" s="2">
        <v>2238</v>
      </c>
      <c r="F203" s="2" t="s">
        <v>6</v>
      </c>
      <c r="G203" s="2">
        <v>16.510000000000002</v>
      </c>
      <c r="H203" s="2" t="s">
        <v>6</v>
      </c>
      <c r="I203" s="2" t="s">
        <v>6</v>
      </c>
      <c r="J203" s="2">
        <v>17.05</v>
      </c>
      <c r="K203" s="2" t="s">
        <v>6</v>
      </c>
      <c r="L203" s="2">
        <v>17.489999999999998</v>
      </c>
      <c r="M203" s="2">
        <v>18.760000000000002</v>
      </c>
      <c r="N203" s="2">
        <v>20.75</v>
      </c>
      <c r="O203" s="2" t="s">
        <v>6</v>
      </c>
      <c r="P203" s="2">
        <v>26.3</v>
      </c>
      <c r="Q203" s="2">
        <v>28.25</v>
      </c>
      <c r="R203" s="2">
        <v>32.159999999999997</v>
      </c>
      <c r="S203" s="2">
        <v>32.74</v>
      </c>
      <c r="T203" s="2">
        <v>34.630000000000003</v>
      </c>
      <c r="U203" s="2">
        <v>36.07</v>
      </c>
      <c r="V203" s="2">
        <v>38.1099999999999</v>
      </c>
      <c r="W203" s="2">
        <v>39.299999999999898</v>
      </c>
      <c r="X203" s="2">
        <v>41.579999999999899</v>
      </c>
      <c r="Y203" s="2">
        <v>43.57</v>
      </c>
      <c r="Z203" s="2">
        <v>44.02</v>
      </c>
      <c r="AA203" s="2">
        <v>47.62</v>
      </c>
      <c r="AB203" s="2">
        <v>49.2</v>
      </c>
      <c r="AC203" s="2">
        <v>50.67</v>
      </c>
      <c r="AD203" s="2">
        <v>52.1</v>
      </c>
      <c r="AE203" s="2">
        <v>54.25</v>
      </c>
      <c r="AF203" s="2">
        <v>54.07</v>
      </c>
      <c r="AG203" s="2">
        <v>54.689999999999898</v>
      </c>
      <c r="AH203" s="2">
        <v>55.03</v>
      </c>
      <c r="AI203" s="2">
        <v>54.92</v>
      </c>
      <c r="AJ203" s="2">
        <v>55.13</v>
      </c>
      <c r="AK203" s="2">
        <v>56.59</v>
      </c>
      <c r="AL203" s="2">
        <v>57.479999999999897</v>
      </c>
      <c r="AM203" s="2">
        <v>58.259999999999899</v>
      </c>
      <c r="AN203" s="2">
        <v>58.92</v>
      </c>
      <c r="AO203" s="2">
        <v>59.7899999999999</v>
      </c>
      <c r="AP203" s="2">
        <v>59.85</v>
      </c>
      <c r="AQ203" s="2">
        <v>64.629999999999896</v>
      </c>
      <c r="AR203" s="2">
        <v>65.67</v>
      </c>
      <c r="AS203" s="2">
        <v>65.17</v>
      </c>
      <c r="AT203" s="2">
        <v>65.39</v>
      </c>
      <c r="AU203" s="2">
        <v>53</v>
      </c>
      <c r="BD203" s="2">
        <v>2238</v>
      </c>
      <c r="BE203" s="2" t="e">
        <f t="shared" si="89"/>
        <v>#VALUE!</v>
      </c>
      <c r="BF203" s="2">
        <f t="shared" si="89"/>
        <v>2221.4899999999998</v>
      </c>
      <c r="BG203" s="2" t="e">
        <f t="shared" si="89"/>
        <v>#VALUE!</v>
      </c>
      <c r="BH203" s="2" t="e">
        <f t="shared" si="89"/>
        <v>#VALUE!</v>
      </c>
      <c r="BI203" s="2">
        <f t="shared" si="89"/>
        <v>2220.9499999999998</v>
      </c>
      <c r="BJ203" s="2" t="e">
        <f t="shared" si="89"/>
        <v>#VALUE!</v>
      </c>
      <c r="BK203" s="2">
        <f t="shared" si="89"/>
        <v>2220.5100000000002</v>
      </c>
      <c r="BL203" s="2">
        <f t="shared" si="89"/>
        <v>2219.2399999999998</v>
      </c>
      <c r="BM203" s="2">
        <f t="shared" si="88"/>
        <v>2217.25</v>
      </c>
      <c r="BN203" s="2" t="e">
        <f t="shared" si="88"/>
        <v>#VALUE!</v>
      </c>
      <c r="BO203" s="2">
        <f t="shared" si="88"/>
        <v>2211.6999999999998</v>
      </c>
      <c r="BP203" s="2">
        <f t="shared" si="88"/>
        <v>2209.75</v>
      </c>
      <c r="BQ203" s="2">
        <f t="shared" si="88"/>
        <v>2205.84</v>
      </c>
      <c r="BR203" s="2">
        <f t="shared" si="88"/>
        <v>2205.2600000000002</v>
      </c>
      <c r="BS203" s="2">
        <f t="shared" si="81"/>
        <v>2203.37</v>
      </c>
      <c r="BT203" s="2">
        <f t="shared" si="81"/>
        <v>2201.9299999999998</v>
      </c>
      <c r="BU203" s="2">
        <f t="shared" si="80"/>
        <v>2199.8900000000003</v>
      </c>
      <c r="BV203" s="2">
        <f t="shared" si="84"/>
        <v>2198.7000000000003</v>
      </c>
      <c r="BW203" s="2">
        <f t="shared" si="85"/>
        <v>2196.42</v>
      </c>
      <c r="BX203" s="2">
        <f t="shared" si="86"/>
        <v>2194.4299999999998</v>
      </c>
      <c r="BY203" s="2">
        <f t="shared" si="87"/>
        <v>2193.98</v>
      </c>
      <c r="BZ203" s="2">
        <f t="shared" si="83"/>
        <v>2190.38</v>
      </c>
      <c r="CA203" s="2">
        <f t="shared" si="83"/>
        <v>2188.8000000000002</v>
      </c>
      <c r="CB203" s="2">
        <f t="shared" si="83"/>
        <v>2187.33</v>
      </c>
      <c r="CC203" s="2">
        <f t="shared" si="83"/>
        <v>2185.9</v>
      </c>
      <c r="CD203" s="2">
        <f t="shared" si="83"/>
        <v>2183.75</v>
      </c>
      <c r="CE203" s="2">
        <f t="shared" si="83"/>
        <v>2183.9299999999998</v>
      </c>
      <c r="CF203" s="2">
        <f t="shared" si="83"/>
        <v>2183.31</v>
      </c>
      <c r="CG203" s="2">
        <f t="shared" si="83"/>
        <v>2182.9699999999998</v>
      </c>
      <c r="CH203" s="2">
        <f t="shared" si="83"/>
        <v>2183.08</v>
      </c>
      <c r="CI203" s="2">
        <f t="shared" si="79"/>
        <v>2182.87</v>
      </c>
      <c r="CJ203" s="2">
        <f t="shared" si="79"/>
        <v>2181.41</v>
      </c>
      <c r="CK203" s="2">
        <f t="shared" si="79"/>
        <v>2180.52</v>
      </c>
      <c r="CL203" s="2">
        <f t="shared" si="79"/>
        <v>2179.7400000000002</v>
      </c>
      <c r="CM203" s="2">
        <f t="shared" si="79"/>
        <v>2179.08</v>
      </c>
      <c r="CN203" s="2">
        <f t="shared" si="79"/>
        <v>2178.21</v>
      </c>
      <c r="CO203" s="2">
        <f t="shared" si="79"/>
        <v>2178.15</v>
      </c>
      <c r="CP203" s="2">
        <f t="shared" si="79"/>
        <v>2173.37</v>
      </c>
      <c r="CQ203" s="2">
        <f t="shared" si="79"/>
        <v>2172.33</v>
      </c>
      <c r="CR203" s="2">
        <f t="shared" si="78"/>
        <v>2172.83</v>
      </c>
      <c r="CS203" s="2">
        <f t="shared" si="78"/>
        <v>2172.61</v>
      </c>
      <c r="CT203" s="2">
        <f t="shared" si="78"/>
        <v>2185</v>
      </c>
      <c r="CU203" s="2">
        <f t="shared" si="78"/>
        <v>2238</v>
      </c>
      <c r="CV203" s="2">
        <f t="shared" si="78"/>
        <v>2238</v>
      </c>
      <c r="CW203" s="2">
        <f t="shared" si="78"/>
        <v>2238</v>
      </c>
      <c r="CX203" s="2">
        <f t="shared" si="78"/>
        <v>2238</v>
      </c>
      <c r="CY203" s="2">
        <f t="shared" si="78"/>
        <v>2238</v>
      </c>
      <c r="CZ203" s="2">
        <f t="shared" si="77"/>
        <v>2238</v>
      </c>
      <c r="DA203" s="2">
        <f t="shared" si="77"/>
        <v>2238</v>
      </c>
      <c r="DB203" s="2">
        <f t="shared" si="77"/>
        <v>2238</v>
      </c>
    </row>
    <row r="204" spans="1:106" x14ac:dyDescent="0.25">
      <c r="A204" s="2" t="s">
        <v>352</v>
      </c>
      <c r="B204" s="2" t="s">
        <v>6</v>
      </c>
      <c r="C204" s="2">
        <v>485140</v>
      </c>
      <c r="D204" s="2">
        <v>2151092</v>
      </c>
      <c r="E204" s="2">
        <v>2237</v>
      </c>
      <c r="F204" s="2" t="s">
        <v>6</v>
      </c>
      <c r="G204" s="2">
        <v>32.19</v>
      </c>
      <c r="H204" s="2" t="s">
        <v>6</v>
      </c>
      <c r="I204" s="2">
        <v>32.56</v>
      </c>
      <c r="J204" s="2">
        <v>33.67</v>
      </c>
      <c r="K204" s="2" t="s">
        <v>6</v>
      </c>
      <c r="L204" s="2">
        <v>34.94</v>
      </c>
      <c r="M204" s="2">
        <v>34.81</v>
      </c>
      <c r="N204" s="2">
        <v>35.08</v>
      </c>
      <c r="O204" s="2" t="s">
        <v>6</v>
      </c>
      <c r="P204" s="2">
        <v>34.520000000000003</v>
      </c>
      <c r="Q204" s="2">
        <v>34.76</v>
      </c>
      <c r="R204" s="2" t="s">
        <v>6</v>
      </c>
      <c r="S204" s="2">
        <v>36.200000000000003</v>
      </c>
      <c r="T204" s="2">
        <v>37.119999999999997</v>
      </c>
      <c r="U204" s="2">
        <v>36.72</v>
      </c>
      <c r="V204" s="2">
        <v>39.189999999999898</v>
      </c>
      <c r="W204" s="2">
        <v>40.3599999999999</v>
      </c>
      <c r="X204" s="2">
        <v>39.81</v>
      </c>
      <c r="Y204" s="2">
        <v>42.0399999999999</v>
      </c>
      <c r="Z204" s="2" t="s">
        <v>7</v>
      </c>
      <c r="AA204" s="2">
        <v>43</v>
      </c>
      <c r="AB204" s="2">
        <v>40.3599999999999</v>
      </c>
      <c r="AC204" s="2">
        <v>41.5399999999999</v>
      </c>
      <c r="AD204" s="2">
        <v>42.6</v>
      </c>
      <c r="AE204" s="2">
        <v>41.78</v>
      </c>
      <c r="AF204" s="2">
        <v>41.09</v>
      </c>
      <c r="AG204" s="2">
        <v>40.75</v>
      </c>
      <c r="AH204" s="2">
        <v>40.03</v>
      </c>
      <c r="AI204" s="2">
        <v>39.149999999999899</v>
      </c>
      <c r="AJ204" s="2">
        <v>38.549999999999997</v>
      </c>
      <c r="AK204" s="2">
        <v>40.119999999999898</v>
      </c>
      <c r="AL204" s="2">
        <v>40.759999999999899</v>
      </c>
      <c r="AM204" s="2">
        <v>43.46</v>
      </c>
      <c r="AN204" s="2">
        <v>43.909999999999897</v>
      </c>
      <c r="AO204" s="2">
        <v>43.78</v>
      </c>
      <c r="AP204" s="2">
        <v>43.8</v>
      </c>
      <c r="AQ204" s="2">
        <v>45.2899999999999</v>
      </c>
      <c r="AR204" s="2">
        <v>43.94</v>
      </c>
      <c r="AS204" s="2">
        <v>44.4</v>
      </c>
      <c r="AT204" s="2">
        <v>43.26</v>
      </c>
      <c r="AU204" s="2">
        <v>42.799999999999898</v>
      </c>
      <c r="AV204" s="2">
        <v>40.72</v>
      </c>
      <c r="AW204" s="2">
        <v>40.89</v>
      </c>
      <c r="AX204" s="2">
        <v>41.329999999999899</v>
      </c>
      <c r="BA204" s="2">
        <v>39.76</v>
      </c>
      <c r="BB204" s="2">
        <v>41.54</v>
      </c>
      <c r="BD204" s="2">
        <v>2237</v>
      </c>
      <c r="BE204" s="2" t="e">
        <f t="shared" si="89"/>
        <v>#VALUE!</v>
      </c>
      <c r="BF204" s="2">
        <f t="shared" si="89"/>
        <v>2204.81</v>
      </c>
      <c r="BG204" s="2" t="e">
        <f t="shared" si="89"/>
        <v>#VALUE!</v>
      </c>
      <c r="BH204" s="2">
        <f t="shared" si="89"/>
        <v>2204.44</v>
      </c>
      <c r="BI204" s="2">
        <f t="shared" si="89"/>
        <v>2203.33</v>
      </c>
      <c r="BJ204" s="2" t="e">
        <f t="shared" si="89"/>
        <v>#VALUE!</v>
      </c>
      <c r="BK204" s="2">
        <f t="shared" si="89"/>
        <v>2202.06</v>
      </c>
      <c r="BL204" s="2">
        <f t="shared" si="89"/>
        <v>2202.19</v>
      </c>
      <c r="BM204" s="2">
        <f t="shared" si="88"/>
        <v>2201.92</v>
      </c>
      <c r="BN204" s="2" t="e">
        <f t="shared" si="88"/>
        <v>#VALUE!</v>
      </c>
      <c r="BO204" s="2">
        <f t="shared" si="88"/>
        <v>2202.48</v>
      </c>
      <c r="BP204" s="2">
        <f t="shared" si="88"/>
        <v>2202.2399999999998</v>
      </c>
      <c r="BQ204" s="2" t="e">
        <f t="shared" si="88"/>
        <v>#VALUE!</v>
      </c>
      <c r="BR204" s="2">
        <f t="shared" si="88"/>
        <v>2200.8000000000002</v>
      </c>
      <c r="BS204" s="2">
        <f t="shared" si="81"/>
        <v>2199.88</v>
      </c>
      <c r="BT204" s="2">
        <f t="shared" si="81"/>
        <v>2200.2800000000002</v>
      </c>
      <c r="BU204" s="2">
        <f t="shared" si="80"/>
        <v>2197.81</v>
      </c>
      <c r="BV204" s="2">
        <f t="shared" si="84"/>
        <v>2196.6400000000003</v>
      </c>
      <c r="BW204" s="2">
        <f t="shared" si="85"/>
        <v>2197.19</v>
      </c>
      <c r="BX204" s="2">
        <f t="shared" si="86"/>
        <v>2194.96</v>
      </c>
      <c r="BY204" s="2" t="e">
        <f t="shared" si="87"/>
        <v>#VALUE!</v>
      </c>
      <c r="BZ204" s="2">
        <f t="shared" si="83"/>
        <v>2194</v>
      </c>
      <c r="CA204" s="2">
        <f t="shared" si="83"/>
        <v>2196.6400000000003</v>
      </c>
      <c r="CB204" s="2">
        <f t="shared" si="83"/>
        <v>2195.46</v>
      </c>
      <c r="CC204" s="2">
        <f t="shared" si="83"/>
        <v>2194.4</v>
      </c>
      <c r="CD204" s="2">
        <f t="shared" si="83"/>
        <v>2195.2199999999998</v>
      </c>
      <c r="CE204" s="2">
        <f t="shared" si="83"/>
        <v>2195.91</v>
      </c>
      <c r="CF204" s="2">
        <f t="shared" si="83"/>
        <v>2196.25</v>
      </c>
      <c r="CG204" s="2">
        <f t="shared" si="83"/>
        <v>2196.9699999999998</v>
      </c>
      <c r="CH204" s="2">
        <f t="shared" si="83"/>
        <v>2197.85</v>
      </c>
      <c r="CI204" s="2">
        <f t="shared" si="79"/>
        <v>2198.4499999999998</v>
      </c>
      <c r="CJ204" s="2">
        <f t="shared" si="79"/>
        <v>2196.88</v>
      </c>
      <c r="CK204" s="2">
        <f t="shared" si="79"/>
        <v>2196.2400000000002</v>
      </c>
      <c r="CL204" s="2">
        <f t="shared" si="79"/>
        <v>2193.54</v>
      </c>
      <c r="CM204" s="2">
        <f t="shared" si="79"/>
        <v>2193.09</v>
      </c>
      <c r="CN204" s="2">
        <f t="shared" si="79"/>
        <v>2193.2199999999998</v>
      </c>
      <c r="CO204" s="2">
        <f t="shared" si="79"/>
        <v>2193.1999999999998</v>
      </c>
      <c r="CP204" s="2">
        <f t="shared" si="79"/>
        <v>2191.71</v>
      </c>
      <c r="CQ204" s="2">
        <f t="shared" si="79"/>
        <v>2193.06</v>
      </c>
      <c r="CR204" s="2">
        <f t="shared" si="78"/>
        <v>2192.6</v>
      </c>
      <c r="CS204" s="2">
        <f t="shared" si="78"/>
        <v>2193.7399999999998</v>
      </c>
      <c r="CT204" s="2">
        <f t="shared" si="78"/>
        <v>2194.2000000000003</v>
      </c>
      <c r="CU204" s="2">
        <f t="shared" si="78"/>
        <v>2196.2800000000002</v>
      </c>
      <c r="CV204" s="2">
        <f t="shared" si="78"/>
        <v>2196.11</v>
      </c>
      <c r="CW204" s="2">
        <f t="shared" si="78"/>
        <v>2195.67</v>
      </c>
      <c r="CX204" s="2">
        <f t="shared" si="78"/>
        <v>2237</v>
      </c>
      <c r="CY204" s="2">
        <f t="shared" si="78"/>
        <v>2237</v>
      </c>
      <c r="CZ204" s="2">
        <f t="shared" si="77"/>
        <v>2197.2399999999998</v>
      </c>
      <c r="DA204" s="2">
        <f t="shared" si="77"/>
        <v>2195.46</v>
      </c>
      <c r="DB204" s="2">
        <f t="shared" si="77"/>
        <v>2237</v>
      </c>
    </row>
    <row r="205" spans="1:106" x14ac:dyDescent="0.25">
      <c r="A205" s="2" t="s">
        <v>353</v>
      </c>
      <c r="B205" s="2" t="s">
        <v>354</v>
      </c>
      <c r="C205" s="2">
        <v>485192</v>
      </c>
      <c r="D205" s="2">
        <v>2133795</v>
      </c>
      <c r="E205" s="2">
        <v>2241.2339999999899</v>
      </c>
      <c r="F205" s="2" t="s">
        <v>6</v>
      </c>
      <c r="G205" s="2" t="s">
        <v>6</v>
      </c>
      <c r="H205" s="2" t="s">
        <v>6</v>
      </c>
      <c r="I205" s="2" t="s">
        <v>6</v>
      </c>
      <c r="J205" s="2" t="s">
        <v>6</v>
      </c>
      <c r="K205" s="2" t="s">
        <v>6</v>
      </c>
      <c r="L205" s="2" t="s">
        <v>6</v>
      </c>
      <c r="M205" s="2" t="s">
        <v>6</v>
      </c>
      <c r="N205" s="2" t="s">
        <v>6</v>
      </c>
      <c r="O205" s="2" t="s">
        <v>6</v>
      </c>
      <c r="P205" s="2" t="s">
        <v>6</v>
      </c>
      <c r="Q205" s="2" t="s">
        <v>6</v>
      </c>
      <c r="R205" s="2" t="s">
        <v>6</v>
      </c>
      <c r="S205" s="2" t="s">
        <v>6</v>
      </c>
      <c r="T205" s="2" t="s">
        <v>6</v>
      </c>
      <c r="U205" s="2" t="s">
        <v>6</v>
      </c>
      <c r="V205" s="2" t="s">
        <v>7</v>
      </c>
      <c r="W205" s="2" t="s">
        <v>7</v>
      </c>
      <c r="X205" s="2" t="s">
        <v>7</v>
      </c>
      <c r="Y205" s="2" t="s">
        <v>7</v>
      </c>
      <c r="Z205" s="2" t="s">
        <v>7</v>
      </c>
      <c r="AA205" s="2" t="s">
        <v>6</v>
      </c>
      <c r="AB205" s="2">
        <v>59.2</v>
      </c>
      <c r="AC205" s="2">
        <v>61.18</v>
      </c>
      <c r="AD205" s="2">
        <v>61.35</v>
      </c>
      <c r="AE205" s="2">
        <v>61.71</v>
      </c>
      <c r="AF205" s="2">
        <v>63.149999999999899</v>
      </c>
      <c r="AG205" s="2">
        <v>62.18</v>
      </c>
      <c r="AH205" s="2" t="s">
        <v>7</v>
      </c>
      <c r="AI205" s="2">
        <v>62.229999999999897</v>
      </c>
      <c r="AJ205" s="2">
        <v>61.48</v>
      </c>
      <c r="AK205" s="2">
        <v>61.02</v>
      </c>
      <c r="AL205" s="2">
        <v>60.8599999999999</v>
      </c>
      <c r="AM205" s="2">
        <v>63.67</v>
      </c>
      <c r="AO205" s="2">
        <v>64.150000000000006</v>
      </c>
      <c r="AQ205" s="2">
        <v>64.75</v>
      </c>
      <c r="AU205" s="2">
        <v>63.81</v>
      </c>
      <c r="AW205" s="2">
        <v>63.2</v>
      </c>
      <c r="BD205" s="2">
        <v>2241.2339999999899</v>
      </c>
      <c r="BE205" s="2" t="e">
        <f t="shared" si="89"/>
        <v>#VALUE!</v>
      </c>
      <c r="BF205" s="2" t="e">
        <f t="shared" si="89"/>
        <v>#VALUE!</v>
      </c>
      <c r="BG205" s="2" t="e">
        <f t="shared" si="89"/>
        <v>#VALUE!</v>
      </c>
      <c r="BH205" s="2" t="e">
        <f t="shared" si="89"/>
        <v>#VALUE!</v>
      </c>
      <c r="BI205" s="2" t="e">
        <f t="shared" si="89"/>
        <v>#VALUE!</v>
      </c>
      <c r="BJ205" s="2" t="e">
        <f t="shared" si="89"/>
        <v>#VALUE!</v>
      </c>
      <c r="BK205" s="2" t="e">
        <f t="shared" si="89"/>
        <v>#VALUE!</v>
      </c>
      <c r="BL205" s="2" t="e">
        <f t="shared" si="89"/>
        <v>#VALUE!</v>
      </c>
      <c r="BM205" s="2" t="e">
        <f t="shared" si="88"/>
        <v>#VALUE!</v>
      </c>
      <c r="BN205" s="2" t="e">
        <f t="shared" si="88"/>
        <v>#VALUE!</v>
      </c>
      <c r="BO205" s="2" t="e">
        <f t="shared" si="88"/>
        <v>#VALUE!</v>
      </c>
      <c r="BP205" s="2" t="e">
        <f t="shared" si="88"/>
        <v>#VALUE!</v>
      </c>
      <c r="BQ205" s="2" t="e">
        <f t="shared" si="88"/>
        <v>#VALUE!</v>
      </c>
      <c r="BR205" s="2" t="e">
        <f t="shared" si="88"/>
        <v>#VALUE!</v>
      </c>
      <c r="BS205" s="2" t="e">
        <f t="shared" si="81"/>
        <v>#VALUE!</v>
      </c>
      <c r="BT205" s="2" t="e">
        <f t="shared" si="81"/>
        <v>#VALUE!</v>
      </c>
      <c r="BU205" s="2" t="e">
        <f t="shared" si="80"/>
        <v>#VALUE!</v>
      </c>
      <c r="BV205" s="2" t="e">
        <f t="shared" si="84"/>
        <v>#VALUE!</v>
      </c>
      <c r="BW205" s="2" t="e">
        <f t="shared" si="85"/>
        <v>#VALUE!</v>
      </c>
      <c r="BX205" s="2" t="e">
        <f t="shared" si="86"/>
        <v>#VALUE!</v>
      </c>
      <c r="BY205" s="2" t="e">
        <f t="shared" si="87"/>
        <v>#VALUE!</v>
      </c>
      <c r="BZ205" s="2" t="e">
        <f t="shared" si="83"/>
        <v>#VALUE!</v>
      </c>
      <c r="CA205" s="2">
        <f t="shared" si="83"/>
        <v>2182.0339999999901</v>
      </c>
      <c r="CB205" s="2">
        <f t="shared" si="83"/>
        <v>2180.0539999999901</v>
      </c>
      <c r="CC205" s="2">
        <f t="shared" si="83"/>
        <v>2179.88399999999</v>
      </c>
      <c r="CD205" s="2">
        <f t="shared" si="83"/>
        <v>2179.5239999999899</v>
      </c>
      <c r="CE205" s="2">
        <f t="shared" si="83"/>
        <v>2178.0839999999898</v>
      </c>
      <c r="CF205" s="2">
        <f t="shared" si="83"/>
        <v>2179.0539999999901</v>
      </c>
      <c r="CG205" s="2" t="e">
        <f t="shared" si="83"/>
        <v>#VALUE!</v>
      </c>
      <c r="CH205" s="2">
        <f t="shared" si="83"/>
        <v>2179.0039999999899</v>
      </c>
      <c r="CI205" s="2">
        <f t="shared" si="79"/>
        <v>2179.7539999999899</v>
      </c>
      <c r="CJ205" s="2">
        <f t="shared" si="79"/>
        <v>2180.2139999999899</v>
      </c>
      <c r="CK205" s="2">
        <f t="shared" si="79"/>
        <v>2180.3739999999898</v>
      </c>
      <c r="CL205" s="2">
        <f t="shared" si="79"/>
        <v>2177.5639999999898</v>
      </c>
      <c r="CM205" s="2">
        <f t="shared" si="79"/>
        <v>2241.2339999999899</v>
      </c>
      <c r="CN205" s="2">
        <f t="shared" si="79"/>
        <v>2177.0839999999898</v>
      </c>
      <c r="CO205" s="2">
        <f t="shared" si="79"/>
        <v>2241.2339999999899</v>
      </c>
      <c r="CP205" s="2">
        <f t="shared" si="79"/>
        <v>2176.4839999999899</v>
      </c>
      <c r="CQ205" s="2">
        <f t="shared" si="79"/>
        <v>2241.2339999999899</v>
      </c>
      <c r="CR205" s="2">
        <f t="shared" si="78"/>
        <v>2241.2339999999899</v>
      </c>
      <c r="CS205" s="2">
        <f t="shared" si="78"/>
        <v>2241.2339999999899</v>
      </c>
      <c r="CT205" s="2">
        <f t="shared" si="78"/>
        <v>2177.42399999999</v>
      </c>
      <c r="CU205" s="2">
        <f t="shared" si="78"/>
        <v>2241.2339999999899</v>
      </c>
      <c r="CV205" s="2">
        <f t="shared" si="78"/>
        <v>2178.0339999999901</v>
      </c>
      <c r="CW205" s="2">
        <f t="shared" si="78"/>
        <v>2241.2339999999899</v>
      </c>
      <c r="CX205" s="2">
        <f t="shared" si="78"/>
        <v>2241.2339999999899</v>
      </c>
      <c r="CY205" s="2">
        <f t="shared" si="78"/>
        <v>2241.2339999999899</v>
      </c>
      <c r="CZ205" s="2">
        <f t="shared" si="77"/>
        <v>2241.2339999999899</v>
      </c>
      <c r="DA205" s="2">
        <f t="shared" si="77"/>
        <v>2241.2339999999899</v>
      </c>
      <c r="DB205" s="2">
        <f t="shared" si="77"/>
        <v>2241.2339999999899</v>
      </c>
    </row>
    <row r="206" spans="1:106" x14ac:dyDescent="0.25">
      <c r="A206" s="2" t="s">
        <v>355</v>
      </c>
      <c r="B206" s="2" t="s">
        <v>356</v>
      </c>
      <c r="C206" s="2">
        <v>485222</v>
      </c>
      <c r="D206" s="2">
        <v>2132376</v>
      </c>
      <c r="E206" s="2">
        <v>2243.7570000000001</v>
      </c>
      <c r="F206" s="2" t="s">
        <v>6</v>
      </c>
      <c r="G206" s="2" t="s">
        <v>6</v>
      </c>
      <c r="H206" s="2" t="s">
        <v>6</v>
      </c>
      <c r="I206" s="2" t="s">
        <v>6</v>
      </c>
      <c r="J206" s="2" t="s">
        <v>6</v>
      </c>
      <c r="K206" s="2" t="s">
        <v>6</v>
      </c>
      <c r="L206" s="2" t="s">
        <v>6</v>
      </c>
      <c r="M206" s="2" t="s">
        <v>6</v>
      </c>
      <c r="N206" s="2" t="s">
        <v>6</v>
      </c>
      <c r="O206" s="2" t="s">
        <v>6</v>
      </c>
      <c r="P206" s="2" t="s">
        <v>6</v>
      </c>
      <c r="Q206" s="2" t="s">
        <v>6</v>
      </c>
      <c r="R206" s="2" t="s">
        <v>6</v>
      </c>
      <c r="S206" s="2" t="s">
        <v>6</v>
      </c>
      <c r="T206" s="2" t="s">
        <v>6</v>
      </c>
      <c r="U206" s="2" t="s">
        <v>6</v>
      </c>
      <c r="V206" s="2">
        <v>42.28</v>
      </c>
      <c r="W206" s="2">
        <v>48.99</v>
      </c>
      <c r="X206" s="2">
        <v>55.21</v>
      </c>
      <c r="Y206" s="2">
        <v>61.02</v>
      </c>
      <c r="Z206" s="2">
        <v>61.1</v>
      </c>
      <c r="AA206" s="2" t="s">
        <v>6</v>
      </c>
      <c r="AB206" s="2">
        <v>61.969999999999899</v>
      </c>
      <c r="AC206" s="2">
        <v>62.34</v>
      </c>
      <c r="AD206" s="2">
        <v>62.95</v>
      </c>
      <c r="AE206" s="2">
        <v>63.38</v>
      </c>
      <c r="AF206" s="2">
        <v>63.81</v>
      </c>
      <c r="AG206" s="2">
        <v>64.709999999999894</v>
      </c>
      <c r="AH206" s="2">
        <v>64.849999999999895</v>
      </c>
      <c r="AI206" s="2">
        <v>65.12</v>
      </c>
      <c r="AJ206" s="2">
        <v>62.33</v>
      </c>
      <c r="AK206" s="2">
        <v>63.189999999999898</v>
      </c>
      <c r="AL206" s="2">
        <v>64.969999999999899</v>
      </c>
      <c r="AM206" s="2">
        <v>65.37</v>
      </c>
      <c r="AN206" s="2">
        <v>65.150000000000006</v>
      </c>
      <c r="AO206" s="2">
        <v>65.159999999999897</v>
      </c>
      <c r="BD206" s="2">
        <v>2243.7570000000001</v>
      </c>
      <c r="BE206" s="2" t="e">
        <f t="shared" si="89"/>
        <v>#VALUE!</v>
      </c>
      <c r="BF206" s="2" t="e">
        <f t="shared" si="89"/>
        <v>#VALUE!</v>
      </c>
      <c r="BG206" s="2" t="e">
        <f t="shared" si="89"/>
        <v>#VALUE!</v>
      </c>
      <c r="BH206" s="2" t="e">
        <f t="shared" si="89"/>
        <v>#VALUE!</v>
      </c>
      <c r="BI206" s="2" t="e">
        <f t="shared" si="89"/>
        <v>#VALUE!</v>
      </c>
      <c r="BJ206" s="2" t="e">
        <f t="shared" si="89"/>
        <v>#VALUE!</v>
      </c>
      <c r="BK206" s="2" t="e">
        <f t="shared" si="89"/>
        <v>#VALUE!</v>
      </c>
      <c r="BL206" s="2" t="e">
        <f t="shared" si="89"/>
        <v>#VALUE!</v>
      </c>
      <c r="BM206" s="2" t="e">
        <f t="shared" si="88"/>
        <v>#VALUE!</v>
      </c>
      <c r="BN206" s="2" t="e">
        <f t="shared" si="88"/>
        <v>#VALUE!</v>
      </c>
      <c r="BO206" s="2" t="e">
        <f t="shared" si="88"/>
        <v>#VALUE!</v>
      </c>
      <c r="BP206" s="2" t="e">
        <f t="shared" si="88"/>
        <v>#VALUE!</v>
      </c>
      <c r="BQ206" s="2" t="e">
        <f t="shared" si="88"/>
        <v>#VALUE!</v>
      </c>
      <c r="BR206" s="2" t="e">
        <f t="shared" si="88"/>
        <v>#VALUE!</v>
      </c>
      <c r="BS206" s="2" t="e">
        <f t="shared" si="81"/>
        <v>#VALUE!</v>
      </c>
      <c r="BT206" s="2" t="e">
        <f t="shared" si="81"/>
        <v>#VALUE!</v>
      </c>
      <c r="BU206" s="2">
        <f t="shared" si="80"/>
        <v>2201.4769999999999</v>
      </c>
      <c r="BV206" s="2">
        <f t="shared" si="84"/>
        <v>2194.7670000000003</v>
      </c>
      <c r="BW206" s="2">
        <f t="shared" si="85"/>
        <v>2188.547</v>
      </c>
      <c r="BX206" s="2">
        <f t="shared" si="86"/>
        <v>2182.7370000000001</v>
      </c>
      <c r="BY206" s="2">
        <f t="shared" si="87"/>
        <v>2182.6570000000002</v>
      </c>
      <c r="BZ206" s="2" t="e">
        <f t="shared" si="83"/>
        <v>#VALUE!</v>
      </c>
      <c r="CA206" s="2">
        <f t="shared" si="83"/>
        <v>2181.7870000000003</v>
      </c>
      <c r="CB206" s="2">
        <f t="shared" si="83"/>
        <v>2181.4169999999999</v>
      </c>
      <c r="CC206" s="2">
        <f t="shared" si="83"/>
        <v>2180.8070000000002</v>
      </c>
      <c r="CD206" s="2">
        <f t="shared" si="83"/>
        <v>2180.377</v>
      </c>
      <c r="CE206" s="2">
        <f t="shared" si="83"/>
        <v>2179.9470000000001</v>
      </c>
      <c r="CF206" s="2">
        <f t="shared" si="83"/>
        <v>2179.047</v>
      </c>
      <c r="CG206" s="2">
        <f t="shared" si="83"/>
        <v>2178.9070000000002</v>
      </c>
      <c r="CH206" s="2">
        <f t="shared" si="83"/>
        <v>2178.6370000000002</v>
      </c>
      <c r="CI206" s="2">
        <f t="shared" si="79"/>
        <v>2181.4270000000001</v>
      </c>
      <c r="CJ206" s="2">
        <f t="shared" si="79"/>
        <v>2180.567</v>
      </c>
      <c r="CK206" s="2">
        <f t="shared" si="79"/>
        <v>2178.7870000000003</v>
      </c>
      <c r="CL206" s="2">
        <f t="shared" si="79"/>
        <v>2178.3870000000002</v>
      </c>
      <c r="CM206" s="2">
        <f t="shared" si="79"/>
        <v>2178.607</v>
      </c>
      <c r="CN206" s="2">
        <f t="shared" si="79"/>
        <v>2178.5970000000002</v>
      </c>
      <c r="CO206" s="2">
        <f t="shared" si="79"/>
        <v>2243.7570000000001</v>
      </c>
      <c r="CP206" s="2">
        <f t="shared" si="79"/>
        <v>2243.7570000000001</v>
      </c>
      <c r="CQ206" s="2">
        <f t="shared" si="79"/>
        <v>2243.7570000000001</v>
      </c>
      <c r="CR206" s="2">
        <f t="shared" si="78"/>
        <v>2243.7570000000001</v>
      </c>
      <c r="CS206" s="2">
        <f t="shared" si="78"/>
        <v>2243.7570000000001</v>
      </c>
      <c r="CT206" s="2">
        <f t="shared" si="78"/>
        <v>2243.7570000000001</v>
      </c>
      <c r="CU206" s="2">
        <f t="shared" si="78"/>
        <v>2243.7570000000001</v>
      </c>
      <c r="CV206" s="2">
        <f t="shared" si="78"/>
        <v>2243.7570000000001</v>
      </c>
      <c r="CW206" s="2">
        <f t="shared" si="78"/>
        <v>2243.7570000000001</v>
      </c>
      <c r="CX206" s="2">
        <f t="shared" si="78"/>
        <v>2243.7570000000001</v>
      </c>
      <c r="CY206" s="2">
        <f t="shared" si="78"/>
        <v>2243.7570000000001</v>
      </c>
      <c r="CZ206" s="2">
        <f t="shared" si="77"/>
        <v>2243.7570000000001</v>
      </c>
      <c r="DA206" s="2">
        <f t="shared" si="77"/>
        <v>2243.7570000000001</v>
      </c>
      <c r="DB206" s="2">
        <f t="shared" si="77"/>
        <v>2243.7570000000001</v>
      </c>
    </row>
    <row r="207" spans="1:106" x14ac:dyDescent="0.25">
      <c r="A207" s="1" t="s">
        <v>357</v>
      </c>
      <c r="B207" s="1" t="s">
        <v>358</v>
      </c>
      <c r="C207" s="2">
        <v>485252</v>
      </c>
      <c r="D207" s="2">
        <v>2154857</v>
      </c>
      <c r="E207" s="2">
        <v>2238</v>
      </c>
      <c r="F207" s="2" t="s">
        <v>6</v>
      </c>
      <c r="G207" s="2" t="s">
        <v>6</v>
      </c>
      <c r="H207" s="2" t="s">
        <v>6</v>
      </c>
      <c r="I207" s="2" t="s">
        <v>6</v>
      </c>
      <c r="J207" s="2" t="s">
        <v>6</v>
      </c>
      <c r="K207" s="2" t="s">
        <v>6</v>
      </c>
      <c r="L207" s="2" t="s">
        <v>6</v>
      </c>
      <c r="M207" s="2" t="s">
        <v>6</v>
      </c>
      <c r="N207" s="2" t="s">
        <v>6</v>
      </c>
      <c r="O207" s="2" t="s">
        <v>6</v>
      </c>
      <c r="P207" s="2" t="s">
        <v>6</v>
      </c>
      <c r="Q207" s="2" t="s">
        <v>6</v>
      </c>
      <c r="R207" s="2" t="s">
        <v>6</v>
      </c>
      <c r="S207" s="2" t="s">
        <v>6</v>
      </c>
      <c r="T207" s="2" t="s">
        <v>6</v>
      </c>
      <c r="U207" s="2" t="s">
        <v>6</v>
      </c>
      <c r="V207" s="2" t="s">
        <v>7</v>
      </c>
      <c r="W207" s="2" t="s">
        <v>7</v>
      </c>
      <c r="X207" s="2" t="s">
        <v>7</v>
      </c>
      <c r="Y207" s="2" t="s">
        <v>7</v>
      </c>
      <c r="Z207" s="2" t="s">
        <v>7</v>
      </c>
      <c r="AA207" s="2" t="s">
        <v>6</v>
      </c>
      <c r="AB207" s="2" t="s">
        <v>7</v>
      </c>
      <c r="AC207" s="2" t="s">
        <v>7</v>
      </c>
      <c r="AD207" s="2" t="s">
        <v>7</v>
      </c>
      <c r="AE207" s="2" t="s">
        <v>7</v>
      </c>
      <c r="AF207" s="2" t="s">
        <v>7</v>
      </c>
      <c r="AG207" s="2">
        <v>38.31</v>
      </c>
      <c r="AH207" s="2" t="s">
        <v>7</v>
      </c>
      <c r="BD207" s="2">
        <v>2238</v>
      </c>
      <c r="BE207" s="2" t="e">
        <f t="shared" si="89"/>
        <v>#VALUE!</v>
      </c>
      <c r="BF207" s="2" t="e">
        <f t="shared" si="89"/>
        <v>#VALUE!</v>
      </c>
      <c r="BG207" s="2" t="e">
        <f t="shared" si="89"/>
        <v>#VALUE!</v>
      </c>
      <c r="BH207" s="2" t="e">
        <f t="shared" si="89"/>
        <v>#VALUE!</v>
      </c>
      <c r="BI207" s="2" t="e">
        <f t="shared" si="89"/>
        <v>#VALUE!</v>
      </c>
      <c r="BJ207" s="2" t="e">
        <f t="shared" si="89"/>
        <v>#VALUE!</v>
      </c>
      <c r="BK207" s="2" t="e">
        <f t="shared" si="89"/>
        <v>#VALUE!</v>
      </c>
      <c r="BL207" s="2" t="e">
        <f t="shared" si="89"/>
        <v>#VALUE!</v>
      </c>
      <c r="BM207" s="2" t="e">
        <f t="shared" si="88"/>
        <v>#VALUE!</v>
      </c>
      <c r="BN207" s="2" t="e">
        <f t="shared" si="88"/>
        <v>#VALUE!</v>
      </c>
      <c r="BO207" s="2" t="e">
        <f t="shared" si="88"/>
        <v>#VALUE!</v>
      </c>
      <c r="BP207" s="2" t="e">
        <f t="shared" si="88"/>
        <v>#VALUE!</v>
      </c>
      <c r="BQ207" s="2" t="e">
        <f t="shared" si="88"/>
        <v>#VALUE!</v>
      </c>
      <c r="BR207" s="2" t="e">
        <f t="shared" si="88"/>
        <v>#VALUE!</v>
      </c>
      <c r="BS207" s="2" t="e">
        <f t="shared" si="81"/>
        <v>#VALUE!</v>
      </c>
      <c r="BT207" s="2" t="e">
        <f t="shared" si="81"/>
        <v>#VALUE!</v>
      </c>
      <c r="BU207" s="2" t="e">
        <f t="shared" si="80"/>
        <v>#VALUE!</v>
      </c>
      <c r="BV207" s="2" t="e">
        <f t="shared" si="84"/>
        <v>#VALUE!</v>
      </c>
      <c r="BW207" s="2" t="e">
        <f t="shared" si="85"/>
        <v>#VALUE!</v>
      </c>
      <c r="BX207" s="2" t="e">
        <f t="shared" si="86"/>
        <v>#VALUE!</v>
      </c>
      <c r="BY207" s="2" t="e">
        <f t="shared" si="87"/>
        <v>#VALUE!</v>
      </c>
      <c r="BZ207" s="2" t="e">
        <f t="shared" si="83"/>
        <v>#VALUE!</v>
      </c>
      <c r="CA207" s="2" t="e">
        <f t="shared" si="83"/>
        <v>#VALUE!</v>
      </c>
      <c r="CB207" s="2" t="e">
        <f t="shared" si="83"/>
        <v>#VALUE!</v>
      </c>
      <c r="CC207" s="2" t="e">
        <f t="shared" si="83"/>
        <v>#VALUE!</v>
      </c>
      <c r="CD207" s="2" t="e">
        <f t="shared" si="83"/>
        <v>#VALUE!</v>
      </c>
      <c r="CE207" s="2" t="e">
        <f t="shared" si="83"/>
        <v>#VALUE!</v>
      </c>
      <c r="CF207" s="2">
        <f t="shared" si="83"/>
        <v>2199.69</v>
      </c>
      <c r="CG207" s="2" t="e">
        <f t="shared" si="83"/>
        <v>#VALUE!</v>
      </c>
      <c r="CH207" s="2">
        <f t="shared" si="83"/>
        <v>2238</v>
      </c>
      <c r="CI207" s="2">
        <f t="shared" si="79"/>
        <v>2238</v>
      </c>
      <c r="CJ207" s="2">
        <f t="shared" si="79"/>
        <v>2238</v>
      </c>
      <c r="CK207" s="2">
        <f t="shared" si="79"/>
        <v>2238</v>
      </c>
      <c r="CL207" s="2">
        <f t="shared" si="79"/>
        <v>2238</v>
      </c>
      <c r="CM207" s="2">
        <f t="shared" si="79"/>
        <v>2238</v>
      </c>
      <c r="CN207" s="2">
        <f t="shared" si="79"/>
        <v>2238</v>
      </c>
      <c r="CO207" s="2">
        <f t="shared" si="79"/>
        <v>2238</v>
      </c>
      <c r="CP207" s="2">
        <f t="shared" si="79"/>
        <v>2238</v>
      </c>
      <c r="CQ207" s="2">
        <f t="shared" si="79"/>
        <v>2238</v>
      </c>
      <c r="CR207" s="2">
        <f t="shared" si="78"/>
        <v>2238</v>
      </c>
      <c r="CS207" s="2">
        <f t="shared" si="78"/>
        <v>2238</v>
      </c>
      <c r="CT207" s="2">
        <f t="shared" si="78"/>
        <v>2238</v>
      </c>
      <c r="CU207" s="2">
        <f t="shared" si="78"/>
        <v>2238</v>
      </c>
      <c r="CV207" s="2">
        <f t="shared" si="78"/>
        <v>2238</v>
      </c>
      <c r="CW207" s="2">
        <f t="shared" si="78"/>
        <v>2238</v>
      </c>
      <c r="CX207" s="2">
        <f t="shared" si="78"/>
        <v>2238</v>
      </c>
      <c r="CY207" s="2">
        <f t="shared" si="78"/>
        <v>2238</v>
      </c>
      <c r="CZ207" s="2">
        <f t="shared" si="77"/>
        <v>2238</v>
      </c>
      <c r="DA207" s="2">
        <f t="shared" si="77"/>
        <v>2238</v>
      </c>
      <c r="DB207" s="2">
        <f t="shared" si="77"/>
        <v>2238</v>
      </c>
    </row>
    <row r="208" spans="1:106" x14ac:dyDescent="0.25">
      <c r="A208" s="2" t="s">
        <v>359</v>
      </c>
      <c r="B208" s="2" t="s">
        <v>360</v>
      </c>
      <c r="C208" s="2">
        <v>485262</v>
      </c>
      <c r="D208" s="2">
        <v>2140102</v>
      </c>
      <c r="E208" s="2">
        <v>2237.4490000000001</v>
      </c>
      <c r="F208" s="2" t="s">
        <v>6</v>
      </c>
      <c r="G208" s="2" t="s">
        <v>6</v>
      </c>
      <c r="H208" s="2" t="s">
        <v>6</v>
      </c>
      <c r="I208" s="2" t="s">
        <v>6</v>
      </c>
      <c r="J208" s="2" t="s">
        <v>6</v>
      </c>
      <c r="K208" s="2" t="s">
        <v>6</v>
      </c>
      <c r="L208" s="2" t="s">
        <v>6</v>
      </c>
      <c r="M208" s="2" t="s">
        <v>6</v>
      </c>
      <c r="N208" s="2" t="s">
        <v>6</v>
      </c>
      <c r="O208" s="2" t="s">
        <v>6</v>
      </c>
      <c r="P208" s="2" t="s">
        <v>6</v>
      </c>
      <c r="Q208" s="2" t="s">
        <v>6</v>
      </c>
      <c r="R208" s="2" t="s">
        <v>6</v>
      </c>
      <c r="S208" s="2" t="s">
        <v>6</v>
      </c>
      <c r="T208" s="2" t="s">
        <v>6</v>
      </c>
      <c r="U208" s="2" t="s">
        <v>6</v>
      </c>
      <c r="V208" s="2">
        <v>38.14</v>
      </c>
      <c r="W208" s="2">
        <v>42.46</v>
      </c>
      <c r="X208" s="2">
        <v>42.469999999999899</v>
      </c>
      <c r="Y208" s="2">
        <v>44.09</v>
      </c>
      <c r="Z208" s="2">
        <v>46.1</v>
      </c>
      <c r="AA208" s="2" t="s">
        <v>6</v>
      </c>
      <c r="AB208" s="2">
        <v>45.03</v>
      </c>
      <c r="AC208" s="2">
        <v>49.149999999999899</v>
      </c>
      <c r="AD208" s="2">
        <v>52.119999999999898</v>
      </c>
      <c r="AE208" s="2">
        <v>51.939999999999898</v>
      </c>
      <c r="AF208" s="2" t="s">
        <v>7</v>
      </c>
      <c r="AG208" s="2">
        <v>54.659999999999897</v>
      </c>
      <c r="AH208" s="2">
        <v>55.09</v>
      </c>
      <c r="AI208" s="2">
        <v>55.28</v>
      </c>
      <c r="AK208" s="2">
        <v>56.439999999999898</v>
      </c>
      <c r="AL208" s="2">
        <v>57.84</v>
      </c>
      <c r="AM208" s="2">
        <v>58.82</v>
      </c>
      <c r="AN208" s="2">
        <v>59.6099999999999</v>
      </c>
      <c r="AO208" s="2">
        <v>59.759999999999899</v>
      </c>
      <c r="BD208" s="2">
        <v>2237.4490000000001</v>
      </c>
      <c r="BE208" s="2" t="e">
        <f t="shared" si="89"/>
        <v>#VALUE!</v>
      </c>
      <c r="BF208" s="2" t="e">
        <f t="shared" si="89"/>
        <v>#VALUE!</v>
      </c>
      <c r="BG208" s="2" t="e">
        <f t="shared" si="89"/>
        <v>#VALUE!</v>
      </c>
      <c r="BH208" s="2" t="e">
        <f t="shared" si="89"/>
        <v>#VALUE!</v>
      </c>
      <c r="BI208" s="2" t="e">
        <f t="shared" si="89"/>
        <v>#VALUE!</v>
      </c>
      <c r="BJ208" s="2" t="e">
        <f t="shared" si="89"/>
        <v>#VALUE!</v>
      </c>
      <c r="BK208" s="2" t="e">
        <f t="shared" si="89"/>
        <v>#VALUE!</v>
      </c>
      <c r="BL208" s="2" t="e">
        <f t="shared" si="89"/>
        <v>#VALUE!</v>
      </c>
      <c r="BM208" s="2" t="e">
        <f t="shared" si="88"/>
        <v>#VALUE!</v>
      </c>
      <c r="BN208" s="2" t="e">
        <f t="shared" si="88"/>
        <v>#VALUE!</v>
      </c>
      <c r="BO208" s="2" t="e">
        <f t="shared" si="88"/>
        <v>#VALUE!</v>
      </c>
      <c r="BP208" s="2" t="e">
        <f t="shared" si="88"/>
        <v>#VALUE!</v>
      </c>
      <c r="BQ208" s="2" t="e">
        <f t="shared" si="88"/>
        <v>#VALUE!</v>
      </c>
      <c r="BR208" s="2" t="e">
        <f t="shared" si="88"/>
        <v>#VALUE!</v>
      </c>
      <c r="BS208" s="2" t="e">
        <f t="shared" si="81"/>
        <v>#VALUE!</v>
      </c>
      <c r="BT208" s="2" t="e">
        <f t="shared" si="81"/>
        <v>#VALUE!</v>
      </c>
      <c r="BU208" s="2">
        <f t="shared" si="80"/>
        <v>2199.3090000000002</v>
      </c>
      <c r="BV208" s="2">
        <f t="shared" si="84"/>
        <v>2194.989</v>
      </c>
      <c r="BW208" s="2">
        <f t="shared" si="85"/>
        <v>2194.9790000000003</v>
      </c>
      <c r="BX208" s="2">
        <f t="shared" si="86"/>
        <v>2193.3589999999999</v>
      </c>
      <c r="BY208" s="2">
        <f t="shared" si="87"/>
        <v>2191.3490000000002</v>
      </c>
      <c r="BZ208" s="2" t="e">
        <f t="shared" si="83"/>
        <v>#VALUE!</v>
      </c>
      <c r="CA208" s="2">
        <f t="shared" si="83"/>
        <v>2192.4189999999999</v>
      </c>
      <c r="CB208" s="2">
        <f t="shared" si="83"/>
        <v>2188.299</v>
      </c>
      <c r="CC208" s="2">
        <f t="shared" si="83"/>
        <v>2185.3290000000002</v>
      </c>
      <c r="CD208" s="2">
        <f t="shared" si="83"/>
        <v>2185.509</v>
      </c>
      <c r="CE208" s="2" t="e">
        <f t="shared" si="83"/>
        <v>#VALUE!</v>
      </c>
      <c r="CF208" s="2">
        <f t="shared" si="83"/>
        <v>2182.7890000000002</v>
      </c>
      <c r="CG208" s="2">
        <f t="shared" si="83"/>
        <v>2182.3589999999999</v>
      </c>
      <c r="CH208" s="2">
        <f t="shared" si="83"/>
        <v>2182.1689999999999</v>
      </c>
      <c r="CI208" s="2">
        <f t="shared" si="79"/>
        <v>2237.4490000000001</v>
      </c>
      <c r="CJ208" s="2">
        <f t="shared" si="79"/>
        <v>2181.009</v>
      </c>
      <c r="CK208" s="2">
        <f t="shared" si="79"/>
        <v>2179.6089999999999</v>
      </c>
      <c r="CL208" s="2">
        <f t="shared" si="79"/>
        <v>2178.6289999999999</v>
      </c>
      <c r="CM208" s="2">
        <f t="shared" si="79"/>
        <v>2177.8389999999999</v>
      </c>
      <c r="CN208" s="2">
        <f t="shared" si="79"/>
        <v>2177.6890000000003</v>
      </c>
      <c r="CO208" s="2">
        <f t="shared" si="79"/>
        <v>2237.4490000000001</v>
      </c>
      <c r="CP208" s="2">
        <f t="shared" si="79"/>
        <v>2237.4490000000001</v>
      </c>
      <c r="CQ208" s="2">
        <f t="shared" si="79"/>
        <v>2237.4490000000001</v>
      </c>
      <c r="CR208" s="2">
        <f t="shared" si="78"/>
        <v>2237.4490000000001</v>
      </c>
      <c r="CS208" s="2">
        <f t="shared" si="78"/>
        <v>2237.4490000000001</v>
      </c>
      <c r="CT208" s="2">
        <f t="shared" si="78"/>
        <v>2237.4490000000001</v>
      </c>
      <c r="CU208" s="2">
        <f t="shared" si="78"/>
        <v>2237.4490000000001</v>
      </c>
      <c r="CV208" s="2">
        <f t="shared" si="78"/>
        <v>2237.4490000000001</v>
      </c>
      <c r="CW208" s="2">
        <f t="shared" si="78"/>
        <v>2237.4490000000001</v>
      </c>
      <c r="CX208" s="2">
        <f t="shared" si="78"/>
        <v>2237.4490000000001</v>
      </c>
      <c r="CY208" s="2">
        <f t="shared" si="78"/>
        <v>2237.4490000000001</v>
      </c>
      <c r="CZ208" s="2">
        <f t="shared" si="77"/>
        <v>2237.4490000000001</v>
      </c>
      <c r="DA208" s="2">
        <f t="shared" si="77"/>
        <v>2237.4490000000001</v>
      </c>
      <c r="DB208" s="2">
        <f t="shared" si="77"/>
        <v>2237.4490000000001</v>
      </c>
    </row>
    <row r="209" spans="1:106" x14ac:dyDescent="0.25">
      <c r="A209" s="2">
        <v>0.53110000000000002</v>
      </c>
      <c r="B209" s="2" t="s">
        <v>6</v>
      </c>
      <c r="C209" s="2">
        <v>485263.55763499899</v>
      </c>
      <c r="D209" s="2">
        <v>2141683.7834399901</v>
      </c>
      <c r="E209" s="2">
        <v>2235</v>
      </c>
      <c r="F209" s="2" t="s">
        <v>6</v>
      </c>
      <c r="G209" s="2">
        <v>17</v>
      </c>
      <c r="H209" s="2">
        <v>16.25</v>
      </c>
      <c r="I209" s="2" t="s">
        <v>6</v>
      </c>
      <c r="J209" s="2">
        <v>16.82</v>
      </c>
      <c r="K209" s="2">
        <v>17.079999999999998</v>
      </c>
      <c r="L209" s="2">
        <v>17.47</v>
      </c>
      <c r="M209" s="2">
        <v>17.760000000000002</v>
      </c>
      <c r="N209" s="2">
        <v>19.03</v>
      </c>
      <c r="O209" s="2" t="s">
        <v>6</v>
      </c>
      <c r="P209" s="2">
        <v>23.74</v>
      </c>
      <c r="Q209" s="2">
        <v>25.92</v>
      </c>
      <c r="R209" s="2" t="s">
        <v>6</v>
      </c>
      <c r="S209" s="2">
        <v>29.51</v>
      </c>
      <c r="T209" s="2">
        <v>31.3</v>
      </c>
      <c r="U209" s="2">
        <v>32.25</v>
      </c>
      <c r="V209" s="2">
        <v>34.579999999999899</v>
      </c>
      <c r="W209" s="2">
        <v>36</v>
      </c>
      <c r="X209" s="2">
        <v>38.1099999999999</v>
      </c>
      <c r="Y209" s="2">
        <v>38.759999999999899</v>
      </c>
      <c r="Z209" s="2">
        <v>40.1099999999999</v>
      </c>
      <c r="AA209" s="2">
        <v>42.4</v>
      </c>
      <c r="AB209" s="2">
        <v>44.35</v>
      </c>
      <c r="AC209" s="2">
        <v>45</v>
      </c>
      <c r="AD209" s="2">
        <v>47.39</v>
      </c>
      <c r="AE209" s="2">
        <v>48.619999999999898</v>
      </c>
      <c r="AF209" s="2">
        <v>49.2899999999999</v>
      </c>
      <c r="AG209" s="2">
        <v>48.8599999999999</v>
      </c>
      <c r="AH209" s="2" t="s">
        <v>7</v>
      </c>
      <c r="AI209" s="2">
        <v>50.6099999999999</v>
      </c>
      <c r="AJ209" s="2">
        <v>51.29</v>
      </c>
      <c r="AL209" s="2">
        <v>53.88</v>
      </c>
      <c r="AM209" s="2">
        <v>54.39</v>
      </c>
      <c r="AO209" s="2">
        <v>56.1</v>
      </c>
      <c r="AP209" s="2">
        <v>58.77</v>
      </c>
      <c r="AQ209" s="2">
        <v>58.85</v>
      </c>
      <c r="AV209" s="2">
        <v>69.83</v>
      </c>
      <c r="AY209" s="2">
        <v>72.260000000000005</v>
      </c>
      <c r="BD209" s="2">
        <v>2235</v>
      </c>
      <c r="BE209" s="2" t="e">
        <f t="shared" si="89"/>
        <v>#VALUE!</v>
      </c>
      <c r="BF209" s="2">
        <f t="shared" si="89"/>
        <v>2218</v>
      </c>
      <c r="BG209" s="2">
        <f t="shared" si="89"/>
        <v>2218.75</v>
      </c>
      <c r="BH209" s="2" t="e">
        <f t="shared" si="89"/>
        <v>#VALUE!</v>
      </c>
      <c r="BI209" s="2">
        <f t="shared" si="89"/>
        <v>2218.1799999999998</v>
      </c>
      <c r="BJ209" s="2">
        <f t="shared" si="89"/>
        <v>2217.92</v>
      </c>
      <c r="BK209" s="2">
        <f t="shared" si="89"/>
        <v>2217.5300000000002</v>
      </c>
      <c r="BL209" s="2">
        <f t="shared" si="89"/>
        <v>2217.2399999999998</v>
      </c>
      <c r="BM209" s="2">
        <f t="shared" si="88"/>
        <v>2215.9699999999998</v>
      </c>
      <c r="BN209" s="2" t="e">
        <f t="shared" si="88"/>
        <v>#VALUE!</v>
      </c>
      <c r="BO209" s="2">
        <f t="shared" si="88"/>
        <v>2211.2600000000002</v>
      </c>
      <c r="BP209" s="2">
        <f t="shared" si="88"/>
        <v>2209.08</v>
      </c>
      <c r="BQ209" s="2" t="e">
        <f t="shared" si="88"/>
        <v>#VALUE!</v>
      </c>
      <c r="BR209" s="2">
        <f t="shared" si="88"/>
        <v>2205.4899999999998</v>
      </c>
      <c r="BS209" s="2">
        <f t="shared" si="81"/>
        <v>2203.6999999999998</v>
      </c>
      <c r="BT209" s="2">
        <f t="shared" si="81"/>
        <v>2202.75</v>
      </c>
      <c r="BU209" s="2">
        <f t="shared" si="80"/>
        <v>2200.42</v>
      </c>
      <c r="BV209" s="2">
        <f t="shared" si="84"/>
        <v>2199</v>
      </c>
      <c r="BW209" s="2">
        <f t="shared" si="85"/>
        <v>2196.8900000000003</v>
      </c>
      <c r="BX209" s="2">
        <f t="shared" si="86"/>
        <v>2196.2400000000002</v>
      </c>
      <c r="BY209" s="2">
        <f t="shared" si="87"/>
        <v>2194.8900000000003</v>
      </c>
      <c r="BZ209" s="2">
        <f t="shared" si="83"/>
        <v>2192.6</v>
      </c>
      <c r="CA209" s="2">
        <f t="shared" si="83"/>
        <v>2190.65</v>
      </c>
      <c r="CB209" s="2">
        <f t="shared" si="83"/>
        <v>2190</v>
      </c>
      <c r="CC209" s="2">
        <f t="shared" si="83"/>
        <v>2187.61</v>
      </c>
      <c r="CD209" s="2">
        <f t="shared" si="83"/>
        <v>2186.38</v>
      </c>
      <c r="CE209" s="2">
        <f t="shared" si="83"/>
        <v>2185.71</v>
      </c>
      <c r="CF209" s="2">
        <f t="shared" si="83"/>
        <v>2186.1400000000003</v>
      </c>
      <c r="CG209" s="2" t="e">
        <f t="shared" si="83"/>
        <v>#VALUE!</v>
      </c>
      <c r="CH209" s="2">
        <f t="shared" si="83"/>
        <v>2184.3900000000003</v>
      </c>
      <c r="CI209" s="2">
        <f t="shared" si="79"/>
        <v>2183.71</v>
      </c>
      <c r="CJ209" s="2">
        <f t="shared" si="79"/>
        <v>2235</v>
      </c>
      <c r="CK209" s="2">
        <f t="shared" si="79"/>
        <v>2181.12</v>
      </c>
      <c r="CL209" s="2">
        <f t="shared" si="79"/>
        <v>2180.61</v>
      </c>
      <c r="CM209" s="2">
        <f t="shared" si="79"/>
        <v>2235</v>
      </c>
      <c r="CN209" s="2">
        <f t="shared" si="79"/>
        <v>2178.9</v>
      </c>
      <c r="CO209" s="2">
        <f t="shared" si="79"/>
        <v>2176.23</v>
      </c>
      <c r="CP209" s="2">
        <f t="shared" si="79"/>
        <v>2176.15</v>
      </c>
      <c r="CQ209" s="2">
        <f t="shared" si="79"/>
        <v>2235</v>
      </c>
      <c r="CR209" s="2">
        <f t="shared" si="78"/>
        <v>2235</v>
      </c>
      <c r="CS209" s="2">
        <f t="shared" si="78"/>
        <v>2235</v>
      </c>
      <c r="CT209" s="2">
        <f t="shared" si="78"/>
        <v>2235</v>
      </c>
      <c r="CU209" s="2">
        <f t="shared" si="78"/>
        <v>2165.17</v>
      </c>
      <c r="CV209" s="2">
        <f t="shared" si="78"/>
        <v>2235</v>
      </c>
      <c r="CW209" s="2">
        <f t="shared" si="78"/>
        <v>2235</v>
      </c>
      <c r="CX209" s="2">
        <f t="shared" si="78"/>
        <v>2162.7399999999998</v>
      </c>
      <c r="CY209" s="2">
        <f t="shared" si="78"/>
        <v>2235</v>
      </c>
      <c r="CZ209" s="2">
        <f t="shared" si="77"/>
        <v>2235</v>
      </c>
      <c r="DA209" s="2">
        <f t="shared" si="77"/>
        <v>2235</v>
      </c>
      <c r="DB209" s="2">
        <f t="shared" si="77"/>
        <v>2235</v>
      </c>
    </row>
    <row r="210" spans="1:106" x14ac:dyDescent="0.25">
      <c r="A210" s="2" t="s">
        <v>361</v>
      </c>
      <c r="B210" s="2" t="s">
        <v>362</v>
      </c>
      <c r="C210" s="2">
        <v>485281</v>
      </c>
      <c r="D210" s="2">
        <v>2151376</v>
      </c>
      <c r="E210" s="2">
        <v>2232.837</v>
      </c>
      <c r="F210" s="2" t="s">
        <v>6</v>
      </c>
      <c r="G210" s="2" t="s">
        <v>6</v>
      </c>
      <c r="H210" s="2" t="s">
        <v>6</v>
      </c>
      <c r="I210" s="2" t="s">
        <v>6</v>
      </c>
      <c r="J210" s="2" t="s">
        <v>6</v>
      </c>
      <c r="K210" s="2" t="s">
        <v>6</v>
      </c>
      <c r="L210" s="2" t="s">
        <v>6</v>
      </c>
      <c r="M210" s="2" t="s">
        <v>6</v>
      </c>
      <c r="N210" s="2" t="s">
        <v>6</v>
      </c>
      <c r="O210" s="2" t="s">
        <v>6</v>
      </c>
      <c r="P210" s="2" t="s">
        <v>6</v>
      </c>
      <c r="Q210" s="2" t="s">
        <v>6</v>
      </c>
      <c r="R210" s="2" t="s">
        <v>6</v>
      </c>
      <c r="S210" s="2" t="s">
        <v>6</v>
      </c>
      <c r="T210" s="2" t="s">
        <v>6</v>
      </c>
      <c r="U210" s="2" t="s">
        <v>6</v>
      </c>
      <c r="V210" s="2">
        <v>29.32</v>
      </c>
      <c r="W210" s="2">
        <v>39.399999999999899</v>
      </c>
      <c r="X210" s="2">
        <v>27.39</v>
      </c>
      <c r="Y210" s="2">
        <v>28.62</v>
      </c>
      <c r="Z210" s="2">
        <v>29.16</v>
      </c>
      <c r="AA210" s="2" t="s">
        <v>6</v>
      </c>
      <c r="AB210" s="2">
        <v>37.57</v>
      </c>
      <c r="AC210" s="2">
        <v>40.590000000000003</v>
      </c>
      <c r="AD210" s="2">
        <v>40.81</v>
      </c>
      <c r="AE210" s="2">
        <v>40.630000000000003</v>
      </c>
      <c r="AF210" s="2">
        <v>39.78</v>
      </c>
      <c r="AG210" s="2" t="s">
        <v>7</v>
      </c>
      <c r="AH210" s="2">
        <v>34.67</v>
      </c>
      <c r="AI210" s="2">
        <v>34.3599999999999</v>
      </c>
      <c r="AJ210" s="2">
        <v>35.090000000000003</v>
      </c>
      <c r="AK210" s="2">
        <v>37.229999999999897</v>
      </c>
      <c r="AL210" s="2">
        <v>37.950000000000003</v>
      </c>
      <c r="AM210" s="2">
        <v>37.509999999999899</v>
      </c>
      <c r="AN210" s="2">
        <v>36.840000000000003</v>
      </c>
      <c r="AO210" s="2">
        <v>45.46</v>
      </c>
      <c r="BD210" s="2">
        <v>2232.837</v>
      </c>
      <c r="BE210" s="2" t="e">
        <f t="shared" si="89"/>
        <v>#VALUE!</v>
      </c>
      <c r="BF210" s="2" t="e">
        <f t="shared" si="89"/>
        <v>#VALUE!</v>
      </c>
      <c r="BG210" s="2" t="e">
        <f t="shared" si="89"/>
        <v>#VALUE!</v>
      </c>
      <c r="BH210" s="2" t="e">
        <f t="shared" si="89"/>
        <v>#VALUE!</v>
      </c>
      <c r="BI210" s="2" t="e">
        <f t="shared" si="89"/>
        <v>#VALUE!</v>
      </c>
      <c r="BJ210" s="2" t="e">
        <f t="shared" si="89"/>
        <v>#VALUE!</v>
      </c>
      <c r="BK210" s="2" t="e">
        <f t="shared" si="89"/>
        <v>#VALUE!</v>
      </c>
      <c r="BL210" s="2" t="e">
        <f t="shared" si="89"/>
        <v>#VALUE!</v>
      </c>
      <c r="BM210" s="2" t="e">
        <f t="shared" si="88"/>
        <v>#VALUE!</v>
      </c>
      <c r="BN210" s="2" t="e">
        <f t="shared" si="88"/>
        <v>#VALUE!</v>
      </c>
      <c r="BO210" s="2" t="e">
        <f t="shared" si="88"/>
        <v>#VALUE!</v>
      </c>
      <c r="BP210" s="2" t="e">
        <f t="shared" si="88"/>
        <v>#VALUE!</v>
      </c>
      <c r="BQ210" s="2" t="e">
        <f t="shared" si="88"/>
        <v>#VALUE!</v>
      </c>
      <c r="BR210" s="2" t="e">
        <f t="shared" si="88"/>
        <v>#VALUE!</v>
      </c>
      <c r="BS210" s="2" t="e">
        <f t="shared" si="81"/>
        <v>#VALUE!</v>
      </c>
      <c r="BT210" s="2" t="e">
        <f t="shared" si="81"/>
        <v>#VALUE!</v>
      </c>
      <c r="BU210" s="2">
        <f t="shared" si="80"/>
        <v>2203.5169999999998</v>
      </c>
      <c r="BV210" s="2">
        <f t="shared" si="84"/>
        <v>2193.4369999999999</v>
      </c>
      <c r="BW210" s="2">
        <f t="shared" si="85"/>
        <v>2205.4470000000001</v>
      </c>
      <c r="BX210" s="2">
        <f t="shared" si="86"/>
        <v>2204.2170000000001</v>
      </c>
      <c r="BY210" s="2">
        <f t="shared" si="87"/>
        <v>2203.6770000000001</v>
      </c>
      <c r="BZ210" s="2" t="e">
        <f t="shared" si="83"/>
        <v>#VALUE!</v>
      </c>
      <c r="CA210" s="2">
        <f t="shared" si="83"/>
        <v>2195.2669999999998</v>
      </c>
      <c r="CB210" s="2">
        <f t="shared" si="83"/>
        <v>2192.2469999999998</v>
      </c>
      <c r="CC210" s="2">
        <f t="shared" si="83"/>
        <v>2192.027</v>
      </c>
      <c r="CD210" s="2">
        <f t="shared" si="83"/>
        <v>2192.2069999999999</v>
      </c>
      <c r="CE210" s="2">
        <f t="shared" si="83"/>
        <v>2193.0569999999998</v>
      </c>
      <c r="CF210" s="2" t="e">
        <f t="shared" si="83"/>
        <v>#VALUE!</v>
      </c>
      <c r="CG210" s="2">
        <f t="shared" si="83"/>
        <v>2198.1669999999999</v>
      </c>
      <c r="CH210" s="2">
        <f t="shared" si="83"/>
        <v>2198.4769999999999</v>
      </c>
      <c r="CI210" s="2">
        <f t="shared" si="79"/>
        <v>2197.7469999999998</v>
      </c>
      <c r="CJ210" s="2">
        <f t="shared" si="79"/>
        <v>2195.607</v>
      </c>
      <c r="CK210" s="2">
        <f t="shared" si="79"/>
        <v>2194.8870000000002</v>
      </c>
      <c r="CL210" s="2">
        <f t="shared" si="79"/>
        <v>2195.3270000000002</v>
      </c>
      <c r="CM210" s="2">
        <f t="shared" si="79"/>
        <v>2195.9969999999998</v>
      </c>
      <c r="CN210" s="2">
        <f t="shared" si="79"/>
        <v>2187.377</v>
      </c>
      <c r="CO210" s="2">
        <f t="shared" si="79"/>
        <v>2232.837</v>
      </c>
      <c r="CP210" s="2">
        <f t="shared" si="79"/>
        <v>2232.837</v>
      </c>
      <c r="CQ210" s="2">
        <f t="shared" si="79"/>
        <v>2232.837</v>
      </c>
      <c r="CR210" s="2">
        <f t="shared" si="78"/>
        <v>2232.837</v>
      </c>
      <c r="CS210" s="2">
        <f t="shared" si="78"/>
        <v>2232.837</v>
      </c>
      <c r="CT210" s="2">
        <f t="shared" si="78"/>
        <v>2232.837</v>
      </c>
      <c r="CU210" s="2">
        <f t="shared" si="78"/>
        <v>2232.837</v>
      </c>
      <c r="CV210" s="2">
        <f t="shared" si="78"/>
        <v>2232.837</v>
      </c>
      <c r="CW210" s="2">
        <f t="shared" si="78"/>
        <v>2232.837</v>
      </c>
      <c r="CX210" s="2">
        <f t="shared" si="78"/>
        <v>2232.837</v>
      </c>
      <c r="CY210" s="2">
        <f t="shared" si="78"/>
        <v>2232.837</v>
      </c>
      <c r="CZ210" s="2">
        <f t="shared" si="77"/>
        <v>2232.837</v>
      </c>
      <c r="DA210" s="2">
        <f t="shared" si="77"/>
        <v>2232.837</v>
      </c>
      <c r="DB210" s="2">
        <f t="shared" si="77"/>
        <v>2232.837</v>
      </c>
    </row>
    <row r="211" spans="1:106" x14ac:dyDescent="0.25">
      <c r="A211" s="2" t="s">
        <v>363</v>
      </c>
      <c r="B211" s="2" t="s">
        <v>364</v>
      </c>
      <c r="C211" s="2">
        <v>485285</v>
      </c>
      <c r="D211" s="2">
        <v>2131689</v>
      </c>
      <c r="E211" s="2">
        <v>2265.3809999999899</v>
      </c>
      <c r="F211" s="2" t="s">
        <v>6</v>
      </c>
      <c r="G211" s="2" t="s">
        <v>6</v>
      </c>
      <c r="H211" s="2" t="s">
        <v>6</v>
      </c>
      <c r="I211" s="2" t="s">
        <v>6</v>
      </c>
      <c r="J211" s="2" t="s">
        <v>6</v>
      </c>
      <c r="K211" s="2" t="s">
        <v>6</v>
      </c>
      <c r="L211" s="2" t="s">
        <v>6</v>
      </c>
      <c r="M211" s="2" t="s">
        <v>6</v>
      </c>
      <c r="N211" s="2" t="s">
        <v>6</v>
      </c>
      <c r="O211" s="2" t="s">
        <v>6</v>
      </c>
      <c r="P211" s="2" t="s">
        <v>6</v>
      </c>
      <c r="Q211" s="2" t="s">
        <v>6</v>
      </c>
      <c r="R211" s="2" t="s">
        <v>6</v>
      </c>
      <c r="S211" s="2" t="s">
        <v>6</v>
      </c>
      <c r="T211" s="2" t="s">
        <v>6</v>
      </c>
      <c r="U211" s="2" t="s">
        <v>6</v>
      </c>
      <c r="V211" s="2" t="s">
        <v>7</v>
      </c>
      <c r="W211" s="2" t="s">
        <v>7</v>
      </c>
      <c r="X211" s="2" t="s">
        <v>7</v>
      </c>
      <c r="Y211" s="2" t="s">
        <v>7</v>
      </c>
      <c r="Z211" s="2" t="s">
        <v>7</v>
      </c>
      <c r="AA211" s="2" t="s">
        <v>6</v>
      </c>
      <c r="AB211" s="2" t="s">
        <v>7</v>
      </c>
      <c r="AC211" s="2" t="s">
        <v>7</v>
      </c>
      <c r="AD211" s="2" t="s">
        <v>7</v>
      </c>
      <c r="AE211" s="2" t="s">
        <v>7</v>
      </c>
      <c r="AF211" s="2" t="s">
        <v>7</v>
      </c>
      <c r="AG211" s="2" t="s">
        <v>7</v>
      </c>
      <c r="AH211" s="2" t="s">
        <v>7</v>
      </c>
      <c r="AW211" s="2">
        <v>70</v>
      </c>
      <c r="BD211" s="2">
        <v>2265.3809999999899</v>
      </c>
      <c r="BE211" s="2" t="e">
        <f t="shared" si="89"/>
        <v>#VALUE!</v>
      </c>
      <c r="BF211" s="2" t="e">
        <f t="shared" si="89"/>
        <v>#VALUE!</v>
      </c>
      <c r="BG211" s="2" t="e">
        <f t="shared" si="89"/>
        <v>#VALUE!</v>
      </c>
      <c r="BH211" s="2" t="e">
        <f t="shared" si="89"/>
        <v>#VALUE!</v>
      </c>
      <c r="BI211" s="2" t="e">
        <f t="shared" si="89"/>
        <v>#VALUE!</v>
      </c>
      <c r="BJ211" s="2" t="e">
        <f t="shared" si="89"/>
        <v>#VALUE!</v>
      </c>
      <c r="BK211" s="2" t="e">
        <f t="shared" si="89"/>
        <v>#VALUE!</v>
      </c>
      <c r="BL211" s="2" t="e">
        <f t="shared" si="89"/>
        <v>#VALUE!</v>
      </c>
      <c r="BM211" s="2" t="e">
        <f t="shared" si="88"/>
        <v>#VALUE!</v>
      </c>
      <c r="BN211" s="2" t="e">
        <f t="shared" si="88"/>
        <v>#VALUE!</v>
      </c>
      <c r="BO211" s="2" t="e">
        <f t="shared" si="88"/>
        <v>#VALUE!</v>
      </c>
      <c r="BP211" s="2" t="e">
        <f t="shared" si="88"/>
        <v>#VALUE!</v>
      </c>
      <c r="BQ211" s="2" t="e">
        <f t="shared" si="88"/>
        <v>#VALUE!</v>
      </c>
      <c r="BR211" s="2" t="e">
        <f t="shared" si="88"/>
        <v>#VALUE!</v>
      </c>
      <c r="BS211" s="2" t="e">
        <f t="shared" si="81"/>
        <v>#VALUE!</v>
      </c>
      <c r="BT211" s="2" t="e">
        <f t="shared" si="81"/>
        <v>#VALUE!</v>
      </c>
      <c r="BU211" s="2" t="e">
        <f t="shared" si="80"/>
        <v>#VALUE!</v>
      </c>
      <c r="BV211" s="2" t="e">
        <f t="shared" si="84"/>
        <v>#VALUE!</v>
      </c>
      <c r="BW211" s="2" t="e">
        <f t="shared" si="85"/>
        <v>#VALUE!</v>
      </c>
      <c r="BX211" s="2" t="e">
        <f t="shared" si="86"/>
        <v>#VALUE!</v>
      </c>
      <c r="BY211" s="2" t="e">
        <f t="shared" si="87"/>
        <v>#VALUE!</v>
      </c>
      <c r="BZ211" s="2" t="e">
        <f t="shared" si="83"/>
        <v>#VALUE!</v>
      </c>
      <c r="CA211" s="2" t="e">
        <f t="shared" si="83"/>
        <v>#VALUE!</v>
      </c>
      <c r="CB211" s="2" t="e">
        <f t="shared" si="83"/>
        <v>#VALUE!</v>
      </c>
      <c r="CC211" s="2" t="e">
        <f t="shared" si="83"/>
        <v>#VALUE!</v>
      </c>
      <c r="CD211" s="2" t="e">
        <f t="shared" si="83"/>
        <v>#VALUE!</v>
      </c>
      <c r="CE211" s="2" t="e">
        <f t="shared" si="83"/>
        <v>#VALUE!</v>
      </c>
      <c r="CF211" s="2" t="e">
        <f t="shared" si="83"/>
        <v>#VALUE!</v>
      </c>
      <c r="CG211" s="2" t="e">
        <f t="shared" si="83"/>
        <v>#VALUE!</v>
      </c>
      <c r="CH211" s="2">
        <f t="shared" si="83"/>
        <v>2265.3809999999899</v>
      </c>
      <c r="CI211" s="2">
        <f t="shared" si="79"/>
        <v>2265.3809999999899</v>
      </c>
      <c r="CJ211" s="2">
        <f t="shared" si="79"/>
        <v>2265.3809999999899</v>
      </c>
      <c r="CK211" s="2">
        <f t="shared" si="79"/>
        <v>2265.3809999999899</v>
      </c>
      <c r="CL211" s="2">
        <f t="shared" si="79"/>
        <v>2265.3809999999899</v>
      </c>
      <c r="CM211" s="2">
        <f t="shared" si="79"/>
        <v>2265.3809999999899</v>
      </c>
      <c r="CN211" s="2">
        <f t="shared" si="79"/>
        <v>2265.3809999999899</v>
      </c>
      <c r="CO211" s="2">
        <f t="shared" si="79"/>
        <v>2265.3809999999899</v>
      </c>
      <c r="CP211" s="2">
        <f t="shared" si="79"/>
        <v>2265.3809999999899</v>
      </c>
      <c r="CQ211" s="2">
        <f t="shared" si="79"/>
        <v>2265.3809999999899</v>
      </c>
      <c r="CR211" s="2">
        <f t="shared" si="78"/>
        <v>2265.3809999999899</v>
      </c>
      <c r="CS211" s="2">
        <f t="shared" si="78"/>
        <v>2265.3809999999899</v>
      </c>
      <c r="CT211" s="2">
        <f t="shared" si="78"/>
        <v>2265.3809999999899</v>
      </c>
      <c r="CU211" s="2">
        <f t="shared" si="78"/>
        <v>2265.3809999999899</v>
      </c>
      <c r="CV211" s="2">
        <f t="shared" si="78"/>
        <v>2195.3809999999899</v>
      </c>
      <c r="CW211" s="2">
        <f t="shared" si="78"/>
        <v>2265.3809999999899</v>
      </c>
      <c r="CX211" s="2">
        <f t="shared" si="78"/>
        <v>2265.3809999999899</v>
      </c>
      <c r="CY211" s="2">
        <f t="shared" si="78"/>
        <v>2265.3809999999899</v>
      </c>
      <c r="CZ211" s="2">
        <f t="shared" si="77"/>
        <v>2265.3809999999899</v>
      </c>
      <c r="DA211" s="2">
        <f t="shared" si="77"/>
        <v>2265.3809999999899</v>
      </c>
      <c r="DB211" s="2">
        <f t="shared" si="77"/>
        <v>2265.3809999999899</v>
      </c>
    </row>
    <row r="212" spans="1:106" x14ac:dyDescent="0.25">
      <c r="A212" s="2" t="s">
        <v>365</v>
      </c>
      <c r="B212" s="2" t="s">
        <v>366</v>
      </c>
      <c r="C212" s="2">
        <v>485312</v>
      </c>
      <c r="D212" s="2">
        <v>2134744</v>
      </c>
      <c r="E212" s="2">
        <v>2241.0160000000001</v>
      </c>
      <c r="F212" s="2" t="s">
        <v>6</v>
      </c>
      <c r="G212" s="2" t="s">
        <v>6</v>
      </c>
      <c r="H212" s="2" t="s">
        <v>6</v>
      </c>
      <c r="I212" s="2" t="s">
        <v>6</v>
      </c>
      <c r="J212" s="2" t="s">
        <v>6</v>
      </c>
      <c r="K212" s="2" t="s">
        <v>6</v>
      </c>
      <c r="L212" s="2" t="s">
        <v>6</v>
      </c>
      <c r="M212" s="2" t="s">
        <v>6</v>
      </c>
      <c r="N212" s="2" t="s">
        <v>6</v>
      </c>
      <c r="O212" s="2" t="s">
        <v>6</v>
      </c>
      <c r="P212" s="2" t="s">
        <v>6</v>
      </c>
      <c r="Q212" s="2" t="s">
        <v>6</v>
      </c>
      <c r="R212" s="2" t="s">
        <v>6</v>
      </c>
      <c r="S212" s="2" t="s">
        <v>6</v>
      </c>
      <c r="T212" s="2" t="s">
        <v>6</v>
      </c>
      <c r="U212" s="2" t="s">
        <v>6</v>
      </c>
      <c r="V212" s="2">
        <v>44.85</v>
      </c>
      <c r="W212" s="2">
        <v>46.24</v>
      </c>
      <c r="X212" s="2">
        <v>43.659999999999897</v>
      </c>
      <c r="Y212" s="2">
        <v>50.59</v>
      </c>
      <c r="Z212" s="2">
        <v>51.28</v>
      </c>
      <c r="AA212" s="2" t="s">
        <v>6</v>
      </c>
      <c r="AB212" s="2">
        <v>48.6099999999999</v>
      </c>
      <c r="AC212" s="2">
        <v>49.06</v>
      </c>
      <c r="AD212" s="2">
        <v>52.369999999999898</v>
      </c>
      <c r="AE212" s="2">
        <v>51.829999999999899</v>
      </c>
      <c r="AF212" s="2">
        <v>51.939999999999898</v>
      </c>
      <c r="AG212" s="2">
        <v>53.299999999999898</v>
      </c>
      <c r="AH212" s="2">
        <v>55.17</v>
      </c>
      <c r="AI212" s="2">
        <v>57.28</v>
      </c>
      <c r="AJ212" s="2">
        <v>57.83</v>
      </c>
      <c r="AK212" s="2">
        <v>60.18</v>
      </c>
      <c r="AL212" s="2">
        <v>61.34</v>
      </c>
      <c r="AM212" s="2">
        <v>61.829999999999899</v>
      </c>
      <c r="AN212" s="2">
        <v>64.75</v>
      </c>
      <c r="AO212" s="2">
        <v>64.379999999999896</v>
      </c>
      <c r="BD212" s="2">
        <v>2241.0160000000001</v>
      </c>
      <c r="BE212" s="2" t="e">
        <f t="shared" si="89"/>
        <v>#VALUE!</v>
      </c>
      <c r="BF212" s="2" t="e">
        <f t="shared" si="89"/>
        <v>#VALUE!</v>
      </c>
      <c r="BG212" s="2" t="e">
        <f t="shared" si="89"/>
        <v>#VALUE!</v>
      </c>
      <c r="BH212" s="2" t="e">
        <f t="shared" si="89"/>
        <v>#VALUE!</v>
      </c>
      <c r="BI212" s="2" t="e">
        <f t="shared" si="89"/>
        <v>#VALUE!</v>
      </c>
      <c r="BJ212" s="2" t="e">
        <f t="shared" si="89"/>
        <v>#VALUE!</v>
      </c>
      <c r="BK212" s="2" t="e">
        <f t="shared" si="89"/>
        <v>#VALUE!</v>
      </c>
      <c r="BL212" s="2" t="e">
        <f t="shared" si="89"/>
        <v>#VALUE!</v>
      </c>
      <c r="BM212" s="2" t="e">
        <f t="shared" si="88"/>
        <v>#VALUE!</v>
      </c>
      <c r="BN212" s="2" t="e">
        <f t="shared" si="88"/>
        <v>#VALUE!</v>
      </c>
      <c r="BO212" s="2" t="e">
        <f t="shared" si="88"/>
        <v>#VALUE!</v>
      </c>
      <c r="BP212" s="2" t="e">
        <f t="shared" si="88"/>
        <v>#VALUE!</v>
      </c>
      <c r="BQ212" s="2" t="e">
        <f t="shared" si="88"/>
        <v>#VALUE!</v>
      </c>
      <c r="BR212" s="2" t="e">
        <f t="shared" si="88"/>
        <v>#VALUE!</v>
      </c>
      <c r="BS212" s="2" t="e">
        <f t="shared" si="81"/>
        <v>#VALUE!</v>
      </c>
      <c r="BT212" s="2" t="e">
        <f t="shared" si="81"/>
        <v>#VALUE!</v>
      </c>
      <c r="BU212" s="2">
        <f t="shared" si="80"/>
        <v>2196.1660000000002</v>
      </c>
      <c r="BV212" s="2">
        <f t="shared" si="84"/>
        <v>2194.7760000000003</v>
      </c>
      <c r="BW212" s="2">
        <f t="shared" si="85"/>
        <v>2197.3560000000002</v>
      </c>
      <c r="BX212" s="2">
        <f t="shared" si="86"/>
        <v>2190.4259999999999</v>
      </c>
      <c r="BY212" s="2">
        <f t="shared" si="87"/>
        <v>2189.7359999999999</v>
      </c>
      <c r="BZ212" s="2" t="e">
        <f t="shared" si="83"/>
        <v>#VALUE!</v>
      </c>
      <c r="CA212" s="2">
        <f t="shared" si="83"/>
        <v>2192.4059999999999</v>
      </c>
      <c r="CB212" s="2">
        <f t="shared" si="83"/>
        <v>2191.9560000000001</v>
      </c>
      <c r="CC212" s="2">
        <f t="shared" si="83"/>
        <v>2188.6460000000002</v>
      </c>
      <c r="CD212" s="2">
        <f t="shared" si="83"/>
        <v>2189.1860000000001</v>
      </c>
      <c r="CE212" s="2">
        <f t="shared" si="83"/>
        <v>2189.076</v>
      </c>
      <c r="CF212" s="2">
        <f t="shared" si="83"/>
        <v>2187.7160000000003</v>
      </c>
      <c r="CG212" s="2">
        <f t="shared" si="83"/>
        <v>2185.846</v>
      </c>
      <c r="CH212" s="2">
        <f t="shared" si="83"/>
        <v>2183.7359999999999</v>
      </c>
      <c r="CI212" s="2">
        <f t="shared" si="79"/>
        <v>2183.1860000000001</v>
      </c>
      <c r="CJ212" s="2">
        <f t="shared" si="79"/>
        <v>2180.8360000000002</v>
      </c>
      <c r="CK212" s="2">
        <f t="shared" si="79"/>
        <v>2179.6759999999999</v>
      </c>
      <c r="CL212" s="2">
        <f t="shared" si="79"/>
        <v>2179.1860000000001</v>
      </c>
      <c r="CM212" s="2">
        <f t="shared" si="79"/>
        <v>2176.2660000000001</v>
      </c>
      <c r="CN212" s="2">
        <f t="shared" si="79"/>
        <v>2176.636</v>
      </c>
      <c r="CO212" s="2">
        <f t="shared" si="79"/>
        <v>2241.0160000000001</v>
      </c>
      <c r="CP212" s="2">
        <f t="shared" si="79"/>
        <v>2241.0160000000001</v>
      </c>
      <c r="CQ212" s="2">
        <f t="shared" si="79"/>
        <v>2241.0160000000001</v>
      </c>
      <c r="CR212" s="2">
        <f t="shared" si="78"/>
        <v>2241.0160000000001</v>
      </c>
      <c r="CS212" s="2">
        <f t="shared" si="78"/>
        <v>2241.0160000000001</v>
      </c>
      <c r="CT212" s="2">
        <f t="shared" si="78"/>
        <v>2241.0160000000001</v>
      </c>
      <c r="CU212" s="2">
        <f t="shared" si="78"/>
        <v>2241.0160000000001</v>
      </c>
      <c r="CV212" s="2">
        <f t="shared" si="78"/>
        <v>2241.0160000000001</v>
      </c>
      <c r="CW212" s="2">
        <f t="shared" si="78"/>
        <v>2241.0160000000001</v>
      </c>
      <c r="CX212" s="2">
        <f t="shared" si="78"/>
        <v>2241.0160000000001</v>
      </c>
      <c r="CY212" s="2">
        <f t="shared" si="78"/>
        <v>2241.0160000000001</v>
      </c>
      <c r="CZ212" s="2">
        <f t="shared" si="77"/>
        <v>2241.0160000000001</v>
      </c>
      <c r="DA212" s="2">
        <f t="shared" si="77"/>
        <v>2241.0160000000001</v>
      </c>
      <c r="DB212" s="2">
        <f t="shared" si="77"/>
        <v>2241.0160000000001</v>
      </c>
    </row>
    <row r="213" spans="1:106" x14ac:dyDescent="0.25">
      <c r="A213" s="2" t="s">
        <v>367</v>
      </c>
      <c r="B213" s="2" t="s">
        <v>368</v>
      </c>
      <c r="C213" s="2">
        <v>485324</v>
      </c>
      <c r="D213" s="2">
        <v>2150434</v>
      </c>
      <c r="E213" s="2">
        <v>2231.8440000000001</v>
      </c>
      <c r="F213" s="2" t="s">
        <v>6</v>
      </c>
      <c r="G213" s="2" t="s">
        <v>6</v>
      </c>
      <c r="H213" s="2" t="s">
        <v>6</v>
      </c>
      <c r="I213" s="2" t="s">
        <v>6</v>
      </c>
      <c r="J213" s="2" t="s">
        <v>6</v>
      </c>
      <c r="K213" s="2" t="s">
        <v>6</v>
      </c>
      <c r="L213" s="2" t="s">
        <v>6</v>
      </c>
      <c r="M213" s="2" t="s">
        <v>6</v>
      </c>
      <c r="N213" s="2" t="s">
        <v>6</v>
      </c>
      <c r="O213" s="2" t="s">
        <v>6</v>
      </c>
      <c r="P213" s="2" t="s">
        <v>6</v>
      </c>
      <c r="Q213" s="2" t="s">
        <v>6</v>
      </c>
      <c r="R213" s="2" t="s">
        <v>6</v>
      </c>
      <c r="S213" s="2" t="s">
        <v>6</v>
      </c>
      <c r="T213" s="2" t="s">
        <v>6</v>
      </c>
      <c r="U213" s="2" t="s">
        <v>6</v>
      </c>
      <c r="V213" s="2">
        <v>35.200000000000003</v>
      </c>
      <c r="W213" s="2">
        <v>36.43</v>
      </c>
      <c r="X213" s="2">
        <v>37.119999999999898</v>
      </c>
      <c r="Y213" s="2">
        <v>38.090000000000003</v>
      </c>
      <c r="Z213" s="2">
        <v>38.1099999999999</v>
      </c>
      <c r="AA213" s="2" t="s">
        <v>6</v>
      </c>
      <c r="AB213" s="2">
        <v>36.39</v>
      </c>
      <c r="AC213" s="2">
        <v>38.619999999999898</v>
      </c>
      <c r="AD213" s="2">
        <v>38.869999999999898</v>
      </c>
      <c r="AE213" s="2">
        <v>38.189999999999898</v>
      </c>
      <c r="AF213" s="2" t="s">
        <v>7</v>
      </c>
      <c r="AG213" s="2">
        <v>39.340000000000003</v>
      </c>
      <c r="AH213" s="2">
        <v>38.880000000000003</v>
      </c>
      <c r="AI213" s="2">
        <v>38.85</v>
      </c>
      <c r="AJ213" s="2">
        <v>40.1</v>
      </c>
      <c r="AK213" s="2">
        <v>41.81</v>
      </c>
      <c r="AL213" s="2">
        <v>42.619999999999898</v>
      </c>
      <c r="AM213" s="2">
        <v>43.689999999999898</v>
      </c>
      <c r="AN213" s="2">
        <v>43.88</v>
      </c>
      <c r="AO213" s="2">
        <v>44.27</v>
      </c>
      <c r="BD213" s="2">
        <v>2231.8440000000001</v>
      </c>
      <c r="BE213" s="2" t="e">
        <f t="shared" si="89"/>
        <v>#VALUE!</v>
      </c>
      <c r="BF213" s="2" t="e">
        <f t="shared" si="89"/>
        <v>#VALUE!</v>
      </c>
      <c r="BG213" s="2" t="e">
        <f t="shared" si="89"/>
        <v>#VALUE!</v>
      </c>
      <c r="BH213" s="2" t="e">
        <f t="shared" si="89"/>
        <v>#VALUE!</v>
      </c>
      <c r="BI213" s="2" t="e">
        <f t="shared" si="89"/>
        <v>#VALUE!</v>
      </c>
      <c r="BJ213" s="2" t="e">
        <f t="shared" si="89"/>
        <v>#VALUE!</v>
      </c>
      <c r="BK213" s="2" t="e">
        <f t="shared" si="89"/>
        <v>#VALUE!</v>
      </c>
      <c r="BL213" s="2" t="e">
        <f t="shared" si="89"/>
        <v>#VALUE!</v>
      </c>
      <c r="BM213" s="2" t="e">
        <f t="shared" si="88"/>
        <v>#VALUE!</v>
      </c>
      <c r="BN213" s="2" t="e">
        <f t="shared" si="88"/>
        <v>#VALUE!</v>
      </c>
      <c r="BO213" s="2" t="e">
        <f t="shared" si="88"/>
        <v>#VALUE!</v>
      </c>
      <c r="BP213" s="2" t="e">
        <f t="shared" si="88"/>
        <v>#VALUE!</v>
      </c>
      <c r="BQ213" s="2" t="e">
        <f t="shared" si="88"/>
        <v>#VALUE!</v>
      </c>
      <c r="BR213" s="2" t="e">
        <f t="shared" si="88"/>
        <v>#VALUE!</v>
      </c>
      <c r="BS213" s="2" t="e">
        <f t="shared" si="81"/>
        <v>#VALUE!</v>
      </c>
      <c r="BT213" s="2" t="e">
        <f t="shared" si="81"/>
        <v>#VALUE!</v>
      </c>
      <c r="BU213" s="2">
        <f t="shared" si="80"/>
        <v>2196.6440000000002</v>
      </c>
      <c r="BV213" s="2">
        <f t="shared" si="84"/>
        <v>2195.4140000000002</v>
      </c>
      <c r="BW213" s="2">
        <f t="shared" si="85"/>
        <v>2194.7240000000002</v>
      </c>
      <c r="BX213" s="2">
        <f t="shared" si="86"/>
        <v>2193.7539999999999</v>
      </c>
      <c r="BY213" s="2">
        <f t="shared" si="87"/>
        <v>2193.7340000000004</v>
      </c>
      <c r="BZ213" s="2" t="e">
        <f t="shared" si="83"/>
        <v>#VALUE!</v>
      </c>
      <c r="CA213" s="2">
        <f t="shared" si="83"/>
        <v>2195.4540000000002</v>
      </c>
      <c r="CB213" s="2">
        <f t="shared" si="83"/>
        <v>2193.2240000000002</v>
      </c>
      <c r="CC213" s="2">
        <f t="shared" si="83"/>
        <v>2192.9740000000002</v>
      </c>
      <c r="CD213" s="2">
        <f t="shared" si="83"/>
        <v>2193.654</v>
      </c>
      <c r="CE213" s="2" t="e">
        <f t="shared" si="83"/>
        <v>#VALUE!</v>
      </c>
      <c r="CF213" s="2">
        <f t="shared" si="83"/>
        <v>2192.5039999999999</v>
      </c>
      <c r="CG213" s="2">
        <f t="shared" si="83"/>
        <v>2192.9639999999999</v>
      </c>
      <c r="CH213" s="2">
        <f t="shared" si="83"/>
        <v>2192.9940000000001</v>
      </c>
      <c r="CI213" s="2">
        <f t="shared" si="79"/>
        <v>2191.7440000000001</v>
      </c>
      <c r="CJ213" s="2">
        <f t="shared" si="79"/>
        <v>2190.0340000000001</v>
      </c>
      <c r="CK213" s="2">
        <f t="shared" si="79"/>
        <v>2189.2240000000002</v>
      </c>
      <c r="CL213" s="2">
        <f t="shared" si="79"/>
        <v>2188.154</v>
      </c>
      <c r="CM213" s="2">
        <f t="shared" si="79"/>
        <v>2187.9639999999999</v>
      </c>
      <c r="CN213" s="2">
        <f t="shared" si="79"/>
        <v>2187.5740000000001</v>
      </c>
      <c r="CO213" s="2">
        <f t="shared" si="79"/>
        <v>2231.8440000000001</v>
      </c>
      <c r="CP213" s="2">
        <f t="shared" si="79"/>
        <v>2231.8440000000001</v>
      </c>
      <c r="CQ213" s="2">
        <f t="shared" si="79"/>
        <v>2231.8440000000001</v>
      </c>
      <c r="CR213" s="2">
        <f t="shared" si="78"/>
        <v>2231.8440000000001</v>
      </c>
      <c r="CS213" s="2">
        <f t="shared" si="78"/>
        <v>2231.8440000000001</v>
      </c>
      <c r="CT213" s="2">
        <f t="shared" si="78"/>
        <v>2231.8440000000001</v>
      </c>
      <c r="CU213" s="2">
        <f t="shared" si="78"/>
        <v>2231.8440000000001</v>
      </c>
      <c r="CV213" s="2">
        <f t="shared" si="78"/>
        <v>2231.8440000000001</v>
      </c>
      <c r="CW213" s="2">
        <f t="shared" si="78"/>
        <v>2231.8440000000001</v>
      </c>
      <c r="CX213" s="2">
        <f t="shared" si="78"/>
        <v>2231.8440000000001</v>
      </c>
      <c r="CY213" s="2">
        <f t="shared" si="78"/>
        <v>2231.8440000000001</v>
      </c>
      <c r="CZ213" s="2">
        <f t="shared" si="77"/>
        <v>2231.8440000000001</v>
      </c>
      <c r="DA213" s="2">
        <f t="shared" si="77"/>
        <v>2231.8440000000001</v>
      </c>
      <c r="DB213" s="2">
        <f t="shared" si="77"/>
        <v>2231.8440000000001</v>
      </c>
    </row>
    <row r="214" spans="1:106" x14ac:dyDescent="0.25">
      <c r="A214" s="1" t="s">
        <v>369</v>
      </c>
      <c r="B214" s="1" t="s">
        <v>370</v>
      </c>
      <c r="C214" s="2">
        <v>485377</v>
      </c>
      <c r="D214" s="2">
        <v>2141715</v>
      </c>
      <c r="E214" s="2">
        <v>2234.5360000000001</v>
      </c>
      <c r="F214" s="2" t="s">
        <v>6</v>
      </c>
      <c r="G214" s="2" t="s">
        <v>6</v>
      </c>
      <c r="H214" s="2" t="s">
        <v>6</v>
      </c>
      <c r="I214" s="2" t="s">
        <v>6</v>
      </c>
      <c r="J214" s="2" t="s">
        <v>6</v>
      </c>
      <c r="K214" s="2" t="s">
        <v>6</v>
      </c>
      <c r="L214" s="2" t="s">
        <v>6</v>
      </c>
      <c r="M214" s="2" t="s">
        <v>6</v>
      </c>
      <c r="N214" s="2" t="s">
        <v>6</v>
      </c>
      <c r="O214" s="2" t="s">
        <v>6</v>
      </c>
      <c r="P214" s="2" t="s">
        <v>6</v>
      </c>
      <c r="Q214" s="2" t="s">
        <v>6</v>
      </c>
      <c r="R214" s="2" t="s">
        <v>6</v>
      </c>
      <c r="S214" s="2" t="s">
        <v>6</v>
      </c>
      <c r="T214" s="2" t="s">
        <v>6</v>
      </c>
      <c r="U214" s="2" t="s">
        <v>6</v>
      </c>
      <c r="V214" s="2" t="s">
        <v>7</v>
      </c>
      <c r="W214" s="2" t="s">
        <v>7</v>
      </c>
      <c r="X214" s="2">
        <v>38.520000000000003</v>
      </c>
      <c r="Y214" s="2">
        <v>40.119999999999898</v>
      </c>
      <c r="Z214" s="2">
        <v>41.3599999999999</v>
      </c>
      <c r="AA214" s="2" t="s">
        <v>6</v>
      </c>
      <c r="AB214" s="2" t="s">
        <v>7</v>
      </c>
      <c r="AC214" s="2" t="s">
        <v>7</v>
      </c>
      <c r="AD214" s="2" t="s">
        <v>7</v>
      </c>
      <c r="AE214" s="2" t="s">
        <v>7</v>
      </c>
      <c r="AF214" s="2" t="s">
        <v>7</v>
      </c>
      <c r="AG214" s="2" t="s">
        <v>7</v>
      </c>
      <c r="AH214" s="2" t="s">
        <v>7</v>
      </c>
      <c r="BD214" s="2">
        <v>2234.5360000000001</v>
      </c>
      <c r="BE214" s="2" t="e">
        <f t="shared" si="89"/>
        <v>#VALUE!</v>
      </c>
      <c r="BF214" s="2" t="e">
        <f t="shared" si="89"/>
        <v>#VALUE!</v>
      </c>
      <c r="BG214" s="2" t="e">
        <f t="shared" si="89"/>
        <v>#VALUE!</v>
      </c>
      <c r="BH214" s="2" t="e">
        <f t="shared" si="89"/>
        <v>#VALUE!</v>
      </c>
      <c r="BI214" s="2" t="e">
        <f t="shared" si="89"/>
        <v>#VALUE!</v>
      </c>
      <c r="BJ214" s="2" t="e">
        <f t="shared" si="89"/>
        <v>#VALUE!</v>
      </c>
      <c r="BK214" s="2" t="e">
        <f t="shared" si="89"/>
        <v>#VALUE!</v>
      </c>
      <c r="BL214" s="2" t="e">
        <f t="shared" si="89"/>
        <v>#VALUE!</v>
      </c>
      <c r="BM214" s="2" t="e">
        <f t="shared" si="88"/>
        <v>#VALUE!</v>
      </c>
      <c r="BN214" s="2" t="e">
        <f t="shared" si="88"/>
        <v>#VALUE!</v>
      </c>
      <c r="BO214" s="2" t="e">
        <f t="shared" si="88"/>
        <v>#VALUE!</v>
      </c>
      <c r="BP214" s="2" t="e">
        <f t="shared" si="88"/>
        <v>#VALUE!</v>
      </c>
      <c r="BQ214" s="2" t="e">
        <f t="shared" si="88"/>
        <v>#VALUE!</v>
      </c>
      <c r="BR214" s="2" t="e">
        <f t="shared" si="88"/>
        <v>#VALUE!</v>
      </c>
      <c r="BS214" s="2" t="e">
        <f t="shared" si="81"/>
        <v>#VALUE!</v>
      </c>
      <c r="BT214" s="2" t="e">
        <f t="shared" si="81"/>
        <v>#VALUE!</v>
      </c>
      <c r="BU214" s="2" t="e">
        <f t="shared" si="80"/>
        <v>#VALUE!</v>
      </c>
      <c r="BV214" s="2" t="e">
        <f t="shared" si="84"/>
        <v>#VALUE!</v>
      </c>
      <c r="BW214" s="2">
        <f t="shared" si="85"/>
        <v>2196.0160000000001</v>
      </c>
      <c r="BX214" s="2">
        <f t="shared" si="86"/>
        <v>2194.4160000000002</v>
      </c>
      <c r="BY214" s="2">
        <f t="shared" si="87"/>
        <v>2193.1760000000004</v>
      </c>
      <c r="BZ214" s="2" t="e">
        <f t="shared" si="83"/>
        <v>#VALUE!</v>
      </c>
      <c r="CA214" s="2" t="e">
        <f t="shared" si="83"/>
        <v>#VALUE!</v>
      </c>
      <c r="CB214" s="2" t="e">
        <f t="shared" si="83"/>
        <v>#VALUE!</v>
      </c>
      <c r="CC214" s="2" t="e">
        <f t="shared" si="83"/>
        <v>#VALUE!</v>
      </c>
      <c r="CD214" s="2" t="e">
        <f t="shared" si="83"/>
        <v>#VALUE!</v>
      </c>
      <c r="CE214" s="2" t="e">
        <f t="shared" si="83"/>
        <v>#VALUE!</v>
      </c>
      <c r="CF214" s="2" t="e">
        <f t="shared" si="83"/>
        <v>#VALUE!</v>
      </c>
      <c r="CG214" s="2" t="e">
        <f t="shared" si="83"/>
        <v>#VALUE!</v>
      </c>
      <c r="CH214" s="2">
        <f t="shared" si="83"/>
        <v>2234.5360000000001</v>
      </c>
      <c r="CI214" s="2">
        <f t="shared" si="79"/>
        <v>2234.5360000000001</v>
      </c>
      <c r="CJ214" s="2">
        <f t="shared" si="79"/>
        <v>2234.5360000000001</v>
      </c>
      <c r="CK214" s="2">
        <f t="shared" si="79"/>
        <v>2234.5360000000001</v>
      </c>
      <c r="CL214" s="2">
        <f t="shared" si="79"/>
        <v>2234.5360000000001</v>
      </c>
      <c r="CM214" s="2">
        <f t="shared" si="79"/>
        <v>2234.5360000000001</v>
      </c>
      <c r="CN214" s="2">
        <f t="shared" si="79"/>
        <v>2234.5360000000001</v>
      </c>
      <c r="CO214" s="2">
        <f t="shared" si="79"/>
        <v>2234.5360000000001</v>
      </c>
      <c r="CP214" s="2">
        <f t="shared" si="79"/>
        <v>2234.5360000000001</v>
      </c>
      <c r="CQ214" s="2">
        <f t="shared" si="79"/>
        <v>2234.5360000000001</v>
      </c>
      <c r="CR214" s="2">
        <f t="shared" si="78"/>
        <v>2234.5360000000001</v>
      </c>
      <c r="CS214" s="2">
        <f t="shared" si="78"/>
        <v>2234.5360000000001</v>
      </c>
      <c r="CT214" s="2">
        <f t="shared" si="78"/>
        <v>2234.5360000000001</v>
      </c>
      <c r="CU214" s="2">
        <f t="shared" si="78"/>
        <v>2234.5360000000001</v>
      </c>
      <c r="CV214" s="2">
        <f t="shared" si="78"/>
        <v>2234.5360000000001</v>
      </c>
      <c r="CW214" s="2">
        <f t="shared" si="78"/>
        <v>2234.5360000000001</v>
      </c>
      <c r="CX214" s="2">
        <f t="shared" si="78"/>
        <v>2234.5360000000001</v>
      </c>
      <c r="CY214" s="2">
        <f t="shared" si="78"/>
        <v>2234.5360000000001</v>
      </c>
      <c r="CZ214" s="2">
        <f t="shared" si="77"/>
        <v>2234.5360000000001</v>
      </c>
      <c r="DA214" s="2">
        <f t="shared" si="77"/>
        <v>2234.5360000000001</v>
      </c>
      <c r="DB214" s="2">
        <f t="shared" si="77"/>
        <v>2234.5360000000001</v>
      </c>
    </row>
    <row r="215" spans="1:106" x14ac:dyDescent="0.25">
      <c r="A215" s="2" t="s">
        <v>371</v>
      </c>
      <c r="B215" s="2" t="s">
        <v>281</v>
      </c>
      <c r="C215" s="2">
        <v>485388</v>
      </c>
      <c r="D215" s="2">
        <v>2132416</v>
      </c>
      <c r="E215" s="2">
        <v>2268.8330000000001</v>
      </c>
      <c r="F215" s="2" t="s">
        <v>6</v>
      </c>
      <c r="G215" s="2" t="s">
        <v>6</v>
      </c>
      <c r="H215" s="2" t="s">
        <v>6</v>
      </c>
      <c r="I215" s="2" t="s">
        <v>6</v>
      </c>
      <c r="J215" s="2" t="s">
        <v>6</v>
      </c>
      <c r="K215" s="2" t="s">
        <v>6</v>
      </c>
      <c r="L215" s="2" t="s">
        <v>6</v>
      </c>
      <c r="M215" s="2" t="s">
        <v>6</v>
      </c>
      <c r="N215" s="2" t="s">
        <v>6</v>
      </c>
      <c r="O215" s="2" t="s">
        <v>6</v>
      </c>
      <c r="P215" s="2" t="s">
        <v>6</v>
      </c>
      <c r="Q215" s="2" t="s">
        <v>6</v>
      </c>
      <c r="R215" s="2" t="s">
        <v>6</v>
      </c>
      <c r="S215" s="2" t="s">
        <v>6</v>
      </c>
      <c r="T215" s="2" t="s">
        <v>6</v>
      </c>
      <c r="U215" s="2" t="s">
        <v>6</v>
      </c>
      <c r="V215" s="2">
        <v>59.95</v>
      </c>
      <c r="W215" s="2">
        <v>53.02</v>
      </c>
      <c r="X215" s="2">
        <v>55.71</v>
      </c>
      <c r="Y215" s="2">
        <v>61.229999999999897</v>
      </c>
      <c r="Z215" s="2">
        <v>61.27</v>
      </c>
      <c r="AA215" s="2" t="s">
        <v>6</v>
      </c>
      <c r="AB215" s="2" t="s">
        <v>7</v>
      </c>
      <c r="AC215" s="2">
        <v>64.709999999999894</v>
      </c>
      <c r="AD215" s="2" t="s">
        <v>7</v>
      </c>
      <c r="AE215" s="2" t="s">
        <v>7</v>
      </c>
      <c r="AF215" s="2" t="s">
        <v>7</v>
      </c>
      <c r="AG215" s="2">
        <v>65.62</v>
      </c>
      <c r="AH215" s="2">
        <v>66.53</v>
      </c>
      <c r="AI215" s="2">
        <v>66.709999999999894</v>
      </c>
      <c r="AJ215" s="2">
        <v>62.76</v>
      </c>
      <c r="AK215" s="2">
        <v>60.34</v>
      </c>
      <c r="AL215" s="2">
        <v>68.87</v>
      </c>
      <c r="AM215" s="2">
        <v>61.369999999999898</v>
      </c>
      <c r="AN215" s="2">
        <v>60.35</v>
      </c>
      <c r="AO215" s="2">
        <v>60.729999999999897</v>
      </c>
      <c r="BD215" s="2">
        <v>2268.8330000000001</v>
      </c>
      <c r="BE215" s="2" t="e">
        <f t="shared" si="89"/>
        <v>#VALUE!</v>
      </c>
      <c r="BF215" s="2" t="e">
        <f t="shared" si="89"/>
        <v>#VALUE!</v>
      </c>
      <c r="BG215" s="2" t="e">
        <f t="shared" si="89"/>
        <v>#VALUE!</v>
      </c>
      <c r="BH215" s="2" t="e">
        <f t="shared" si="89"/>
        <v>#VALUE!</v>
      </c>
      <c r="BI215" s="2" t="e">
        <f t="shared" si="89"/>
        <v>#VALUE!</v>
      </c>
      <c r="BJ215" s="2" t="e">
        <f t="shared" si="89"/>
        <v>#VALUE!</v>
      </c>
      <c r="BK215" s="2" t="e">
        <f t="shared" si="89"/>
        <v>#VALUE!</v>
      </c>
      <c r="BL215" s="2" t="e">
        <f t="shared" si="89"/>
        <v>#VALUE!</v>
      </c>
      <c r="BM215" s="2" t="e">
        <f t="shared" si="88"/>
        <v>#VALUE!</v>
      </c>
      <c r="BN215" s="2" t="e">
        <f t="shared" si="88"/>
        <v>#VALUE!</v>
      </c>
      <c r="BO215" s="2" t="e">
        <f t="shared" si="88"/>
        <v>#VALUE!</v>
      </c>
      <c r="BP215" s="2" t="e">
        <f t="shared" si="88"/>
        <v>#VALUE!</v>
      </c>
      <c r="BQ215" s="2" t="e">
        <f t="shared" si="88"/>
        <v>#VALUE!</v>
      </c>
      <c r="BR215" s="2" t="e">
        <f t="shared" si="88"/>
        <v>#VALUE!</v>
      </c>
      <c r="BS215" s="2" t="e">
        <f t="shared" si="81"/>
        <v>#VALUE!</v>
      </c>
      <c r="BT215" s="2" t="e">
        <f t="shared" si="81"/>
        <v>#VALUE!</v>
      </c>
      <c r="BU215" s="2">
        <f t="shared" si="80"/>
        <v>2208.8830000000003</v>
      </c>
      <c r="BV215" s="2">
        <f t="shared" si="84"/>
        <v>2215.8130000000001</v>
      </c>
      <c r="BW215" s="2">
        <f t="shared" si="85"/>
        <v>2213.123</v>
      </c>
      <c r="BX215" s="2">
        <f t="shared" si="86"/>
        <v>2207.6030000000001</v>
      </c>
      <c r="BY215" s="2">
        <f t="shared" si="87"/>
        <v>2207.5630000000001</v>
      </c>
      <c r="BZ215" s="2" t="e">
        <f t="shared" si="83"/>
        <v>#VALUE!</v>
      </c>
      <c r="CA215" s="2" t="e">
        <f t="shared" si="83"/>
        <v>#VALUE!</v>
      </c>
      <c r="CB215" s="2">
        <f t="shared" si="83"/>
        <v>2204.123</v>
      </c>
      <c r="CC215" s="2" t="e">
        <f t="shared" si="83"/>
        <v>#VALUE!</v>
      </c>
      <c r="CD215" s="2" t="e">
        <f t="shared" si="83"/>
        <v>#VALUE!</v>
      </c>
      <c r="CE215" s="2" t="e">
        <f t="shared" si="83"/>
        <v>#VALUE!</v>
      </c>
      <c r="CF215" s="2">
        <f t="shared" si="83"/>
        <v>2203.2130000000002</v>
      </c>
      <c r="CG215" s="2">
        <f t="shared" si="83"/>
        <v>2202.3029999999999</v>
      </c>
      <c r="CH215" s="2">
        <f t="shared" si="83"/>
        <v>2202.123</v>
      </c>
      <c r="CI215" s="2">
        <f t="shared" si="79"/>
        <v>2206.0729999999999</v>
      </c>
      <c r="CJ215" s="2">
        <f t="shared" si="79"/>
        <v>2208.4929999999999</v>
      </c>
      <c r="CK215" s="2">
        <f t="shared" si="79"/>
        <v>2199.9630000000002</v>
      </c>
      <c r="CL215" s="2">
        <f t="shared" si="79"/>
        <v>2207.4630000000002</v>
      </c>
      <c r="CM215" s="2">
        <f t="shared" si="79"/>
        <v>2208.4830000000002</v>
      </c>
      <c r="CN215" s="2">
        <f t="shared" si="79"/>
        <v>2208.1030000000001</v>
      </c>
      <c r="CO215" s="2">
        <f t="shared" si="79"/>
        <v>2268.8330000000001</v>
      </c>
      <c r="CP215" s="2">
        <f t="shared" si="79"/>
        <v>2268.8330000000001</v>
      </c>
      <c r="CQ215" s="2">
        <f t="shared" si="79"/>
        <v>2268.8330000000001</v>
      </c>
      <c r="CR215" s="2">
        <f t="shared" si="78"/>
        <v>2268.8330000000001</v>
      </c>
      <c r="CS215" s="2">
        <f t="shared" si="78"/>
        <v>2268.8330000000001</v>
      </c>
      <c r="CT215" s="2">
        <f t="shared" si="78"/>
        <v>2268.8330000000001</v>
      </c>
      <c r="CU215" s="2">
        <f t="shared" si="78"/>
        <v>2268.8330000000001</v>
      </c>
      <c r="CV215" s="2">
        <f t="shared" si="78"/>
        <v>2268.8330000000001</v>
      </c>
      <c r="CW215" s="2">
        <f t="shared" si="78"/>
        <v>2268.8330000000001</v>
      </c>
      <c r="CX215" s="2">
        <f t="shared" si="78"/>
        <v>2268.8330000000001</v>
      </c>
      <c r="CY215" s="2">
        <f t="shared" si="78"/>
        <v>2268.8330000000001</v>
      </c>
      <c r="CZ215" s="2">
        <f t="shared" si="77"/>
        <v>2268.8330000000001</v>
      </c>
      <c r="DA215" s="2">
        <f t="shared" si="77"/>
        <v>2268.8330000000001</v>
      </c>
      <c r="DB215" s="2">
        <f t="shared" si="77"/>
        <v>2268.8330000000001</v>
      </c>
    </row>
    <row r="216" spans="1:106" x14ac:dyDescent="0.25">
      <c r="A216" s="2" t="s">
        <v>372</v>
      </c>
      <c r="B216" s="2" t="s">
        <v>373</v>
      </c>
      <c r="C216" s="2">
        <v>485405</v>
      </c>
      <c r="D216" s="2">
        <v>2141300</v>
      </c>
      <c r="E216" s="2">
        <v>2231.2559999999899</v>
      </c>
      <c r="F216" s="2" t="s">
        <v>6</v>
      </c>
      <c r="G216" s="2" t="s">
        <v>6</v>
      </c>
      <c r="H216" s="2" t="s">
        <v>6</v>
      </c>
      <c r="I216" s="2" t="s">
        <v>6</v>
      </c>
      <c r="J216" s="2" t="s">
        <v>6</v>
      </c>
      <c r="K216" s="2" t="s">
        <v>6</v>
      </c>
      <c r="L216" s="2" t="s">
        <v>6</v>
      </c>
      <c r="M216" s="2" t="s">
        <v>6</v>
      </c>
      <c r="N216" s="2" t="s">
        <v>6</v>
      </c>
      <c r="O216" s="2" t="s">
        <v>6</v>
      </c>
      <c r="P216" s="2" t="s">
        <v>6</v>
      </c>
      <c r="Q216" s="2" t="s">
        <v>6</v>
      </c>
      <c r="R216" s="2" t="s">
        <v>6</v>
      </c>
      <c r="S216" s="2" t="s">
        <v>6</v>
      </c>
      <c r="T216" s="2" t="s">
        <v>6</v>
      </c>
      <c r="U216" s="2" t="s">
        <v>6</v>
      </c>
      <c r="V216" s="2">
        <v>25.329999999999899</v>
      </c>
      <c r="W216" s="2">
        <v>26.16</v>
      </c>
      <c r="X216" s="2">
        <v>27.16</v>
      </c>
      <c r="Y216" s="2">
        <v>28.2899999999999</v>
      </c>
      <c r="Z216" s="2">
        <v>28.719999999999899</v>
      </c>
      <c r="AA216" s="2" t="s">
        <v>6</v>
      </c>
      <c r="AB216" s="2">
        <v>30.219999999999899</v>
      </c>
      <c r="AC216" s="2">
        <v>30.85</v>
      </c>
      <c r="AD216" s="2">
        <v>31.17</v>
      </c>
      <c r="AE216" s="2">
        <v>32.469999999999899</v>
      </c>
      <c r="AF216" s="2" t="s">
        <v>7</v>
      </c>
      <c r="AG216" s="2">
        <v>32.42</v>
      </c>
      <c r="AH216" s="2">
        <v>34.24</v>
      </c>
      <c r="AI216" s="2">
        <v>34.53</v>
      </c>
      <c r="AK216" s="2">
        <v>35.24</v>
      </c>
      <c r="AL216" s="2">
        <v>35.5399999999999</v>
      </c>
      <c r="AM216" s="2">
        <v>35.939999999999898</v>
      </c>
      <c r="BD216" s="2">
        <v>2231.2559999999899</v>
      </c>
      <c r="BE216" s="2" t="e">
        <f t="shared" si="89"/>
        <v>#VALUE!</v>
      </c>
      <c r="BF216" s="2" t="e">
        <f t="shared" si="89"/>
        <v>#VALUE!</v>
      </c>
      <c r="BG216" s="2" t="e">
        <f t="shared" si="89"/>
        <v>#VALUE!</v>
      </c>
      <c r="BH216" s="2" t="e">
        <f t="shared" si="89"/>
        <v>#VALUE!</v>
      </c>
      <c r="BI216" s="2" t="e">
        <f t="shared" si="89"/>
        <v>#VALUE!</v>
      </c>
      <c r="BJ216" s="2" t="e">
        <f t="shared" si="89"/>
        <v>#VALUE!</v>
      </c>
      <c r="BK216" s="2" t="e">
        <f t="shared" si="89"/>
        <v>#VALUE!</v>
      </c>
      <c r="BL216" s="2" t="e">
        <f t="shared" si="89"/>
        <v>#VALUE!</v>
      </c>
      <c r="BM216" s="2" t="e">
        <f t="shared" si="88"/>
        <v>#VALUE!</v>
      </c>
      <c r="BN216" s="2" t="e">
        <f t="shared" si="88"/>
        <v>#VALUE!</v>
      </c>
      <c r="BO216" s="2" t="e">
        <f t="shared" si="88"/>
        <v>#VALUE!</v>
      </c>
      <c r="BP216" s="2" t="e">
        <f t="shared" si="88"/>
        <v>#VALUE!</v>
      </c>
      <c r="BQ216" s="2" t="e">
        <f t="shared" si="88"/>
        <v>#VALUE!</v>
      </c>
      <c r="BR216" s="2" t="e">
        <f t="shared" si="88"/>
        <v>#VALUE!</v>
      </c>
      <c r="BS216" s="2" t="e">
        <f t="shared" si="81"/>
        <v>#VALUE!</v>
      </c>
      <c r="BT216" s="2" t="e">
        <f t="shared" si="81"/>
        <v>#VALUE!</v>
      </c>
      <c r="BU216" s="2">
        <f t="shared" si="80"/>
        <v>2205.9259999999899</v>
      </c>
      <c r="BV216" s="2">
        <f t="shared" si="84"/>
        <v>2205.09599999999</v>
      </c>
      <c r="BW216" s="2">
        <f t="shared" si="85"/>
        <v>2204.09599999999</v>
      </c>
      <c r="BX216" s="2">
        <f t="shared" si="86"/>
        <v>2202.9659999999899</v>
      </c>
      <c r="BY216" s="2">
        <f t="shared" si="87"/>
        <v>2202.5359999999901</v>
      </c>
      <c r="BZ216" s="2" t="e">
        <f t="shared" si="83"/>
        <v>#VALUE!</v>
      </c>
      <c r="CA216" s="2">
        <f t="shared" si="83"/>
        <v>2201.0359999999901</v>
      </c>
      <c r="CB216" s="2">
        <f t="shared" si="83"/>
        <v>2200.4059999999899</v>
      </c>
      <c r="CC216" s="2">
        <f t="shared" si="83"/>
        <v>2200.0859999999898</v>
      </c>
      <c r="CD216" s="2">
        <f t="shared" si="83"/>
        <v>2198.7859999999901</v>
      </c>
      <c r="CE216" s="2" t="e">
        <f t="shared" si="83"/>
        <v>#VALUE!</v>
      </c>
      <c r="CF216" s="2">
        <f t="shared" si="83"/>
        <v>2198.8359999999898</v>
      </c>
      <c r="CG216" s="2">
        <f t="shared" si="83"/>
        <v>2197.0159999999901</v>
      </c>
      <c r="CH216" s="2">
        <f t="shared" si="83"/>
        <v>2196.7259999999897</v>
      </c>
      <c r="CI216" s="2">
        <f t="shared" si="79"/>
        <v>2231.2559999999899</v>
      </c>
      <c r="CJ216" s="2">
        <f t="shared" si="79"/>
        <v>2196.0159999999901</v>
      </c>
      <c r="CK216" s="2">
        <f t="shared" si="79"/>
        <v>2195.7159999999899</v>
      </c>
      <c r="CL216" s="2">
        <f t="shared" si="79"/>
        <v>2195.3159999999898</v>
      </c>
      <c r="CM216" s="2">
        <f t="shared" si="79"/>
        <v>2231.2559999999899</v>
      </c>
      <c r="CN216" s="2">
        <f t="shared" si="79"/>
        <v>2231.2559999999899</v>
      </c>
      <c r="CO216" s="2">
        <f t="shared" si="79"/>
        <v>2231.2559999999899</v>
      </c>
      <c r="CP216" s="2">
        <f t="shared" si="79"/>
        <v>2231.2559999999899</v>
      </c>
      <c r="CQ216" s="2">
        <f t="shared" si="79"/>
        <v>2231.2559999999899</v>
      </c>
      <c r="CR216" s="2">
        <f t="shared" si="78"/>
        <v>2231.2559999999899</v>
      </c>
      <c r="CS216" s="2">
        <f t="shared" si="78"/>
        <v>2231.2559999999899</v>
      </c>
      <c r="CT216" s="2">
        <f t="shared" si="78"/>
        <v>2231.2559999999899</v>
      </c>
      <c r="CU216" s="2">
        <f t="shared" si="78"/>
        <v>2231.2559999999899</v>
      </c>
      <c r="CV216" s="2">
        <f t="shared" si="78"/>
        <v>2231.2559999999899</v>
      </c>
      <c r="CW216" s="2">
        <f t="shared" si="78"/>
        <v>2231.2559999999899</v>
      </c>
      <c r="CX216" s="2">
        <f t="shared" si="78"/>
        <v>2231.2559999999899</v>
      </c>
      <c r="CY216" s="2">
        <f t="shared" si="78"/>
        <v>2231.2559999999899</v>
      </c>
      <c r="CZ216" s="2">
        <f t="shared" si="77"/>
        <v>2231.2559999999899</v>
      </c>
      <c r="DA216" s="2">
        <f t="shared" si="77"/>
        <v>2231.2559999999899</v>
      </c>
      <c r="DB216" s="2">
        <f t="shared" si="77"/>
        <v>2231.2559999999899</v>
      </c>
    </row>
    <row r="217" spans="1:106" x14ac:dyDescent="0.25">
      <c r="A217" s="2" t="s">
        <v>374</v>
      </c>
      <c r="B217" s="2" t="s">
        <v>375</v>
      </c>
      <c r="C217" s="2">
        <v>485443</v>
      </c>
      <c r="D217" s="2">
        <v>2147375</v>
      </c>
      <c r="E217" s="2">
        <v>2231.3159999999898</v>
      </c>
      <c r="F217" s="2" t="s">
        <v>6</v>
      </c>
      <c r="G217" s="2" t="s">
        <v>6</v>
      </c>
      <c r="H217" s="2" t="s">
        <v>6</v>
      </c>
      <c r="I217" s="2" t="s">
        <v>6</v>
      </c>
      <c r="J217" s="2" t="s">
        <v>6</v>
      </c>
      <c r="K217" s="2" t="s">
        <v>6</v>
      </c>
      <c r="L217" s="2" t="s">
        <v>6</v>
      </c>
      <c r="M217" s="2" t="s">
        <v>6</v>
      </c>
      <c r="N217" s="2" t="s">
        <v>6</v>
      </c>
      <c r="O217" s="2" t="s">
        <v>6</v>
      </c>
      <c r="P217" s="2" t="s">
        <v>6</v>
      </c>
      <c r="Q217" s="2" t="s">
        <v>6</v>
      </c>
      <c r="R217" s="2" t="s">
        <v>6</v>
      </c>
      <c r="S217" s="2" t="s">
        <v>6</v>
      </c>
      <c r="T217" s="2" t="s">
        <v>6</v>
      </c>
      <c r="U217" s="2" t="s">
        <v>6</v>
      </c>
      <c r="V217" s="2">
        <v>20.2899999999999</v>
      </c>
      <c r="W217" s="2">
        <v>31.399999999999899</v>
      </c>
      <c r="X217" s="2">
        <v>31.719999999999899</v>
      </c>
      <c r="Y217" s="2">
        <v>32.899999999999899</v>
      </c>
      <c r="Z217" s="2">
        <v>33.67</v>
      </c>
      <c r="AA217" s="2" t="s">
        <v>6</v>
      </c>
      <c r="AB217" s="2">
        <v>33.049999999999898</v>
      </c>
      <c r="AC217" s="2">
        <v>34.28</v>
      </c>
      <c r="AD217" s="2">
        <v>33.079999999999899</v>
      </c>
      <c r="AE217" s="2">
        <v>36.909999999999897</v>
      </c>
      <c r="AF217" s="2">
        <v>36.28</v>
      </c>
      <c r="AG217" s="2">
        <v>37.3599999999999</v>
      </c>
      <c r="AH217" s="2">
        <v>38.090000000000003</v>
      </c>
      <c r="AI217" s="2">
        <v>38.469999999999899</v>
      </c>
      <c r="AK217" s="2">
        <v>40.53</v>
      </c>
      <c r="AL217" s="2">
        <v>41.969999999999899</v>
      </c>
      <c r="AN217" s="2">
        <v>41.729999999999897</v>
      </c>
      <c r="AO217" s="2">
        <v>39.829999999999899</v>
      </c>
      <c r="BD217" s="2">
        <v>2231.3159999999898</v>
      </c>
      <c r="BE217" s="2" t="e">
        <f t="shared" si="89"/>
        <v>#VALUE!</v>
      </c>
      <c r="BF217" s="2" t="e">
        <f t="shared" si="89"/>
        <v>#VALUE!</v>
      </c>
      <c r="BG217" s="2" t="e">
        <f t="shared" si="89"/>
        <v>#VALUE!</v>
      </c>
      <c r="BH217" s="2" t="e">
        <f t="shared" si="89"/>
        <v>#VALUE!</v>
      </c>
      <c r="BI217" s="2" t="e">
        <f t="shared" si="89"/>
        <v>#VALUE!</v>
      </c>
      <c r="BJ217" s="2" t="e">
        <f t="shared" si="89"/>
        <v>#VALUE!</v>
      </c>
      <c r="BK217" s="2" t="e">
        <f t="shared" si="89"/>
        <v>#VALUE!</v>
      </c>
      <c r="BL217" s="2" t="e">
        <f t="shared" si="89"/>
        <v>#VALUE!</v>
      </c>
      <c r="BM217" s="2" t="e">
        <f t="shared" si="88"/>
        <v>#VALUE!</v>
      </c>
      <c r="BN217" s="2" t="e">
        <f t="shared" si="88"/>
        <v>#VALUE!</v>
      </c>
      <c r="BO217" s="2" t="e">
        <f t="shared" si="88"/>
        <v>#VALUE!</v>
      </c>
      <c r="BP217" s="2" t="e">
        <f t="shared" si="88"/>
        <v>#VALUE!</v>
      </c>
      <c r="BQ217" s="2" t="e">
        <f t="shared" si="88"/>
        <v>#VALUE!</v>
      </c>
      <c r="BR217" s="2" t="e">
        <f t="shared" si="88"/>
        <v>#VALUE!</v>
      </c>
      <c r="BS217" s="2" t="e">
        <f t="shared" si="81"/>
        <v>#VALUE!</v>
      </c>
      <c r="BT217" s="2" t="e">
        <f t="shared" si="81"/>
        <v>#VALUE!</v>
      </c>
      <c r="BU217" s="2">
        <f t="shared" si="80"/>
        <v>2211.0259999999898</v>
      </c>
      <c r="BV217" s="2">
        <f t="shared" si="84"/>
        <v>2199.9159999999897</v>
      </c>
      <c r="BW217" s="2">
        <f t="shared" si="85"/>
        <v>2199.59599999999</v>
      </c>
      <c r="BX217" s="2">
        <f t="shared" si="86"/>
        <v>2198.4159999999897</v>
      </c>
      <c r="BY217" s="2">
        <f t="shared" si="87"/>
        <v>2197.6459999999897</v>
      </c>
      <c r="BZ217" s="2" t="e">
        <f t="shared" si="83"/>
        <v>#VALUE!</v>
      </c>
      <c r="CA217" s="2">
        <f t="shared" si="83"/>
        <v>2198.2659999999901</v>
      </c>
      <c r="CB217" s="2">
        <f t="shared" si="83"/>
        <v>2197.0359999999896</v>
      </c>
      <c r="CC217" s="2">
        <f t="shared" si="83"/>
        <v>2198.2359999999899</v>
      </c>
      <c r="CD217" s="2">
        <f t="shared" si="83"/>
        <v>2194.4059999999899</v>
      </c>
      <c r="CE217" s="2">
        <f t="shared" si="83"/>
        <v>2195.0359999999896</v>
      </c>
      <c r="CF217" s="2">
        <f t="shared" si="83"/>
        <v>2193.9559999999901</v>
      </c>
      <c r="CG217" s="2">
        <f t="shared" si="83"/>
        <v>2193.2259999999897</v>
      </c>
      <c r="CH217" s="2">
        <f t="shared" si="83"/>
        <v>2192.84599999999</v>
      </c>
      <c r="CI217" s="2">
        <f t="shared" si="79"/>
        <v>2231.3159999999898</v>
      </c>
      <c r="CJ217" s="2">
        <f t="shared" si="79"/>
        <v>2190.7859999999896</v>
      </c>
      <c r="CK217" s="2">
        <f t="shared" si="79"/>
        <v>2189.34599999999</v>
      </c>
      <c r="CL217" s="2">
        <f t="shared" si="79"/>
        <v>2231.3159999999898</v>
      </c>
      <c r="CM217" s="2">
        <f t="shared" si="79"/>
        <v>2189.5859999999898</v>
      </c>
      <c r="CN217" s="2">
        <f t="shared" si="79"/>
        <v>2191.4859999999899</v>
      </c>
      <c r="CO217" s="2">
        <f t="shared" si="79"/>
        <v>2231.3159999999898</v>
      </c>
      <c r="CP217" s="2">
        <f t="shared" si="79"/>
        <v>2231.3159999999898</v>
      </c>
      <c r="CQ217" s="2">
        <f t="shared" si="79"/>
        <v>2231.3159999999898</v>
      </c>
      <c r="CR217" s="2">
        <f t="shared" si="78"/>
        <v>2231.3159999999898</v>
      </c>
      <c r="CS217" s="2">
        <f t="shared" si="78"/>
        <v>2231.3159999999898</v>
      </c>
      <c r="CT217" s="2">
        <f t="shared" si="78"/>
        <v>2231.3159999999898</v>
      </c>
      <c r="CU217" s="2">
        <f t="shared" si="78"/>
        <v>2231.3159999999898</v>
      </c>
      <c r="CV217" s="2">
        <f t="shared" si="78"/>
        <v>2231.3159999999898</v>
      </c>
      <c r="CW217" s="2">
        <f t="shared" si="78"/>
        <v>2231.3159999999898</v>
      </c>
      <c r="CX217" s="2">
        <f t="shared" si="78"/>
        <v>2231.3159999999898</v>
      </c>
      <c r="CY217" s="2">
        <f t="shared" si="78"/>
        <v>2231.3159999999898</v>
      </c>
      <c r="CZ217" s="2">
        <f t="shared" si="77"/>
        <v>2231.3159999999898</v>
      </c>
      <c r="DA217" s="2">
        <f t="shared" si="77"/>
        <v>2231.3159999999898</v>
      </c>
      <c r="DB217" s="2">
        <f t="shared" si="77"/>
        <v>2231.3159999999898</v>
      </c>
    </row>
    <row r="218" spans="1:106" x14ac:dyDescent="0.25">
      <c r="A218" s="2" t="s">
        <v>376</v>
      </c>
      <c r="B218" s="2" t="s">
        <v>377</v>
      </c>
      <c r="C218" s="2">
        <v>485444</v>
      </c>
      <c r="D218" s="2">
        <v>2131291</v>
      </c>
      <c r="E218" s="2">
        <v>2270.7620000000002</v>
      </c>
      <c r="F218" s="2" t="s">
        <v>6</v>
      </c>
      <c r="G218" s="2" t="s">
        <v>6</v>
      </c>
      <c r="H218" s="2" t="s">
        <v>6</v>
      </c>
      <c r="I218" s="2" t="s">
        <v>6</v>
      </c>
      <c r="J218" s="2" t="s">
        <v>6</v>
      </c>
      <c r="K218" s="2" t="s">
        <v>6</v>
      </c>
      <c r="L218" s="2" t="s">
        <v>6</v>
      </c>
      <c r="M218" s="2" t="s">
        <v>6</v>
      </c>
      <c r="N218" s="2" t="s">
        <v>6</v>
      </c>
      <c r="O218" s="2" t="s">
        <v>6</v>
      </c>
      <c r="P218" s="2" t="s">
        <v>6</v>
      </c>
      <c r="Q218" s="2" t="s">
        <v>6</v>
      </c>
      <c r="R218" s="2" t="s">
        <v>6</v>
      </c>
      <c r="S218" s="2" t="s">
        <v>6</v>
      </c>
      <c r="T218" s="2" t="s">
        <v>6</v>
      </c>
      <c r="U218" s="2" t="s">
        <v>6</v>
      </c>
      <c r="V218" s="2" t="s">
        <v>7</v>
      </c>
      <c r="W218" s="2" t="s">
        <v>7</v>
      </c>
      <c r="X218" s="2" t="s">
        <v>7</v>
      </c>
      <c r="Y218" s="2" t="s">
        <v>7</v>
      </c>
      <c r="Z218" s="2" t="s">
        <v>7</v>
      </c>
      <c r="AA218" s="2" t="s">
        <v>6</v>
      </c>
      <c r="AB218" s="2" t="s">
        <v>7</v>
      </c>
      <c r="AC218" s="2" t="s">
        <v>7</v>
      </c>
      <c r="AD218" s="2" t="s">
        <v>7</v>
      </c>
      <c r="AE218" s="2" t="s">
        <v>7</v>
      </c>
      <c r="AF218" s="2" t="s">
        <v>7</v>
      </c>
      <c r="AG218" s="2" t="s">
        <v>7</v>
      </c>
      <c r="AH218" s="2" t="s">
        <v>7</v>
      </c>
      <c r="AW218" s="2">
        <v>62.17</v>
      </c>
      <c r="BD218" s="2">
        <v>2270.7620000000002</v>
      </c>
      <c r="BE218" s="2" t="e">
        <f t="shared" si="89"/>
        <v>#VALUE!</v>
      </c>
      <c r="BF218" s="2" t="e">
        <f t="shared" si="89"/>
        <v>#VALUE!</v>
      </c>
      <c r="BG218" s="2" t="e">
        <f t="shared" si="89"/>
        <v>#VALUE!</v>
      </c>
      <c r="BH218" s="2" t="e">
        <f t="shared" si="89"/>
        <v>#VALUE!</v>
      </c>
      <c r="BI218" s="2" t="e">
        <f t="shared" si="89"/>
        <v>#VALUE!</v>
      </c>
      <c r="BJ218" s="2" t="e">
        <f t="shared" si="89"/>
        <v>#VALUE!</v>
      </c>
      <c r="BK218" s="2" t="e">
        <f t="shared" si="89"/>
        <v>#VALUE!</v>
      </c>
      <c r="BL218" s="2" t="e">
        <f t="shared" si="89"/>
        <v>#VALUE!</v>
      </c>
      <c r="BM218" s="2" t="e">
        <f t="shared" si="88"/>
        <v>#VALUE!</v>
      </c>
      <c r="BN218" s="2" t="e">
        <f t="shared" si="88"/>
        <v>#VALUE!</v>
      </c>
      <c r="BO218" s="2" t="e">
        <f t="shared" si="88"/>
        <v>#VALUE!</v>
      </c>
      <c r="BP218" s="2" t="e">
        <f t="shared" si="88"/>
        <v>#VALUE!</v>
      </c>
      <c r="BQ218" s="2" t="e">
        <f t="shared" si="88"/>
        <v>#VALUE!</v>
      </c>
      <c r="BR218" s="2" t="e">
        <f t="shared" si="88"/>
        <v>#VALUE!</v>
      </c>
      <c r="BS218" s="2" t="e">
        <f t="shared" si="81"/>
        <v>#VALUE!</v>
      </c>
      <c r="BT218" s="2" t="e">
        <f t="shared" si="81"/>
        <v>#VALUE!</v>
      </c>
      <c r="BU218" s="2" t="e">
        <f t="shared" si="80"/>
        <v>#VALUE!</v>
      </c>
      <c r="BV218" s="2" t="e">
        <f t="shared" si="84"/>
        <v>#VALUE!</v>
      </c>
      <c r="BW218" s="2" t="e">
        <f t="shared" si="85"/>
        <v>#VALUE!</v>
      </c>
      <c r="BX218" s="2" t="e">
        <f t="shared" si="86"/>
        <v>#VALUE!</v>
      </c>
      <c r="BY218" s="2" t="e">
        <f t="shared" si="87"/>
        <v>#VALUE!</v>
      </c>
      <c r="BZ218" s="2" t="e">
        <f t="shared" si="83"/>
        <v>#VALUE!</v>
      </c>
      <c r="CA218" s="2" t="e">
        <f t="shared" si="83"/>
        <v>#VALUE!</v>
      </c>
      <c r="CB218" s="2" t="e">
        <f t="shared" si="83"/>
        <v>#VALUE!</v>
      </c>
      <c r="CC218" s="2" t="e">
        <f t="shared" si="83"/>
        <v>#VALUE!</v>
      </c>
      <c r="CD218" s="2" t="e">
        <f t="shared" si="83"/>
        <v>#VALUE!</v>
      </c>
      <c r="CE218" s="2" t="e">
        <f t="shared" si="83"/>
        <v>#VALUE!</v>
      </c>
      <c r="CF218" s="2" t="e">
        <f t="shared" si="83"/>
        <v>#VALUE!</v>
      </c>
      <c r="CG218" s="2" t="e">
        <f t="shared" si="83"/>
        <v>#VALUE!</v>
      </c>
      <c r="CH218" s="2">
        <f t="shared" si="83"/>
        <v>2270.7620000000002</v>
      </c>
      <c r="CI218" s="2">
        <f t="shared" si="79"/>
        <v>2270.7620000000002</v>
      </c>
      <c r="CJ218" s="2">
        <f t="shared" si="79"/>
        <v>2270.7620000000002</v>
      </c>
      <c r="CK218" s="2">
        <f t="shared" si="79"/>
        <v>2270.7620000000002</v>
      </c>
      <c r="CL218" s="2">
        <f t="shared" ref="CL218:CX238" si="90">$E218-AM218</f>
        <v>2270.7620000000002</v>
      </c>
      <c r="CM218" s="2">
        <f t="shared" si="90"/>
        <v>2270.7620000000002</v>
      </c>
      <c r="CN218" s="2">
        <f t="shared" si="90"/>
        <v>2270.7620000000002</v>
      </c>
      <c r="CO218" s="2">
        <f t="shared" si="90"/>
        <v>2270.7620000000002</v>
      </c>
      <c r="CP218" s="2">
        <f t="shared" si="90"/>
        <v>2270.7620000000002</v>
      </c>
      <c r="CQ218" s="2">
        <f t="shared" si="90"/>
        <v>2270.7620000000002</v>
      </c>
      <c r="CR218" s="2">
        <f t="shared" si="78"/>
        <v>2270.7620000000002</v>
      </c>
      <c r="CS218" s="2">
        <f t="shared" si="78"/>
        <v>2270.7620000000002</v>
      </c>
      <c r="CT218" s="2">
        <f t="shared" si="78"/>
        <v>2270.7620000000002</v>
      </c>
      <c r="CU218" s="2">
        <f t="shared" si="78"/>
        <v>2270.7620000000002</v>
      </c>
      <c r="CV218" s="2">
        <f t="shared" si="78"/>
        <v>2208.5920000000001</v>
      </c>
      <c r="CW218" s="2">
        <f t="shared" si="78"/>
        <v>2270.7620000000002</v>
      </c>
      <c r="CX218" s="2">
        <f t="shared" si="78"/>
        <v>2270.7620000000002</v>
      </c>
      <c r="CY218" s="2">
        <f t="shared" ref="CY218:DB281" si="91">$E218-AZ218</f>
        <v>2270.7620000000002</v>
      </c>
      <c r="CZ218" s="2">
        <f t="shared" si="77"/>
        <v>2270.7620000000002</v>
      </c>
      <c r="DA218" s="2">
        <f t="shared" si="77"/>
        <v>2270.7620000000002</v>
      </c>
      <c r="DB218" s="2">
        <f t="shared" si="77"/>
        <v>2270.7620000000002</v>
      </c>
    </row>
    <row r="219" spans="1:106" x14ac:dyDescent="0.25">
      <c r="A219" s="2" t="s">
        <v>378</v>
      </c>
      <c r="B219" s="2" t="s">
        <v>379</v>
      </c>
      <c r="C219" s="2">
        <v>485455</v>
      </c>
      <c r="D219" s="2">
        <v>2133735</v>
      </c>
      <c r="E219" s="2">
        <v>2237.0529999999899</v>
      </c>
      <c r="F219" s="2" t="s">
        <v>6</v>
      </c>
      <c r="G219" s="2" t="s">
        <v>6</v>
      </c>
      <c r="H219" s="2" t="s">
        <v>6</v>
      </c>
      <c r="I219" s="2" t="s">
        <v>6</v>
      </c>
      <c r="J219" s="2" t="s">
        <v>6</v>
      </c>
      <c r="K219" s="2" t="s">
        <v>6</v>
      </c>
      <c r="L219" s="2" t="s">
        <v>6</v>
      </c>
      <c r="M219" s="2" t="s">
        <v>6</v>
      </c>
      <c r="N219" s="2" t="s">
        <v>6</v>
      </c>
      <c r="O219" s="2" t="s">
        <v>6</v>
      </c>
      <c r="P219" s="2" t="s">
        <v>6</v>
      </c>
      <c r="Q219" s="2" t="s">
        <v>6</v>
      </c>
      <c r="R219" s="2" t="s">
        <v>6</v>
      </c>
      <c r="S219" s="2" t="s">
        <v>6</v>
      </c>
      <c r="T219" s="2" t="s">
        <v>6</v>
      </c>
      <c r="U219" s="2" t="s">
        <v>6</v>
      </c>
      <c r="V219" s="2" t="s">
        <v>7</v>
      </c>
      <c r="W219" s="2" t="s">
        <v>7</v>
      </c>
      <c r="X219" s="2" t="s">
        <v>7</v>
      </c>
      <c r="Y219" s="2" t="s">
        <v>7</v>
      </c>
      <c r="Z219" s="2" t="s">
        <v>7</v>
      </c>
      <c r="AA219" s="2" t="s">
        <v>6</v>
      </c>
      <c r="AB219" s="2" t="s">
        <v>7</v>
      </c>
      <c r="AC219" s="2" t="s">
        <v>7</v>
      </c>
      <c r="AD219" s="2" t="s">
        <v>7</v>
      </c>
      <c r="AE219" s="2" t="s">
        <v>7</v>
      </c>
      <c r="AF219" s="2">
        <v>60.25</v>
      </c>
      <c r="AG219" s="2" t="s">
        <v>7</v>
      </c>
      <c r="AH219" s="2" t="s">
        <v>7</v>
      </c>
      <c r="AW219" s="2">
        <v>62.53</v>
      </c>
      <c r="BD219" s="2">
        <v>2237.0529999999899</v>
      </c>
      <c r="BE219" s="2" t="e">
        <f t="shared" si="89"/>
        <v>#VALUE!</v>
      </c>
      <c r="BF219" s="2" t="e">
        <f t="shared" si="89"/>
        <v>#VALUE!</v>
      </c>
      <c r="BG219" s="2" t="e">
        <f t="shared" si="89"/>
        <v>#VALUE!</v>
      </c>
      <c r="BH219" s="2" t="e">
        <f t="shared" si="89"/>
        <v>#VALUE!</v>
      </c>
      <c r="BI219" s="2" t="e">
        <f t="shared" si="89"/>
        <v>#VALUE!</v>
      </c>
      <c r="BJ219" s="2" t="e">
        <f t="shared" si="89"/>
        <v>#VALUE!</v>
      </c>
      <c r="BK219" s="2" t="e">
        <f t="shared" si="89"/>
        <v>#VALUE!</v>
      </c>
      <c r="BL219" s="2" t="e">
        <f t="shared" si="89"/>
        <v>#VALUE!</v>
      </c>
      <c r="BM219" s="2" t="e">
        <f t="shared" si="88"/>
        <v>#VALUE!</v>
      </c>
      <c r="BN219" s="2" t="e">
        <f t="shared" si="88"/>
        <v>#VALUE!</v>
      </c>
      <c r="BO219" s="2" t="e">
        <f t="shared" si="88"/>
        <v>#VALUE!</v>
      </c>
      <c r="BP219" s="2" t="e">
        <f t="shared" si="88"/>
        <v>#VALUE!</v>
      </c>
      <c r="BQ219" s="2" t="e">
        <f t="shared" si="88"/>
        <v>#VALUE!</v>
      </c>
      <c r="BR219" s="2" t="e">
        <f t="shared" si="88"/>
        <v>#VALUE!</v>
      </c>
      <c r="BS219" s="2" t="e">
        <f t="shared" si="81"/>
        <v>#VALUE!</v>
      </c>
      <c r="BT219" s="2" t="e">
        <f t="shared" si="81"/>
        <v>#VALUE!</v>
      </c>
      <c r="BU219" s="2" t="e">
        <f t="shared" si="80"/>
        <v>#VALUE!</v>
      </c>
      <c r="BV219" s="2" t="e">
        <f t="shared" si="84"/>
        <v>#VALUE!</v>
      </c>
      <c r="BW219" s="2" t="e">
        <f t="shared" si="85"/>
        <v>#VALUE!</v>
      </c>
      <c r="BX219" s="2" t="e">
        <f t="shared" si="86"/>
        <v>#VALUE!</v>
      </c>
      <c r="BY219" s="2" t="e">
        <f t="shared" si="87"/>
        <v>#VALUE!</v>
      </c>
      <c r="BZ219" s="2" t="e">
        <f t="shared" si="83"/>
        <v>#VALUE!</v>
      </c>
      <c r="CA219" s="2" t="e">
        <f t="shared" si="83"/>
        <v>#VALUE!</v>
      </c>
      <c r="CB219" s="2" t="e">
        <f t="shared" si="83"/>
        <v>#VALUE!</v>
      </c>
      <c r="CC219" s="2" t="e">
        <f t="shared" si="83"/>
        <v>#VALUE!</v>
      </c>
      <c r="CD219" s="2" t="e">
        <f t="shared" si="83"/>
        <v>#VALUE!</v>
      </c>
      <c r="CE219" s="2">
        <f t="shared" si="83"/>
        <v>2176.8029999999899</v>
      </c>
      <c r="CF219" s="2" t="e">
        <f t="shared" si="83"/>
        <v>#VALUE!</v>
      </c>
      <c r="CG219" s="2" t="e">
        <f t="shared" si="83"/>
        <v>#VALUE!</v>
      </c>
      <c r="CH219" s="2">
        <f t="shared" si="83"/>
        <v>2237.0529999999899</v>
      </c>
      <c r="CI219" s="2">
        <f t="shared" si="83"/>
        <v>2237.0529999999899</v>
      </c>
      <c r="CJ219" s="2">
        <f t="shared" si="83"/>
        <v>2237.0529999999899</v>
      </c>
      <c r="CK219" s="2">
        <f t="shared" si="83"/>
        <v>2237.0529999999899</v>
      </c>
      <c r="CL219" s="2">
        <f t="shared" si="90"/>
        <v>2237.0529999999899</v>
      </c>
      <c r="CM219" s="2">
        <f t="shared" si="90"/>
        <v>2237.0529999999899</v>
      </c>
      <c r="CN219" s="2">
        <f t="shared" si="90"/>
        <v>2237.0529999999899</v>
      </c>
      <c r="CO219" s="2">
        <f t="shared" si="90"/>
        <v>2237.0529999999899</v>
      </c>
      <c r="CP219" s="2">
        <f t="shared" si="90"/>
        <v>2237.0529999999899</v>
      </c>
      <c r="CQ219" s="2">
        <f t="shared" si="90"/>
        <v>2237.0529999999899</v>
      </c>
      <c r="CR219" s="2">
        <f t="shared" si="90"/>
        <v>2237.0529999999899</v>
      </c>
      <c r="CS219" s="2">
        <f t="shared" si="90"/>
        <v>2237.0529999999899</v>
      </c>
      <c r="CT219" s="2">
        <f t="shared" si="90"/>
        <v>2237.0529999999899</v>
      </c>
      <c r="CU219" s="2">
        <f t="shared" si="90"/>
        <v>2237.0529999999899</v>
      </c>
      <c r="CV219" s="2">
        <f t="shared" si="90"/>
        <v>2174.5229999999897</v>
      </c>
      <c r="CW219" s="2">
        <f t="shared" si="90"/>
        <v>2237.0529999999899</v>
      </c>
      <c r="CX219" s="2">
        <f t="shared" si="90"/>
        <v>2237.0529999999899</v>
      </c>
      <c r="CY219" s="2">
        <f t="shared" si="91"/>
        <v>2237.0529999999899</v>
      </c>
      <c r="CZ219" s="2">
        <f t="shared" si="77"/>
        <v>2237.0529999999899</v>
      </c>
      <c r="DA219" s="2">
        <f t="shared" si="77"/>
        <v>2237.0529999999899</v>
      </c>
      <c r="DB219" s="2">
        <f t="shared" si="77"/>
        <v>2237.0529999999899</v>
      </c>
    </row>
    <row r="220" spans="1:106" x14ac:dyDescent="0.25">
      <c r="A220" s="2" t="s">
        <v>380</v>
      </c>
      <c r="B220" s="2" t="s">
        <v>381</v>
      </c>
      <c r="C220" s="2">
        <v>485470</v>
      </c>
      <c r="D220" s="2">
        <v>2147907</v>
      </c>
      <c r="E220" s="2">
        <v>2230.6689999999899</v>
      </c>
      <c r="F220" s="2" t="s">
        <v>6</v>
      </c>
      <c r="G220" s="2" t="s">
        <v>6</v>
      </c>
      <c r="H220" s="2" t="s">
        <v>6</v>
      </c>
      <c r="I220" s="2" t="s">
        <v>6</v>
      </c>
      <c r="J220" s="2" t="s">
        <v>6</v>
      </c>
      <c r="K220" s="2" t="s">
        <v>6</v>
      </c>
      <c r="L220" s="2" t="s">
        <v>6</v>
      </c>
      <c r="M220" s="2" t="s">
        <v>6</v>
      </c>
      <c r="N220" s="2" t="s">
        <v>6</v>
      </c>
      <c r="O220" s="2" t="s">
        <v>6</v>
      </c>
      <c r="P220" s="2" t="s">
        <v>6</v>
      </c>
      <c r="Q220" s="2" t="s">
        <v>6</v>
      </c>
      <c r="R220" s="2" t="s">
        <v>6</v>
      </c>
      <c r="S220" s="2" t="s">
        <v>6</v>
      </c>
      <c r="T220" s="2" t="s">
        <v>6</v>
      </c>
      <c r="U220" s="2" t="s">
        <v>6</v>
      </c>
      <c r="V220" s="2">
        <v>35.0399999999999</v>
      </c>
      <c r="W220" s="2">
        <v>32.64</v>
      </c>
      <c r="X220" s="2">
        <v>31.18</v>
      </c>
      <c r="Y220" s="2">
        <v>35.409999999999897</v>
      </c>
      <c r="Z220" s="2">
        <v>37.219999999999899</v>
      </c>
      <c r="AA220" s="2" t="s">
        <v>6</v>
      </c>
      <c r="AB220" s="2">
        <v>34.7899999999999</v>
      </c>
      <c r="AC220" s="2">
        <v>36.630000000000003</v>
      </c>
      <c r="AD220" s="2">
        <v>33.869999999999898</v>
      </c>
      <c r="AE220" s="2">
        <v>35.969999999999899</v>
      </c>
      <c r="AF220" s="2">
        <v>37.07</v>
      </c>
      <c r="AG220" s="2">
        <v>36.549999999999898</v>
      </c>
      <c r="AH220" s="2">
        <v>37.219999999999899</v>
      </c>
      <c r="AI220" s="2">
        <v>37.450000000000003</v>
      </c>
      <c r="AK220" s="2">
        <v>39.53</v>
      </c>
      <c r="AL220" s="2">
        <v>41.43</v>
      </c>
      <c r="AM220" s="2">
        <v>41.67</v>
      </c>
      <c r="AN220" s="2">
        <v>41.89</v>
      </c>
      <c r="AO220" s="2">
        <v>42.71</v>
      </c>
      <c r="BD220" s="2">
        <v>2230.6689999999899</v>
      </c>
      <c r="BE220" s="2" t="e">
        <f t="shared" si="89"/>
        <v>#VALUE!</v>
      </c>
      <c r="BF220" s="2" t="e">
        <f t="shared" si="89"/>
        <v>#VALUE!</v>
      </c>
      <c r="BG220" s="2" t="e">
        <f t="shared" si="89"/>
        <v>#VALUE!</v>
      </c>
      <c r="BH220" s="2" t="e">
        <f t="shared" si="89"/>
        <v>#VALUE!</v>
      </c>
      <c r="BI220" s="2" t="e">
        <f t="shared" si="89"/>
        <v>#VALUE!</v>
      </c>
      <c r="BJ220" s="2" t="e">
        <f t="shared" si="89"/>
        <v>#VALUE!</v>
      </c>
      <c r="BK220" s="2" t="e">
        <f t="shared" si="89"/>
        <v>#VALUE!</v>
      </c>
      <c r="BL220" s="2" t="e">
        <f t="shared" si="89"/>
        <v>#VALUE!</v>
      </c>
      <c r="BM220" s="2" t="e">
        <f t="shared" si="88"/>
        <v>#VALUE!</v>
      </c>
      <c r="BN220" s="2" t="e">
        <f t="shared" si="88"/>
        <v>#VALUE!</v>
      </c>
      <c r="BO220" s="2" t="e">
        <f t="shared" si="88"/>
        <v>#VALUE!</v>
      </c>
      <c r="BP220" s="2" t="e">
        <f t="shared" si="88"/>
        <v>#VALUE!</v>
      </c>
      <c r="BQ220" s="2" t="e">
        <f t="shared" si="88"/>
        <v>#VALUE!</v>
      </c>
      <c r="BR220" s="2" t="e">
        <f t="shared" si="88"/>
        <v>#VALUE!</v>
      </c>
      <c r="BS220" s="2" t="e">
        <f t="shared" si="81"/>
        <v>#VALUE!</v>
      </c>
      <c r="BT220" s="2" t="e">
        <f t="shared" si="81"/>
        <v>#VALUE!</v>
      </c>
      <c r="BU220" s="2">
        <f t="shared" si="80"/>
        <v>2195.6289999999899</v>
      </c>
      <c r="BV220" s="2">
        <f t="shared" si="84"/>
        <v>2198.02899999999</v>
      </c>
      <c r="BW220" s="2">
        <f t="shared" si="85"/>
        <v>2199.48899999999</v>
      </c>
      <c r="BX220" s="2">
        <f t="shared" si="86"/>
        <v>2195.25899999999</v>
      </c>
      <c r="BY220" s="2">
        <f t="shared" si="87"/>
        <v>2193.4489999999901</v>
      </c>
      <c r="BZ220" s="2" t="e">
        <f t="shared" si="83"/>
        <v>#VALUE!</v>
      </c>
      <c r="CA220" s="2">
        <f t="shared" si="83"/>
        <v>2195.8789999999899</v>
      </c>
      <c r="CB220" s="2">
        <f t="shared" si="83"/>
        <v>2194.0389999999898</v>
      </c>
      <c r="CC220" s="2">
        <f t="shared" si="83"/>
        <v>2196.79899999999</v>
      </c>
      <c r="CD220" s="2">
        <f t="shared" si="83"/>
        <v>2194.6989999999901</v>
      </c>
      <c r="CE220" s="2">
        <f t="shared" si="83"/>
        <v>2193.5989999999897</v>
      </c>
      <c r="CF220" s="2">
        <f t="shared" si="83"/>
        <v>2194.1189999999901</v>
      </c>
      <c r="CG220" s="2">
        <f t="shared" si="83"/>
        <v>2193.4489999999901</v>
      </c>
      <c r="CH220" s="2">
        <f t="shared" si="83"/>
        <v>2193.21899999999</v>
      </c>
      <c r="CI220" s="2">
        <f t="shared" ref="CI220:CO273" si="92">$E220-AJ220</f>
        <v>2230.6689999999899</v>
      </c>
      <c r="CJ220" s="2">
        <f t="shared" si="92"/>
        <v>2191.1389999999897</v>
      </c>
      <c r="CK220" s="2">
        <f t="shared" si="92"/>
        <v>2189.23899999999</v>
      </c>
      <c r="CL220" s="2">
        <f t="shared" si="90"/>
        <v>2188.9989999999898</v>
      </c>
      <c r="CM220" s="2">
        <f t="shared" si="90"/>
        <v>2188.77899999999</v>
      </c>
      <c r="CN220" s="2">
        <f t="shared" si="90"/>
        <v>2187.9589999999898</v>
      </c>
      <c r="CO220" s="2">
        <f t="shared" si="90"/>
        <v>2230.6689999999899</v>
      </c>
      <c r="CP220" s="2">
        <f t="shared" si="90"/>
        <v>2230.6689999999899</v>
      </c>
      <c r="CQ220" s="2">
        <f t="shared" si="90"/>
        <v>2230.6689999999899</v>
      </c>
      <c r="CR220" s="2">
        <f t="shared" si="90"/>
        <v>2230.6689999999899</v>
      </c>
      <c r="CS220" s="2">
        <f t="shared" si="90"/>
        <v>2230.6689999999899</v>
      </c>
      <c r="CT220" s="2">
        <f t="shared" si="90"/>
        <v>2230.6689999999899</v>
      </c>
      <c r="CU220" s="2">
        <f t="shared" si="90"/>
        <v>2230.6689999999899</v>
      </c>
      <c r="CV220" s="2">
        <f t="shared" si="90"/>
        <v>2230.6689999999899</v>
      </c>
      <c r="CW220" s="2">
        <f t="shared" si="90"/>
        <v>2230.6689999999899</v>
      </c>
      <c r="CX220" s="2">
        <f t="shared" si="90"/>
        <v>2230.6689999999899</v>
      </c>
      <c r="CY220" s="2">
        <f t="shared" si="91"/>
        <v>2230.6689999999899</v>
      </c>
      <c r="CZ220" s="2">
        <f t="shared" si="77"/>
        <v>2230.6689999999899</v>
      </c>
      <c r="DA220" s="2">
        <f t="shared" si="77"/>
        <v>2230.6689999999899</v>
      </c>
      <c r="DB220" s="2">
        <f t="shared" si="77"/>
        <v>2230.6689999999899</v>
      </c>
    </row>
    <row r="221" spans="1:106" x14ac:dyDescent="0.25">
      <c r="A221" s="2" t="s">
        <v>382</v>
      </c>
      <c r="B221" s="2" t="s">
        <v>383</v>
      </c>
      <c r="C221" s="2">
        <v>485573</v>
      </c>
      <c r="D221" s="2">
        <v>2136312</v>
      </c>
      <c r="E221" s="2">
        <v>2242.4830000000002</v>
      </c>
      <c r="F221" s="2" t="s">
        <v>6</v>
      </c>
      <c r="G221" s="2" t="s">
        <v>6</v>
      </c>
      <c r="H221" s="2" t="s">
        <v>6</v>
      </c>
      <c r="I221" s="2" t="s">
        <v>6</v>
      </c>
      <c r="J221" s="2" t="s">
        <v>6</v>
      </c>
      <c r="K221" s="2" t="s">
        <v>6</v>
      </c>
      <c r="L221" s="2" t="s">
        <v>6</v>
      </c>
      <c r="M221" s="2" t="s">
        <v>6</v>
      </c>
      <c r="N221" s="2" t="s">
        <v>6</v>
      </c>
      <c r="O221" s="2" t="s">
        <v>6</v>
      </c>
      <c r="P221" s="2" t="s">
        <v>6</v>
      </c>
      <c r="Q221" s="2" t="s">
        <v>6</v>
      </c>
      <c r="R221" s="2" t="s">
        <v>6</v>
      </c>
      <c r="S221" s="2" t="s">
        <v>6</v>
      </c>
      <c r="T221" s="2" t="s">
        <v>6</v>
      </c>
      <c r="U221" s="2" t="s">
        <v>6</v>
      </c>
      <c r="V221" s="2" t="s">
        <v>7</v>
      </c>
      <c r="W221" s="2" t="s">
        <v>7</v>
      </c>
      <c r="X221" s="2" t="s">
        <v>7</v>
      </c>
      <c r="Y221" s="2" t="s">
        <v>7</v>
      </c>
      <c r="Z221" s="2" t="s">
        <v>7</v>
      </c>
      <c r="AA221" s="2" t="s">
        <v>6</v>
      </c>
      <c r="AB221" s="2" t="s">
        <v>7</v>
      </c>
      <c r="AC221" s="2" t="s">
        <v>7</v>
      </c>
      <c r="AD221" s="2" t="s">
        <v>7</v>
      </c>
      <c r="AE221" s="2" t="s">
        <v>7</v>
      </c>
      <c r="AF221" s="2" t="s">
        <v>7</v>
      </c>
      <c r="AG221" s="2">
        <v>64.099999999999895</v>
      </c>
      <c r="AH221" s="2" t="s">
        <v>7</v>
      </c>
      <c r="AQ221" s="2">
        <v>64.549999999999898</v>
      </c>
      <c r="AU221" s="2">
        <v>68.079999999999899</v>
      </c>
      <c r="AW221" s="2">
        <v>71.900000000000006</v>
      </c>
      <c r="BD221" s="2">
        <v>2242.4830000000002</v>
      </c>
      <c r="BE221" s="2" t="e">
        <f t="shared" si="89"/>
        <v>#VALUE!</v>
      </c>
      <c r="BF221" s="2" t="e">
        <f t="shared" si="89"/>
        <v>#VALUE!</v>
      </c>
      <c r="BG221" s="2" t="e">
        <f t="shared" si="89"/>
        <v>#VALUE!</v>
      </c>
      <c r="BH221" s="2" t="e">
        <f t="shared" si="89"/>
        <v>#VALUE!</v>
      </c>
      <c r="BI221" s="2" t="e">
        <f t="shared" si="89"/>
        <v>#VALUE!</v>
      </c>
      <c r="BJ221" s="2" t="e">
        <f t="shared" si="89"/>
        <v>#VALUE!</v>
      </c>
      <c r="BK221" s="2" t="e">
        <f t="shared" si="89"/>
        <v>#VALUE!</v>
      </c>
      <c r="BL221" s="2" t="e">
        <f t="shared" si="89"/>
        <v>#VALUE!</v>
      </c>
      <c r="BM221" s="2" t="e">
        <f t="shared" si="88"/>
        <v>#VALUE!</v>
      </c>
      <c r="BN221" s="2" t="e">
        <f t="shared" si="88"/>
        <v>#VALUE!</v>
      </c>
      <c r="BO221" s="2" t="e">
        <f t="shared" si="88"/>
        <v>#VALUE!</v>
      </c>
      <c r="BP221" s="2" t="e">
        <f t="shared" si="88"/>
        <v>#VALUE!</v>
      </c>
      <c r="BQ221" s="2" t="e">
        <f t="shared" si="88"/>
        <v>#VALUE!</v>
      </c>
      <c r="BR221" s="2" t="e">
        <f t="shared" si="88"/>
        <v>#VALUE!</v>
      </c>
      <c r="BS221" s="2" t="e">
        <f t="shared" si="81"/>
        <v>#VALUE!</v>
      </c>
      <c r="BT221" s="2" t="e">
        <f t="shared" si="81"/>
        <v>#VALUE!</v>
      </c>
      <c r="BU221" s="2" t="e">
        <f t="shared" si="80"/>
        <v>#VALUE!</v>
      </c>
      <c r="BV221" s="2" t="e">
        <f t="shared" si="84"/>
        <v>#VALUE!</v>
      </c>
      <c r="BW221" s="2" t="e">
        <f t="shared" si="85"/>
        <v>#VALUE!</v>
      </c>
      <c r="BX221" s="2" t="e">
        <f t="shared" si="86"/>
        <v>#VALUE!</v>
      </c>
      <c r="BY221" s="2" t="e">
        <f t="shared" si="87"/>
        <v>#VALUE!</v>
      </c>
      <c r="BZ221" s="2" t="e">
        <f t="shared" ref="BZ221:CH228" si="93">$E221-AA221</f>
        <v>#VALUE!</v>
      </c>
      <c r="CA221" s="2" t="e">
        <f t="shared" si="93"/>
        <v>#VALUE!</v>
      </c>
      <c r="CB221" s="2" t="e">
        <f t="shared" si="93"/>
        <v>#VALUE!</v>
      </c>
      <c r="CC221" s="2" t="e">
        <f t="shared" si="93"/>
        <v>#VALUE!</v>
      </c>
      <c r="CD221" s="2" t="e">
        <f t="shared" si="93"/>
        <v>#VALUE!</v>
      </c>
      <c r="CE221" s="2" t="e">
        <f t="shared" si="93"/>
        <v>#VALUE!</v>
      </c>
      <c r="CF221" s="2">
        <f t="shared" si="93"/>
        <v>2178.3830000000003</v>
      </c>
      <c r="CG221" s="2" t="e">
        <f t="shared" si="93"/>
        <v>#VALUE!</v>
      </c>
      <c r="CH221" s="2">
        <f t="shared" si="93"/>
        <v>2242.4830000000002</v>
      </c>
      <c r="CI221" s="2">
        <f t="shared" si="92"/>
        <v>2242.4830000000002</v>
      </c>
      <c r="CJ221" s="2">
        <f t="shared" si="92"/>
        <v>2242.4830000000002</v>
      </c>
      <c r="CK221" s="2">
        <f t="shared" si="92"/>
        <v>2242.4830000000002</v>
      </c>
      <c r="CL221" s="2">
        <f t="shared" si="90"/>
        <v>2242.4830000000002</v>
      </c>
      <c r="CM221" s="2">
        <f t="shared" si="90"/>
        <v>2242.4830000000002</v>
      </c>
      <c r="CN221" s="2">
        <f t="shared" si="90"/>
        <v>2242.4830000000002</v>
      </c>
      <c r="CO221" s="2">
        <f t="shared" si="90"/>
        <v>2242.4830000000002</v>
      </c>
      <c r="CP221" s="2">
        <f t="shared" si="90"/>
        <v>2177.9330000000004</v>
      </c>
      <c r="CQ221" s="2">
        <f t="shared" si="90"/>
        <v>2242.4830000000002</v>
      </c>
      <c r="CR221" s="2">
        <f t="shared" si="90"/>
        <v>2242.4830000000002</v>
      </c>
      <c r="CS221" s="2">
        <f t="shared" si="90"/>
        <v>2242.4830000000002</v>
      </c>
      <c r="CT221" s="2">
        <f t="shared" si="90"/>
        <v>2174.4030000000002</v>
      </c>
      <c r="CU221" s="2">
        <f t="shared" si="90"/>
        <v>2242.4830000000002</v>
      </c>
      <c r="CV221" s="2">
        <f t="shared" si="90"/>
        <v>2170.5830000000001</v>
      </c>
      <c r="CW221" s="2">
        <f t="shared" si="90"/>
        <v>2242.4830000000002</v>
      </c>
      <c r="CX221" s="2">
        <f t="shared" si="90"/>
        <v>2242.4830000000002</v>
      </c>
      <c r="CY221" s="2">
        <f t="shared" si="91"/>
        <v>2242.4830000000002</v>
      </c>
      <c r="CZ221" s="2">
        <f t="shared" si="77"/>
        <v>2242.4830000000002</v>
      </c>
      <c r="DA221" s="2">
        <f t="shared" si="77"/>
        <v>2242.4830000000002</v>
      </c>
      <c r="DB221" s="2">
        <f t="shared" si="77"/>
        <v>2242.4830000000002</v>
      </c>
    </row>
    <row r="222" spans="1:106" x14ac:dyDescent="0.25">
      <c r="A222" s="1" t="s">
        <v>384</v>
      </c>
      <c r="B222" s="1" t="s">
        <v>385</v>
      </c>
      <c r="C222" s="2">
        <v>485603</v>
      </c>
      <c r="D222" s="2">
        <v>2158974</v>
      </c>
      <c r="E222" s="2">
        <v>2248.8649999999898</v>
      </c>
      <c r="F222" s="2" t="s">
        <v>6</v>
      </c>
      <c r="G222" s="2" t="s">
        <v>6</v>
      </c>
      <c r="H222" s="2" t="s">
        <v>6</v>
      </c>
      <c r="I222" s="2" t="s">
        <v>6</v>
      </c>
      <c r="J222" s="2" t="s">
        <v>6</v>
      </c>
      <c r="K222" s="2" t="s">
        <v>6</v>
      </c>
      <c r="L222" s="2" t="s">
        <v>6</v>
      </c>
      <c r="M222" s="2" t="s">
        <v>6</v>
      </c>
      <c r="N222" s="2" t="s">
        <v>6</v>
      </c>
      <c r="O222" s="2" t="s">
        <v>6</v>
      </c>
      <c r="P222" s="2" t="s">
        <v>6</v>
      </c>
      <c r="Q222" s="2" t="s">
        <v>6</v>
      </c>
      <c r="R222" s="2" t="s">
        <v>6</v>
      </c>
      <c r="S222" s="2" t="s">
        <v>6</v>
      </c>
      <c r="T222" s="2" t="s">
        <v>6</v>
      </c>
      <c r="U222" s="2" t="s">
        <v>6</v>
      </c>
      <c r="V222" s="2" t="s">
        <v>7</v>
      </c>
      <c r="W222" s="2" t="s">
        <v>7</v>
      </c>
      <c r="X222" s="2" t="s">
        <v>7</v>
      </c>
      <c r="Y222" s="2" t="s">
        <v>7</v>
      </c>
      <c r="Z222" s="2" t="s">
        <v>7</v>
      </c>
      <c r="AA222" s="2" t="s">
        <v>6</v>
      </c>
      <c r="AB222" s="2" t="s">
        <v>7</v>
      </c>
      <c r="AC222" s="2" t="s">
        <v>7</v>
      </c>
      <c r="AD222" s="2" t="s">
        <v>7</v>
      </c>
      <c r="AE222" s="2" t="s">
        <v>7</v>
      </c>
      <c r="AF222" s="2">
        <v>45.1</v>
      </c>
      <c r="AG222" s="2" t="s">
        <v>7</v>
      </c>
      <c r="AH222" s="2" t="s">
        <v>7</v>
      </c>
      <c r="BD222" s="2">
        <v>2248.8649999999898</v>
      </c>
      <c r="BE222" s="2" t="e">
        <f t="shared" si="89"/>
        <v>#VALUE!</v>
      </c>
      <c r="BF222" s="2" t="e">
        <f t="shared" si="89"/>
        <v>#VALUE!</v>
      </c>
      <c r="BG222" s="2" t="e">
        <f t="shared" si="89"/>
        <v>#VALUE!</v>
      </c>
      <c r="BH222" s="2" t="e">
        <f t="shared" si="89"/>
        <v>#VALUE!</v>
      </c>
      <c r="BI222" s="2" t="e">
        <f t="shared" si="89"/>
        <v>#VALUE!</v>
      </c>
      <c r="BJ222" s="2" t="e">
        <f t="shared" si="89"/>
        <v>#VALUE!</v>
      </c>
      <c r="BK222" s="2" t="e">
        <f t="shared" si="89"/>
        <v>#VALUE!</v>
      </c>
      <c r="BL222" s="2" t="e">
        <f t="shared" si="89"/>
        <v>#VALUE!</v>
      </c>
      <c r="BM222" s="2" t="e">
        <f t="shared" si="88"/>
        <v>#VALUE!</v>
      </c>
      <c r="BN222" s="2" t="e">
        <f t="shared" si="88"/>
        <v>#VALUE!</v>
      </c>
      <c r="BO222" s="2" t="e">
        <f t="shared" si="88"/>
        <v>#VALUE!</v>
      </c>
      <c r="BP222" s="2" t="e">
        <f t="shared" si="88"/>
        <v>#VALUE!</v>
      </c>
      <c r="BQ222" s="2" t="e">
        <f t="shared" si="88"/>
        <v>#VALUE!</v>
      </c>
      <c r="BR222" s="2" t="e">
        <f t="shared" si="88"/>
        <v>#VALUE!</v>
      </c>
      <c r="BS222" s="2" t="e">
        <f t="shared" si="81"/>
        <v>#VALUE!</v>
      </c>
      <c r="BT222" s="2" t="e">
        <f t="shared" si="81"/>
        <v>#VALUE!</v>
      </c>
      <c r="BU222" s="2" t="e">
        <f t="shared" si="80"/>
        <v>#VALUE!</v>
      </c>
      <c r="BV222" s="2" t="e">
        <f t="shared" si="84"/>
        <v>#VALUE!</v>
      </c>
      <c r="BW222" s="2" t="e">
        <f t="shared" si="85"/>
        <v>#VALUE!</v>
      </c>
      <c r="BX222" s="2" t="e">
        <f t="shared" si="86"/>
        <v>#VALUE!</v>
      </c>
      <c r="BY222" s="2" t="e">
        <f t="shared" si="87"/>
        <v>#VALUE!</v>
      </c>
      <c r="BZ222" s="2" t="e">
        <f t="shared" si="93"/>
        <v>#VALUE!</v>
      </c>
      <c r="CA222" s="2" t="e">
        <f t="shared" si="93"/>
        <v>#VALUE!</v>
      </c>
      <c r="CB222" s="2" t="e">
        <f t="shared" si="93"/>
        <v>#VALUE!</v>
      </c>
      <c r="CC222" s="2" t="e">
        <f t="shared" si="93"/>
        <v>#VALUE!</v>
      </c>
      <c r="CD222" s="2" t="e">
        <f t="shared" si="93"/>
        <v>#VALUE!</v>
      </c>
      <c r="CE222" s="2">
        <f t="shared" si="93"/>
        <v>2203.7649999999899</v>
      </c>
      <c r="CF222" s="2" t="e">
        <f t="shared" si="93"/>
        <v>#VALUE!</v>
      </c>
      <c r="CG222" s="2" t="e">
        <f t="shared" si="93"/>
        <v>#VALUE!</v>
      </c>
      <c r="CH222" s="2">
        <f t="shared" si="93"/>
        <v>2248.8649999999898</v>
      </c>
      <c r="CI222" s="2">
        <f t="shared" si="92"/>
        <v>2248.8649999999898</v>
      </c>
      <c r="CJ222" s="2">
        <f t="shared" si="92"/>
        <v>2248.8649999999898</v>
      </c>
      <c r="CK222" s="2">
        <f t="shared" si="92"/>
        <v>2248.8649999999898</v>
      </c>
      <c r="CL222" s="2">
        <f t="shared" si="90"/>
        <v>2248.8649999999898</v>
      </c>
      <c r="CM222" s="2">
        <f t="shared" si="90"/>
        <v>2248.8649999999898</v>
      </c>
      <c r="CN222" s="2">
        <f t="shared" si="90"/>
        <v>2248.8649999999898</v>
      </c>
      <c r="CO222" s="2">
        <f t="shared" si="90"/>
        <v>2248.8649999999898</v>
      </c>
      <c r="CP222" s="2">
        <f t="shared" si="90"/>
        <v>2248.8649999999898</v>
      </c>
      <c r="CQ222" s="2">
        <f t="shared" si="90"/>
        <v>2248.8649999999898</v>
      </c>
      <c r="CR222" s="2">
        <f t="shared" si="90"/>
        <v>2248.8649999999898</v>
      </c>
      <c r="CS222" s="2">
        <f t="shared" si="90"/>
        <v>2248.8649999999898</v>
      </c>
      <c r="CT222" s="2">
        <f t="shared" si="90"/>
        <v>2248.8649999999898</v>
      </c>
      <c r="CU222" s="2">
        <f t="shared" si="90"/>
        <v>2248.8649999999898</v>
      </c>
      <c r="CV222" s="2">
        <f t="shared" si="90"/>
        <v>2248.8649999999898</v>
      </c>
      <c r="CW222" s="2">
        <f t="shared" si="90"/>
        <v>2248.8649999999898</v>
      </c>
      <c r="CX222" s="2">
        <f t="shared" si="90"/>
        <v>2248.8649999999898</v>
      </c>
      <c r="CY222" s="2">
        <f t="shared" si="91"/>
        <v>2248.8649999999898</v>
      </c>
      <c r="CZ222" s="2">
        <f t="shared" si="77"/>
        <v>2248.8649999999898</v>
      </c>
      <c r="DA222" s="2">
        <f t="shared" si="77"/>
        <v>2248.8649999999898</v>
      </c>
      <c r="DB222" s="2">
        <f t="shared" si="77"/>
        <v>2248.8649999999898</v>
      </c>
    </row>
    <row r="223" spans="1:106" x14ac:dyDescent="0.25">
      <c r="A223" s="2" t="s">
        <v>386</v>
      </c>
      <c r="B223" s="2" t="s">
        <v>387</v>
      </c>
      <c r="C223" s="2">
        <v>485681</v>
      </c>
      <c r="D223" s="2">
        <v>2132491</v>
      </c>
      <c r="E223" s="2">
        <v>2238.0810000000001</v>
      </c>
      <c r="F223" s="2" t="s">
        <v>6</v>
      </c>
      <c r="G223" s="2" t="s">
        <v>6</v>
      </c>
      <c r="H223" s="2" t="s">
        <v>6</v>
      </c>
      <c r="I223" s="2" t="s">
        <v>6</v>
      </c>
      <c r="J223" s="2" t="s">
        <v>6</v>
      </c>
      <c r="K223" s="2" t="s">
        <v>6</v>
      </c>
      <c r="L223" s="2" t="s">
        <v>6</v>
      </c>
      <c r="M223" s="2" t="s">
        <v>6</v>
      </c>
      <c r="N223" s="2" t="s">
        <v>6</v>
      </c>
      <c r="O223" s="2" t="s">
        <v>6</v>
      </c>
      <c r="P223" s="2" t="s">
        <v>6</v>
      </c>
      <c r="Q223" s="2" t="s">
        <v>6</v>
      </c>
      <c r="R223" s="2" t="s">
        <v>6</v>
      </c>
      <c r="S223" s="2" t="s">
        <v>6</v>
      </c>
      <c r="T223" s="2" t="s">
        <v>6</v>
      </c>
      <c r="U223" s="2" t="s">
        <v>6</v>
      </c>
      <c r="V223" s="2" t="s">
        <v>7</v>
      </c>
      <c r="W223" s="2" t="s">
        <v>7</v>
      </c>
      <c r="X223" s="2" t="s">
        <v>7</v>
      </c>
      <c r="Y223" s="2" t="s">
        <v>7</v>
      </c>
      <c r="Z223" s="2" t="s">
        <v>7</v>
      </c>
      <c r="AA223" s="2" t="s">
        <v>6</v>
      </c>
      <c r="AB223" s="2" t="s">
        <v>7</v>
      </c>
      <c r="AC223" s="2" t="s">
        <v>7</v>
      </c>
      <c r="AD223" s="2" t="s">
        <v>7</v>
      </c>
      <c r="AE223" s="2" t="s">
        <v>7</v>
      </c>
      <c r="AF223" s="2" t="s">
        <v>7</v>
      </c>
      <c r="AG223" s="2" t="s">
        <v>7</v>
      </c>
      <c r="AH223" s="2" t="s">
        <v>7</v>
      </c>
      <c r="AW223" s="2">
        <v>66.349999999999895</v>
      </c>
      <c r="BD223" s="2">
        <v>2238.0810000000001</v>
      </c>
      <c r="BE223" s="2" t="e">
        <f t="shared" si="89"/>
        <v>#VALUE!</v>
      </c>
      <c r="BF223" s="2" t="e">
        <f t="shared" si="89"/>
        <v>#VALUE!</v>
      </c>
      <c r="BG223" s="2" t="e">
        <f t="shared" si="89"/>
        <v>#VALUE!</v>
      </c>
      <c r="BH223" s="2" t="e">
        <f t="shared" si="89"/>
        <v>#VALUE!</v>
      </c>
      <c r="BI223" s="2" t="e">
        <f t="shared" si="89"/>
        <v>#VALUE!</v>
      </c>
      <c r="BJ223" s="2" t="e">
        <f t="shared" si="89"/>
        <v>#VALUE!</v>
      </c>
      <c r="BK223" s="2" t="e">
        <f t="shared" si="89"/>
        <v>#VALUE!</v>
      </c>
      <c r="BL223" s="2" t="e">
        <f t="shared" si="89"/>
        <v>#VALUE!</v>
      </c>
      <c r="BM223" s="2" t="e">
        <f t="shared" si="88"/>
        <v>#VALUE!</v>
      </c>
      <c r="BN223" s="2" t="e">
        <f t="shared" si="88"/>
        <v>#VALUE!</v>
      </c>
      <c r="BO223" s="2" t="e">
        <f t="shared" si="88"/>
        <v>#VALUE!</v>
      </c>
      <c r="BP223" s="2" t="e">
        <f t="shared" si="88"/>
        <v>#VALUE!</v>
      </c>
      <c r="BQ223" s="2" t="e">
        <f t="shared" si="88"/>
        <v>#VALUE!</v>
      </c>
      <c r="BR223" s="2" t="e">
        <f t="shared" si="88"/>
        <v>#VALUE!</v>
      </c>
      <c r="BS223" s="2" t="e">
        <f t="shared" si="81"/>
        <v>#VALUE!</v>
      </c>
      <c r="BT223" s="2" t="e">
        <f t="shared" si="81"/>
        <v>#VALUE!</v>
      </c>
      <c r="BU223" s="2" t="e">
        <f t="shared" si="80"/>
        <v>#VALUE!</v>
      </c>
      <c r="BV223" s="2" t="e">
        <f t="shared" si="84"/>
        <v>#VALUE!</v>
      </c>
      <c r="BW223" s="2" t="e">
        <f t="shared" si="85"/>
        <v>#VALUE!</v>
      </c>
      <c r="BX223" s="2" t="e">
        <f t="shared" si="86"/>
        <v>#VALUE!</v>
      </c>
      <c r="BY223" s="2" t="e">
        <f t="shared" si="87"/>
        <v>#VALUE!</v>
      </c>
      <c r="BZ223" s="2" t="e">
        <f t="shared" si="93"/>
        <v>#VALUE!</v>
      </c>
      <c r="CA223" s="2" t="e">
        <f t="shared" si="93"/>
        <v>#VALUE!</v>
      </c>
      <c r="CB223" s="2" t="e">
        <f t="shared" si="93"/>
        <v>#VALUE!</v>
      </c>
      <c r="CC223" s="2" t="e">
        <f t="shared" si="93"/>
        <v>#VALUE!</v>
      </c>
      <c r="CD223" s="2" t="e">
        <f t="shared" si="93"/>
        <v>#VALUE!</v>
      </c>
      <c r="CE223" s="2" t="e">
        <f t="shared" si="93"/>
        <v>#VALUE!</v>
      </c>
      <c r="CF223" s="2" t="e">
        <f t="shared" si="93"/>
        <v>#VALUE!</v>
      </c>
      <c r="CG223" s="2" t="e">
        <f t="shared" si="93"/>
        <v>#VALUE!</v>
      </c>
      <c r="CH223" s="2">
        <f t="shared" si="93"/>
        <v>2238.0810000000001</v>
      </c>
      <c r="CI223" s="2">
        <f t="shared" si="92"/>
        <v>2238.0810000000001</v>
      </c>
      <c r="CJ223" s="2">
        <f t="shared" si="92"/>
        <v>2238.0810000000001</v>
      </c>
      <c r="CK223" s="2">
        <f t="shared" si="92"/>
        <v>2238.0810000000001</v>
      </c>
      <c r="CL223" s="2">
        <f t="shared" si="90"/>
        <v>2238.0810000000001</v>
      </c>
      <c r="CM223" s="2">
        <f t="shared" si="90"/>
        <v>2238.0810000000001</v>
      </c>
      <c r="CN223" s="2">
        <f t="shared" si="90"/>
        <v>2238.0810000000001</v>
      </c>
      <c r="CO223" s="2">
        <f t="shared" si="90"/>
        <v>2238.0810000000001</v>
      </c>
      <c r="CP223" s="2">
        <f t="shared" si="90"/>
        <v>2238.0810000000001</v>
      </c>
      <c r="CQ223" s="2">
        <f t="shared" si="90"/>
        <v>2238.0810000000001</v>
      </c>
      <c r="CR223" s="2">
        <f t="shared" si="90"/>
        <v>2238.0810000000001</v>
      </c>
      <c r="CS223" s="2">
        <f t="shared" si="90"/>
        <v>2238.0810000000001</v>
      </c>
      <c r="CT223" s="2">
        <f t="shared" si="90"/>
        <v>2238.0810000000001</v>
      </c>
      <c r="CU223" s="2">
        <f t="shared" si="90"/>
        <v>2238.0810000000001</v>
      </c>
      <c r="CV223" s="2">
        <f t="shared" si="90"/>
        <v>2171.7310000000002</v>
      </c>
      <c r="CW223" s="2">
        <f t="shared" si="90"/>
        <v>2238.0810000000001</v>
      </c>
      <c r="CX223" s="2">
        <f t="shared" si="90"/>
        <v>2238.0810000000001</v>
      </c>
      <c r="CY223" s="2">
        <f t="shared" si="91"/>
        <v>2238.0810000000001</v>
      </c>
      <c r="CZ223" s="2">
        <f t="shared" si="77"/>
        <v>2238.0810000000001</v>
      </c>
      <c r="DA223" s="2">
        <f t="shared" si="77"/>
        <v>2238.0810000000001</v>
      </c>
      <c r="DB223" s="2">
        <f t="shared" si="77"/>
        <v>2238.0810000000001</v>
      </c>
    </row>
    <row r="224" spans="1:106" x14ac:dyDescent="0.25">
      <c r="A224" s="1" t="s">
        <v>388</v>
      </c>
      <c r="B224" s="1" t="s">
        <v>6</v>
      </c>
      <c r="C224" s="2">
        <v>485696</v>
      </c>
      <c r="D224" s="2">
        <v>2149729</v>
      </c>
      <c r="E224" s="2">
        <v>2230.991</v>
      </c>
      <c r="F224" s="2" t="s">
        <v>6</v>
      </c>
      <c r="G224" s="2" t="s">
        <v>6</v>
      </c>
      <c r="H224" s="2" t="s">
        <v>6</v>
      </c>
      <c r="I224" s="2" t="s">
        <v>6</v>
      </c>
      <c r="J224" s="2" t="s">
        <v>6</v>
      </c>
      <c r="K224" s="2" t="s">
        <v>6</v>
      </c>
      <c r="L224" s="2" t="s">
        <v>6</v>
      </c>
      <c r="M224" s="2" t="s">
        <v>6</v>
      </c>
      <c r="N224" s="2" t="s">
        <v>6</v>
      </c>
      <c r="O224" s="2" t="s">
        <v>6</v>
      </c>
      <c r="P224" s="2" t="s">
        <v>6</v>
      </c>
      <c r="Q224" s="2" t="s">
        <v>6</v>
      </c>
      <c r="R224" s="2" t="s">
        <v>6</v>
      </c>
      <c r="S224" s="2" t="s">
        <v>6</v>
      </c>
      <c r="T224" s="2" t="s">
        <v>6</v>
      </c>
      <c r="U224" s="2" t="s">
        <v>6</v>
      </c>
      <c r="V224" s="2">
        <v>39.200000000000003</v>
      </c>
      <c r="W224" s="2">
        <v>35.1</v>
      </c>
      <c r="X224" s="2">
        <v>39.119999999999898</v>
      </c>
      <c r="Y224" s="2">
        <v>40.880000000000003</v>
      </c>
      <c r="Z224" s="2">
        <v>40.93</v>
      </c>
      <c r="AA224" s="2" t="s">
        <v>6</v>
      </c>
      <c r="AB224" s="2" t="s">
        <v>7</v>
      </c>
      <c r="AC224" s="2">
        <v>42.229999999999897</v>
      </c>
      <c r="AD224" s="2" t="s">
        <v>7</v>
      </c>
      <c r="AE224" s="2" t="s">
        <v>7</v>
      </c>
      <c r="AF224" s="2" t="s">
        <v>7</v>
      </c>
      <c r="AG224" s="2" t="s">
        <v>7</v>
      </c>
      <c r="AH224" s="2" t="s">
        <v>7</v>
      </c>
      <c r="BD224" s="2">
        <v>2230.991</v>
      </c>
      <c r="BE224" s="2" t="e">
        <f t="shared" si="89"/>
        <v>#VALUE!</v>
      </c>
      <c r="BF224" s="2" t="e">
        <f t="shared" si="89"/>
        <v>#VALUE!</v>
      </c>
      <c r="BG224" s="2" t="e">
        <f t="shared" si="89"/>
        <v>#VALUE!</v>
      </c>
      <c r="BH224" s="2" t="e">
        <f t="shared" si="89"/>
        <v>#VALUE!</v>
      </c>
      <c r="BI224" s="2" t="e">
        <f t="shared" si="89"/>
        <v>#VALUE!</v>
      </c>
      <c r="BJ224" s="2" t="e">
        <f t="shared" si="89"/>
        <v>#VALUE!</v>
      </c>
      <c r="BK224" s="2" t="e">
        <f t="shared" si="89"/>
        <v>#VALUE!</v>
      </c>
      <c r="BL224" s="2" t="e">
        <f t="shared" si="89"/>
        <v>#VALUE!</v>
      </c>
      <c r="BM224" s="2" t="e">
        <f t="shared" si="88"/>
        <v>#VALUE!</v>
      </c>
      <c r="BN224" s="2" t="e">
        <f t="shared" si="88"/>
        <v>#VALUE!</v>
      </c>
      <c r="BO224" s="2" t="e">
        <f t="shared" si="88"/>
        <v>#VALUE!</v>
      </c>
      <c r="BP224" s="2" t="e">
        <f t="shared" si="88"/>
        <v>#VALUE!</v>
      </c>
      <c r="BQ224" s="2" t="e">
        <f t="shared" si="88"/>
        <v>#VALUE!</v>
      </c>
      <c r="BR224" s="2" t="e">
        <f t="shared" si="88"/>
        <v>#VALUE!</v>
      </c>
      <c r="BS224" s="2" t="e">
        <f t="shared" si="81"/>
        <v>#VALUE!</v>
      </c>
      <c r="BT224" s="2" t="e">
        <f t="shared" si="81"/>
        <v>#VALUE!</v>
      </c>
      <c r="BU224" s="2">
        <f t="shared" si="80"/>
        <v>2191.7910000000002</v>
      </c>
      <c r="BV224" s="2">
        <f t="shared" si="84"/>
        <v>2195.8910000000001</v>
      </c>
      <c r="BW224" s="2">
        <f t="shared" si="85"/>
        <v>2191.8710000000001</v>
      </c>
      <c r="BX224" s="2">
        <f t="shared" si="86"/>
        <v>2190.1109999999999</v>
      </c>
      <c r="BY224" s="2">
        <f t="shared" si="87"/>
        <v>2190.0610000000001</v>
      </c>
      <c r="BZ224" s="2" t="e">
        <f t="shared" si="93"/>
        <v>#VALUE!</v>
      </c>
      <c r="CA224" s="2" t="e">
        <f t="shared" si="93"/>
        <v>#VALUE!</v>
      </c>
      <c r="CB224" s="2">
        <f t="shared" si="93"/>
        <v>2188.761</v>
      </c>
      <c r="CC224" s="2" t="e">
        <f t="shared" si="93"/>
        <v>#VALUE!</v>
      </c>
      <c r="CD224" s="2" t="e">
        <f t="shared" si="93"/>
        <v>#VALUE!</v>
      </c>
      <c r="CE224" s="2" t="e">
        <f t="shared" si="93"/>
        <v>#VALUE!</v>
      </c>
      <c r="CF224" s="2" t="e">
        <f t="shared" si="93"/>
        <v>#VALUE!</v>
      </c>
      <c r="CG224" s="2" t="e">
        <f t="shared" si="93"/>
        <v>#VALUE!</v>
      </c>
      <c r="CH224" s="2">
        <f t="shared" si="93"/>
        <v>2230.991</v>
      </c>
      <c r="CI224" s="2">
        <f t="shared" si="92"/>
        <v>2230.991</v>
      </c>
      <c r="CJ224" s="2">
        <f t="shared" si="92"/>
        <v>2230.991</v>
      </c>
      <c r="CK224" s="2">
        <f t="shared" si="92"/>
        <v>2230.991</v>
      </c>
      <c r="CL224" s="2">
        <f t="shared" si="90"/>
        <v>2230.991</v>
      </c>
      <c r="CM224" s="2">
        <f t="shared" si="90"/>
        <v>2230.991</v>
      </c>
      <c r="CN224" s="2">
        <f t="shared" si="90"/>
        <v>2230.991</v>
      </c>
      <c r="CO224" s="2">
        <f t="shared" si="90"/>
        <v>2230.991</v>
      </c>
      <c r="CP224" s="2">
        <f t="shared" si="90"/>
        <v>2230.991</v>
      </c>
      <c r="CQ224" s="2">
        <f t="shared" si="90"/>
        <v>2230.991</v>
      </c>
      <c r="CR224" s="2">
        <f t="shared" si="90"/>
        <v>2230.991</v>
      </c>
      <c r="CS224" s="2">
        <f t="shared" si="90"/>
        <v>2230.991</v>
      </c>
      <c r="CT224" s="2">
        <f t="shared" si="90"/>
        <v>2230.991</v>
      </c>
      <c r="CU224" s="2">
        <f t="shared" si="90"/>
        <v>2230.991</v>
      </c>
      <c r="CV224" s="2">
        <f t="shared" si="90"/>
        <v>2230.991</v>
      </c>
      <c r="CW224" s="2">
        <f t="shared" si="90"/>
        <v>2230.991</v>
      </c>
      <c r="CX224" s="2">
        <f t="shared" si="90"/>
        <v>2230.991</v>
      </c>
      <c r="CY224" s="2">
        <f t="shared" si="91"/>
        <v>2230.991</v>
      </c>
      <c r="CZ224" s="2">
        <f t="shared" si="77"/>
        <v>2230.991</v>
      </c>
      <c r="DA224" s="2">
        <f t="shared" si="77"/>
        <v>2230.991</v>
      </c>
      <c r="DB224" s="2">
        <f t="shared" si="77"/>
        <v>2230.991</v>
      </c>
    </row>
    <row r="225" spans="1:106" x14ac:dyDescent="0.25">
      <c r="A225" s="2" t="s">
        <v>389</v>
      </c>
      <c r="B225" s="2" t="s">
        <v>390</v>
      </c>
      <c r="C225" s="2">
        <v>485698</v>
      </c>
      <c r="D225" s="2">
        <v>2139260</v>
      </c>
      <c r="E225" s="2">
        <v>2237.0569999999898</v>
      </c>
      <c r="F225" s="2" t="s">
        <v>6</v>
      </c>
      <c r="G225" s="2" t="s">
        <v>6</v>
      </c>
      <c r="H225" s="2" t="s">
        <v>6</v>
      </c>
      <c r="I225" s="2" t="s">
        <v>6</v>
      </c>
      <c r="J225" s="2" t="s">
        <v>6</v>
      </c>
      <c r="K225" s="2" t="s">
        <v>6</v>
      </c>
      <c r="L225" s="2" t="s">
        <v>6</v>
      </c>
      <c r="M225" s="2" t="s">
        <v>6</v>
      </c>
      <c r="N225" s="2" t="s">
        <v>6</v>
      </c>
      <c r="O225" s="2" t="s">
        <v>6</v>
      </c>
      <c r="P225" s="2" t="s">
        <v>6</v>
      </c>
      <c r="Q225" s="2" t="s">
        <v>6</v>
      </c>
      <c r="R225" s="2" t="s">
        <v>6</v>
      </c>
      <c r="S225" s="2" t="s">
        <v>6</v>
      </c>
      <c r="T225" s="2" t="s">
        <v>6</v>
      </c>
      <c r="U225" s="2" t="s">
        <v>6</v>
      </c>
      <c r="V225" s="2">
        <v>34.700000000000003</v>
      </c>
      <c r="W225" s="2" t="s">
        <v>7</v>
      </c>
      <c r="X225" s="2" t="s">
        <v>7</v>
      </c>
      <c r="Y225" s="2">
        <v>42.829999999999899</v>
      </c>
      <c r="Z225" s="2">
        <v>44.02</v>
      </c>
      <c r="AA225" s="2" t="s">
        <v>6</v>
      </c>
      <c r="AB225" s="2" t="s">
        <v>7</v>
      </c>
      <c r="AC225" s="2">
        <v>50.009999999999899</v>
      </c>
      <c r="AD225" s="2">
        <v>50.1</v>
      </c>
      <c r="AE225" s="2">
        <v>50.729999999999897</v>
      </c>
      <c r="AF225" s="2">
        <v>54.32</v>
      </c>
      <c r="AG225" s="2">
        <v>54.1099999999999</v>
      </c>
      <c r="AH225" s="2">
        <v>54.729999999999897</v>
      </c>
      <c r="AI225" s="2">
        <v>55.1099999999999</v>
      </c>
      <c r="AJ225" s="2">
        <v>54.64</v>
      </c>
      <c r="AK225" s="2">
        <v>55.259999999999899</v>
      </c>
      <c r="AL225" s="2">
        <v>56.829999999999899</v>
      </c>
      <c r="AM225" s="2">
        <v>57.979999999999897</v>
      </c>
      <c r="AN225" s="2">
        <v>58.32</v>
      </c>
      <c r="AO225" s="2">
        <v>58.49</v>
      </c>
      <c r="BD225" s="2">
        <v>2237.0569999999898</v>
      </c>
      <c r="BE225" s="2" t="e">
        <f t="shared" si="89"/>
        <v>#VALUE!</v>
      </c>
      <c r="BF225" s="2" t="e">
        <f t="shared" si="89"/>
        <v>#VALUE!</v>
      </c>
      <c r="BG225" s="2" t="e">
        <f t="shared" si="89"/>
        <v>#VALUE!</v>
      </c>
      <c r="BH225" s="2" t="e">
        <f t="shared" si="89"/>
        <v>#VALUE!</v>
      </c>
      <c r="BI225" s="2" t="e">
        <f t="shared" si="89"/>
        <v>#VALUE!</v>
      </c>
      <c r="BJ225" s="2" t="e">
        <f t="shared" si="89"/>
        <v>#VALUE!</v>
      </c>
      <c r="BK225" s="2" t="e">
        <f t="shared" si="89"/>
        <v>#VALUE!</v>
      </c>
      <c r="BL225" s="2" t="e">
        <f t="shared" si="89"/>
        <v>#VALUE!</v>
      </c>
      <c r="BM225" s="2" t="e">
        <f t="shared" si="88"/>
        <v>#VALUE!</v>
      </c>
      <c r="BN225" s="2" t="e">
        <f t="shared" si="88"/>
        <v>#VALUE!</v>
      </c>
      <c r="BO225" s="2" t="e">
        <f t="shared" si="88"/>
        <v>#VALUE!</v>
      </c>
      <c r="BP225" s="2" t="e">
        <f t="shared" si="88"/>
        <v>#VALUE!</v>
      </c>
      <c r="BQ225" s="2" t="e">
        <f t="shared" si="88"/>
        <v>#VALUE!</v>
      </c>
      <c r="BR225" s="2" t="e">
        <f t="shared" si="88"/>
        <v>#VALUE!</v>
      </c>
      <c r="BS225" s="2" t="e">
        <f t="shared" si="81"/>
        <v>#VALUE!</v>
      </c>
      <c r="BT225" s="2" t="e">
        <f t="shared" si="81"/>
        <v>#VALUE!</v>
      </c>
      <c r="BU225" s="2">
        <f t="shared" si="80"/>
        <v>2202.35699999999</v>
      </c>
      <c r="BV225" s="2" t="e">
        <f t="shared" si="84"/>
        <v>#VALUE!</v>
      </c>
      <c r="BW225" s="2" t="e">
        <f t="shared" si="85"/>
        <v>#VALUE!</v>
      </c>
      <c r="BX225" s="2">
        <f t="shared" si="86"/>
        <v>2194.2269999999899</v>
      </c>
      <c r="BY225" s="2">
        <f t="shared" si="87"/>
        <v>2193.0369999999898</v>
      </c>
      <c r="BZ225" s="2" t="e">
        <f t="shared" si="93"/>
        <v>#VALUE!</v>
      </c>
      <c r="CA225" s="2" t="e">
        <f t="shared" si="93"/>
        <v>#VALUE!</v>
      </c>
      <c r="CB225" s="2">
        <f t="shared" si="93"/>
        <v>2187.04699999999</v>
      </c>
      <c r="CC225" s="2">
        <f t="shared" si="93"/>
        <v>2186.9569999999899</v>
      </c>
      <c r="CD225" s="2">
        <f t="shared" si="93"/>
        <v>2186.3269999999898</v>
      </c>
      <c r="CE225" s="2">
        <f t="shared" si="93"/>
        <v>2182.7369999999896</v>
      </c>
      <c r="CF225" s="2">
        <f t="shared" si="93"/>
        <v>2182.9469999999901</v>
      </c>
      <c r="CG225" s="2">
        <f t="shared" si="93"/>
        <v>2182.3269999999898</v>
      </c>
      <c r="CH225" s="2">
        <f t="shared" si="93"/>
        <v>2181.9469999999901</v>
      </c>
      <c r="CI225" s="2">
        <f t="shared" si="92"/>
        <v>2182.4169999999899</v>
      </c>
      <c r="CJ225" s="2">
        <f t="shared" si="92"/>
        <v>2181.79699999999</v>
      </c>
      <c r="CK225" s="2">
        <f t="shared" si="92"/>
        <v>2180.2269999999899</v>
      </c>
      <c r="CL225" s="2">
        <f t="shared" si="90"/>
        <v>2179.0769999999898</v>
      </c>
      <c r="CM225" s="2">
        <f t="shared" si="90"/>
        <v>2178.7369999999896</v>
      </c>
      <c r="CN225" s="2">
        <f t="shared" si="90"/>
        <v>2178.56699999999</v>
      </c>
      <c r="CO225" s="2">
        <f t="shared" si="90"/>
        <v>2237.0569999999898</v>
      </c>
      <c r="CP225" s="2">
        <f t="shared" si="90"/>
        <v>2237.0569999999898</v>
      </c>
      <c r="CQ225" s="2">
        <f t="shared" si="90"/>
        <v>2237.0569999999898</v>
      </c>
      <c r="CR225" s="2">
        <f t="shared" si="90"/>
        <v>2237.0569999999898</v>
      </c>
      <c r="CS225" s="2">
        <f t="shared" si="90"/>
        <v>2237.0569999999898</v>
      </c>
      <c r="CT225" s="2">
        <f t="shared" si="90"/>
        <v>2237.0569999999898</v>
      </c>
      <c r="CU225" s="2">
        <f t="shared" si="90"/>
        <v>2237.0569999999898</v>
      </c>
      <c r="CV225" s="2">
        <f t="shared" si="90"/>
        <v>2237.0569999999898</v>
      </c>
      <c r="CW225" s="2">
        <f t="shared" si="90"/>
        <v>2237.0569999999898</v>
      </c>
      <c r="CX225" s="2">
        <f t="shared" si="90"/>
        <v>2237.0569999999898</v>
      </c>
      <c r="CY225" s="2">
        <f t="shared" si="91"/>
        <v>2237.0569999999898</v>
      </c>
      <c r="CZ225" s="2">
        <f t="shared" si="77"/>
        <v>2237.0569999999898</v>
      </c>
      <c r="DA225" s="2">
        <f t="shared" si="77"/>
        <v>2237.0569999999898</v>
      </c>
      <c r="DB225" s="2">
        <f t="shared" si="77"/>
        <v>2237.0569999999898</v>
      </c>
    </row>
    <row r="226" spans="1:106" x14ac:dyDescent="0.25">
      <c r="A226" s="2" t="s">
        <v>391</v>
      </c>
      <c r="B226" s="2" t="s">
        <v>392</v>
      </c>
      <c r="C226" s="2">
        <v>485811</v>
      </c>
      <c r="D226" s="2">
        <v>2136521</v>
      </c>
      <c r="E226" s="2">
        <v>2238.3359999999898</v>
      </c>
      <c r="F226" s="2" t="s">
        <v>6</v>
      </c>
      <c r="G226" s="2" t="s">
        <v>6</v>
      </c>
      <c r="H226" s="2" t="s">
        <v>6</v>
      </c>
      <c r="I226" s="2" t="s">
        <v>6</v>
      </c>
      <c r="J226" s="2" t="s">
        <v>6</v>
      </c>
      <c r="K226" s="2" t="s">
        <v>6</v>
      </c>
      <c r="L226" s="2" t="s">
        <v>6</v>
      </c>
      <c r="M226" s="2" t="s">
        <v>6</v>
      </c>
      <c r="N226" s="2" t="s">
        <v>6</v>
      </c>
      <c r="O226" s="2" t="s">
        <v>6</v>
      </c>
      <c r="P226" s="2" t="s">
        <v>6</v>
      </c>
      <c r="Q226" s="2" t="s">
        <v>6</v>
      </c>
      <c r="R226" s="2" t="s">
        <v>6</v>
      </c>
      <c r="S226" s="2" t="s">
        <v>6</v>
      </c>
      <c r="T226" s="2" t="s">
        <v>6</v>
      </c>
      <c r="U226" s="2" t="s">
        <v>6</v>
      </c>
      <c r="V226" s="2" t="s">
        <v>7</v>
      </c>
      <c r="W226" s="2" t="s">
        <v>7</v>
      </c>
      <c r="X226" s="2" t="s">
        <v>7</v>
      </c>
      <c r="Y226" s="2" t="s">
        <v>7</v>
      </c>
      <c r="Z226" s="2" t="s">
        <v>7</v>
      </c>
      <c r="AA226" s="2" t="s">
        <v>6</v>
      </c>
      <c r="AB226" s="2" t="s">
        <v>7</v>
      </c>
      <c r="AC226" s="2" t="s">
        <v>7</v>
      </c>
      <c r="AD226" s="2" t="s">
        <v>7</v>
      </c>
      <c r="AE226" s="2" t="s">
        <v>7</v>
      </c>
      <c r="AF226" s="2" t="s">
        <v>7</v>
      </c>
      <c r="AG226" s="2" t="s">
        <v>7</v>
      </c>
      <c r="AH226" s="2" t="s">
        <v>7</v>
      </c>
      <c r="AQ226" s="2">
        <v>55.95</v>
      </c>
      <c r="AU226" s="2">
        <v>60.6</v>
      </c>
      <c r="BD226" s="2">
        <v>2238.3359999999898</v>
      </c>
      <c r="BE226" s="2" t="e">
        <f t="shared" si="89"/>
        <v>#VALUE!</v>
      </c>
      <c r="BF226" s="2" t="e">
        <f t="shared" si="89"/>
        <v>#VALUE!</v>
      </c>
      <c r="BG226" s="2" t="e">
        <f t="shared" si="89"/>
        <v>#VALUE!</v>
      </c>
      <c r="BH226" s="2" t="e">
        <f t="shared" si="89"/>
        <v>#VALUE!</v>
      </c>
      <c r="BI226" s="2" t="e">
        <f t="shared" si="89"/>
        <v>#VALUE!</v>
      </c>
      <c r="BJ226" s="2" t="e">
        <f t="shared" si="89"/>
        <v>#VALUE!</v>
      </c>
      <c r="BK226" s="2" t="e">
        <f t="shared" si="89"/>
        <v>#VALUE!</v>
      </c>
      <c r="BL226" s="2" t="e">
        <f t="shared" si="89"/>
        <v>#VALUE!</v>
      </c>
      <c r="BM226" s="2" t="e">
        <f t="shared" si="88"/>
        <v>#VALUE!</v>
      </c>
      <c r="BN226" s="2" t="e">
        <f t="shared" si="88"/>
        <v>#VALUE!</v>
      </c>
      <c r="BO226" s="2" t="e">
        <f t="shared" si="88"/>
        <v>#VALUE!</v>
      </c>
      <c r="BP226" s="2" t="e">
        <f t="shared" si="88"/>
        <v>#VALUE!</v>
      </c>
      <c r="BQ226" s="2" t="e">
        <f t="shared" si="88"/>
        <v>#VALUE!</v>
      </c>
      <c r="BR226" s="2" t="e">
        <f t="shared" si="88"/>
        <v>#VALUE!</v>
      </c>
      <c r="BS226" s="2" t="e">
        <f t="shared" si="81"/>
        <v>#VALUE!</v>
      </c>
      <c r="BT226" s="2" t="e">
        <f t="shared" si="81"/>
        <v>#VALUE!</v>
      </c>
      <c r="BU226" s="2" t="e">
        <f t="shared" si="80"/>
        <v>#VALUE!</v>
      </c>
      <c r="BV226" s="2" t="e">
        <f t="shared" si="84"/>
        <v>#VALUE!</v>
      </c>
      <c r="BW226" s="2" t="e">
        <f t="shared" si="85"/>
        <v>#VALUE!</v>
      </c>
      <c r="BX226" s="2" t="e">
        <f t="shared" si="86"/>
        <v>#VALUE!</v>
      </c>
      <c r="BY226" s="2" t="e">
        <f t="shared" si="87"/>
        <v>#VALUE!</v>
      </c>
      <c r="BZ226" s="2" t="e">
        <f t="shared" si="93"/>
        <v>#VALUE!</v>
      </c>
      <c r="CA226" s="2" t="e">
        <f t="shared" si="93"/>
        <v>#VALUE!</v>
      </c>
      <c r="CB226" s="2" t="e">
        <f t="shared" si="93"/>
        <v>#VALUE!</v>
      </c>
      <c r="CC226" s="2" t="e">
        <f t="shared" si="93"/>
        <v>#VALUE!</v>
      </c>
      <c r="CD226" s="2" t="e">
        <f t="shared" si="93"/>
        <v>#VALUE!</v>
      </c>
      <c r="CE226" s="2" t="e">
        <f t="shared" si="93"/>
        <v>#VALUE!</v>
      </c>
      <c r="CF226" s="2" t="e">
        <f t="shared" si="93"/>
        <v>#VALUE!</v>
      </c>
      <c r="CG226" s="2" t="e">
        <f t="shared" si="93"/>
        <v>#VALUE!</v>
      </c>
      <c r="CH226" s="2">
        <f t="shared" si="93"/>
        <v>2238.3359999999898</v>
      </c>
      <c r="CI226" s="2">
        <f t="shared" si="92"/>
        <v>2238.3359999999898</v>
      </c>
      <c r="CJ226" s="2">
        <f t="shared" si="92"/>
        <v>2238.3359999999898</v>
      </c>
      <c r="CK226" s="2">
        <f t="shared" si="92"/>
        <v>2238.3359999999898</v>
      </c>
      <c r="CL226" s="2">
        <f t="shared" si="90"/>
        <v>2238.3359999999898</v>
      </c>
      <c r="CM226" s="2">
        <f t="shared" si="90"/>
        <v>2238.3359999999898</v>
      </c>
      <c r="CN226" s="2">
        <f t="shared" si="90"/>
        <v>2238.3359999999898</v>
      </c>
      <c r="CO226" s="2">
        <f t="shared" si="90"/>
        <v>2238.3359999999898</v>
      </c>
      <c r="CP226" s="2">
        <f t="shared" si="90"/>
        <v>2182.38599999999</v>
      </c>
      <c r="CQ226" s="2">
        <f t="shared" si="90"/>
        <v>2238.3359999999898</v>
      </c>
      <c r="CR226" s="2">
        <f t="shared" si="90"/>
        <v>2238.3359999999898</v>
      </c>
      <c r="CS226" s="2">
        <f t="shared" si="90"/>
        <v>2238.3359999999898</v>
      </c>
      <c r="CT226" s="2">
        <f t="shared" si="90"/>
        <v>2177.7359999999899</v>
      </c>
      <c r="CU226" s="2">
        <f t="shared" si="90"/>
        <v>2238.3359999999898</v>
      </c>
      <c r="CV226" s="2">
        <f t="shared" si="90"/>
        <v>2238.3359999999898</v>
      </c>
      <c r="CW226" s="2">
        <f t="shared" si="90"/>
        <v>2238.3359999999898</v>
      </c>
      <c r="CX226" s="2">
        <f t="shared" si="90"/>
        <v>2238.3359999999898</v>
      </c>
      <c r="CY226" s="2">
        <f t="shared" si="91"/>
        <v>2238.3359999999898</v>
      </c>
      <c r="CZ226" s="2">
        <f t="shared" si="77"/>
        <v>2238.3359999999898</v>
      </c>
      <c r="DA226" s="2">
        <f t="shared" si="77"/>
        <v>2238.3359999999898</v>
      </c>
      <c r="DB226" s="2">
        <f t="shared" si="77"/>
        <v>2238.3359999999898</v>
      </c>
    </row>
    <row r="227" spans="1:106" x14ac:dyDescent="0.25">
      <c r="A227" s="2" t="s">
        <v>393</v>
      </c>
      <c r="B227" s="2" t="s">
        <v>394</v>
      </c>
      <c r="C227" s="2">
        <v>485843</v>
      </c>
      <c r="D227" s="2">
        <v>2150447</v>
      </c>
      <c r="E227" s="2">
        <v>2232.04</v>
      </c>
      <c r="F227" s="2" t="s">
        <v>6</v>
      </c>
      <c r="G227" s="2" t="s">
        <v>6</v>
      </c>
      <c r="H227" s="2" t="s">
        <v>6</v>
      </c>
      <c r="I227" s="2" t="s">
        <v>6</v>
      </c>
      <c r="J227" s="2" t="s">
        <v>6</v>
      </c>
      <c r="K227" s="2" t="s">
        <v>6</v>
      </c>
      <c r="L227" s="2" t="s">
        <v>6</v>
      </c>
      <c r="M227" s="2" t="s">
        <v>6</v>
      </c>
      <c r="N227" s="2" t="s">
        <v>6</v>
      </c>
      <c r="O227" s="2" t="s">
        <v>6</v>
      </c>
      <c r="P227" s="2" t="s">
        <v>6</v>
      </c>
      <c r="Q227" s="2" t="s">
        <v>6</v>
      </c>
      <c r="R227" s="2" t="s">
        <v>6</v>
      </c>
      <c r="S227" s="2" t="s">
        <v>6</v>
      </c>
      <c r="T227" s="2" t="s">
        <v>6</v>
      </c>
      <c r="U227" s="2" t="s">
        <v>6</v>
      </c>
      <c r="V227" s="2" t="s">
        <v>7</v>
      </c>
      <c r="W227" s="2" t="s">
        <v>7</v>
      </c>
      <c r="X227" s="2" t="s">
        <v>7</v>
      </c>
      <c r="Y227" s="2" t="s">
        <v>7</v>
      </c>
      <c r="Z227" s="2" t="s">
        <v>7</v>
      </c>
      <c r="AA227" s="2" t="s">
        <v>6</v>
      </c>
      <c r="AB227" s="2">
        <v>34.340000000000003</v>
      </c>
      <c r="AC227" s="2">
        <v>35.380000000000003</v>
      </c>
      <c r="AD227" s="2">
        <v>35.549999999999898</v>
      </c>
      <c r="AE227" s="2">
        <v>35.590000000000003</v>
      </c>
      <c r="AF227" s="2">
        <v>37.700000000000003</v>
      </c>
      <c r="AG227" s="2">
        <v>35.909999999999897</v>
      </c>
      <c r="AH227" s="2">
        <v>35.759999999999899</v>
      </c>
      <c r="AI227" s="2">
        <v>37.1</v>
      </c>
      <c r="AJ227" s="2">
        <v>38.75</v>
      </c>
      <c r="AK227" s="2">
        <v>39.939999999999898</v>
      </c>
      <c r="AL227" s="2">
        <v>40.159999999999897</v>
      </c>
      <c r="AM227" s="2">
        <v>40.939999999999898</v>
      </c>
      <c r="AN227" s="2">
        <v>43.27</v>
      </c>
      <c r="AO227" s="2">
        <v>44.03</v>
      </c>
      <c r="AQ227" s="2">
        <v>43.899999999999899</v>
      </c>
      <c r="AU227" s="2">
        <v>50</v>
      </c>
      <c r="BD227" s="2">
        <v>2232.04</v>
      </c>
      <c r="BE227" s="2" t="e">
        <f t="shared" si="89"/>
        <v>#VALUE!</v>
      </c>
      <c r="BF227" s="2" t="e">
        <f t="shared" si="89"/>
        <v>#VALUE!</v>
      </c>
      <c r="BG227" s="2" t="e">
        <f t="shared" si="89"/>
        <v>#VALUE!</v>
      </c>
      <c r="BH227" s="2" t="e">
        <f t="shared" si="89"/>
        <v>#VALUE!</v>
      </c>
      <c r="BI227" s="2" t="e">
        <f t="shared" si="89"/>
        <v>#VALUE!</v>
      </c>
      <c r="BJ227" s="2" t="e">
        <f t="shared" si="89"/>
        <v>#VALUE!</v>
      </c>
      <c r="BK227" s="2" t="e">
        <f t="shared" si="89"/>
        <v>#VALUE!</v>
      </c>
      <c r="BL227" s="2" t="e">
        <f t="shared" si="89"/>
        <v>#VALUE!</v>
      </c>
      <c r="BM227" s="2" t="e">
        <f t="shared" si="88"/>
        <v>#VALUE!</v>
      </c>
      <c r="BN227" s="2" t="e">
        <f t="shared" si="88"/>
        <v>#VALUE!</v>
      </c>
      <c r="BO227" s="2" t="e">
        <f t="shared" si="88"/>
        <v>#VALUE!</v>
      </c>
      <c r="BP227" s="2" t="e">
        <f t="shared" si="88"/>
        <v>#VALUE!</v>
      </c>
      <c r="BQ227" s="2" t="e">
        <f t="shared" si="88"/>
        <v>#VALUE!</v>
      </c>
      <c r="BR227" s="2" t="e">
        <f t="shared" si="88"/>
        <v>#VALUE!</v>
      </c>
      <c r="BS227" s="2" t="e">
        <f t="shared" si="81"/>
        <v>#VALUE!</v>
      </c>
      <c r="BT227" s="2" t="e">
        <f t="shared" si="81"/>
        <v>#VALUE!</v>
      </c>
      <c r="BU227" s="2" t="e">
        <f t="shared" si="80"/>
        <v>#VALUE!</v>
      </c>
      <c r="BV227" s="2" t="e">
        <f t="shared" si="84"/>
        <v>#VALUE!</v>
      </c>
      <c r="BW227" s="2" t="e">
        <f t="shared" si="85"/>
        <v>#VALUE!</v>
      </c>
      <c r="BX227" s="2" t="e">
        <f t="shared" si="86"/>
        <v>#VALUE!</v>
      </c>
      <c r="BY227" s="2" t="e">
        <f t="shared" si="87"/>
        <v>#VALUE!</v>
      </c>
      <c r="BZ227" s="2" t="e">
        <f t="shared" si="93"/>
        <v>#VALUE!</v>
      </c>
      <c r="CA227" s="2">
        <f t="shared" si="93"/>
        <v>2197.6999999999998</v>
      </c>
      <c r="CB227" s="2">
        <f t="shared" si="93"/>
        <v>2196.66</v>
      </c>
      <c r="CC227" s="2">
        <f t="shared" si="93"/>
        <v>2196.4900000000002</v>
      </c>
      <c r="CD227" s="2">
        <f t="shared" si="93"/>
        <v>2196.4499999999998</v>
      </c>
      <c r="CE227" s="2">
        <f t="shared" si="93"/>
        <v>2194.34</v>
      </c>
      <c r="CF227" s="2">
        <f t="shared" si="93"/>
        <v>2196.13</v>
      </c>
      <c r="CG227" s="2">
        <f t="shared" si="93"/>
        <v>2196.2800000000002</v>
      </c>
      <c r="CH227" s="2">
        <f t="shared" si="93"/>
        <v>2194.94</v>
      </c>
      <c r="CI227" s="2">
        <f t="shared" si="92"/>
        <v>2193.29</v>
      </c>
      <c r="CJ227" s="2">
        <f t="shared" si="92"/>
        <v>2192.1</v>
      </c>
      <c r="CK227" s="2">
        <f t="shared" si="92"/>
        <v>2191.88</v>
      </c>
      <c r="CL227" s="2">
        <f t="shared" si="90"/>
        <v>2191.1</v>
      </c>
      <c r="CM227" s="2">
        <f t="shared" si="90"/>
        <v>2188.77</v>
      </c>
      <c r="CN227" s="2">
        <f t="shared" si="90"/>
        <v>2188.0099999999998</v>
      </c>
      <c r="CO227" s="2">
        <f t="shared" si="90"/>
        <v>2232.04</v>
      </c>
      <c r="CP227" s="2">
        <f t="shared" si="90"/>
        <v>2188.14</v>
      </c>
      <c r="CQ227" s="2">
        <f t="shared" si="90"/>
        <v>2232.04</v>
      </c>
      <c r="CR227" s="2">
        <f t="shared" si="90"/>
        <v>2232.04</v>
      </c>
      <c r="CS227" s="2">
        <f t="shared" si="90"/>
        <v>2232.04</v>
      </c>
      <c r="CT227" s="2">
        <f t="shared" si="90"/>
        <v>2182.04</v>
      </c>
      <c r="CU227" s="2">
        <f t="shared" si="90"/>
        <v>2232.04</v>
      </c>
      <c r="CV227" s="2">
        <f t="shared" si="90"/>
        <v>2232.04</v>
      </c>
      <c r="CW227" s="2">
        <f t="shared" si="90"/>
        <v>2232.04</v>
      </c>
      <c r="CX227" s="2">
        <f t="shared" si="90"/>
        <v>2232.04</v>
      </c>
      <c r="CY227" s="2">
        <f t="shared" si="91"/>
        <v>2232.04</v>
      </c>
      <c r="CZ227" s="2">
        <f t="shared" si="77"/>
        <v>2232.04</v>
      </c>
      <c r="DA227" s="2">
        <f t="shared" si="77"/>
        <v>2232.04</v>
      </c>
      <c r="DB227" s="2">
        <f t="shared" si="77"/>
        <v>2232.04</v>
      </c>
    </row>
    <row r="228" spans="1:106" x14ac:dyDescent="0.25">
      <c r="A228" s="2" t="s">
        <v>395</v>
      </c>
      <c r="B228" s="2" t="s">
        <v>396</v>
      </c>
      <c r="C228" s="2">
        <v>485856</v>
      </c>
      <c r="D228" s="2">
        <v>2144708</v>
      </c>
      <c r="E228" s="2">
        <v>2231.6529999999898</v>
      </c>
      <c r="F228" s="2" t="s">
        <v>6</v>
      </c>
      <c r="G228" s="2" t="s">
        <v>6</v>
      </c>
      <c r="H228" s="2" t="s">
        <v>6</v>
      </c>
      <c r="I228" s="2" t="s">
        <v>6</v>
      </c>
      <c r="J228" s="2" t="s">
        <v>6</v>
      </c>
      <c r="K228" s="2" t="s">
        <v>6</v>
      </c>
      <c r="L228" s="2" t="s">
        <v>6</v>
      </c>
      <c r="M228" s="2" t="s">
        <v>6</v>
      </c>
      <c r="N228" s="2" t="s">
        <v>6</v>
      </c>
      <c r="O228" s="2" t="s">
        <v>6</v>
      </c>
      <c r="P228" s="2" t="s">
        <v>6</v>
      </c>
      <c r="Q228" s="2" t="s">
        <v>6</v>
      </c>
      <c r="R228" s="2" t="s">
        <v>6</v>
      </c>
      <c r="S228" s="2" t="s">
        <v>6</v>
      </c>
      <c r="T228" s="2" t="s">
        <v>6</v>
      </c>
      <c r="U228" s="2" t="s">
        <v>6</v>
      </c>
      <c r="V228" s="2">
        <v>31.07</v>
      </c>
      <c r="W228" s="2">
        <v>35.909999999999897</v>
      </c>
      <c r="X228" s="2" t="s">
        <v>7</v>
      </c>
      <c r="Y228" s="2">
        <v>37.759999999999899</v>
      </c>
      <c r="Z228" s="2">
        <v>37.67</v>
      </c>
      <c r="AA228" s="2" t="s">
        <v>6</v>
      </c>
      <c r="AB228" s="2" t="s">
        <v>7</v>
      </c>
      <c r="AC228" s="2">
        <v>39.89</v>
      </c>
      <c r="AD228" s="2">
        <v>41.46</v>
      </c>
      <c r="AE228" s="2">
        <v>42.189999999999898</v>
      </c>
      <c r="AF228" s="2">
        <v>43.39</v>
      </c>
      <c r="AG228" s="2">
        <v>43.1099999999999</v>
      </c>
      <c r="AH228" s="2">
        <v>43.56</v>
      </c>
      <c r="AI228" s="2">
        <v>43.89</v>
      </c>
      <c r="AK228" s="2">
        <v>46.0399999999999</v>
      </c>
      <c r="AL228" s="2">
        <v>47.369999999999898</v>
      </c>
      <c r="AM228" s="2">
        <v>48.49</v>
      </c>
      <c r="BD228" s="2">
        <v>2231.6529999999898</v>
      </c>
      <c r="BE228" s="2" t="e">
        <f t="shared" si="89"/>
        <v>#VALUE!</v>
      </c>
      <c r="BF228" s="2" t="e">
        <f t="shared" si="89"/>
        <v>#VALUE!</v>
      </c>
      <c r="BG228" s="2" t="e">
        <f t="shared" si="89"/>
        <v>#VALUE!</v>
      </c>
      <c r="BH228" s="2" t="e">
        <f t="shared" si="89"/>
        <v>#VALUE!</v>
      </c>
      <c r="BI228" s="2" t="e">
        <f t="shared" si="89"/>
        <v>#VALUE!</v>
      </c>
      <c r="BJ228" s="2" t="e">
        <f t="shared" si="89"/>
        <v>#VALUE!</v>
      </c>
      <c r="BK228" s="2" t="e">
        <f t="shared" si="89"/>
        <v>#VALUE!</v>
      </c>
      <c r="BL228" s="2" t="e">
        <f t="shared" si="89"/>
        <v>#VALUE!</v>
      </c>
      <c r="BM228" s="2" t="e">
        <f t="shared" si="88"/>
        <v>#VALUE!</v>
      </c>
      <c r="BN228" s="2" t="e">
        <f t="shared" si="88"/>
        <v>#VALUE!</v>
      </c>
      <c r="BO228" s="2" t="e">
        <f t="shared" si="88"/>
        <v>#VALUE!</v>
      </c>
      <c r="BP228" s="2" t="e">
        <f t="shared" si="88"/>
        <v>#VALUE!</v>
      </c>
      <c r="BQ228" s="2" t="e">
        <f t="shared" si="88"/>
        <v>#VALUE!</v>
      </c>
      <c r="BR228" s="2" t="e">
        <f t="shared" si="88"/>
        <v>#VALUE!</v>
      </c>
      <c r="BS228" s="2" t="e">
        <f t="shared" si="81"/>
        <v>#VALUE!</v>
      </c>
      <c r="BT228" s="2" t="e">
        <f t="shared" si="81"/>
        <v>#VALUE!</v>
      </c>
      <c r="BU228" s="2">
        <f t="shared" si="80"/>
        <v>2200.5829999999896</v>
      </c>
      <c r="BV228" s="2">
        <f t="shared" si="84"/>
        <v>2195.7429999999899</v>
      </c>
      <c r="BW228" s="2" t="e">
        <f t="shared" si="85"/>
        <v>#VALUE!</v>
      </c>
      <c r="BX228" s="2">
        <f t="shared" si="86"/>
        <v>2193.89299999999</v>
      </c>
      <c r="BY228" s="2">
        <f t="shared" si="87"/>
        <v>2193.9829999999897</v>
      </c>
      <c r="BZ228" s="2" t="e">
        <f t="shared" si="93"/>
        <v>#VALUE!</v>
      </c>
      <c r="CA228" s="2" t="e">
        <f t="shared" si="93"/>
        <v>#VALUE!</v>
      </c>
      <c r="CB228" s="2">
        <f t="shared" si="93"/>
        <v>2191.7629999999899</v>
      </c>
      <c r="CC228" s="2">
        <f t="shared" si="93"/>
        <v>2190.1929999999898</v>
      </c>
      <c r="CD228" s="2">
        <f t="shared" si="93"/>
        <v>2189.4629999999897</v>
      </c>
      <c r="CE228" s="2">
        <f t="shared" si="93"/>
        <v>2188.2629999999899</v>
      </c>
      <c r="CF228" s="2">
        <f t="shared" si="93"/>
        <v>2188.5429999999897</v>
      </c>
      <c r="CG228" s="2">
        <f t="shared" si="93"/>
        <v>2188.0929999999898</v>
      </c>
      <c r="CH228" s="2">
        <f t="shared" si="93"/>
        <v>2187.7629999999899</v>
      </c>
      <c r="CI228" s="2">
        <f t="shared" si="92"/>
        <v>2231.6529999999898</v>
      </c>
      <c r="CJ228" s="2">
        <f t="shared" si="92"/>
        <v>2185.6129999999898</v>
      </c>
      <c r="CK228" s="2">
        <f t="shared" si="92"/>
        <v>2184.2829999999899</v>
      </c>
      <c r="CL228" s="2">
        <f t="shared" si="90"/>
        <v>2183.16299999999</v>
      </c>
      <c r="CM228" s="2">
        <f t="shared" si="90"/>
        <v>2231.6529999999898</v>
      </c>
      <c r="CN228" s="2">
        <f t="shared" si="90"/>
        <v>2231.6529999999898</v>
      </c>
      <c r="CO228" s="2">
        <f t="shared" si="90"/>
        <v>2231.6529999999898</v>
      </c>
      <c r="CP228" s="2">
        <f t="shared" si="90"/>
        <v>2231.6529999999898</v>
      </c>
      <c r="CQ228" s="2">
        <f t="shared" si="90"/>
        <v>2231.6529999999898</v>
      </c>
      <c r="CR228" s="2">
        <f t="shared" si="90"/>
        <v>2231.6529999999898</v>
      </c>
      <c r="CS228" s="2">
        <f t="shared" si="90"/>
        <v>2231.6529999999898</v>
      </c>
      <c r="CT228" s="2">
        <f t="shared" si="90"/>
        <v>2231.6529999999898</v>
      </c>
      <c r="CU228" s="2">
        <f t="shared" si="90"/>
        <v>2231.6529999999898</v>
      </c>
      <c r="CV228" s="2">
        <f t="shared" si="90"/>
        <v>2231.6529999999898</v>
      </c>
      <c r="CW228" s="2">
        <f t="shared" si="90"/>
        <v>2231.6529999999898</v>
      </c>
      <c r="CX228" s="2">
        <f t="shared" si="90"/>
        <v>2231.6529999999898</v>
      </c>
      <c r="CY228" s="2">
        <f t="shared" si="91"/>
        <v>2231.6529999999898</v>
      </c>
      <c r="CZ228" s="2">
        <f t="shared" si="77"/>
        <v>2231.6529999999898</v>
      </c>
      <c r="DA228" s="2">
        <f t="shared" si="77"/>
        <v>2231.6529999999898</v>
      </c>
      <c r="DB228" s="2">
        <f t="shared" si="77"/>
        <v>2231.6529999999898</v>
      </c>
    </row>
    <row r="229" spans="1:106" x14ac:dyDescent="0.25">
      <c r="A229" s="2" t="s">
        <v>397</v>
      </c>
      <c r="B229" s="2" t="s">
        <v>398</v>
      </c>
      <c r="C229" s="2">
        <v>485883</v>
      </c>
      <c r="D229" s="2">
        <v>2134414</v>
      </c>
      <c r="E229" s="2">
        <v>2238.5700000000002</v>
      </c>
      <c r="F229" s="2" t="s">
        <v>6</v>
      </c>
      <c r="G229" s="2" t="s">
        <v>6</v>
      </c>
      <c r="H229" s="2" t="s">
        <v>6</v>
      </c>
      <c r="I229" s="2" t="s">
        <v>6</v>
      </c>
      <c r="J229" s="2" t="s">
        <v>6</v>
      </c>
      <c r="K229" s="2" t="s">
        <v>6</v>
      </c>
      <c r="L229" s="2" t="s">
        <v>6</v>
      </c>
      <c r="M229" s="2" t="s">
        <v>6</v>
      </c>
      <c r="N229" s="2" t="s">
        <v>6</v>
      </c>
      <c r="O229" s="2" t="s">
        <v>6</v>
      </c>
      <c r="P229" s="2" t="s">
        <v>6</v>
      </c>
      <c r="Q229" s="2" t="s">
        <v>6</v>
      </c>
      <c r="R229" s="2" t="s">
        <v>6</v>
      </c>
      <c r="S229" s="2" t="s">
        <v>6</v>
      </c>
      <c r="T229" s="2" t="s">
        <v>6</v>
      </c>
      <c r="U229" s="2" t="s">
        <v>6</v>
      </c>
      <c r="V229" s="2" t="s">
        <v>7</v>
      </c>
      <c r="W229" s="2">
        <v>44.82</v>
      </c>
      <c r="X229" s="2" t="s">
        <v>7</v>
      </c>
      <c r="Y229" s="2" t="s">
        <v>7</v>
      </c>
      <c r="Z229" s="2" t="s">
        <v>7</v>
      </c>
      <c r="AA229" s="2" t="s">
        <v>6</v>
      </c>
      <c r="AB229" s="2" t="s">
        <v>7</v>
      </c>
      <c r="AC229" s="2" t="s">
        <v>7</v>
      </c>
      <c r="AD229" s="2" t="s">
        <v>7</v>
      </c>
      <c r="AE229" s="2">
        <v>58.399999999999899</v>
      </c>
      <c r="AF229" s="2">
        <v>60.1</v>
      </c>
      <c r="AG229" s="2" t="s">
        <v>7</v>
      </c>
      <c r="AH229" s="2" t="s">
        <v>7</v>
      </c>
      <c r="AM229" s="2">
        <v>50.969999999999899</v>
      </c>
      <c r="AN229" s="2">
        <v>51.43</v>
      </c>
      <c r="AO229" s="2">
        <v>63.13</v>
      </c>
      <c r="AQ229" s="2">
        <v>63.439999999999898</v>
      </c>
      <c r="AU229" s="2">
        <v>53.53</v>
      </c>
      <c r="AW229" s="2">
        <v>48.549999999999898</v>
      </c>
      <c r="BD229" s="2">
        <v>2238.5700000000002</v>
      </c>
      <c r="BE229" s="2" t="e">
        <f t="shared" si="89"/>
        <v>#VALUE!</v>
      </c>
      <c r="BF229" s="2" t="e">
        <f t="shared" si="89"/>
        <v>#VALUE!</v>
      </c>
      <c r="BG229" s="2" t="e">
        <f t="shared" si="89"/>
        <v>#VALUE!</v>
      </c>
      <c r="BH229" s="2" t="e">
        <f t="shared" si="89"/>
        <v>#VALUE!</v>
      </c>
      <c r="BI229" s="2" t="e">
        <f t="shared" si="89"/>
        <v>#VALUE!</v>
      </c>
      <c r="BJ229" s="2" t="e">
        <f t="shared" si="89"/>
        <v>#VALUE!</v>
      </c>
      <c r="BK229" s="2" t="e">
        <f t="shared" si="89"/>
        <v>#VALUE!</v>
      </c>
      <c r="BL229" s="2" t="e">
        <f t="shared" si="89"/>
        <v>#VALUE!</v>
      </c>
      <c r="BM229" s="2" t="e">
        <f t="shared" si="88"/>
        <v>#VALUE!</v>
      </c>
      <c r="BN229" s="2" t="e">
        <f t="shared" si="88"/>
        <v>#VALUE!</v>
      </c>
      <c r="BO229" s="2" t="e">
        <f t="shared" si="88"/>
        <v>#VALUE!</v>
      </c>
      <c r="BP229" s="2" t="e">
        <f t="shared" si="88"/>
        <v>#VALUE!</v>
      </c>
      <c r="BQ229" s="2" t="e">
        <f t="shared" si="88"/>
        <v>#VALUE!</v>
      </c>
      <c r="BR229" s="2" t="e">
        <f t="shared" si="88"/>
        <v>#VALUE!</v>
      </c>
      <c r="BS229" s="2" t="e">
        <f t="shared" si="81"/>
        <v>#VALUE!</v>
      </c>
      <c r="BT229" s="2" t="e">
        <f t="shared" si="81"/>
        <v>#VALUE!</v>
      </c>
      <c r="BU229" s="2" t="e">
        <f t="shared" si="80"/>
        <v>#VALUE!</v>
      </c>
      <c r="BV229" s="2">
        <f t="shared" si="84"/>
        <v>2193.75</v>
      </c>
      <c r="BW229" s="2" t="e">
        <f t="shared" si="85"/>
        <v>#VALUE!</v>
      </c>
      <c r="BX229" s="2" t="e">
        <f t="shared" si="86"/>
        <v>#VALUE!</v>
      </c>
      <c r="BY229" s="2" t="e">
        <f t="shared" si="87"/>
        <v>#VALUE!</v>
      </c>
      <c r="BZ229" s="2" t="e">
        <f t="shared" ref="BZ229:CH257" si="94">$E229-AA229</f>
        <v>#VALUE!</v>
      </c>
      <c r="CA229" s="2" t="e">
        <f t="shared" si="94"/>
        <v>#VALUE!</v>
      </c>
      <c r="CB229" s="2" t="e">
        <f t="shared" si="94"/>
        <v>#VALUE!</v>
      </c>
      <c r="CC229" s="2" t="e">
        <f t="shared" si="94"/>
        <v>#VALUE!</v>
      </c>
      <c r="CD229" s="2">
        <f t="shared" si="94"/>
        <v>2180.17</v>
      </c>
      <c r="CE229" s="2">
        <f t="shared" si="94"/>
        <v>2178.4700000000003</v>
      </c>
      <c r="CF229" s="2" t="e">
        <f t="shared" si="94"/>
        <v>#VALUE!</v>
      </c>
      <c r="CG229" s="2" t="e">
        <f t="shared" si="94"/>
        <v>#VALUE!</v>
      </c>
      <c r="CH229" s="2">
        <f t="shared" si="94"/>
        <v>2238.5700000000002</v>
      </c>
      <c r="CI229" s="2">
        <f t="shared" si="92"/>
        <v>2238.5700000000002</v>
      </c>
      <c r="CJ229" s="2">
        <f t="shared" si="92"/>
        <v>2238.5700000000002</v>
      </c>
      <c r="CK229" s="2">
        <f t="shared" si="92"/>
        <v>2238.5700000000002</v>
      </c>
      <c r="CL229" s="2">
        <f t="shared" si="90"/>
        <v>2187.6000000000004</v>
      </c>
      <c r="CM229" s="2">
        <f t="shared" si="90"/>
        <v>2187.1400000000003</v>
      </c>
      <c r="CN229" s="2">
        <f t="shared" si="90"/>
        <v>2175.44</v>
      </c>
      <c r="CO229" s="2">
        <f t="shared" si="90"/>
        <v>2238.5700000000002</v>
      </c>
      <c r="CP229" s="2">
        <f t="shared" si="90"/>
        <v>2175.13</v>
      </c>
      <c r="CQ229" s="2">
        <f t="shared" si="90"/>
        <v>2238.5700000000002</v>
      </c>
      <c r="CR229" s="2">
        <f t="shared" si="90"/>
        <v>2238.5700000000002</v>
      </c>
      <c r="CS229" s="2">
        <f t="shared" si="90"/>
        <v>2238.5700000000002</v>
      </c>
      <c r="CT229" s="2">
        <f t="shared" si="90"/>
        <v>2185.04</v>
      </c>
      <c r="CU229" s="2">
        <f t="shared" si="90"/>
        <v>2238.5700000000002</v>
      </c>
      <c r="CV229" s="2">
        <f t="shared" si="90"/>
        <v>2190.0200000000004</v>
      </c>
      <c r="CW229" s="2">
        <f t="shared" si="90"/>
        <v>2238.5700000000002</v>
      </c>
      <c r="CX229" s="2">
        <f t="shared" si="90"/>
        <v>2238.5700000000002</v>
      </c>
      <c r="CY229" s="2">
        <f t="shared" si="91"/>
        <v>2238.5700000000002</v>
      </c>
      <c r="CZ229" s="2">
        <f t="shared" si="77"/>
        <v>2238.5700000000002</v>
      </c>
      <c r="DA229" s="2">
        <f t="shared" si="77"/>
        <v>2238.5700000000002</v>
      </c>
      <c r="DB229" s="2">
        <f t="shared" si="77"/>
        <v>2238.5700000000002</v>
      </c>
    </row>
    <row r="230" spans="1:106" x14ac:dyDescent="0.25">
      <c r="A230" s="1" t="s">
        <v>399</v>
      </c>
      <c r="B230" s="1" t="s">
        <v>6</v>
      </c>
      <c r="C230" s="2">
        <v>485909</v>
      </c>
      <c r="D230" s="2">
        <v>2148625</v>
      </c>
      <c r="E230" s="2">
        <v>2231.027</v>
      </c>
      <c r="F230" s="2" t="s">
        <v>6</v>
      </c>
      <c r="G230" s="2" t="s">
        <v>6</v>
      </c>
      <c r="H230" s="2" t="s">
        <v>6</v>
      </c>
      <c r="I230" s="2" t="s">
        <v>6</v>
      </c>
      <c r="J230" s="2" t="s">
        <v>6</v>
      </c>
      <c r="K230" s="2" t="s">
        <v>6</v>
      </c>
      <c r="L230" s="2" t="s">
        <v>6</v>
      </c>
      <c r="M230" s="2" t="s">
        <v>6</v>
      </c>
      <c r="N230" s="2" t="s">
        <v>6</v>
      </c>
      <c r="O230" s="2" t="s">
        <v>6</v>
      </c>
      <c r="P230" s="2" t="s">
        <v>6</v>
      </c>
      <c r="Q230" s="2" t="s">
        <v>6</v>
      </c>
      <c r="R230" s="2" t="s">
        <v>6</v>
      </c>
      <c r="S230" s="2" t="s">
        <v>6</v>
      </c>
      <c r="T230" s="2" t="s">
        <v>6</v>
      </c>
      <c r="U230" s="2" t="s">
        <v>6</v>
      </c>
      <c r="V230" s="2">
        <v>1.57</v>
      </c>
      <c r="W230" s="2">
        <v>1.68</v>
      </c>
      <c r="X230" s="2">
        <v>1.89</v>
      </c>
      <c r="Y230" s="2">
        <v>2.1</v>
      </c>
      <c r="Z230" s="2">
        <v>4.72</v>
      </c>
      <c r="AA230" s="2" t="s">
        <v>6</v>
      </c>
      <c r="AB230" s="2" t="s">
        <v>7</v>
      </c>
      <c r="AC230" s="2" t="s">
        <v>7</v>
      </c>
      <c r="AD230" s="2" t="s">
        <v>7</v>
      </c>
      <c r="AE230" s="2" t="s">
        <v>7</v>
      </c>
      <c r="AF230" s="2" t="s">
        <v>7</v>
      </c>
      <c r="AG230" s="2" t="s">
        <v>7</v>
      </c>
      <c r="AH230" s="2" t="s">
        <v>7</v>
      </c>
      <c r="BD230" s="2">
        <v>2231.027</v>
      </c>
      <c r="BE230" s="2" t="e">
        <f t="shared" si="89"/>
        <v>#VALUE!</v>
      </c>
      <c r="BF230" s="2" t="e">
        <f t="shared" si="89"/>
        <v>#VALUE!</v>
      </c>
      <c r="BG230" s="2" t="e">
        <f t="shared" si="89"/>
        <v>#VALUE!</v>
      </c>
      <c r="BH230" s="2" t="e">
        <f t="shared" si="89"/>
        <v>#VALUE!</v>
      </c>
      <c r="BI230" s="2" t="e">
        <f t="shared" si="89"/>
        <v>#VALUE!</v>
      </c>
      <c r="BJ230" s="2" t="e">
        <f t="shared" si="89"/>
        <v>#VALUE!</v>
      </c>
      <c r="BK230" s="2" t="e">
        <f t="shared" si="89"/>
        <v>#VALUE!</v>
      </c>
      <c r="BL230" s="2" t="e">
        <f t="shared" si="89"/>
        <v>#VALUE!</v>
      </c>
      <c r="BM230" s="2" t="e">
        <f t="shared" si="88"/>
        <v>#VALUE!</v>
      </c>
      <c r="BN230" s="2" t="e">
        <f t="shared" si="88"/>
        <v>#VALUE!</v>
      </c>
      <c r="BO230" s="2" t="e">
        <f t="shared" si="88"/>
        <v>#VALUE!</v>
      </c>
      <c r="BP230" s="2" t="e">
        <f t="shared" si="88"/>
        <v>#VALUE!</v>
      </c>
      <c r="BQ230" s="2" t="e">
        <f t="shared" si="88"/>
        <v>#VALUE!</v>
      </c>
      <c r="BR230" s="2" t="e">
        <f t="shared" si="88"/>
        <v>#VALUE!</v>
      </c>
      <c r="BS230" s="2" t="e">
        <f t="shared" si="81"/>
        <v>#VALUE!</v>
      </c>
      <c r="BT230" s="2" t="e">
        <f t="shared" si="81"/>
        <v>#VALUE!</v>
      </c>
      <c r="BU230" s="2">
        <f t="shared" si="81"/>
        <v>2229.4569999999999</v>
      </c>
      <c r="BV230" s="2">
        <f t="shared" si="81"/>
        <v>2229.3470000000002</v>
      </c>
      <c r="BW230" s="2">
        <f t="shared" si="81"/>
        <v>2229.1370000000002</v>
      </c>
      <c r="BX230" s="2">
        <f t="shared" si="81"/>
        <v>2228.9270000000001</v>
      </c>
      <c r="BY230" s="2">
        <f t="shared" si="81"/>
        <v>2226.3070000000002</v>
      </c>
      <c r="BZ230" s="2" t="e">
        <f t="shared" si="94"/>
        <v>#VALUE!</v>
      </c>
      <c r="CA230" s="2" t="e">
        <f t="shared" si="94"/>
        <v>#VALUE!</v>
      </c>
      <c r="CB230" s="2" t="e">
        <f t="shared" si="94"/>
        <v>#VALUE!</v>
      </c>
      <c r="CC230" s="2" t="e">
        <f t="shared" si="94"/>
        <v>#VALUE!</v>
      </c>
      <c r="CD230" s="2" t="e">
        <f t="shared" si="94"/>
        <v>#VALUE!</v>
      </c>
      <c r="CE230" s="2" t="e">
        <f t="shared" si="94"/>
        <v>#VALUE!</v>
      </c>
      <c r="CF230" s="2" t="e">
        <f t="shared" si="94"/>
        <v>#VALUE!</v>
      </c>
      <c r="CG230" s="2" t="e">
        <f t="shared" si="94"/>
        <v>#VALUE!</v>
      </c>
      <c r="CH230" s="2">
        <f t="shared" si="94"/>
        <v>2231.027</v>
      </c>
      <c r="CI230" s="2">
        <f t="shared" si="92"/>
        <v>2231.027</v>
      </c>
      <c r="CJ230" s="2">
        <f t="shared" si="92"/>
        <v>2231.027</v>
      </c>
      <c r="CK230" s="2">
        <f t="shared" si="92"/>
        <v>2231.027</v>
      </c>
      <c r="CL230" s="2">
        <f t="shared" si="90"/>
        <v>2231.027</v>
      </c>
      <c r="CM230" s="2">
        <f t="shared" si="90"/>
        <v>2231.027</v>
      </c>
      <c r="CN230" s="2">
        <f t="shared" si="90"/>
        <v>2231.027</v>
      </c>
      <c r="CO230" s="2">
        <f t="shared" si="90"/>
        <v>2231.027</v>
      </c>
      <c r="CP230" s="2">
        <f t="shared" si="90"/>
        <v>2231.027</v>
      </c>
      <c r="CQ230" s="2">
        <f t="shared" si="90"/>
        <v>2231.027</v>
      </c>
      <c r="CR230" s="2">
        <f t="shared" si="90"/>
        <v>2231.027</v>
      </c>
      <c r="CS230" s="2">
        <f t="shared" si="90"/>
        <v>2231.027</v>
      </c>
      <c r="CT230" s="2">
        <f t="shared" si="90"/>
        <v>2231.027</v>
      </c>
      <c r="CU230" s="2">
        <f t="shared" si="90"/>
        <v>2231.027</v>
      </c>
      <c r="CV230" s="2">
        <f t="shared" si="90"/>
        <v>2231.027</v>
      </c>
      <c r="CW230" s="2">
        <f t="shared" si="90"/>
        <v>2231.027</v>
      </c>
      <c r="CX230" s="2">
        <f t="shared" si="90"/>
        <v>2231.027</v>
      </c>
      <c r="CY230" s="2">
        <f t="shared" si="91"/>
        <v>2231.027</v>
      </c>
      <c r="CZ230" s="2">
        <f t="shared" si="77"/>
        <v>2231.027</v>
      </c>
      <c r="DA230" s="2">
        <f t="shared" si="77"/>
        <v>2231.027</v>
      </c>
      <c r="DB230" s="2">
        <f t="shared" si="77"/>
        <v>2231.027</v>
      </c>
    </row>
    <row r="231" spans="1:106" s="5" customFormat="1" x14ac:dyDescent="0.25">
      <c r="A231" s="5" t="s">
        <v>400</v>
      </c>
      <c r="B231" s="5" t="s">
        <v>401</v>
      </c>
      <c r="C231" s="5">
        <v>485969</v>
      </c>
      <c r="D231" s="5">
        <v>2135229</v>
      </c>
      <c r="E231" s="5">
        <v>2233.194</v>
      </c>
      <c r="F231" s="5" t="s">
        <v>6</v>
      </c>
      <c r="G231" s="5" t="s">
        <v>6</v>
      </c>
      <c r="H231" s="5" t="s">
        <v>6</v>
      </c>
      <c r="I231" s="5" t="s">
        <v>6</v>
      </c>
      <c r="J231" s="5" t="s">
        <v>6</v>
      </c>
      <c r="K231" s="5" t="s">
        <v>6</v>
      </c>
      <c r="L231" s="5" t="s">
        <v>6</v>
      </c>
      <c r="M231" s="5" t="s">
        <v>6</v>
      </c>
      <c r="N231" s="5" t="s">
        <v>6</v>
      </c>
      <c r="O231" s="5" t="s">
        <v>6</v>
      </c>
      <c r="P231" s="5" t="s">
        <v>6</v>
      </c>
      <c r="Q231" s="5" t="s">
        <v>6</v>
      </c>
      <c r="R231" s="5" t="s">
        <v>6</v>
      </c>
      <c r="S231" s="5" t="s">
        <v>6</v>
      </c>
      <c r="T231" s="5" t="s">
        <v>6</v>
      </c>
      <c r="U231" s="5" t="s">
        <v>6</v>
      </c>
      <c r="V231" s="5" t="s">
        <v>7</v>
      </c>
      <c r="W231" s="5">
        <v>38.399999999999899</v>
      </c>
      <c r="X231" s="5" t="s">
        <v>7</v>
      </c>
      <c r="Y231" s="5">
        <v>42.159999999999897</v>
      </c>
      <c r="Z231" s="5">
        <v>44.469999999999899</v>
      </c>
      <c r="AA231" s="5" t="s">
        <v>6</v>
      </c>
      <c r="AB231" s="5" t="s">
        <v>7</v>
      </c>
      <c r="AC231" s="5" t="s">
        <v>7</v>
      </c>
      <c r="AD231" s="5" t="s">
        <v>7</v>
      </c>
      <c r="AE231" s="5" t="s">
        <v>7</v>
      </c>
      <c r="AF231" s="5" t="s">
        <v>7</v>
      </c>
      <c r="AG231" s="5" t="s">
        <v>7</v>
      </c>
      <c r="AH231" s="5" t="s">
        <v>7</v>
      </c>
      <c r="AO231" s="5">
        <v>64.59</v>
      </c>
      <c r="AU231" s="5">
        <v>61.2</v>
      </c>
      <c r="AW231" s="5">
        <v>76.260000000000005</v>
      </c>
      <c r="BD231" s="5">
        <v>2233.194</v>
      </c>
      <c r="BE231" s="5" t="e">
        <f t="shared" si="89"/>
        <v>#VALUE!</v>
      </c>
      <c r="BF231" s="5" t="e">
        <f t="shared" si="89"/>
        <v>#VALUE!</v>
      </c>
      <c r="BG231" s="5" t="e">
        <f t="shared" si="89"/>
        <v>#VALUE!</v>
      </c>
      <c r="BH231" s="5" t="e">
        <f t="shared" si="89"/>
        <v>#VALUE!</v>
      </c>
      <c r="BI231" s="5" t="e">
        <f t="shared" si="89"/>
        <v>#VALUE!</v>
      </c>
      <c r="BJ231" s="5" t="e">
        <f t="shared" si="89"/>
        <v>#VALUE!</v>
      </c>
      <c r="BK231" s="5" t="e">
        <f t="shared" si="89"/>
        <v>#VALUE!</v>
      </c>
      <c r="BL231" s="5" t="e">
        <f t="shared" si="89"/>
        <v>#VALUE!</v>
      </c>
      <c r="BM231" s="5" t="e">
        <f t="shared" si="88"/>
        <v>#VALUE!</v>
      </c>
      <c r="BN231" s="5" t="e">
        <f t="shared" si="88"/>
        <v>#VALUE!</v>
      </c>
      <c r="BO231" s="5" t="e">
        <f t="shared" si="88"/>
        <v>#VALUE!</v>
      </c>
      <c r="BP231" s="5" t="e">
        <f t="shared" si="88"/>
        <v>#VALUE!</v>
      </c>
      <c r="BQ231" s="5" t="e">
        <f t="shared" si="88"/>
        <v>#VALUE!</v>
      </c>
      <c r="BR231" s="5" t="e">
        <f t="shared" si="88"/>
        <v>#VALUE!</v>
      </c>
      <c r="BS231" s="5" t="e">
        <f t="shared" si="81"/>
        <v>#VALUE!</v>
      </c>
      <c r="BT231" s="5" t="e">
        <f t="shared" si="81"/>
        <v>#VALUE!</v>
      </c>
      <c r="BU231" s="5" t="e">
        <f t="shared" si="81"/>
        <v>#VALUE!</v>
      </c>
      <c r="BV231" s="5">
        <f t="shared" si="81"/>
        <v>2194.7939999999999</v>
      </c>
      <c r="BW231" s="5" t="e">
        <f t="shared" si="81"/>
        <v>#VALUE!</v>
      </c>
      <c r="BX231" s="5">
        <f t="shared" si="81"/>
        <v>2191.0340000000001</v>
      </c>
      <c r="BY231" s="5">
        <f t="shared" si="81"/>
        <v>2188.7240000000002</v>
      </c>
      <c r="BZ231" s="5" t="e">
        <f t="shared" si="94"/>
        <v>#VALUE!</v>
      </c>
      <c r="CA231" s="5" t="e">
        <f t="shared" si="94"/>
        <v>#VALUE!</v>
      </c>
      <c r="CB231" s="5" t="e">
        <f t="shared" si="94"/>
        <v>#VALUE!</v>
      </c>
      <c r="CC231" s="5" t="e">
        <f t="shared" si="94"/>
        <v>#VALUE!</v>
      </c>
      <c r="CD231" s="5" t="e">
        <f t="shared" si="94"/>
        <v>#VALUE!</v>
      </c>
      <c r="CE231" s="5" t="e">
        <f t="shared" si="94"/>
        <v>#VALUE!</v>
      </c>
      <c r="CF231" s="5" t="e">
        <f t="shared" si="94"/>
        <v>#VALUE!</v>
      </c>
      <c r="CG231" s="5" t="e">
        <f t="shared" si="94"/>
        <v>#VALUE!</v>
      </c>
      <c r="CH231" s="5">
        <f t="shared" si="94"/>
        <v>2233.194</v>
      </c>
      <c r="CI231" s="5">
        <f t="shared" si="92"/>
        <v>2233.194</v>
      </c>
      <c r="CJ231" s="5">
        <f t="shared" si="92"/>
        <v>2233.194</v>
      </c>
      <c r="CK231" s="5">
        <f t="shared" si="92"/>
        <v>2233.194</v>
      </c>
      <c r="CL231" s="5">
        <f t="shared" si="90"/>
        <v>2233.194</v>
      </c>
      <c r="CM231" s="5">
        <f t="shared" si="90"/>
        <v>2233.194</v>
      </c>
      <c r="CN231" s="5">
        <f t="shared" si="90"/>
        <v>2168.6039999999998</v>
      </c>
      <c r="CO231" s="5">
        <f t="shared" si="90"/>
        <v>2233.194</v>
      </c>
      <c r="CP231" s="5">
        <f t="shared" si="90"/>
        <v>2233.194</v>
      </c>
      <c r="CQ231" s="5">
        <f t="shared" si="90"/>
        <v>2233.194</v>
      </c>
      <c r="CR231" s="5">
        <f t="shared" si="90"/>
        <v>2233.194</v>
      </c>
      <c r="CS231" s="5">
        <f t="shared" si="90"/>
        <v>2233.194</v>
      </c>
      <c r="CT231" s="5">
        <f t="shared" si="90"/>
        <v>2171.9940000000001</v>
      </c>
      <c r="CU231" s="5">
        <f t="shared" si="90"/>
        <v>2233.194</v>
      </c>
      <c r="CV231" s="5">
        <f t="shared" si="90"/>
        <v>2156.9339999999997</v>
      </c>
      <c r="CW231" s="5">
        <f t="shared" si="90"/>
        <v>2233.194</v>
      </c>
      <c r="CX231" s="5">
        <f t="shared" si="90"/>
        <v>2233.194</v>
      </c>
      <c r="CY231" s="5">
        <f t="shared" si="91"/>
        <v>2233.194</v>
      </c>
      <c r="CZ231" s="5">
        <f t="shared" si="77"/>
        <v>2233.194</v>
      </c>
      <c r="DA231" s="5">
        <f t="shared" si="77"/>
        <v>2233.194</v>
      </c>
      <c r="DB231" s="5">
        <f t="shared" si="77"/>
        <v>2233.194</v>
      </c>
    </row>
    <row r="232" spans="1:106" x14ac:dyDescent="0.25">
      <c r="A232" s="2" t="s">
        <v>402</v>
      </c>
      <c r="B232" s="2" t="s">
        <v>403</v>
      </c>
      <c r="C232" s="2">
        <v>486026</v>
      </c>
      <c r="D232" s="2">
        <v>2130803</v>
      </c>
      <c r="E232" s="2">
        <v>2256.4160000000002</v>
      </c>
      <c r="F232" s="2" t="s">
        <v>6</v>
      </c>
      <c r="G232" s="2" t="s">
        <v>6</v>
      </c>
      <c r="H232" s="2" t="s">
        <v>6</v>
      </c>
      <c r="I232" s="2" t="s">
        <v>6</v>
      </c>
      <c r="J232" s="2" t="s">
        <v>6</v>
      </c>
      <c r="K232" s="2" t="s">
        <v>6</v>
      </c>
      <c r="L232" s="2" t="s">
        <v>6</v>
      </c>
      <c r="M232" s="2" t="s">
        <v>6</v>
      </c>
      <c r="N232" s="2" t="s">
        <v>6</v>
      </c>
      <c r="O232" s="2" t="s">
        <v>6</v>
      </c>
      <c r="P232" s="2" t="s">
        <v>6</v>
      </c>
      <c r="Q232" s="2" t="s">
        <v>6</v>
      </c>
      <c r="R232" s="2" t="s">
        <v>6</v>
      </c>
      <c r="S232" s="2" t="s">
        <v>6</v>
      </c>
      <c r="T232" s="2" t="s">
        <v>6</v>
      </c>
      <c r="U232" s="2" t="s">
        <v>6</v>
      </c>
      <c r="V232" s="2">
        <v>78.299999999999898</v>
      </c>
      <c r="W232" s="2" t="s">
        <v>7</v>
      </c>
      <c r="X232" s="2" t="s">
        <v>7</v>
      </c>
      <c r="Y232" s="2" t="s">
        <v>7</v>
      </c>
      <c r="Z232" s="2" t="s">
        <v>7</v>
      </c>
      <c r="AA232" s="2" t="s">
        <v>6</v>
      </c>
      <c r="AB232" s="2" t="s">
        <v>7</v>
      </c>
      <c r="AC232" s="2" t="s">
        <v>7</v>
      </c>
      <c r="AD232" s="2" t="s">
        <v>7</v>
      </c>
      <c r="AE232" s="2">
        <v>85.09</v>
      </c>
      <c r="AF232" s="2">
        <v>86.4</v>
      </c>
      <c r="AG232" s="2" t="s">
        <v>7</v>
      </c>
      <c r="AH232" s="2" t="s">
        <v>7</v>
      </c>
      <c r="AU232" s="2">
        <v>90.799999999999898</v>
      </c>
      <c r="AW232" s="2">
        <v>63.2</v>
      </c>
      <c r="BD232" s="2">
        <v>2256.4160000000002</v>
      </c>
      <c r="BE232" s="2" t="e">
        <f t="shared" si="89"/>
        <v>#VALUE!</v>
      </c>
      <c r="BF232" s="2" t="e">
        <f t="shared" si="89"/>
        <v>#VALUE!</v>
      </c>
      <c r="BG232" s="2" t="e">
        <f t="shared" si="89"/>
        <v>#VALUE!</v>
      </c>
      <c r="BH232" s="2" t="e">
        <f t="shared" si="89"/>
        <v>#VALUE!</v>
      </c>
      <c r="BI232" s="2" t="e">
        <f t="shared" si="89"/>
        <v>#VALUE!</v>
      </c>
      <c r="BJ232" s="2" t="e">
        <f t="shared" si="89"/>
        <v>#VALUE!</v>
      </c>
      <c r="BK232" s="2" t="e">
        <f t="shared" si="89"/>
        <v>#VALUE!</v>
      </c>
      <c r="BL232" s="2" t="e">
        <f t="shared" si="89"/>
        <v>#VALUE!</v>
      </c>
      <c r="BM232" s="2" t="e">
        <f t="shared" si="88"/>
        <v>#VALUE!</v>
      </c>
      <c r="BN232" s="2" t="e">
        <f t="shared" si="88"/>
        <v>#VALUE!</v>
      </c>
      <c r="BO232" s="2" t="e">
        <f t="shared" si="88"/>
        <v>#VALUE!</v>
      </c>
      <c r="BP232" s="2" t="e">
        <f t="shared" si="88"/>
        <v>#VALUE!</v>
      </c>
      <c r="BQ232" s="2" t="e">
        <f t="shared" si="88"/>
        <v>#VALUE!</v>
      </c>
      <c r="BR232" s="2" t="e">
        <f t="shared" si="88"/>
        <v>#VALUE!</v>
      </c>
      <c r="BS232" s="2" t="e">
        <f t="shared" si="81"/>
        <v>#VALUE!</v>
      </c>
      <c r="BT232" s="2" t="e">
        <f t="shared" si="81"/>
        <v>#VALUE!</v>
      </c>
      <c r="BU232" s="2">
        <f t="shared" si="81"/>
        <v>2178.1160000000004</v>
      </c>
      <c r="BV232" s="2" t="e">
        <f t="shared" si="81"/>
        <v>#VALUE!</v>
      </c>
      <c r="BW232" s="2" t="e">
        <f t="shared" si="81"/>
        <v>#VALUE!</v>
      </c>
      <c r="BX232" s="2" t="e">
        <f t="shared" si="81"/>
        <v>#VALUE!</v>
      </c>
      <c r="BY232" s="2" t="e">
        <f t="shared" si="81"/>
        <v>#VALUE!</v>
      </c>
      <c r="BZ232" s="2" t="e">
        <f t="shared" si="94"/>
        <v>#VALUE!</v>
      </c>
      <c r="CA232" s="2" t="e">
        <f t="shared" si="94"/>
        <v>#VALUE!</v>
      </c>
      <c r="CB232" s="2" t="e">
        <f t="shared" si="94"/>
        <v>#VALUE!</v>
      </c>
      <c r="CC232" s="2" t="e">
        <f t="shared" si="94"/>
        <v>#VALUE!</v>
      </c>
      <c r="CD232" s="2">
        <f t="shared" si="94"/>
        <v>2171.326</v>
      </c>
      <c r="CE232" s="2">
        <f t="shared" si="94"/>
        <v>2170.0160000000001</v>
      </c>
      <c r="CF232" s="2" t="e">
        <f t="shared" si="94"/>
        <v>#VALUE!</v>
      </c>
      <c r="CG232" s="2" t="e">
        <f t="shared" si="94"/>
        <v>#VALUE!</v>
      </c>
      <c r="CH232" s="2">
        <f t="shared" si="94"/>
        <v>2256.4160000000002</v>
      </c>
      <c r="CI232" s="2">
        <f t="shared" si="92"/>
        <v>2256.4160000000002</v>
      </c>
      <c r="CJ232" s="2">
        <f t="shared" si="92"/>
        <v>2256.4160000000002</v>
      </c>
      <c r="CK232" s="2">
        <f t="shared" si="92"/>
        <v>2256.4160000000002</v>
      </c>
      <c r="CL232" s="2">
        <f t="shared" si="90"/>
        <v>2256.4160000000002</v>
      </c>
      <c r="CM232" s="2">
        <f t="shared" si="90"/>
        <v>2256.4160000000002</v>
      </c>
      <c r="CN232" s="2">
        <f t="shared" si="90"/>
        <v>2256.4160000000002</v>
      </c>
      <c r="CO232" s="2">
        <f t="shared" si="90"/>
        <v>2256.4160000000002</v>
      </c>
      <c r="CP232" s="2">
        <f t="shared" si="90"/>
        <v>2256.4160000000002</v>
      </c>
      <c r="CQ232" s="2">
        <f t="shared" si="90"/>
        <v>2256.4160000000002</v>
      </c>
      <c r="CR232" s="2">
        <f t="shared" si="90"/>
        <v>2256.4160000000002</v>
      </c>
      <c r="CS232" s="2">
        <f t="shared" si="90"/>
        <v>2256.4160000000002</v>
      </c>
      <c r="CT232" s="2">
        <f t="shared" si="90"/>
        <v>2165.6160000000004</v>
      </c>
      <c r="CU232" s="2">
        <f t="shared" si="90"/>
        <v>2256.4160000000002</v>
      </c>
      <c r="CV232" s="2">
        <f t="shared" si="90"/>
        <v>2193.2160000000003</v>
      </c>
      <c r="CW232" s="2">
        <f t="shared" si="90"/>
        <v>2256.4160000000002</v>
      </c>
      <c r="CX232" s="2">
        <f t="shared" si="90"/>
        <v>2256.4160000000002</v>
      </c>
      <c r="CY232" s="2">
        <f t="shared" si="91"/>
        <v>2256.4160000000002</v>
      </c>
      <c r="CZ232" s="2">
        <f t="shared" si="77"/>
        <v>2256.4160000000002</v>
      </c>
      <c r="DA232" s="2">
        <f t="shared" si="77"/>
        <v>2256.4160000000002</v>
      </c>
      <c r="DB232" s="2">
        <f t="shared" si="77"/>
        <v>2256.4160000000002</v>
      </c>
    </row>
    <row r="233" spans="1:106" x14ac:dyDescent="0.25">
      <c r="A233" s="2" t="s">
        <v>404</v>
      </c>
      <c r="B233" s="2" t="s">
        <v>405</v>
      </c>
      <c r="C233" s="2">
        <v>486065</v>
      </c>
      <c r="D233" s="2">
        <v>2131760</v>
      </c>
      <c r="E233" s="2">
        <v>2240.8910000000001</v>
      </c>
      <c r="F233" s="2" t="s">
        <v>6</v>
      </c>
      <c r="G233" s="2" t="s">
        <v>6</v>
      </c>
      <c r="H233" s="2" t="s">
        <v>6</v>
      </c>
      <c r="I233" s="2" t="s">
        <v>6</v>
      </c>
      <c r="J233" s="2" t="s">
        <v>6</v>
      </c>
      <c r="K233" s="2" t="s">
        <v>6</v>
      </c>
      <c r="L233" s="2" t="s">
        <v>6</v>
      </c>
      <c r="M233" s="2" t="s">
        <v>6</v>
      </c>
      <c r="N233" s="2" t="s">
        <v>6</v>
      </c>
      <c r="O233" s="2" t="s">
        <v>6</v>
      </c>
      <c r="P233" s="2" t="s">
        <v>6</v>
      </c>
      <c r="Q233" s="2" t="s">
        <v>6</v>
      </c>
      <c r="R233" s="2" t="s">
        <v>6</v>
      </c>
      <c r="S233" s="2" t="s">
        <v>6</v>
      </c>
      <c r="T233" s="2" t="s">
        <v>6</v>
      </c>
      <c r="U233" s="2" t="s">
        <v>6</v>
      </c>
      <c r="V233" s="2" t="s">
        <v>7</v>
      </c>
      <c r="W233" s="2" t="s">
        <v>7</v>
      </c>
      <c r="X233" s="2" t="s">
        <v>7</v>
      </c>
      <c r="Y233" s="2" t="s">
        <v>7</v>
      </c>
      <c r="Z233" s="2" t="s">
        <v>7</v>
      </c>
      <c r="AA233" s="2" t="s">
        <v>6</v>
      </c>
      <c r="AB233" s="2" t="s">
        <v>7</v>
      </c>
      <c r="AC233" s="2" t="s">
        <v>7</v>
      </c>
      <c r="AD233" s="2" t="s">
        <v>7</v>
      </c>
      <c r="AE233" s="2" t="s">
        <v>7</v>
      </c>
      <c r="AF233" s="2" t="s">
        <v>7</v>
      </c>
      <c r="AG233" s="2" t="s">
        <v>7</v>
      </c>
      <c r="AH233" s="2" t="s">
        <v>7</v>
      </c>
      <c r="AW233" s="2">
        <v>62.7</v>
      </c>
      <c r="BD233" s="2">
        <v>2240.8910000000001</v>
      </c>
      <c r="BE233" s="2" t="e">
        <f t="shared" si="89"/>
        <v>#VALUE!</v>
      </c>
      <c r="BF233" s="2" t="e">
        <f t="shared" si="89"/>
        <v>#VALUE!</v>
      </c>
      <c r="BG233" s="2" t="e">
        <f t="shared" si="89"/>
        <v>#VALUE!</v>
      </c>
      <c r="BH233" s="2" t="e">
        <f t="shared" si="89"/>
        <v>#VALUE!</v>
      </c>
      <c r="BI233" s="2" t="e">
        <f t="shared" si="89"/>
        <v>#VALUE!</v>
      </c>
      <c r="BJ233" s="2" t="e">
        <f t="shared" si="89"/>
        <v>#VALUE!</v>
      </c>
      <c r="BK233" s="2" t="e">
        <f t="shared" si="89"/>
        <v>#VALUE!</v>
      </c>
      <c r="BL233" s="2" t="e">
        <f t="shared" ref="BL233:BL264" si="95">$E233-M233</f>
        <v>#VALUE!</v>
      </c>
      <c r="BM233" s="2" t="e">
        <f t="shared" si="88"/>
        <v>#VALUE!</v>
      </c>
      <c r="BN233" s="2" t="e">
        <f t="shared" si="88"/>
        <v>#VALUE!</v>
      </c>
      <c r="BO233" s="2" t="e">
        <f t="shared" si="88"/>
        <v>#VALUE!</v>
      </c>
      <c r="BP233" s="2" t="e">
        <f t="shared" si="88"/>
        <v>#VALUE!</v>
      </c>
      <c r="BQ233" s="2" t="e">
        <f t="shared" si="88"/>
        <v>#VALUE!</v>
      </c>
      <c r="BR233" s="2" t="e">
        <f t="shared" si="88"/>
        <v>#VALUE!</v>
      </c>
      <c r="BS233" s="2" t="e">
        <f t="shared" si="81"/>
        <v>#VALUE!</v>
      </c>
      <c r="BT233" s="2" t="e">
        <f t="shared" si="81"/>
        <v>#VALUE!</v>
      </c>
      <c r="BU233" s="2" t="e">
        <f t="shared" si="81"/>
        <v>#VALUE!</v>
      </c>
      <c r="BV233" s="2" t="e">
        <f t="shared" si="81"/>
        <v>#VALUE!</v>
      </c>
      <c r="BW233" s="2" t="e">
        <f t="shared" si="81"/>
        <v>#VALUE!</v>
      </c>
      <c r="BX233" s="2" t="e">
        <f t="shared" si="81"/>
        <v>#VALUE!</v>
      </c>
      <c r="BY233" s="2" t="e">
        <f t="shared" si="81"/>
        <v>#VALUE!</v>
      </c>
      <c r="BZ233" s="2" t="e">
        <f t="shared" si="94"/>
        <v>#VALUE!</v>
      </c>
      <c r="CA233" s="2" t="e">
        <f t="shared" si="94"/>
        <v>#VALUE!</v>
      </c>
      <c r="CB233" s="2" t="e">
        <f t="shared" si="94"/>
        <v>#VALUE!</v>
      </c>
      <c r="CC233" s="2" t="e">
        <f t="shared" si="94"/>
        <v>#VALUE!</v>
      </c>
      <c r="CD233" s="2" t="e">
        <f t="shared" si="94"/>
        <v>#VALUE!</v>
      </c>
      <c r="CE233" s="2" t="e">
        <f t="shared" si="94"/>
        <v>#VALUE!</v>
      </c>
      <c r="CF233" s="2" t="e">
        <f t="shared" si="94"/>
        <v>#VALUE!</v>
      </c>
      <c r="CG233" s="2" t="e">
        <f t="shared" si="94"/>
        <v>#VALUE!</v>
      </c>
      <c r="CH233" s="2">
        <f t="shared" si="94"/>
        <v>2240.8910000000001</v>
      </c>
      <c r="CI233" s="2">
        <f t="shared" si="92"/>
        <v>2240.8910000000001</v>
      </c>
      <c r="CJ233" s="2">
        <f t="shared" si="92"/>
        <v>2240.8910000000001</v>
      </c>
      <c r="CK233" s="2">
        <f t="shared" si="92"/>
        <v>2240.8910000000001</v>
      </c>
      <c r="CL233" s="2">
        <f t="shared" si="90"/>
        <v>2240.8910000000001</v>
      </c>
      <c r="CM233" s="2">
        <f t="shared" si="90"/>
        <v>2240.8910000000001</v>
      </c>
      <c r="CN233" s="2">
        <f t="shared" si="90"/>
        <v>2240.8910000000001</v>
      </c>
      <c r="CO233" s="2">
        <f t="shared" si="90"/>
        <v>2240.8910000000001</v>
      </c>
      <c r="CP233" s="2">
        <f t="shared" si="90"/>
        <v>2240.8910000000001</v>
      </c>
      <c r="CQ233" s="2">
        <f t="shared" si="90"/>
        <v>2240.8910000000001</v>
      </c>
      <c r="CR233" s="2">
        <f t="shared" si="90"/>
        <v>2240.8910000000001</v>
      </c>
      <c r="CS233" s="2">
        <f t="shared" si="90"/>
        <v>2240.8910000000001</v>
      </c>
      <c r="CT233" s="2">
        <f t="shared" si="90"/>
        <v>2240.8910000000001</v>
      </c>
      <c r="CU233" s="2">
        <f t="shared" si="90"/>
        <v>2240.8910000000001</v>
      </c>
      <c r="CV233" s="2">
        <f t="shared" si="90"/>
        <v>2178.1910000000003</v>
      </c>
      <c r="CW233" s="2">
        <f t="shared" si="90"/>
        <v>2240.8910000000001</v>
      </c>
      <c r="CX233" s="2">
        <f t="shared" si="90"/>
        <v>2240.8910000000001</v>
      </c>
      <c r="CY233" s="2">
        <f t="shared" si="91"/>
        <v>2240.8910000000001</v>
      </c>
      <c r="CZ233" s="2">
        <f t="shared" si="77"/>
        <v>2240.8910000000001</v>
      </c>
      <c r="DA233" s="2">
        <f t="shared" si="77"/>
        <v>2240.8910000000001</v>
      </c>
      <c r="DB233" s="2">
        <f t="shared" si="77"/>
        <v>2240.8910000000001</v>
      </c>
    </row>
    <row r="234" spans="1:106" x14ac:dyDescent="0.25">
      <c r="A234" s="2" t="s">
        <v>406</v>
      </c>
      <c r="B234" s="2" t="s">
        <v>407</v>
      </c>
      <c r="C234" s="2">
        <v>486105</v>
      </c>
      <c r="D234" s="2">
        <v>2132113</v>
      </c>
      <c r="E234" s="2">
        <v>2236.875</v>
      </c>
      <c r="F234" s="2" t="s">
        <v>6</v>
      </c>
      <c r="G234" s="2" t="s">
        <v>6</v>
      </c>
      <c r="H234" s="2" t="s">
        <v>6</v>
      </c>
      <c r="I234" s="2" t="s">
        <v>6</v>
      </c>
      <c r="J234" s="2" t="s">
        <v>6</v>
      </c>
      <c r="K234" s="2" t="s">
        <v>6</v>
      </c>
      <c r="L234" s="2" t="s">
        <v>6</v>
      </c>
      <c r="M234" s="2" t="s">
        <v>6</v>
      </c>
      <c r="N234" s="2" t="s">
        <v>6</v>
      </c>
      <c r="O234" s="2" t="s">
        <v>6</v>
      </c>
      <c r="P234" s="2" t="s">
        <v>6</v>
      </c>
      <c r="Q234" s="2" t="s">
        <v>6</v>
      </c>
      <c r="R234" s="2" t="s">
        <v>6</v>
      </c>
      <c r="S234" s="2" t="s">
        <v>6</v>
      </c>
      <c r="T234" s="2" t="s">
        <v>6</v>
      </c>
      <c r="U234" s="2" t="s">
        <v>6</v>
      </c>
      <c r="V234" s="2" t="s">
        <v>7</v>
      </c>
      <c r="W234" s="2" t="s">
        <v>7</v>
      </c>
      <c r="X234" s="2" t="s">
        <v>7</v>
      </c>
      <c r="Y234" s="2" t="s">
        <v>7</v>
      </c>
      <c r="Z234" s="2" t="s">
        <v>7</v>
      </c>
      <c r="AA234" s="2" t="s">
        <v>6</v>
      </c>
      <c r="AB234" s="2" t="s">
        <v>7</v>
      </c>
      <c r="AC234" s="2" t="s">
        <v>7</v>
      </c>
      <c r="AD234" s="2" t="s">
        <v>7</v>
      </c>
      <c r="AE234" s="2" t="s">
        <v>7</v>
      </c>
      <c r="AF234" s="2" t="s">
        <v>7</v>
      </c>
      <c r="AG234" s="2" t="s">
        <v>7</v>
      </c>
      <c r="AH234" s="2" t="s">
        <v>7</v>
      </c>
      <c r="AW234" s="2">
        <v>62.27</v>
      </c>
      <c r="BD234" s="2">
        <v>2236.875</v>
      </c>
      <c r="BE234" s="2" t="e">
        <f t="shared" ref="BE234:BK270" si="96">$E234-F234</f>
        <v>#VALUE!</v>
      </c>
      <c r="BF234" s="2" t="e">
        <f t="shared" si="96"/>
        <v>#VALUE!</v>
      </c>
      <c r="BG234" s="2" t="e">
        <f t="shared" si="96"/>
        <v>#VALUE!</v>
      </c>
      <c r="BH234" s="2" t="e">
        <f t="shared" si="96"/>
        <v>#VALUE!</v>
      </c>
      <c r="BI234" s="2" t="e">
        <f t="shared" si="96"/>
        <v>#VALUE!</v>
      </c>
      <c r="BJ234" s="2" t="e">
        <f t="shared" si="96"/>
        <v>#VALUE!</v>
      </c>
      <c r="BK234" s="2" t="e">
        <f t="shared" si="96"/>
        <v>#VALUE!</v>
      </c>
      <c r="BL234" s="2" t="e">
        <f t="shared" si="95"/>
        <v>#VALUE!</v>
      </c>
      <c r="BM234" s="2" t="e">
        <f t="shared" si="88"/>
        <v>#VALUE!</v>
      </c>
      <c r="BN234" s="2" t="e">
        <f t="shared" si="88"/>
        <v>#VALUE!</v>
      </c>
      <c r="BO234" s="2" t="e">
        <f t="shared" si="88"/>
        <v>#VALUE!</v>
      </c>
      <c r="BP234" s="2" t="e">
        <f t="shared" si="88"/>
        <v>#VALUE!</v>
      </c>
      <c r="BQ234" s="2" t="e">
        <f t="shared" si="88"/>
        <v>#VALUE!</v>
      </c>
      <c r="BR234" s="2" t="e">
        <f t="shared" si="88"/>
        <v>#VALUE!</v>
      </c>
      <c r="BS234" s="2" t="e">
        <f t="shared" si="81"/>
        <v>#VALUE!</v>
      </c>
      <c r="BT234" s="2" t="e">
        <f t="shared" si="81"/>
        <v>#VALUE!</v>
      </c>
      <c r="BU234" s="2" t="e">
        <f t="shared" si="81"/>
        <v>#VALUE!</v>
      </c>
      <c r="BV234" s="2" t="e">
        <f t="shared" si="81"/>
        <v>#VALUE!</v>
      </c>
      <c r="BW234" s="2" t="e">
        <f t="shared" si="81"/>
        <v>#VALUE!</v>
      </c>
      <c r="BX234" s="2" t="e">
        <f t="shared" si="81"/>
        <v>#VALUE!</v>
      </c>
      <c r="BY234" s="2" t="e">
        <f t="shared" si="81"/>
        <v>#VALUE!</v>
      </c>
      <c r="BZ234" s="2" t="e">
        <f t="shared" si="94"/>
        <v>#VALUE!</v>
      </c>
      <c r="CA234" s="2" t="e">
        <f t="shared" si="94"/>
        <v>#VALUE!</v>
      </c>
      <c r="CB234" s="2" t="e">
        <f t="shared" si="94"/>
        <v>#VALUE!</v>
      </c>
      <c r="CC234" s="2" t="e">
        <f t="shared" si="94"/>
        <v>#VALUE!</v>
      </c>
      <c r="CD234" s="2" t="e">
        <f t="shared" si="94"/>
        <v>#VALUE!</v>
      </c>
      <c r="CE234" s="2" t="e">
        <f t="shared" si="94"/>
        <v>#VALUE!</v>
      </c>
      <c r="CF234" s="2" t="e">
        <f t="shared" si="94"/>
        <v>#VALUE!</v>
      </c>
      <c r="CG234" s="2" t="e">
        <f t="shared" si="94"/>
        <v>#VALUE!</v>
      </c>
      <c r="CH234" s="2">
        <f t="shared" si="94"/>
        <v>2236.875</v>
      </c>
      <c r="CI234" s="2">
        <f t="shared" si="92"/>
        <v>2236.875</v>
      </c>
      <c r="CJ234" s="2">
        <f t="shared" si="92"/>
        <v>2236.875</v>
      </c>
      <c r="CK234" s="2">
        <f t="shared" si="92"/>
        <v>2236.875</v>
      </c>
      <c r="CL234" s="2">
        <f t="shared" si="90"/>
        <v>2236.875</v>
      </c>
      <c r="CM234" s="2">
        <f t="shared" si="90"/>
        <v>2236.875</v>
      </c>
      <c r="CN234" s="2">
        <f t="shared" si="90"/>
        <v>2236.875</v>
      </c>
      <c r="CO234" s="2">
        <f t="shared" si="90"/>
        <v>2236.875</v>
      </c>
      <c r="CP234" s="2">
        <f t="shared" si="90"/>
        <v>2236.875</v>
      </c>
      <c r="CQ234" s="2">
        <f t="shared" si="90"/>
        <v>2236.875</v>
      </c>
      <c r="CR234" s="2">
        <f t="shared" si="90"/>
        <v>2236.875</v>
      </c>
      <c r="CS234" s="2">
        <f t="shared" si="90"/>
        <v>2236.875</v>
      </c>
      <c r="CT234" s="2">
        <f t="shared" si="90"/>
        <v>2236.875</v>
      </c>
      <c r="CU234" s="2">
        <f t="shared" si="90"/>
        <v>2236.875</v>
      </c>
      <c r="CV234" s="2">
        <f t="shared" si="90"/>
        <v>2174.605</v>
      </c>
      <c r="CW234" s="2">
        <f t="shared" si="90"/>
        <v>2236.875</v>
      </c>
      <c r="CX234" s="2">
        <f t="shared" si="90"/>
        <v>2236.875</v>
      </c>
      <c r="CY234" s="2">
        <f t="shared" si="91"/>
        <v>2236.875</v>
      </c>
      <c r="CZ234" s="2">
        <f t="shared" si="77"/>
        <v>2236.875</v>
      </c>
      <c r="DA234" s="2">
        <f t="shared" si="77"/>
        <v>2236.875</v>
      </c>
      <c r="DB234" s="2">
        <f t="shared" si="77"/>
        <v>2236.875</v>
      </c>
    </row>
    <row r="235" spans="1:106" x14ac:dyDescent="0.25">
      <c r="A235" s="1" t="s">
        <v>408</v>
      </c>
      <c r="B235" s="1" t="s">
        <v>409</v>
      </c>
      <c r="C235" s="2">
        <v>486295</v>
      </c>
      <c r="D235" s="2">
        <v>2147920</v>
      </c>
      <c r="E235" s="2">
        <v>2230.9789999999898</v>
      </c>
      <c r="F235" s="2" t="s">
        <v>6</v>
      </c>
      <c r="G235" s="2" t="s">
        <v>6</v>
      </c>
      <c r="H235" s="2" t="s">
        <v>6</v>
      </c>
      <c r="I235" s="2" t="s">
        <v>6</v>
      </c>
      <c r="J235" s="2" t="s">
        <v>6</v>
      </c>
      <c r="K235" s="2" t="s">
        <v>6</v>
      </c>
      <c r="L235" s="2" t="s">
        <v>6</v>
      </c>
      <c r="M235" s="2" t="s">
        <v>6</v>
      </c>
      <c r="N235" s="2" t="s">
        <v>6</v>
      </c>
      <c r="O235" s="2" t="s">
        <v>6</v>
      </c>
      <c r="P235" s="2" t="s">
        <v>6</v>
      </c>
      <c r="Q235" s="2" t="s">
        <v>6</v>
      </c>
      <c r="R235" s="2" t="s">
        <v>6</v>
      </c>
      <c r="S235" s="2" t="s">
        <v>6</v>
      </c>
      <c r="T235" s="2" t="s">
        <v>6</v>
      </c>
      <c r="U235" s="2" t="s">
        <v>6</v>
      </c>
      <c r="V235" s="2">
        <v>28.42</v>
      </c>
      <c r="W235" s="2">
        <v>26.5399999999999</v>
      </c>
      <c r="X235" s="2">
        <v>29.91</v>
      </c>
      <c r="Y235" s="2">
        <v>31.32</v>
      </c>
      <c r="Z235" s="2">
        <v>32.700000000000003</v>
      </c>
      <c r="AA235" s="2" t="s">
        <v>6</v>
      </c>
      <c r="AB235" s="2" t="s">
        <v>7</v>
      </c>
      <c r="AC235" s="2" t="s">
        <v>7</v>
      </c>
      <c r="AD235" s="2" t="s">
        <v>7</v>
      </c>
      <c r="AE235" s="2">
        <v>35.340000000000003</v>
      </c>
      <c r="AF235" s="2">
        <v>35.96</v>
      </c>
      <c r="AG235" s="2" t="s">
        <v>7</v>
      </c>
      <c r="AH235" s="2" t="s">
        <v>7</v>
      </c>
      <c r="BD235" s="2">
        <v>2230.9789999999898</v>
      </c>
      <c r="BE235" s="2" t="e">
        <f t="shared" si="96"/>
        <v>#VALUE!</v>
      </c>
      <c r="BF235" s="2" t="e">
        <f t="shared" si="96"/>
        <v>#VALUE!</v>
      </c>
      <c r="BG235" s="2" t="e">
        <f t="shared" si="96"/>
        <v>#VALUE!</v>
      </c>
      <c r="BH235" s="2" t="e">
        <f t="shared" si="96"/>
        <v>#VALUE!</v>
      </c>
      <c r="BI235" s="2" t="e">
        <f t="shared" si="96"/>
        <v>#VALUE!</v>
      </c>
      <c r="BJ235" s="2" t="e">
        <f t="shared" si="96"/>
        <v>#VALUE!</v>
      </c>
      <c r="BK235" s="2" t="e">
        <f t="shared" si="96"/>
        <v>#VALUE!</v>
      </c>
      <c r="BL235" s="2" t="e">
        <f t="shared" si="95"/>
        <v>#VALUE!</v>
      </c>
      <c r="BM235" s="2" t="e">
        <f t="shared" si="88"/>
        <v>#VALUE!</v>
      </c>
      <c r="BN235" s="2" t="e">
        <f t="shared" si="88"/>
        <v>#VALUE!</v>
      </c>
      <c r="BO235" s="2" t="e">
        <f t="shared" si="88"/>
        <v>#VALUE!</v>
      </c>
      <c r="BP235" s="2" t="e">
        <f t="shared" si="88"/>
        <v>#VALUE!</v>
      </c>
      <c r="BQ235" s="2" t="e">
        <f t="shared" si="88"/>
        <v>#VALUE!</v>
      </c>
      <c r="BR235" s="2" t="e">
        <f t="shared" si="88"/>
        <v>#VALUE!</v>
      </c>
      <c r="BS235" s="2" t="e">
        <f t="shared" si="81"/>
        <v>#VALUE!</v>
      </c>
      <c r="BT235" s="2" t="e">
        <f t="shared" si="81"/>
        <v>#VALUE!</v>
      </c>
      <c r="BU235" s="2">
        <f t="shared" si="81"/>
        <v>2202.5589999999897</v>
      </c>
      <c r="BV235" s="2">
        <f t="shared" si="81"/>
        <v>2204.4389999999898</v>
      </c>
      <c r="BW235" s="2">
        <f t="shared" si="81"/>
        <v>2201.06899999999</v>
      </c>
      <c r="BX235" s="2">
        <f t="shared" si="81"/>
        <v>2199.6589999999896</v>
      </c>
      <c r="BY235" s="2">
        <f t="shared" si="81"/>
        <v>2198.27899999999</v>
      </c>
      <c r="BZ235" s="2" t="e">
        <f t="shared" si="94"/>
        <v>#VALUE!</v>
      </c>
      <c r="CA235" s="2" t="e">
        <f t="shared" si="94"/>
        <v>#VALUE!</v>
      </c>
      <c r="CB235" s="2" t="e">
        <f t="shared" si="94"/>
        <v>#VALUE!</v>
      </c>
      <c r="CC235" s="2" t="e">
        <f t="shared" si="94"/>
        <v>#VALUE!</v>
      </c>
      <c r="CD235" s="2">
        <f t="shared" si="94"/>
        <v>2195.6389999999897</v>
      </c>
      <c r="CE235" s="2">
        <f t="shared" si="94"/>
        <v>2195.0189999999898</v>
      </c>
      <c r="CF235" s="2" t="e">
        <f t="shared" si="94"/>
        <v>#VALUE!</v>
      </c>
      <c r="CG235" s="2" t="e">
        <f t="shared" si="94"/>
        <v>#VALUE!</v>
      </c>
      <c r="CH235" s="2">
        <f t="shared" si="94"/>
        <v>2230.9789999999898</v>
      </c>
      <c r="CI235" s="2">
        <f t="shared" si="92"/>
        <v>2230.9789999999898</v>
      </c>
      <c r="CJ235" s="2">
        <f t="shared" si="92"/>
        <v>2230.9789999999898</v>
      </c>
      <c r="CK235" s="2">
        <f t="shared" si="92"/>
        <v>2230.9789999999898</v>
      </c>
      <c r="CL235" s="2">
        <f t="shared" si="90"/>
        <v>2230.9789999999898</v>
      </c>
      <c r="CM235" s="2">
        <f t="shared" si="90"/>
        <v>2230.9789999999898</v>
      </c>
      <c r="CN235" s="2">
        <f t="shared" si="90"/>
        <v>2230.9789999999898</v>
      </c>
      <c r="CO235" s="2">
        <f t="shared" si="90"/>
        <v>2230.9789999999898</v>
      </c>
      <c r="CP235" s="2">
        <f t="shared" si="90"/>
        <v>2230.9789999999898</v>
      </c>
      <c r="CQ235" s="2">
        <f t="shared" si="90"/>
        <v>2230.9789999999898</v>
      </c>
      <c r="CR235" s="2">
        <f t="shared" si="90"/>
        <v>2230.9789999999898</v>
      </c>
      <c r="CS235" s="2">
        <f t="shared" si="90"/>
        <v>2230.9789999999898</v>
      </c>
      <c r="CT235" s="2">
        <f t="shared" si="90"/>
        <v>2230.9789999999898</v>
      </c>
      <c r="CU235" s="2">
        <f t="shared" si="90"/>
        <v>2230.9789999999898</v>
      </c>
      <c r="CV235" s="2">
        <f t="shared" si="90"/>
        <v>2230.9789999999898</v>
      </c>
      <c r="CW235" s="2">
        <f t="shared" si="90"/>
        <v>2230.9789999999898</v>
      </c>
      <c r="CX235" s="2">
        <f t="shared" si="90"/>
        <v>2230.9789999999898</v>
      </c>
      <c r="CY235" s="2">
        <f t="shared" si="91"/>
        <v>2230.9789999999898</v>
      </c>
      <c r="CZ235" s="2">
        <f t="shared" si="77"/>
        <v>2230.9789999999898</v>
      </c>
      <c r="DA235" s="2">
        <f t="shared" si="77"/>
        <v>2230.9789999999898</v>
      </c>
      <c r="DB235" s="2">
        <f t="shared" si="77"/>
        <v>2230.9789999999898</v>
      </c>
    </row>
    <row r="236" spans="1:106" ht="13.5" customHeight="1" x14ac:dyDescent="0.25">
      <c r="A236" s="2" t="s">
        <v>410</v>
      </c>
      <c r="B236" s="2" t="s">
        <v>411</v>
      </c>
      <c r="C236" s="2">
        <v>486333</v>
      </c>
      <c r="D236" s="2">
        <v>2132216</v>
      </c>
      <c r="E236" s="2">
        <v>2236.3209999999899</v>
      </c>
      <c r="F236" s="2" t="s">
        <v>6</v>
      </c>
      <c r="G236" s="2" t="s">
        <v>6</v>
      </c>
      <c r="H236" s="2" t="s">
        <v>6</v>
      </c>
      <c r="I236" s="2" t="s">
        <v>6</v>
      </c>
      <c r="J236" s="2" t="s">
        <v>6</v>
      </c>
      <c r="K236" s="2" t="s">
        <v>6</v>
      </c>
      <c r="L236" s="2" t="s">
        <v>6</v>
      </c>
      <c r="M236" s="2" t="s">
        <v>6</v>
      </c>
      <c r="N236" s="2" t="s">
        <v>6</v>
      </c>
      <c r="O236" s="2" t="s">
        <v>6</v>
      </c>
      <c r="P236" s="2" t="s">
        <v>6</v>
      </c>
      <c r="Q236" s="2" t="s">
        <v>6</v>
      </c>
      <c r="R236" s="2" t="s">
        <v>6</v>
      </c>
      <c r="S236" s="2" t="s">
        <v>6</v>
      </c>
      <c r="T236" s="2" t="s">
        <v>6</v>
      </c>
      <c r="U236" s="2" t="s">
        <v>6</v>
      </c>
      <c r="V236" s="2" t="s">
        <v>7</v>
      </c>
      <c r="W236" s="2" t="s">
        <v>7</v>
      </c>
      <c r="X236" s="2" t="s">
        <v>7</v>
      </c>
      <c r="Y236" s="2" t="s">
        <v>7</v>
      </c>
      <c r="Z236" s="2" t="s">
        <v>7</v>
      </c>
      <c r="AA236" s="2" t="s">
        <v>6</v>
      </c>
      <c r="AB236" s="2" t="s">
        <v>7</v>
      </c>
      <c r="AC236" s="2" t="s">
        <v>7</v>
      </c>
      <c r="AD236" s="2" t="s">
        <v>7</v>
      </c>
      <c r="AE236" s="2">
        <v>42.3599999999999</v>
      </c>
      <c r="AF236" s="2" t="s">
        <v>7</v>
      </c>
      <c r="AG236" s="2">
        <v>43.02</v>
      </c>
      <c r="AH236" s="2" t="s">
        <v>7</v>
      </c>
      <c r="AQ236" s="2">
        <v>59.06</v>
      </c>
      <c r="AU236" s="2">
        <v>59.45</v>
      </c>
      <c r="AW236" s="2">
        <v>59.59</v>
      </c>
      <c r="BD236" s="2">
        <v>2236.3209999999899</v>
      </c>
      <c r="BE236" s="2" t="e">
        <f t="shared" si="96"/>
        <v>#VALUE!</v>
      </c>
      <c r="BF236" s="2" t="e">
        <f t="shared" si="96"/>
        <v>#VALUE!</v>
      </c>
      <c r="BG236" s="2" t="e">
        <f t="shared" si="96"/>
        <v>#VALUE!</v>
      </c>
      <c r="BH236" s="2" t="e">
        <f t="shared" si="96"/>
        <v>#VALUE!</v>
      </c>
      <c r="BI236" s="2" t="e">
        <f t="shared" si="96"/>
        <v>#VALUE!</v>
      </c>
      <c r="BJ236" s="2" t="e">
        <f t="shared" si="96"/>
        <v>#VALUE!</v>
      </c>
      <c r="BK236" s="2" t="e">
        <f t="shared" si="96"/>
        <v>#VALUE!</v>
      </c>
      <c r="BL236" s="2" t="e">
        <f t="shared" si="95"/>
        <v>#VALUE!</v>
      </c>
      <c r="BM236" s="2" t="e">
        <f t="shared" si="88"/>
        <v>#VALUE!</v>
      </c>
      <c r="BN236" s="2" t="e">
        <f t="shared" si="88"/>
        <v>#VALUE!</v>
      </c>
      <c r="BO236" s="2" t="e">
        <f t="shared" si="88"/>
        <v>#VALUE!</v>
      </c>
      <c r="BP236" s="2" t="e">
        <f t="shared" si="88"/>
        <v>#VALUE!</v>
      </c>
      <c r="BQ236" s="2" t="e">
        <f t="shared" si="88"/>
        <v>#VALUE!</v>
      </c>
      <c r="BR236" s="2" t="e">
        <f t="shared" si="88"/>
        <v>#VALUE!</v>
      </c>
      <c r="BS236" s="2" t="e">
        <f t="shared" si="81"/>
        <v>#VALUE!</v>
      </c>
      <c r="BT236" s="2" t="e">
        <f t="shared" si="81"/>
        <v>#VALUE!</v>
      </c>
      <c r="BU236" s="2" t="e">
        <f t="shared" si="81"/>
        <v>#VALUE!</v>
      </c>
      <c r="BV236" s="2" t="e">
        <f t="shared" si="81"/>
        <v>#VALUE!</v>
      </c>
      <c r="BW236" s="2" t="e">
        <f t="shared" si="81"/>
        <v>#VALUE!</v>
      </c>
      <c r="BX236" s="2" t="e">
        <f t="shared" si="81"/>
        <v>#VALUE!</v>
      </c>
      <c r="BY236" s="2" t="e">
        <f t="shared" si="81"/>
        <v>#VALUE!</v>
      </c>
      <c r="BZ236" s="2" t="e">
        <f t="shared" si="94"/>
        <v>#VALUE!</v>
      </c>
      <c r="CA236" s="2" t="e">
        <f t="shared" si="94"/>
        <v>#VALUE!</v>
      </c>
      <c r="CB236" s="2" t="e">
        <f t="shared" si="94"/>
        <v>#VALUE!</v>
      </c>
      <c r="CC236" s="2" t="e">
        <f t="shared" si="94"/>
        <v>#VALUE!</v>
      </c>
      <c r="CD236" s="2">
        <f t="shared" si="94"/>
        <v>2193.9609999999902</v>
      </c>
      <c r="CE236" s="2" t="e">
        <f t="shared" si="94"/>
        <v>#VALUE!</v>
      </c>
      <c r="CF236" s="2">
        <f t="shared" si="94"/>
        <v>2193.3009999999899</v>
      </c>
      <c r="CG236" s="2" t="e">
        <f t="shared" si="94"/>
        <v>#VALUE!</v>
      </c>
      <c r="CH236" s="2">
        <f t="shared" si="94"/>
        <v>2236.3209999999899</v>
      </c>
      <c r="CI236" s="2">
        <f t="shared" si="92"/>
        <v>2236.3209999999899</v>
      </c>
      <c r="CJ236" s="2">
        <f t="shared" si="92"/>
        <v>2236.3209999999899</v>
      </c>
      <c r="CK236" s="2">
        <f t="shared" si="92"/>
        <v>2236.3209999999899</v>
      </c>
      <c r="CL236" s="2">
        <f t="shared" si="90"/>
        <v>2236.3209999999899</v>
      </c>
      <c r="CM236" s="2">
        <f t="shared" si="90"/>
        <v>2236.3209999999899</v>
      </c>
      <c r="CN236" s="2">
        <f t="shared" si="90"/>
        <v>2236.3209999999899</v>
      </c>
      <c r="CO236" s="2">
        <f t="shared" si="90"/>
        <v>2236.3209999999899</v>
      </c>
      <c r="CP236" s="2">
        <f t="shared" si="90"/>
        <v>2177.26099999999</v>
      </c>
      <c r="CQ236" s="2">
        <f t="shared" si="90"/>
        <v>2236.3209999999899</v>
      </c>
      <c r="CR236" s="2">
        <f t="shared" si="90"/>
        <v>2236.3209999999899</v>
      </c>
      <c r="CS236" s="2">
        <f t="shared" si="90"/>
        <v>2236.3209999999899</v>
      </c>
      <c r="CT236" s="2">
        <f t="shared" si="90"/>
        <v>2176.8709999999901</v>
      </c>
      <c r="CU236" s="2">
        <f t="shared" si="90"/>
        <v>2236.3209999999899</v>
      </c>
      <c r="CV236" s="2">
        <f t="shared" si="90"/>
        <v>2176.7309999999898</v>
      </c>
      <c r="CW236" s="2">
        <f t="shared" si="90"/>
        <v>2236.3209999999899</v>
      </c>
      <c r="CX236" s="2">
        <f t="shared" si="90"/>
        <v>2236.3209999999899</v>
      </c>
      <c r="CY236" s="2">
        <f t="shared" si="91"/>
        <v>2236.3209999999899</v>
      </c>
      <c r="CZ236" s="2">
        <f t="shared" si="77"/>
        <v>2236.3209999999899</v>
      </c>
      <c r="DA236" s="2">
        <f t="shared" si="77"/>
        <v>2236.3209999999899</v>
      </c>
      <c r="DB236" s="2">
        <f t="shared" si="77"/>
        <v>2236.3209999999899</v>
      </c>
    </row>
    <row r="237" spans="1:106" x14ac:dyDescent="0.25">
      <c r="A237" s="2" t="s">
        <v>412</v>
      </c>
      <c r="B237" s="2" t="s">
        <v>413</v>
      </c>
      <c r="C237" s="2">
        <v>486343</v>
      </c>
      <c r="D237" s="2">
        <v>2136109</v>
      </c>
      <c r="E237" s="2">
        <v>2246.1109999999899</v>
      </c>
      <c r="F237" s="2" t="s">
        <v>6</v>
      </c>
      <c r="G237" s="2" t="s">
        <v>6</v>
      </c>
      <c r="H237" s="2" t="s">
        <v>6</v>
      </c>
      <c r="I237" s="2" t="s">
        <v>6</v>
      </c>
      <c r="J237" s="2" t="s">
        <v>6</v>
      </c>
      <c r="K237" s="2" t="s">
        <v>6</v>
      </c>
      <c r="L237" s="2" t="s">
        <v>6</v>
      </c>
      <c r="M237" s="2" t="s">
        <v>6</v>
      </c>
      <c r="N237" s="2" t="s">
        <v>6</v>
      </c>
      <c r="O237" s="2" t="s">
        <v>6</v>
      </c>
      <c r="P237" s="2" t="s">
        <v>6</v>
      </c>
      <c r="Q237" s="2" t="s">
        <v>6</v>
      </c>
      <c r="R237" s="2" t="s">
        <v>6</v>
      </c>
      <c r="S237" s="2" t="s">
        <v>6</v>
      </c>
      <c r="T237" s="2" t="s">
        <v>6</v>
      </c>
      <c r="U237" s="2" t="s">
        <v>6</v>
      </c>
      <c r="V237" s="2" t="s">
        <v>7</v>
      </c>
      <c r="W237" s="2" t="s">
        <v>7</v>
      </c>
      <c r="X237" s="2" t="s">
        <v>7</v>
      </c>
      <c r="Y237" s="2" t="s">
        <v>7</v>
      </c>
      <c r="Z237" s="2" t="s">
        <v>7</v>
      </c>
      <c r="AA237" s="2" t="s">
        <v>6</v>
      </c>
      <c r="AB237" s="2">
        <v>62.92</v>
      </c>
      <c r="AC237" s="2">
        <v>64.189999999999898</v>
      </c>
      <c r="AD237" s="2">
        <v>65.39</v>
      </c>
      <c r="AE237" s="2">
        <v>66.1099999999999</v>
      </c>
      <c r="AF237" s="2" t="s">
        <v>7</v>
      </c>
      <c r="AG237" s="2">
        <v>65.969999999999899</v>
      </c>
      <c r="AH237" s="2">
        <v>65.180000000000007</v>
      </c>
      <c r="AI237" s="2">
        <v>62.82</v>
      </c>
      <c r="AJ237" s="2">
        <v>61.42</v>
      </c>
      <c r="AK237" s="2">
        <v>61.09</v>
      </c>
      <c r="AL237" s="2">
        <v>61.009999999999899</v>
      </c>
      <c r="AM237" s="2">
        <v>61.28</v>
      </c>
      <c r="AO237" s="2">
        <v>63.369999999999898</v>
      </c>
      <c r="AU237" s="2">
        <v>61.229999999999897</v>
      </c>
      <c r="AW237" s="2">
        <v>62.149999999999899</v>
      </c>
      <c r="BD237" s="2">
        <v>2246.1109999999899</v>
      </c>
      <c r="BE237" s="2" t="e">
        <f t="shared" si="96"/>
        <v>#VALUE!</v>
      </c>
      <c r="BF237" s="2" t="e">
        <f t="shared" si="96"/>
        <v>#VALUE!</v>
      </c>
      <c r="BG237" s="2" t="e">
        <f t="shared" si="96"/>
        <v>#VALUE!</v>
      </c>
      <c r="BH237" s="2" t="e">
        <f t="shared" si="96"/>
        <v>#VALUE!</v>
      </c>
      <c r="BI237" s="2" t="e">
        <f t="shared" si="96"/>
        <v>#VALUE!</v>
      </c>
      <c r="BJ237" s="2" t="e">
        <f t="shared" si="96"/>
        <v>#VALUE!</v>
      </c>
      <c r="BK237" s="2" t="e">
        <f t="shared" si="96"/>
        <v>#VALUE!</v>
      </c>
      <c r="BL237" s="2" t="e">
        <f t="shared" si="95"/>
        <v>#VALUE!</v>
      </c>
      <c r="BM237" s="2" t="e">
        <f t="shared" si="88"/>
        <v>#VALUE!</v>
      </c>
      <c r="BN237" s="2" t="e">
        <f t="shared" si="88"/>
        <v>#VALUE!</v>
      </c>
      <c r="BO237" s="2" t="e">
        <f t="shared" si="88"/>
        <v>#VALUE!</v>
      </c>
      <c r="BP237" s="2" t="e">
        <f t="shared" si="88"/>
        <v>#VALUE!</v>
      </c>
      <c r="BQ237" s="2" t="e">
        <f t="shared" si="88"/>
        <v>#VALUE!</v>
      </c>
      <c r="BR237" s="2" t="e">
        <f t="shared" si="88"/>
        <v>#VALUE!</v>
      </c>
      <c r="BS237" s="2" t="e">
        <f t="shared" si="81"/>
        <v>#VALUE!</v>
      </c>
      <c r="BT237" s="2" t="e">
        <f t="shared" si="81"/>
        <v>#VALUE!</v>
      </c>
      <c r="BU237" s="2" t="e">
        <f t="shared" si="81"/>
        <v>#VALUE!</v>
      </c>
      <c r="BV237" s="2" t="e">
        <f t="shared" si="81"/>
        <v>#VALUE!</v>
      </c>
      <c r="BW237" s="2" t="e">
        <f t="shared" si="81"/>
        <v>#VALUE!</v>
      </c>
      <c r="BX237" s="2" t="e">
        <f t="shared" si="81"/>
        <v>#VALUE!</v>
      </c>
      <c r="BY237" s="2" t="e">
        <f t="shared" si="81"/>
        <v>#VALUE!</v>
      </c>
      <c r="BZ237" s="2" t="e">
        <f t="shared" si="94"/>
        <v>#VALUE!</v>
      </c>
      <c r="CA237" s="2">
        <f t="shared" si="94"/>
        <v>2183.1909999999898</v>
      </c>
      <c r="CB237" s="2">
        <f t="shared" si="94"/>
        <v>2181.9209999999898</v>
      </c>
      <c r="CC237" s="2">
        <f t="shared" si="94"/>
        <v>2180.72099999999</v>
      </c>
      <c r="CD237" s="2">
        <f t="shared" si="94"/>
        <v>2180.0009999999902</v>
      </c>
      <c r="CE237" s="2" t="e">
        <f t="shared" si="94"/>
        <v>#VALUE!</v>
      </c>
      <c r="CF237" s="2">
        <f t="shared" si="94"/>
        <v>2180.1409999999901</v>
      </c>
      <c r="CG237" s="2">
        <f t="shared" si="94"/>
        <v>2180.93099999999</v>
      </c>
      <c r="CH237" s="2">
        <f t="shared" si="94"/>
        <v>2183.2909999999897</v>
      </c>
      <c r="CI237" s="2">
        <f t="shared" si="92"/>
        <v>2184.6909999999898</v>
      </c>
      <c r="CJ237" s="2">
        <f t="shared" si="92"/>
        <v>2185.0209999999897</v>
      </c>
      <c r="CK237" s="2">
        <f t="shared" si="92"/>
        <v>2185.1009999999901</v>
      </c>
      <c r="CL237" s="2">
        <f t="shared" si="90"/>
        <v>2184.8309999999897</v>
      </c>
      <c r="CM237" s="2">
        <f t="shared" si="90"/>
        <v>2246.1109999999899</v>
      </c>
      <c r="CN237" s="2">
        <f t="shared" si="90"/>
        <v>2182.74099999999</v>
      </c>
      <c r="CO237" s="2">
        <f t="shared" si="90"/>
        <v>2246.1109999999899</v>
      </c>
      <c r="CP237" s="2">
        <f t="shared" si="90"/>
        <v>2246.1109999999899</v>
      </c>
      <c r="CQ237" s="2">
        <f t="shared" si="90"/>
        <v>2246.1109999999899</v>
      </c>
      <c r="CR237" s="2">
        <f t="shared" si="90"/>
        <v>2246.1109999999899</v>
      </c>
      <c r="CS237" s="2">
        <f t="shared" si="90"/>
        <v>2246.1109999999899</v>
      </c>
      <c r="CT237" s="2">
        <f t="shared" si="90"/>
        <v>2184.8809999999899</v>
      </c>
      <c r="CU237" s="2">
        <f t="shared" si="90"/>
        <v>2246.1109999999899</v>
      </c>
      <c r="CV237" s="2">
        <f t="shared" si="90"/>
        <v>2183.9609999999898</v>
      </c>
      <c r="CW237" s="2">
        <f t="shared" si="90"/>
        <v>2246.1109999999899</v>
      </c>
      <c r="CX237" s="2">
        <f t="shared" si="90"/>
        <v>2246.1109999999899</v>
      </c>
      <c r="CY237" s="2">
        <f t="shared" si="91"/>
        <v>2246.1109999999899</v>
      </c>
      <c r="CZ237" s="2">
        <f t="shared" si="77"/>
        <v>2246.1109999999899</v>
      </c>
      <c r="DA237" s="2">
        <f t="shared" si="77"/>
        <v>2246.1109999999899</v>
      </c>
      <c r="DB237" s="2">
        <f t="shared" si="77"/>
        <v>2246.1109999999899</v>
      </c>
    </row>
    <row r="238" spans="1:106" x14ac:dyDescent="0.25">
      <c r="A238" s="2" t="s">
        <v>414</v>
      </c>
      <c r="B238" s="2" t="s">
        <v>415</v>
      </c>
      <c r="C238" s="2">
        <v>486343</v>
      </c>
      <c r="D238" s="2">
        <v>2136134</v>
      </c>
      <c r="E238" s="2">
        <v>2237.0729999999899</v>
      </c>
      <c r="F238" s="2" t="s">
        <v>6</v>
      </c>
      <c r="G238" s="2" t="s">
        <v>6</v>
      </c>
      <c r="H238" s="2" t="s">
        <v>6</v>
      </c>
      <c r="I238" s="2" t="s">
        <v>6</v>
      </c>
      <c r="J238" s="2" t="s">
        <v>6</v>
      </c>
      <c r="K238" s="2" t="s">
        <v>6</v>
      </c>
      <c r="L238" s="2" t="s">
        <v>6</v>
      </c>
      <c r="M238" s="2" t="s">
        <v>6</v>
      </c>
      <c r="N238" s="2" t="s">
        <v>6</v>
      </c>
      <c r="O238" s="2" t="s">
        <v>6</v>
      </c>
      <c r="P238" s="2" t="s">
        <v>6</v>
      </c>
      <c r="Q238" s="2" t="s">
        <v>6</v>
      </c>
      <c r="R238" s="2" t="s">
        <v>6</v>
      </c>
      <c r="S238" s="2" t="s">
        <v>6</v>
      </c>
      <c r="T238" s="2" t="s">
        <v>6</v>
      </c>
      <c r="U238" s="2" t="s">
        <v>6</v>
      </c>
      <c r="V238" s="2" t="s">
        <v>7</v>
      </c>
      <c r="W238" s="2" t="s">
        <v>7</v>
      </c>
      <c r="X238" s="2" t="s">
        <v>7</v>
      </c>
      <c r="Y238" s="2" t="s">
        <v>7</v>
      </c>
      <c r="Z238" s="2" t="s">
        <v>7</v>
      </c>
      <c r="AA238" s="2" t="s">
        <v>6</v>
      </c>
      <c r="AB238" s="2" t="s">
        <v>7</v>
      </c>
      <c r="AC238" s="2" t="s">
        <v>7</v>
      </c>
      <c r="AD238" s="2" t="s">
        <v>7</v>
      </c>
      <c r="AE238" s="2" t="s">
        <v>7</v>
      </c>
      <c r="AF238" s="2" t="s">
        <v>7</v>
      </c>
      <c r="AG238" s="2" t="s">
        <v>7</v>
      </c>
      <c r="AH238" s="2" t="s">
        <v>7</v>
      </c>
      <c r="AW238" s="2">
        <v>67.17</v>
      </c>
      <c r="BD238" s="2">
        <v>2237.0729999999899</v>
      </c>
      <c r="BE238" s="2" t="e">
        <f t="shared" si="96"/>
        <v>#VALUE!</v>
      </c>
      <c r="BF238" s="2" t="e">
        <f t="shared" si="96"/>
        <v>#VALUE!</v>
      </c>
      <c r="BG238" s="2" t="e">
        <f t="shared" si="96"/>
        <v>#VALUE!</v>
      </c>
      <c r="BH238" s="2" t="e">
        <f t="shared" si="96"/>
        <v>#VALUE!</v>
      </c>
      <c r="BI238" s="2" t="e">
        <f t="shared" si="96"/>
        <v>#VALUE!</v>
      </c>
      <c r="BJ238" s="2" t="e">
        <f t="shared" si="96"/>
        <v>#VALUE!</v>
      </c>
      <c r="BK238" s="2" t="e">
        <f t="shared" si="96"/>
        <v>#VALUE!</v>
      </c>
      <c r="BL238" s="2" t="e">
        <f t="shared" si="95"/>
        <v>#VALUE!</v>
      </c>
      <c r="BM238" s="2" t="e">
        <f t="shared" si="88"/>
        <v>#VALUE!</v>
      </c>
      <c r="BN238" s="2" t="e">
        <f t="shared" si="88"/>
        <v>#VALUE!</v>
      </c>
      <c r="BO238" s="2" t="e">
        <f t="shared" si="88"/>
        <v>#VALUE!</v>
      </c>
      <c r="BP238" s="2" t="e">
        <f t="shared" si="88"/>
        <v>#VALUE!</v>
      </c>
      <c r="BQ238" s="2" t="e">
        <f t="shared" si="88"/>
        <v>#VALUE!</v>
      </c>
      <c r="BR238" s="2" t="e">
        <f t="shared" si="88"/>
        <v>#VALUE!</v>
      </c>
      <c r="BS238" s="2" t="e">
        <f t="shared" si="81"/>
        <v>#VALUE!</v>
      </c>
      <c r="BT238" s="2" t="e">
        <f t="shared" si="81"/>
        <v>#VALUE!</v>
      </c>
      <c r="BU238" s="2" t="e">
        <f t="shared" si="81"/>
        <v>#VALUE!</v>
      </c>
      <c r="BV238" s="2" t="e">
        <f t="shared" si="81"/>
        <v>#VALUE!</v>
      </c>
      <c r="BW238" s="2" t="e">
        <f t="shared" si="81"/>
        <v>#VALUE!</v>
      </c>
      <c r="BX238" s="2" t="e">
        <f t="shared" si="81"/>
        <v>#VALUE!</v>
      </c>
      <c r="BY238" s="2" t="e">
        <f t="shared" si="81"/>
        <v>#VALUE!</v>
      </c>
      <c r="BZ238" s="2" t="e">
        <f t="shared" si="94"/>
        <v>#VALUE!</v>
      </c>
      <c r="CA238" s="2" t="e">
        <f t="shared" si="94"/>
        <v>#VALUE!</v>
      </c>
      <c r="CB238" s="2" t="e">
        <f t="shared" si="94"/>
        <v>#VALUE!</v>
      </c>
      <c r="CC238" s="2" t="e">
        <f t="shared" si="94"/>
        <v>#VALUE!</v>
      </c>
      <c r="CD238" s="2" t="e">
        <f t="shared" si="94"/>
        <v>#VALUE!</v>
      </c>
      <c r="CE238" s="2" t="e">
        <f t="shared" si="94"/>
        <v>#VALUE!</v>
      </c>
      <c r="CF238" s="2" t="e">
        <f t="shared" si="94"/>
        <v>#VALUE!</v>
      </c>
      <c r="CG238" s="2" t="e">
        <f t="shared" si="94"/>
        <v>#VALUE!</v>
      </c>
      <c r="CH238" s="2">
        <f t="shared" si="94"/>
        <v>2237.0729999999899</v>
      </c>
      <c r="CI238" s="2">
        <f t="shared" si="92"/>
        <v>2237.0729999999899</v>
      </c>
      <c r="CJ238" s="2">
        <f t="shared" si="92"/>
        <v>2237.0729999999899</v>
      </c>
      <c r="CK238" s="2">
        <f t="shared" si="92"/>
        <v>2237.0729999999899</v>
      </c>
      <c r="CL238" s="2">
        <f t="shared" si="90"/>
        <v>2237.0729999999899</v>
      </c>
      <c r="CM238" s="2">
        <f t="shared" si="90"/>
        <v>2237.0729999999899</v>
      </c>
      <c r="CN238" s="2">
        <f t="shared" ref="CN238:CX261" si="97">$E238-AO238</f>
        <v>2237.0729999999899</v>
      </c>
      <c r="CO238" s="2">
        <f t="shared" si="97"/>
        <v>2237.0729999999899</v>
      </c>
      <c r="CP238" s="2">
        <f t="shared" si="97"/>
        <v>2237.0729999999899</v>
      </c>
      <c r="CQ238" s="2">
        <f t="shared" si="97"/>
        <v>2237.0729999999899</v>
      </c>
      <c r="CR238" s="2">
        <f t="shared" si="97"/>
        <v>2237.0729999999899</v>
      </c>
      <c r="CS238" s="2">
        <f t="shared" si="97"/>
        <v>2237.0729999999899</v>
      </c>
      <c r="CT238" s="2">
        <f t="shared" si="97"/>
        <v>2237.0729999999899</v>
      </c>
      <c r="CU238" s="2">
        <f t="shared" si="97"/>
        <v>2237.0729999999899</v>
      </c>
      <c r="CV238" s="2">
        <f t="shared" si="97"/>
        <v>2169.9029999999898</v>
      </c>
      <c r="CW238" s="2">
        <f t="shared" si="97"/>
        <v>2237.0729999999899</v>
      </c>
      <c r="CX238" s="2">
        <f t="shared" si="97"/>
        <v>2237.0729999999899</v>
      </c>
      <c r="CY238" s="2">
        <f t="shared" si="91"/>
        <v>2237.0729999999899</v>
      </c>
      <c r="CZ238" s="2">
        <f t="shared" si="77"/>
        <v>2237.0729999999899</v>
      </c>
      <c r="DA238" s="2">
        <f t="shared" si="77"/>
        <v>2237.0729999999899</v>
      </c>
      <c r="DB238" s="2">
        <f t="shared" si="77"/>
        <v>2237.0729999999899</v>
      </c>
    </row>
    <row r="239" spans="1:106" x14ac:dyDescent="0.25">
      <c r="A239" s="2">
        <v>0.67500000000000004</v>
      </c>
      <c r="B239" s="2" t="s">
        <v>6</v>
      </c>
      <c r="C239" s="2">
        <v>486392</v>
      </c>
      <c r="D239" s="2">
        <v>2154008</v>
      </c>
      <c r="E239" s="2">
        <v>2238</v>
      </c>
      <c r="F239" s="2" t="s">
        <v>6</v>
      </c>
      <c r="G239" s="2">
        <v>22.6</v>
      </c>
      <c r="H239" s="2" t="s">
        <v>6</v>
      </c>
      <c r="I239" s="2" t="s">
        <v>6</v>
      </c>
      <c r="J239" s="2">
        <v>28.59</v>
      </c>
      <c r="K239" s="2" t="s">
        <v>6</v>
      </c>
      <c r="L239" s="2">
        <v>29.1</v>
      </c>
      <c r="M239" s="2">
        <v>29.35</v>
      </c>
      <c r="N239" s="2">
        <v>30.04</v>
      </c>
      <c r="O239" s="2" t="s">
        <v>6</v>
      </c>
      <c r="P239" s="2">
        <v>30.04</v>
      </c>
      <c r="Q239" s="2">
        <v>30.88</v>
      </c>
      <c r="R239" s="2" t="s">
        <v>6</v>
      </c>
      <c r="S239" s="2">
        <v>32.43</v>
      </c>
      <c r="T239" s="2">
        <v>32.25</v>
      </c>
      <c r="U239" s="2">
        <v>32.01</v>
      </c>
      <c r="V239" s="2" t="s">
        <v>7</v>
      </c>
      <c r="W239" s="2">
        <v>34.28</v>
      </c>
      <c r="X239" s="2">
        <v>34.67</v>
      </c>
      <c r="Y239" s="2">
        <v>35.5</v>
      </c>
      <c r="Z239" s="2">
        <v>36.68</v>
      </c>
      <c r="AA239" s="2" t="s">
        <v>6</v>
      </c>
      <c r="AB239" s="2">
        <v>38.46</v>
      </c>
      <c r="AC239" s="2">
        <v>39.399999999999899</v>
      </c>
      <c r="AD239" s="2">
        <v>38.899999999999899</v>
      </c>
      <c r="AE239" s="2">
        <v>38.759999999999899</v>
      </c>
      <c r="AF239" s="2">
        <v>39</v>
      </c>
      <c r="AG239" s="2">
        <v>38.200000000000003</v>
      </c>
      <c r="AH239" s="2">
        <v>38.399999999999899</v>
      </c>
      <c r="AI239" s="2">
        <v>38.590000000000003</v>
      </c>
      <c r="AJ239" s="2">
        <v>38.93</v>
      </c>
      <c r="AK239" s="2">
        <v>38.450000000000003</v>
      </c>
      <c r="AL239" s="2">
        <v>41.03</v>
      </c>
      <c r="AM239" s="2">
        <v>42.59</v>
      </c>
      <c r="AN239" s="2">
        <v>42.02</v>
      </c>
      <c r="AO239" s="2">
        <v>42.27</v>
      </c>
      <c r="AP239" s="2">
        <v>42.26</v>
      </c>
      <c r="AQ239" s="2">
        <v>42.729999999999897</v>
      </c>
      <c r="AR239" s="2">
        <v>43.53</v>
      </c>
      <c r="AS239" s="2">
        <v>42.78</v>
      </c>
      <c r="AT239" s="2">
        <v>42.57</v>
      </c>
      <c r="AU239" s="2">
        <v>67.769999999999897</v>
      </c>
      <c r="AV239" s="2">
        <v>68.03</v>
      </c>
      <c r="AW239" s="2">
        <v>68.629999999999896</v>
      </c>
      <c r="AY239" s="2">
        <v>45.74</v>
      </c>
      <c r="AZ239" s="2">
        <v>71.03</v>
      </c>
      <c r="BA239" s="2">
        <v>45.78</v>
      </c>
      <c r="BD239" s="2">
        <v>2238</v>
      </c>
      <c r="BE239" s="2" t="e">
        <f t="shared" si="96"/>
        <v>#VALUE!</v>
      </c>
      <c r="BF239" s="2">
        <f t="shared" si="96"/>
        <v>2215.4</v>
      </c>
      <c r="BG239" s="2" t="e">
        <f t="shared" si="96"/>
        <v>#VALUE!</v>
      </c>
      <c r="BH239" s="2" t="e">
        <f t="shared" si="96"/>
        <v>#VALUE!</v>
      </c>
      <c r="BI239" s="2">
        <f t="shared" si="96"/>
        <v>2209.41</v>
      </c>
      <c r="BJ239" s="2" t="e">
        <f t="shared" si="96"/>
        <v>#VALUE!</v>
      </c>
      <c r="BK239" s="2">
        <f t="shared" si="96"/>
        <v>2208.9</v>
      </c>
      <c r="BL239" s="2">
        <f t="shared" si="95"/>
        <v>2208.65</v>
      </c>
      <c r="BM239" s="2">
        <f t="shared" si="88"/>
        <v>2207.96</v>
      </c>
      <c r="BN239" s="2" t="e">
        <f t="shared" si="88"/>
        <v>#VALUE!</v>
      </c>
      <c r="BO239" s="2">
        <f t="shared" si="88"/>
        <v>2207.96</v>
      </c>
      <c r="BP239" s="2">
        <f t="shared" si="88"/>
        <v>2207.12</v>
      </c>
      <c r="BQ239" s="2" t="e">
        <f t="shared" si="88"/>
        <v>#VALUE!</v>
      </c>
      <c r="BR239" s="2">
        <f t="shared" si="88"/>
        <v>2205.5700000000002</v>
      </c>
      <c r="BS239" s="2">
        <f t="shared" si="81"/>
        <v>2205.75</v>
      </c>
      <c r="BT239" s="2">
        <f t="shared" si="81"/>
        <v>2205.9899999999998</v>
      </c>
      <c r="BU239" s="2" t="e">
        <f t="shared" si="81"/>
        <v>#VALUE!</v>
      </c>
      <c r="BV239" s="2">
        <f t="shared" si="81"/>
        <v>2203.7199999999998</v>
      </c>
      <c r="BW239" s="2">
        <f t="shared" si="81"/>
        <v>2203.33</v>
      </c>
      <c r="BX239" s="2">
        <f t="shared" si="81"/>
        <v>2202.5</v>
      </c>
      <c r="BY239" s="2">
        <f t="shared" si="81"/>
        <v>2201.3200000000002</v>
      </c>
      <c r="BZ239" s="2" t="e">
        <f t="shared" si="94"/>
        <v>#VALUE!</v>
      </c>
      <c r="CA239" s="2">
        <f t="shared" si="94"/>
        <v>2199.54</v>
      </c>
      <c r="CB239" s="2">
        <f t="shared" si="94"/>
        <v>2198.6</v>
      </c>
      <c r="CC239" s="2">
        <f t="shared" si="94"/>
        <v>2199.1</v>
      </c>
      <c r="CD239" s="2">
        <f t="shared" si="94"/>
        <v>2199.2400000000002</v>
      </c>
      <c r="CE239" s="2">
        <f t="shared" si="94"/>
        <v>2199</v>
      </c>
      <c r="CF239" s="2">
        <f t="shared" si="94"/>
        <v>2199.8000000000002</v>
      </c>
      <c r="CG239" s="2">
        <f t="shared" si="94"/>
        <v>2199.6</v>
      </c>
      <c r="CH239" s="2">
        <f t="shared" si="94"/>
        <v>2199.41</v>
      </c>
      <c r="CI239" s="2">
        <f t="shared" si="92"/>
        <v>2199.0700000000002</v>
      </c>
      <c r="CJ239" s="2">
        <f t="shared" si="92"/>
        <v>2199.5500000000002</v>
      </c>
      <c r="CK239" s="2">
        <f t="shared" si="92"/>
        <v>2196.9699999999998</v>
      </c>
      <c r="CL239" s="2">
        <f t="shared" si="92"/>
        <v>2195.41</v>
      </c>
      <c r="CM239" s="2">
        <f t="shared" si="92"/>
        <v>2195.98</v>
      </c>
      <c r="CN239" s="2">
        <f t="shared" si="97"/>
        <v>2195.73</v>
      </c>
      <c r="CO239" s="2">
        <f t="shared" si="97"/>
        <v>2195.7399999999998</v>
      </c>
      <c r="CP239" s="2">
        <f t="shared" si="97"/>
        <v>2195.27</v>
      </c>
      <c r="CQ239" s="2">
        <f t="shared" si="97"/>
        <v>2194.4699999999998</v>
      </c>
      <c r="CR239" s="2">
        <f t="shared" si="97"/>
        <v>2195.2199999999998</v>
      </c>
      <c r="CS239" s="2">
        <f t="shared" si="97"/>
        <v>2195.4299999999998</v>
      </c>
      <c r="CT239" s="2">
        <f t="shared" si="97"/>
        <v>2170.23</v>
      </c>
      <c r="CU239" s="2">
        <f t="shared" si="97"/>
        <v>2169.9699999999998</v>
      </c>
      <c r="CV239" s="2">
        <f t="shared" si="97"/>
        <v>2169.37</v>
      </c>
      <c r="CW239" s="2">
        <f t="shared" si="97"/>
        <v>2238</v>
      </c>
      <c r="CX239" s="2">
        <f t="shared" si="97"/>
        <v>2192.2600000000002</v>
      </c>
      <c r="CY239" s="2">
        <f t="shared" si="91"/>
        <v>2166.9699999999998</v>
      </c>
      <c r="CZ239" s="2">
        <f t="shared" si="77"/>
        <v>2192.2199999999998</v>
      </c>
      <c r="DA239" s="2">
        <f t="shared" si="77"/>
        <v>2238</v>
      </c>
      <c r="DB239" s="2">
        <f t="shared" si="77"/>
        <v>2238</v>
      </c>
    </row>
    <row r="240" spans="1:106" x14ac:dyDescent="0.25">
      <c r="A240" s="2">
        <v>0.21929999999999999</v>
      </c>
      <c r="B240" s="2" t="s">
        <v>6</v>
      </c>
      <c r="C240" s="2">
        <v>486426</v>
      </c>
      <c r="D240" s="2">
        <v>2133160</v>
      </c>
      <c r="E240" s="2">
        <v>2238</v>
      </c>
      <c r="F240" s="2">
        <v>6.67</v>
      </c>
      <c r="G240" s="2" t="s">
        <v>6</v>
      </c>
      <c r="H240" s="2" t="s">
        <v>6</v>
      </c>
      <c r="I240" s="2">
        <v>10.75</v>
      </c>
      <c r="J240" s="2">
        <v>10.38</v>
      </c>
      <c r="K240" s="2">
        <v>10.98</v>
      </c>
      <c r="L240" s="2">
        <v>17.059999999999999</v>
      </c>
      <c r="M240" s="2">
        <v>20.67</v>
      </c>
      <c r="N240" s="2">
        <v>22.92</v>
      </c>
      <c r="O240" s="2" t="s">
        <v>6</v>
      </c>
      <c r="P240" s="2">
        <v>28.64</v>
      </c>
      <c r="Q240" s="2">
        <v>29.26</v>
      </c>
      <c r="R240" s="2" t="s">
        <v>6</v>
      </c>
      <c r="S240" s="2">
        <v>33.83</v>
      </c>
      <c r="T240" s="2">
        <v>35.42</v>
      </c>
      <c r="U240" s="2">
        <v>34.69</v>
      </c>
      <c r="V240" s="2">
        <v>35.549999999999898</v>
      </c>
      <c r="W240" s="2">
        <v>38.39</v>
      </c>
      <c r="X240" s="2" t="s">
        <v>7</v>
      </c>
      <c r="Y240" s="2" t="s">
        <v>7</v>
      </c>
      <c r="Z240" s="2">
        <v>49.35</v>
      </c>
      <c r="AA240" s="2">
        <v>50.37</v>
      </c>
      <c r="AB240" s="2" t="s">
        <v>7</v>
      </c>
      <c r="AC240" s="2">
        <v>50.02</v>
      </c>
      <c r="AD240" s="2">
        <v>52.7899999999999</v>
      </c>
      <c r="AE240" s="2">
        <v>53.85</v>
      </c>
      <c r="AF240" s="2" t="s">
        <v>7</v>
      </c>
      <c r="AG240" s="2">
        <v>57.28</v>
      </c>
      <c r="AH240" s="2" t="s">
        <v>7</v>
      </c>
      <c r="AI240" s="2">
        <v>54.009999999999899</v>
      </c>
      <c r="AJ240" s="2">
        <v>53.4</v>
      </c>
      <c r="AL240" s="2">
        <v>58.759999999999899</v>
      </c>
      <c r="AO240" s="2">
        <v>74.12</v>
      </c>
      <c r="AQ240" s="2">
        <v>75.739999999999895</v>
      </c>
      <c r="AT240" s="2">
        <v>76.930000000000007</v>
      </c>
      <c r="AV240" s="2">
        <v>80.66</v>
      </c>
      <c r="AW240" s="2">
        <v>81.909999999999897</v>
      </c>
      <c r="AX240" s="2">
        <v>82.92</v>
      </c>
      <c r="AY240" s="2">
        <v>83.71</v>
      </c>
      <c r="BD240" s="2">
        <v>2238</v>
      </c>
      <c r="BE240" s="2">
        <f t="shared" si="96"/>
        <v>2231.33</v>
      </c>
      <c r="BF240" s="2" t="e">
        <f t="shared" si="96"/>
        <v>#VALUE!</v>
      </c>
      <c r="BG240" s="2" t="e">
        <f t="shared" si="96"/>
        <v>#VALUE!</v>
      </c>
      <c r="BH240" s="2">
        <f t="shared" si="96"/>
        <v>2227.25</v>
      </c>
      <c r="BI240" s="2">
        <f t="shared" si="96"/>
        <v>2227.62</v>
      </c>
      <c r="BJ240" s="2">
        <f t="shared" si="96"/>
        <v>2227.02</v>
      </c>
      <c r="BK240" s="2">
        <f t="shared" si="96"/>
        <v>2220.94</v>
      </c>
      <c r="BL240" s="2">
        <f t="shared" si="95"/>
        <v>2217.33</v>
      </c>
      <c r="BM240" s="2">
        <f t="shared" si="88"/>
        <v>2215.08</v>
      </c>
      <c r="BN240" s="2" t="e">
        <f t="shared" si="88"/>
        <v>#VALUE!</v>
      </c>
      <c r="BO240" s="2">
        <f t="shared" si="88"/>
        <v>2209.36</v>
      </c>
      <c r="BP240" s="2">
        <f t="shared" si="88"/>
        <v>2208.7399999999998</v>
      </c>
      <c r="BQ240" s="2" t="e">
        <f t="shared" si="88"/>
        <v>#VALUE!</v>
      </c>
      <c r="BR240" s="2">
        <f t="shared" si="88"/>
        <v>2204.17</v>
      </c>
      <c r="BS240" s="2">
        <f t="shared" si="81"/>
        <v>2202.58</v>
      </c>
      <c r="BT240" s="2">
        <f t="shared" si="81"/>
        <v>2203.31</v>
      </c>
      <c r="BU240" s="2">
        <f t="shared" si="81"/>
        <v>2202.4500000000003</v>
      </c>
      <c r="BV240" s="2">
        <f t="shared" si="81"/>
        <v>2199.61</v>
      </c>
      <c r="BW240" s="2" t="e">
        <f t="shared" si="81"/>
        <v>#VALUE!</v>
      </c>
      <c r="BX240" s="2" t="e">
        <f t="shared" si="81"/>
        <v>#VALUE!</v>
      </c>
      <c r="BY240" s="2">
        <f t="shared" si="81"/>
        <v>2188.65</v>
      </c>
      <c r="BZ240" s="2">
        <f t="shared" si="94"/>
        <v>2187.63</v>
      </c>
      <c r="CA240" s="2" t="e">
        <f t="shared" si="94"/>
        <v>#VALUE!</v>
      </c>
      <c r="CB240" s="2">
        <f t="shared" si="94"/>
        <v>2187.98</v>
      </c>
      <c r="CC240" s="2">
        <f t="shared" si="94"/>
        <v>2185.21</v>
      </c>
      <c r="CD240" s="2">
        <f t="shared" si="94"/>
        <v>2184.15</v>
      </c>
      <c r="CE240" s="2" t="e">
        <f t="shared" si="94"/>
        <v>#VALUE!</v>
      </c>
      <c r="CF240" s="2">
        <f t="shared" si="94"/>
        <v>2180.7199999999998</v>
      </c>
      <c r="CG240" s="2" t="e">
        <f t="shared" si="94"/>
        <v>#VALUE!</v>
      </c>
      <c r="CH240" s="2">
        <f t="shared" si="94"/>
        <v>2183.9900000000002</v>
      </c>
      <c r="CI240" s="2">
        <f t="shared" si="92"/>
        <v>2184.6</v>
      </c>
      <c r="CJ240" s="2">
        <f t="shared" si="92"/>
        <v>2238</v>
      </c>
      <c r="CK240" s="2">
        <f t="shared" si="92"/>
        <v>2179.2400000000002</v>
      </c>
      <c r="CL240" s="2">
        <f t="shared" si="92"/>
        <v>2238</v>
      </c>
      <c r="CM240" s="2">
        <f t="shared" si="92"/>
        <v>2238</v>
      </c>
      <c r="CN240" s="2">
        <f t="shared" si="97"/>
        <v>2163.88</v>
      </c>
      <c r="CO240" s="2">
        <f t="shared" si="97"/>
        <v>2238</v>
      </c>
      <c r="CP240" s="2">
        <f t="shared" si="97"/>
        <v>2162.2600000000002</v>
      </c>
      <c r="CQ240" s="2">
        <f t="shared" si="97"/>
        <v>2238</v>
      </c>
      <c r="CR240" s="2">
        <f t="shared" si="97"/>
        <v>2238</v>
      </c>
      <c r="CS240" s="2">
        <f t="shared" si="97"/>
        <v>2161.0700000000002</v>
      </c>
      <c r="CT240" s="2">
        <f t="shared" si="97"/>
        <v>2238</v>
      </c>
      <c r="CU240" s="2">
        <f t="shared" si="97"/>
        <v>2157.34</v>
      </c>
      <c r="CV240" s="2">
        <f t="shared" si="97"/>
        <v>2156.09</v>
      </c>
      <c r="CW240" s="2">
        <f t="shared" si="97"/>
        <v>2155.08</v>
      </c>
      <c r="CX240" s="2">
        <f t="shared" si="97"/>
        <v>2154.29</v>
      </c>
      <c r="CY240" s="2">
        <f t="shared" si="91"/>
        <v>2238</v>
      </c>
      <c r="CZ240" s="2">
        <f t="shared" si="77"/>
        <v>2238</v>
      </c>
      <c r="DA240" s="2">
        <f t="shared" si="77"/>
        <v>2238</v>
      </c>
      <c r="DB240" s="2">
        <f t="shared" si="77"/>
        <v>2238</v>
      </c>
    </row>
    <row r="241" spans="1:106" x14ac:dyDescent="0.25">
      <c r="A241" s="2" t="s">
        <v>416</v>
      </c>
      <c r="B241" s="2" t="s">
        <v>417</v>
      </c>
      <c r="C241" s="2">
        <v>486493</v>
      </c>
      <c r="D241" s="2">
        <v>2134490</v>
      </c>
      <c r="E241" s="2">
        <v>2237.078</v>
      </c>
      <c r="F241" s="2" t="s">
        <v>6</v>
      </c>
      <c r="G241" s="2" t="s">
        <v>6</v>
      </c>
      <c r="H241" s="2" t="s">
        <v>6</v>
      </c>
      <c r="I241" s="2" t="s">
        <v>6</v>
      </c>
      <c r="J241" s="2" t="s">
        <v>6</v>
      </c>
      <c r="K241" s="2" t="s">
        <v>6</v>
      </c>
      <c r="L241" s="2" t="s">
        <v>6</v>
      </c>
      <c r="M241" s="2" t="s">
        <v>6</v>
      </c>
      <c r="N241" s="2" t="s">
        <v>6</v>
      </c>
      <c r="O241" s="2" t="s">
        <v>6</v>
      </c>
      <c r="P241" s="2" t="s">
        <v>6</v>
      </c>
      <c r="Q241" s="2" t="s">
        <v>6</v>
      </c>
      <c r="R241" s="2" t="s">
        <v>6</v>
      </c>
      <c r="S241" s="2" t="s">
        <v>6</v>
      </c>
      <c r="T241" s="2" t="s">
        <v>6</v>
      </c>
      <c r="U241" s="2" t="s">
        <v>6</v>
      </c>
      <c r="V241" s="2" t="s">
        <v>7</v>
      </c>
      <c r="W241" s="2" t="s">
        <v>7</v>
      </c>
      <c r="X241" s="2" t="s">
        <v>7</v>
      </c>
      <c r="Y241" s="2" t="s">
        <v>7</v>
      </c>
      <c r="Z241" s="2" t="s">
        <v>7</v>
      </c>
      <c r="AA241" s="2" t="s">
        <v>6</v>
      </c>
      <c r="AB241" s="2">
        <v>53.229999999999897</v>
      </c>
      <c r="AC241" s="2">
        <v>53.159999999999897</v>
      </c>
      <c r="AD241" s="2">
        <v>55.579999999999899</v>
      </c>
      <c r="AE241" s="2">
        <v>56.32</v>
      </c>
      <c r="AF241" s="2">
        <v>56.759999999999899</v>
      </c>
      <c r="AG241" s="2">
        <v>57.74</v>
      </c>
      <c r="AH241" s="2" t="s">
        <v>7</v>
      </c>
      <c r="AI241" s="2">
        <v>55.56</v>
      </c>
      <c r="AJ241" s="2">
        <v>57.95</v>
      </c>
      <c r="AK241" s="2">
        <v>58.56</v>
      </c>
      <c r="AL241" s="2">
        <v>58.93</v>
      </c>
      <c r="AM241" s="2">
        <v>60.31</v>
      </c>
      <c r="AN241" s="2">
        <v>60.81</v>
      </c>
      <c r="AO241" s="2">
        <v>60.479999999999897</v>
      </c>
      <c r="AU241" s="2">
        <v>62.25</v>
      </c>
      <c r="AW241" s="2">
        <v>62.219999999999899</v>
      </c>
      <c r="BD241" s="2">
        <v>2237.078</v>
      </c>
      <c r="BE241" s="2" t="e">
        <f t="shared" si="96"/>
        <v>#VALUE!</v>
      </c>
      <c r="BF241" s="2" t="e">
        <f t="shared" si="96"/>
        <v>#VALUE!</v>
      </c>
      <c r="BG241" s="2" t="e">
        <f t="shared" si="96"/>
        <v>#VALUE!</v>
      </c>
      <c r="BH241" s="2" t="e">
        <f t="shared" si="96"/>
        <v>#VALUE!</v>
      </c>
      <c r="BI241" s="2" t="e">
        <f t="shared" si="96"/>
        <v>#VALUE!</v>
      </c>
      <c r="BJ241" s="2" t="e">
        <f t="shared" si="96"/>
        <v>#VALUE!</v>
      </c>
      <c r="BK241" s="2" t="e">
        <f t="shared" si="96"/>
        <v>#VALUE!</v>
      </c>
      <c r="BL241" s="2" t="e">
        <f t="shared" si="95"/>
        <v>#VALUE!</v>
      </c>
      <c r="BM241" s="2" t="e">
        <f t="shared" si="88"/>
        <v>#VALUE!</v>
      </c>
      <c r="BN241" s="2" t="e">
        <f t="shared" si="88"/>
        <v>#VALUE!</v>
      </c>
      <c r="BO241" s="2" t="e">
        <f t="shared" si="88"/>
        <v>#VALUE!</v>
      </c>
      <c r="BP241" s="2" t="e">
        <f t="shared" si="88"/>
        <v>#VALUE!</v>
      </c>
      <c r="BQ241" s="2" t="e">
        <f t="shared" si="88"/>
        <v>#VALUE!</v>
      </c>
      <c r="BR241" s="2" t="e">
        <f t="shared" si="88"/>
        <v>#VALUE!</v>
      </c>
      <c r="BS241" s="2" t="e">
        <f t="shared" si="81"/>
        <v>#VALUE!</v>
      </c>
      <c r="BT241" s="2" t="e">
        <f t="shared" si="81"/>
        <v>#VALUE!</v>
      </c>
      <c r="BU241" s="2" t="e">
        <f t="shared" si="81"/>
        <v>#VALUE!</v>
      </c>
      <c r="BV241" s="2" t="e">
        <f t="shared" si="81"/>
        <v>#VALUE!</v>
      </c>
      <c r="BW241" s="2" t="e">
        <f t="shared" si="81"/>
        <v>#VALUE!</v>
      </c>
      <c r="BX241" s="2" t="e">
        <f t="shared" si="81"/>
        <v>#VALUE!</v>
      </c>
      <c r="BY241" s="2" t="e">
        <f t="shared" si="81"/>
        <v>#VALUE!</v>
      </c>
      <c r="BZ241" s="2" t="e">
        <f t="shared" si="94"/>
        <v>#VALUE!</v>
      </c>
      <c r="CA241" s="2">
        <f t="shared" si="94"/>
        <v>2183.848</v>
      </c>
      <c r="CB241" s="2">
        <f t="shared" si="94"/>
        <v>2183.9180000000001</v>
      </c>
      <c r="CC241" s="2">
        <f t="shared" si="94"/>
        <v>2181.498</v>
      </c>
      <c r="CD241" s="2">
        <f t="shared" si="94"/>
        <v>2180.7579999999998</v>
      </c>
      <c r="CE241" s="2">
        <f t="shared" si="94"/>
        <v>2180.3180000000002</v>
      </c>
      <c r="CF241" s="2">
        <f t="shared" si="94"/>
        <v>2179.3380000000002</v>
      </c>
      <c r="CG241" s="2" t="e">
        <f t="shared" si="94"/>
        <v>#VALUE!</v>
      </c>
      <c r="CH241" s="2">
        <f t="shared" si="94"/>
        <v>2181.518</v>
      </c>
      <c r="CI241" s="2">
        <f t="shared" si="92"/>
        <v>2179.1280000000002</v>
      </c>
      <c r="CJ241" s="2">
        <f t="shared" si="92"/>
        <v>2178.518</v>
      </c>
      <c r="CK241" s="2">
        <f t="shared" si="92"/>
        <v>2178.1480000000001</v>
      </c>
      <c r="CL241" s="2">
        <f t="shared" si="92"/>
        <v>2176.768</v>
      </c>
      <c r="CM241" s="2">
        <f t="shared" si="92"/>
        <v>2176.268</v>
      </c>
      <c r="CN241" s="2">
        <f t="shared" si="97"/>
        <v>2176.598</v>
      </c>
      <c r="CO241" s="2">
        <f t="shared" si="97"/>
        <v>2237.078</v>
      </c>
      <c r="CP241" s="2">
        <f t="shared" si="97"/>
        <v>2237.078</v>
      </c>
      <c r="CQ241" s="2">
        <f t="shared" si="97"/>
        <v>2237.078</v>
      </c>
      <c r="CR241" s="2">
        <f t="shared" si="97"/>
        <v>2237.078</v>
      </c>
      <c r="CS241" s="2">
        <f t="shared" si="97"/>
        <v>2237.078</v>
      </c>
      <c r="CT241" s="2">
        <f t="shared" si="97"/>
        <v>2174.828</v>
      </c>
      <c r="CU241" s="2">
        <f t="shared" si="97"/>
        <v>2237.078</v>
      </c>
      <c r="CV241" s="2">
        <f t="shared" si="97"/>
        <v>2174.8580000000002</v>
      </c>
      <c r="CW241" s="2">
        <f t="shared" si="97"/>
        <v>2237.078</v>
      </c>
      <c r="CX241" s="2">
        <f t="shared" si="97"/>
        <v>2237.078</v>
      </c>
      <c r="CY241" s="2">
        <f t="shared" si="91"/>
        <v>2237.078</v>
      </c>
      <c r="CZ241" s="2">
        <f t="shared" si="77"/>
        <v>2237.078</v>
      </c>
      <c r="DA241" s="2">
        <f t="shared" si="77"/>
        <v>2237.078</v>
      </c>
      <c r="DB241" s="2">
        <f t="shared" si="77"/>
        <v>2237.078</v>
      </c>
    </row>
    <row r="242" spans="1:106" x14ac:dyDescent="0.25">
      <c r="A242" s="2" t="s">
        <v>418</v>
      </c>
      <c r="B242" s="2" t="s">
        <v>6</v>
      </c>
      <c r="C242" s="2">
        <v>486503</v>
      </c>
      <c r="D242" s="2">
        <v>2132317</v>
      </c>
      <c r="E242" s="2">
        <v>2243</v>
      </c>
      <c r="F242" s="2" t="s">
        <v>6</v>
      </c>
      <c r="G242" s="2" t="s">
        <v>6</v>
      </c>
      <c r="H242" s="2" t="s">
        <v>6</v>
      </c>
      <c r="I242" s="2" t="s">
        <v>6</v>
      </c>
      <c r="J242" s="2" t="s">
        <v>6</v>
      </c>
      <c r="K242" s="2" t="s">
        <v>6</v>
      </c>
      <c r="L242" s="2" t="s">
        <v>6</v>
      </c>
      <c r="M242" s="2" t="s">
        <v>6</v>
      </c>
      <c r="N242" s="2">
        <v>25.17</v>
      </c>
      <c r="O242" s="2" t="s">
        <v>6</v>
      </c>
      <c r="P242" s="2">
        <v>30.38</v>
      </c>
      <c r="Q242" s="2">
        <v>30.7</v>
      </c>
      <c r="R242" s="2">
        <v>49.15</v>
      </c>
      <c r="S242" s="2">
        <v>35.14</v>
      </c>
      <c r="T242" s="2">
        <v>36.630000000000003</v>
      </c>
      <c r="U242" s="2">
        <v>35.36</v>
      </c>
      <c r="V242" s="2">
        <v>38.829999999999899</v>
      </c>
      <c r="W242" s="2">
        <v>38.899999999999899</v>
      </c>
      <c r="X242" s="2">
        <v>42.259999999999899</v>
      </c>
      <c r="Y242" s="2">
        <v>46.689999999999898</v>
      </c>
      <c r="Z242" s="2">
        <v>49.159999999999897</v>
      </c>
      <c r="AA242" s="2">
        <v>51.1</v>
      </c>
      <c r="AB242" s="2">
        <v>51.659999999999897</v>
      </c>
      <c r="AC242" s="2">
        <v>52.6099999999999</v>
      </c>
      <c r="AD242" s="2">
        <v>54.31</v>
      </c>
      <c r="AE242" s="2">
        <v>54.409999999999897</v>
      </c>
      <c r="AF242" s="2">
        <v>55.38</v>
      </c>
      <c r="AG242" s="2">
        <v>56.829999999999899</v>
      </c>
      <c r="AH242" s="2" t="s">
        <v>7</v>
      </c>
      <c r="AI242" s="2">
        <v>56.0399999999999</v>
      </c>
      <c r="AL242" s="2">
        <v>55.89</v>
      </c>
      <c r="AO242" s="2">
        <v>69.12</v>
      </c>
      <c r="AQ242" s="2">
        <v>68.8599999999999</v>
      </c>
      <c r="AR242" s="2">
        <v>65.459999999999994</v>
      </c>
      <c r="BD242" s="2">
        <v>2243</v>
      </c>
      <c r="BE242" s="2" t="e">
        <f t="shared" si="96"/>
        <v>#VALUE!</v>
      </c>
      <c r="BF242" s="2" t="e">
        <f t="shared" si="96"/>
        <v>#VALUE!</v>
      </c>
      <c r="BG242" s="2" t="e">
        <f t="shared" si="96"/>
        <v>#VALUE!</v>
      </c>
      <c r="BH242" s="2" t="e">
        <f t="shared" si="96"/>
        <v>#VALUE!</v>
      </c>
      <c r="BI242" s="2" t="e">
        <f t="shared" si="96"/>
        <v>#VALUE!</v>
      </c>
      <c r="BJ242" s="2" t="e">
        <f t="shared" si="96"/>
        <v>#VALUE!</v>
      </c>
      <c r="BK242" s="2" t="e">
        <f t="shared" si="96"/>
        <v>#VALUE!</v>
      </c>
      <c r="BL242" s="2" t="e">
        <f t="shared" si="95"/>
        <v>#VALUE!</v>
      </c>
      <c r="BM242" s="2">
        <f t="shared" si="88"/>
        <v>2217.83</v>
      </c>
      <c r="BN242" s="2" t="e">
        <f t="shared" si="88"/>
        <v>#VALUE!</v>
      </c>
      <c r="BO242" s="2">
        <f t="shared" si="88"/>
        <v>2212.62</v>
      </c>
      <c r="BP242" s="2">
        <f t="shared" si="88"/>
        <v>2212.3000000000002</v>
      </c>
      <c r="BQ242" s="2">
        <f t="shared" si="88"/>
        <v>2193.85</v>
      </c>
      <c r="BR242" s="2">
        <f t="shared" si="88"/>
        <v>2207.86</v>
      </c>
      <c r="BS242" s="2">
        <f t="shared" si="81"/>
        <v>2206.37</v>
      </c>
      <c r="BT242" s="2">
        <f t="shared" si="81"/>
        <v>2207.64</v>
      </c>
      <c r="BU242" s="2">
        <f t="shared" si="81"/>
        <v>2204.17</v>
      </c>
      <c r="BV242" s="2">
        <f t="shared" si="81"/>
        <v>2204.1</v>
      </c>
      <c r="BW242" s="2">
        <f t="shared" si="81"/>
        <v>2200.7400000000002</v>
      </c>
      <c r="BX242" s="2">
        <f t="shared" si="81"/>
        <v>2196.31</v>
      </c>
      <c r="BY242" s="2">
        <f t="shared" si="81"/>
        <v>2193.84</v>
      </c>
      <c r="BZ242" s="2">
        <f t="shared" si="94"/>
        <v>2191.9</v>
      </c>
      <c r="CA242" s="2">
        <f t="shared" si="94"/>
        <v>2191.34</v>
      </c>
      <c r="CB242" s="2">
        <f t="shared" si="94"/>
        <v>2190.3900000000003</v>
      </c>
      <c r="CC242" s="2">
        <f t="shared" si="94"/>
        <v>2188.69</v>
      </c>
      <c r="CD242" s="2">
        <f t="shared" si="94"/>
        <v>2188.59</v>
      </c>
      <c r="CE242" s="2">
        <f t="shared" si="94"/>
        <v>2187.62</v>
      </c>
      <c r="CF242" s="2">
        <f t="shared" si="94"/>
        <v>2186.17</v>
      </c>
      <c r="CG242" s="2" t="e">
        <f t="shared" si="94"/>
        <v>#VALUE!</v>
      </c>
      <c r="CH242" s="2">
        <f t="shared" si="94"/>
        <v>2186.96</v>
      </c>
      <c r="CI242" s="2">
        <f t="shared" si="92"/>
        <v>2243</v>
      </c>
      <c r="CJ242" s="2">
        <f t="shared" si="92"/>
        <v>2243</v>
      </c>
      <c r="CK242" s="2">
        <f t="shared" si="92"/>
        <v>2187.11</v>
      </c>
      <c r="CL242" s="2">
        <f t="shared" si="92"/>
        <v>2243</v>
      </c>
      <c r="CM242" s="2">
        <f t="shared" si="92"/>
        <v>2243</v>
      </c>
      <c r="CN242" s="2">
        <f t="shared" si="97"/>
        <v>2173.88</v>
      </c>
      <c r="CO242" s="2">
        <f t="shared" si="97"/>
        <v>2243</v>
      </c>
      <c r="CP242" s="2">
        <f t="shared" si="97"/>
        <v>2174.1400000000003</v>
      </c>
      <c r="CQ242" s="2">
        <f t="shared" si="97"/>
        <v>2177.54</v>
      </c>
      <c r="CR242" s="2">
        <f t="shared" si="97"/>
        <v>2243</v>
      </c>
      <c r="CS242" s="2">
        <f t="shared" si="97"/>
        <v>2243</v>
      </c>
      <c r="CT242" s="2">
        <f t="shared" si="97"/>
        <v>2243</v>
      </c>
      <c r="CU242" s="2">
        <f t="shared" si="97"/>
        <v>2243</v>
      </c>
      <c r="CV242" s="2">
        <f t="shared" si="97"/>
        <v>2243</v>
      </c>
      <c r="CW242" s="2">
        <f t="shared" si="97"/>
        <v>2243</v>
      </c>
      <c r="CX242" s="2">
        <f t="shared" si="97"/>
        <v>2243</v>
      </c>
      <c r="CY242" s="2">
        <f t="shared" si="91"/>
        <v>2243</v>
      </c>
      <c r="CZ242" s="2">
        <f t="shared" si="77"/>
        <v>2243</v>
      </c>
      <c r="DA242" s="2">
        <f t="shared" si="77"/>
        <v>2243</v>
      </c>
      <c r="DB242" s="2">
        <f t="shared" si="77"/>
        <v>2243</v>
      </c>
    </row>
    <row r="243" spans="1:106" x14ac:dyDescent="0.25">
      <c r="A243" s="1" t="s">
        <v>419</v>
      </c>
      <c r="B243" s="1" t="s">
        <v>420</v>
      </c>
      <c r="C243" s="2">
        <v>486560</v>
      </c>
      <c r="D243" s="2">
        <v>2136249</v>
      </c>
      <c r="E243" s="2">
        <v>2237.8470000000002</v>
      </c>
      <c r="F243" s="2" t="s">
        <v>6</v>
      </c>
      <c r="G243" s="2" t="s">
        <v>6</v>
      </c>
      <c r="H243" s="2" t="s">
        <v>6</v>
      </c>
      <c r="I243" s="2" t="s">
        <v>6</v>
      </c>
      <c r="J243" s="2" t="s">
        <v>6</v>
      </c>
      <c r="K243" s="2" t="s">
        <v>6</v>
      </c>
      <c r="L243" s="2" t="s">
        <v>6</v>
      </c>
      <c r="M243" s="2" t="s">
        <v>6</v>
      </c>
      <c r="N243" s="2" t="s">
        <v>6</v>
      </c>
      <c r="O243" s="2" t="s">
        <v>6</v>
      </c>
      <c r="P243" s="2" t="s">
        <v>6</v>
      </c>
      <c r="Q243" s="2" t="s">
        <v>6</v>
      </c>
      <c r="R243" s="2" t="s">
        <v>6</v>
      </c>
      <c r="S243" s="2" t="s">
        <v>6</v>
      </c>
      <c r="T243" s="2" t="s">
        <v>6</v>
      </c>
      <c r="U243" s="2" t="s">
        <v>6</v>
      </c>
      <c r="V243" s="2" t="s">
        <v>7</v>
      </c>
      <c r="W243" s="2" t="s">
        <v>7</v>
      </c>
      <c r="X243" s="2" t="s">
        <v>7</v>
      </c>
      <c r="Y243" s="2" t="s">
        <v>7</v>
      </c>
      <c r="Z243" s="2">
        <v>48.6099999999999</v>
      </c>
      <c r="AA243" s="2" t="s">
        <v>6</v>
      </c>
      <c r="AB243" s="2" t="s">
        <v>7</v>
      </c>
      <c r="AC243" s="2" t="s">
        <v>7</v>
      </c>
      <c r="AD243" s="2" t="s">
        <v>7</v>
      </c>
      <c r="AE243" s="2" t="s">
        <v>7</v>
      </c>
      <c r="AF243" s="2" t="s">
        <v>7</v>
      </c>
      <c r="AG243" s="2" t="s">
        <v>7</v>
      </c>
      <c r="AH243" s="2" t="s">
        <v>7</v>
      </c>
      <c r="BD243" s="2">
        <v>2237.8470000000002</v>
      </c>
      <c r="BE243" s="2" t="e">
        <f t="shared" si="96"/>
        <v>#VALUE!</v>
      </c>
      <c r="BF243" s="2" t="e">
        <f t="shared" si="96"/>
        <v>#VALUE!</v>
      </c>
      <c r="BG243" s="2" t="e">
        <f t="shared" si="96"/>
        <v>#VALUE!</v>
      </c>
      <c r="BH243" s="2" t="e">
        <f t="shared" si="96"/>
        <v>#VALUE!</v>
      </c>
      <c r="BI243" s="2" t="e">
        <f t="shared" si="96"/>
        <v>#VALUE!</v>
      </c>
      <c r="BJ243" s="2" t="e">
        <f t="shared" si="96"/>
        <v>#VALUE!</v>
      </c>
      <c r="BK243" s="2" t="e">
        <f t="shared" si="96"/>
        <v>#VALUE!</v>
      </c>
      <c r="BL243" s="2" t="e">
        <f t="shared" si="95"/>
        <v>#VALUE!</v>
      </c>
      <c r="BM243" s="2" t="e">
        <f t="shared" si="88"/>
        <v>#VALUE!</v>
      </c>
      <c r="BN243" s="2" t="e">
        <f t="shared" si="88"/>
        <v>#VALUE!</v>
      </c>
      <c r="BO243" s="2" t="e">
        <f t="shared" si="88"/>
        <v>#VALUE!</v>
      </c>
      <c r="BP243" s="2" t="e">
        <f t="shared" ref="BP243:BV286" si="98">$E243-Q243</f>
        <v>#VALUE!</v>
      </c>
      <c r="BQ243" s="2" t="e">
        <f t="shared" si="98"/>
        <v>#VALUE!</v>
      </c>
      <c r="BR243" s="2" t="e">
        <f t="shared" si="98"/>
        <v>#VALUE!</v>
      </c>
      <c r="BS243" s="2" t="e">
        <f t="shared" si="81"/>
        <v>#VALUE!</v>
      </c>
      <c r="BT243" s="2" t="e">
        <f t="shared" si="81"/>
        <v>#VALUE!</v>
      </c>
      <c r="BU243" s="2" t="e">
        <f t="shared" si="81"/>
        <v>#VALUE!</v>
      </c>
      <c r="BV243" s="2" t="e">
        <f t="shared" si="81"/>
        <v>#VALUE!</v>
      </c>
      <c r="BW243" s="2" t="e">
        <f t="shared" si="81"/>
        <v>#VALUE!</v>
      </c>
      <c r="BX243" s="2" t="e">
        <f t="shared" si="81"/>
        <v>#VALUE!</v>
      </c>
      <c r="BY243" s="2">
        <f t="shared" si="81"/>
        <v>2189.2370000000001</v>
      </c>
      <c r="BZ243" s="2" t="e">
        <f t="shared" si="94"/>
        <v>#VALUE!</v>
      </c>
      <c r="CA243" s="2" t="e">
        <f t="shared" si="94"/>
        <v>#VALUE!</v>
      </c>
      <c r="CB243" s="2" t="e">
        <f t="shared" si="94"/>
        <v>#VALUE!</v>
      </c>
      <c r="CC243" s="2" t="e">
        <f t="shared" si="94"/>
        <v>#VALUE!</v>
      </c>
      <c r="CD243" s="2" t="e">
        <f t="shared" si="94"/>
        <v>#VALUE!</v>
      </c>
      <c r="CE243" s="2" t="e">
        <f t="shared" si="94"/>
        <v>#VALUE!</v>
      </c>
      <c r="CF243" s="2" t="e">
        <f t="shared" si="94"/>
        <v>#VALUE!</v>
      </c>
      <c r="CG243" s="2" t="e">
        <f t="shared" si="94"/>
        <v>#VALUE!</v>
      </c>
      <c r="CH243" s="2">
        <f t="shared" si="94"/>
        <v>2237.8470000000002</v>
      </c>
      <c r="CI243" s="2">
        <f t="shared" si="92"/>
        <v>2237.8470000000002</v>
      </c>
      <c r="CJ243" s="2">
        <f t="shared" si="92"/>
        <v>2237.8470000000002</v>
      </c>
      <c r="CK243" s="2">
        <f t="shared" si="92"/>
        <v>2237.8470000000002</v>
      </c>
      <c r="CL243" s="2">
        <f t="shared" si="92"/>
        <v>2237.8470000000002</v>
      </c>
      <c r="CM243" s="2">
        <f t="shared" si="92"/>
        <v>2237.8470000000002</v>
      </c>
      <c r="CN243" s="2">
        <f t="shared" si="97"/>
        <v>2237.8470000000002</v>
      </c>
      <c r="CO243" s="2">
        <f t="shared" si="97"/>
        <v>2237.8470000000002</v>
      </c>
      <c r="CP243" s="2">
        <f t="shared" si="97"/>
        <v>2237.8470000000002</v>
      </c>
      <c r="CQ243" s="2">
        <f t="shared" si="97"/>
        <v>2237.8470000000002</v>
      </c>
      <c r="CR243" s="2">
        <f t="shared" si="97"/>
        <v>2237.8470000000002</v>
      </c>
      <c r="CS243" s="2">
        <f t="shared" si="97"/>
        <v>2237.8470000000002</v>
      </c>
      <c r="CT243" s="2">
        <f t="shared" si="97"/>
        <v>2237.8470000000002</v>
      </c>
      <c r="CU243" s="2">
        <f t="shared" si="97"/>
        <v>2237.8470000000002</v>
      </c>
      <c r="CV243" s="2">
        <f t="shared" si="97"/>
        <v>2237.8470000000002</v>
      </c>
      <c r="CW243" s="2">
        <f t="shared" si="97"/>
        <v>2237.8470000000002</v>
      </c>
      <c r="CX243" s="2">
        <f t="shared" si="97"/>
        <v>2237.8470000000002</v>
      </c>
      <c r="CY243" s="2">
        <f t="shared" si="91"/>
        <v>2237.8470000000002</v>
      </c>
      <c r="CZ243" s="2">
        <f t="shared" si="77"/>
        <v>2237.8470000000002</v>
      </c>
      <c r="DA243" s="2">
        <f t="shared" si="77"/>
        <v>2237.8470000000002</v>
      </c>
      <c r="DB243" s="2">
        <f t="shared" si="77"/>
        <v>2237.8470000000002</v>
      </c>
    </row>
    <row r="244" spans="1:106" x14ac:dyDescent="0.25">
      <c r="A244" s="2" t="s">
        <v>421</v>
      </c>
      <c r="B244" s="2" t="s">
        <v>422</v>
      </c>
      <c r="C244" s="2">
        <v>486633</v>
      </c>
      <c r="D244" s="2">
        <v>2136892</v>
      </c>
      <c r="E244" s="2">
        <v>2235.7979999999902</v>
      </c>
      <c r="F244" s="2" t="s">
        <v>6</v>
      </c>
      <c r="G244" s="2" t="s">
        <v>6</v>
      </c>
      <c r="H244" s="2" t="s">
        <v>6</v>
      </c>
      <c r="I244" s="2" t="s">
        <v>6</v>
      </c>
      <c r="J244" s="2" t="s">
        <v>6</v>
      </c>
      <c r="K244" s="2" t="s">
        <v>6</v>
      </c>
      <c r="L244" s="2" t="s">
        <v>6</v>
      </c>
      <c r="M244" s="2" t="s">
        <v>6</v>
      </c>
      <c r="N244" s="2" t="s">
        <v>6</v>
      </c>
      <c r="O244" s="2" t="s">
        <v>6</v>
      </c>
      <c r="P244" s="2" t="s">
        <v>6</v>
      </c>
      <c r="Q244" s="2" t="s">
        <v>6</v>
      </c>
      <c r="R244" s="2" t="s">
        <v>6</v>
      </c>
      <c r="S244" s="2" t="s">
        <v>6</v>
      </c>
      <c r="T244" s="2" t="s">
        <v>6</v>
      </c>
      <c r="U244" s="2" t="s">
        <v>6</v>
      </c>
      <c r="V244" s="2" t="s">
        <v>7</v>
      </c>
      <c r="W244" s="2" t="s">
        <v>7</v>
      </c>
      <c r="X244" s="2" t="s">
        <v>7</v>
      </c>
      <c r="Y244" s="2" t="s">
        <v>7</v>
      </c>
      <c r="Z244" s="2" t="s">
        <v>7</v>
      </c>
      <c r="AA244" s="2" t="s">
        <v>6</v>
      </c>
      <c r="AB244" s="2" t="s">
        <v>7</v>
      </c>
      <c r="AC244" s="2" t="s">
        <v>7</v>
      </c>
      <c r="AD244" s="2" t="s">
        <v>7</v>
      </c>
      <c r="AE244" s="2">
        <v>53.77</v>
      </c>
      <c r="AF244" s="2">
        <v>56.909999999999897</v>
      </c>
      <c r="AG244" s="2">
        <v>55.56</v>
      </c>
      <c r="AH244" s="2">
        <v>55.77</v>
      </c>
      <c r="AI244" s="2">
        <v>56.469999999999899</v>
      </c>
      <c r="AJ244" s="2">
        <v>57.53</v>
      </c>
      <c r="AK244" s="2">
        <v>58.45</v>
      </c>
      <c r="AL244" s="2">
        <v>62.149999999999899</v>
      </c>
      <c r="AM244" s="2">
        <v>61.78</v>
      </c>
      <c r="AN244" s="2">
        <v>62.25</v>
      </c>
      <c r="AO244" s="2">
        <v>61.469999999999899</v>
      </c>
      <c r="AW244" s="2">
        <v>69.129999999999896</v>
      </c>
      <c r="BD244" s="2">
        <v>2235.7979999999902</v>
      </c>
      <c r="BE244" s="2" t="e">
        <f t="shared" si="96"/>
        <v>#VALUE!</v>
      </c>
      <c r="BF244" s="2" t="e">
        <f t="shared" si="96"/>
        <v>#VALUE!</v>
      </c>
      <c r="BG244" s="2" t="e">
        <f t="shared" si="96"/>
        <v>#VALUE!</v>
      </c>
      <c r="BH244" s="2" t="e">
        <f t="shared" si="96"/>
        <v>#VALUE!</v>
      </c>
      <c r="BI244" s="2" t="e">
        <f t="shared" si="96"/>
        <v>#VALUE!</v>
      </c>
      <c r="BJ244" s="2" t="e">
        <f t="shared" si="96"/>
        <v>#VALUE!</v>
      </c>
      <c r="BK244" s="2" t="e">
        <f t="shared" si="96"/>
        <v>#VALUE!</v>
      </c>
      <c r="BL244" s="2" t="e">
        <f t="shared" si="95"/>
        <v>#VALUE!</v>
      </c>
      <c r="BM244" s="2" t="e">
        <f t="shared" ref="BM244:BM275" si="99">$E244-N244</f>
        <v>#VALUE!</v>
      </c>
      <c r="BN244" s="2" t="e">
        <f t="shared" ref="BN244:BN275" si="100">$E244-O244</f>
        <v>#VALUE!</v>
      </c>
      <c r="BO244" s="2" t="e">
        <f t="shared" ref="BO244:BO275" si="101">$E244-P244</f>
        <v>#VALUE!</v>
      </c>
      <c r="BP244" s="2" t="e">
        <f t="shared" si="98"/>
        <v>#VALUE!</v>
      </c>
      <c r="BQ244" s="2" t="e">
        <f t="shared" si="98"/>
        <v>#VALUE!</v>
      </c>
      <c r="BR244" s="2" t="e">
        <f t="shared" si="98"/>
        <v>#VALUE!</v>
      </c>
      <c r="BS244" s="2" t="e">
        <f t="shared" si="81"/>
        <v>#VALUE!</v>
      </c>
      <c r="BT244" s="2" t="e">
        <f t="shared" si="81"/>
        <v>#VALUE!</v>
      </c>
      <c r="BU244" s="2" t="e">
        <f t="shared" si="81"/>
        <v>#VALUE!</v>
      </c>
      <c r="BV244" s="2" t="e">
        <f t="shared" si="81"/>
        <v>#VALUE!</v>
      </c>
      <c r="BW244" s="2" t="e">
        <f t="shared" si="81"/>
        <v>#VALUE!</v>
      </c>
      <c r="BX244" s="2" t="e">
        <f t="shared" si="81"/>
        <v>#VALUE!</v>
      </c>
      <c r="BY244" s="2" t="e">
        <f t="shared" si="81"/>
        <v>#VALUE!</v>
      </c>
      <c r="BZ244" s="2" t="e">
        <f t="shared" si="94"/>
        <v>#VALUE!</v>
      </c>
      <c r="CA244" s="2" t="e">
        <f t="shared" si="94"/>
        <v>#VALUE!</v>
      </c>
      <c r="CB244" s="2" t="e">
        <f t="shared" si="94"/>
        <v>#VALUE!</v>
      </c>
      <c r="CC244" s="2" t="e">
        <f t="shared" si="94"/>
        <v>#VALUE!</v>
      </c>
      <c r="CD244" s="2">
        <f t="shared" si="94"/>
        <v>2182.0279999999902</v>
      </c>
      <c r="CE244" s="2">
        <f t="shared" si="94"/>
        <v>2178.8879999999904</v>
      </c>
      <c r="CF244" s="2">
        <f t="shared" si="94"/>
        <v>2180.2379999999903</v>
      </c>
      <c r="CG244" s="2">
        <f t="shared" si="94"/>
        <v>2180.0279999999902</v>
      </c>
      <c r="CH244" s="2">
        <f t="shared" si="94"/>
        <v>2179.3279999999904</v>
      </c>
      <c r="CI244" s="2">
        <f t="shared" si="92"/>
        <v>2178.26799999999</v>
      </c>
      <c r="CJ244" s="2">
        <f t="shared" si="92"/>
        <v>2177.3479999999904</v>
      </c>
      <c r="CK244" s="2">
        <f t="shared" si="92"/>
        <v>2173.6479999999901</v>
      </c>
      <c r="CL244" s="2">
        <f t="shared" si="92"/>
        <v>2174.01799999999</v>
      </c>
      <c r="CM244" s="2">
        <f t="shared" si="92"/>
        <v>2173.5479999999902</v>
      </c>
      <c r="CN244" s="2">
        <f t="shared" si="97"/>
        <v>2174.3279999999904</v>
      </c>
      <c r="CO244" s="2">
        <f t="shared" si="97"/>
        <v>2235.7979999999902</v>
      </c>
      <c r="CP244" s="2">
        <f t="shared" si="97"/>
        <v>2235.7979999999902</v>
      </c>
      <c r="CQ244" s="2">
        <f t="shared" si="97"/>
        <v>2235.7979999999902</v>
      </c>
      <c r="CR244" s="2">
        <f t="shared" si="97"/>
        <v>2235.7979999999902</v>
      </c>
      <c r="CS244" s="2">
        <f t="shared" si="97"/>
        <v>2235.7979999999902</v>
      </c>
      <c r="CT244" s="2">
        <f t="shared" si="97"/>
        <v>2235.7979999999902</v>
      </c>
      <c r="CU244" s="2">
        <f t="shared" si="97"/>
        <v>2235.7979999999902</v>
      </c>
      <c r="CV244" s="2">
        <f t="shared" si="97"/>
        <v>2166.6679999999901</v>
      </c>
      <c r="CW244" s="2">
        <f t="shared" si="97"/>
        <v>2235.7979999999902</v>
      </c>
      <c r="CX244" s="2">
        <f t="shared" si="97"/>
        <v>2235.7979999999902</v>
      </c>
      <c r="CY244" s="2">
        <f t="shared" si="91"/>
        <v>2235.7979999999902</v>
      </c>
      <c r="CZ244" s="2">
        <f t="shared" si="77"/>
        <v>2235.7979999999902</v>
      </c>
      <c r="DA244" s="2">
        <f t="shared" si="77"/>
        <v>2235.7979999999902</v>
      </c>
      <c r="DB244" s="2">
        <f t="shared" si="77"/>
        <v>2235.7979999999902</v>
      </c>
    </row>
    <row r="245" spans="1:106" x14ac:dyDescent="0.25">
      <c r="A245" s="2" t="s">
        <v>423</v>
      </c>
      <c r="B245" s="2" t="s">
        <v>424</v>
      </c>
      <c r="C245" s="2">
        <v>486679</v>
      </c>
      <c r="D245" s="2">
        <v>2133212</v>
      </c>
      <c r="E245" s="2">
        <v>2236.1030000000001</v>
      </c>
      <c r="F245" s="2" t="s">
        <v>6</v>
      </c>
      <c r="G245" s="2" t="s">
        <v>6</v>
      </c>
      <c r="H245" s="2" t="s">
        <v>6</v>
      </c>
      <c r="I245" s="2" t="s">
        <v>6</v>
      </c>
      <c r="J245" s="2" t="s">
        <v>6</v>
      </c>
      <c r="K245" s="2" t="s">
        <v>6</v>
      </c>
      <c r="L245" s="2" t="s">
        <v>6</v>
      </c>
      <c r="M245" s="2" t="s">
        <v>6</v>
      </c>
      <c r="N245" s="2" t="s">
        <v>6</v>
      </c>
      <c r="O245" s="2" t="s">
        <v>6</v>
      </c>
      <c r="P245" s="2" t="s">
        <v>6</v>
      </c>
      <c r="Q245" s="2" t="s">
        <v>6</v>
      </c>
      <c r="R245" s="2" t="s">
        <v>6</v>
      </c>
      <c r="S245" s="2" t="s">
        <v>6</v>
      </c>
      <c r="T245" s="2" t="s">
        <v>6</v>
      </c>
      <c r="U245" s="2" t="s">
        <v>6</v>
      </c>
      <c r="V245" s="2" t="s">
        <v>7</v>
      </c>
      <c r="W245" s="2">
        <v>38.96</v>
      </c>
      <c r="X245" s="2" t="s">
        <v>7</v>
      </c>
      <c r="Y245" s="2">
        <v>44.979999999999897</v>
      </c>
      <c r="Z245" s="2">
        <v>45.63</v>
      </c>
      <c r="AA245" s="2" t="s">
        <v>6</v>
      </c>
      <c r="AB245" s="2" t="s">
        <v>7</v>
      </c>
      <c r="AC245" s="2">
        <v>52.39</v>
      </c>
      <c r="AD245" s="2">
        <v>53.079999999999899</v>
      </c>
      <c r="AE245" s="2" t="s">
        <v>7</v>
      </c>
      <c r="AF245" s="2" t="s">
        <v>7</v>
      </c>
      <c r="AG245" s="2" t="s">
        <v>7</v>
      </c>
      <c r="AH245" s="2">
        <v>55.369999999999898</v>
      </c>
      <c r="AI245" s="2">
        <v>54.909999999999897</v>
      </c>
      <c r="AJ245" s="2">
        <v>54.09</v>
      </c>
      <c r="AL245" s="2">
        <v>54.719999999999899</v>
      </c>
      <c r="AO245" s="2">
        <v>56.619999999999898</v>
      </c>
      <c r="AQ245" s="2">
        <v>57.63</v>
      </c>
      <c r="AU245" s="2">
        <v>57.64</v>
      </c>
      <c r="AW245" s="2">
        <v>57.649999999999899</v>
      </c>
      <c r="BD245" s="2">
        <v>2236.1030000000001</v>
      </c>
      <c r="BE245" s="2" t="e">
        <f t="shared" si="96"/>
        <v>#VALUE!</v>
      </c>
      <c r="BF245" s="2" t="e">
        <f t="shared" si="96"/>
        <v>#VALUE!</v>
      </c>
      <c r="BG245" s="2" t="e">
        <f t="shared" si="96"/>
        <v>#VALUE!</v>
      </c>
      <c r="BH245" s="2" t="e">
        <f t="shared" si="96"/>
        <v>#VALUE!</v>
      </c>
      <c r="BI245" s="2" t="e">
        <f t="shared" si="96"/>
        <v>#VALUE!</v>
      </c>
      <c r="BJ245" s="2" t="e">
        <f t="shared" si="96"/>
        <v>#VALUE!</v>
      </c>
      <c r="BK245" s="2" t="e">
        <f t="shared" si="96"/>
        <v>#VALUE!</v>
      </c>
      <c r="BL245" s="2" t="e">
        <f t="shared" si="95"/>
        <v>#VALUE!</v>
      </c>
      <c r="BM245" s="2" t="e">
        <f t="shared" si="99"/>
        <v>#VALUE!</v>
      </c>
      <c r="BN245" s="2" t="e">
        <f t="shared" si="100"/>
        <v>#VALUE!</v>
      </c>
      <c r="BO245" s="2" t="e">
        <f t="shared" si="101"/>
        <v>#VALUE!</v>
      </c>
      <c r="BP245" s="2" t="e">
        <f t="shared" si="98"/>
        <v>#VALUE!</v>
      </c>
      <c r="BQ245" s="2" t="e">
        <f t="shared" si="98"/>
        <v>#VALUE!</v>
      </c>
      <c r="BR245" s="2" t="e">
        <f t="shared" si="98"/>
        <v>#VALUE!</v>
      </c>
      <c r="BS245" s="2" t="e">
        <f t="shared" si="81"/>
        <v>#VALUE!</v>
      </c>
      <c r="BT245" s="2" t="e">
        <f t="shared" si="81"/>
        <v>#VALUE!</v>
      </c>
      <c r="BU245" s="2" t="e">
        <f t="shared" si="81"/>
        <v>#VALUE!</v>
      </c>
      <c r="BV245" s="2">
        <f t="shared" si="81"/>
        <v>2197.143</v>
      </c>
      <c r="BW245" s="2" t="e">
        <f t="shared" si="81"/>
        <v>#VALUE!</v>
      </c>
      <c r="BX245" s="2">
        <f t="shared" si="81"/>
        <v>2191.123</v>
      </c>
      <c r="BY245" s="2">
        <f t="shared" si="81"/>
        <v>2190.473</v>
      </c>
      <c r="BZ245" s="2" t="e">
        <f t="shared" si="94"/>
        <v>#VALUE!</v>
      </c>
      <c r="CA245" s="2" t="e">
        <f t="shared" si="94"/>
        <v>#VALUE!</v>
      </c>
      <c r="CB245" s="2">
        <f t="shared" si="94"/>
        <v>2183.7130000000002</v>
      </c>
      <c r="CC245" s="2">
        <f t="shared" si="94"/>
        <v>2183.0230000000001</v>
      </c>
      <c r="CD245" s="2" t="e">
        <f t="shared" si="94"/>
        <v>#VALUE!</v>
      </c>
      <c r="CE245" s="2" t="e">
        <f t="shared" si="94"/>
        <v>#VALUE!</v>
      </c>
      <c r="CF245" s="2" t="e">
        <f t="shared" si="94"/>
        <v>#VALUE!</v>
      </c>
      <c r="CG245" s="2">
        <f t="shared" si="94"/>
        <v>2180.7330000000002</v>
      </c>
      <c r="CH245" s="2">
        <f t="shared" si="94"/>
        <v>2181.1930000000002</v>
      </c>
      <c r="CI245" s="2">
        <f t="shared" si="92"/>
        <v>2182.0129999999999</v>
      </c>
      <c r="CJ245" s="2">
        <f t="shared" si="92"/>
        <v>2236.1030000000001</v>
      </c>
      <c r="CK245" s="2">
        <f t="shared" si="92"/>
        <v>2181.3830000000003</v>
      </c>
      <c r="CL245" s="2">
        <f t="shared" si="92"/>
        <v>2236.1030000000001</v>
      </c>
      <c r="CM245" s="2">
        <f t="shared" si="92"/>
        <v>2236.1030000000001</v>
      </c>
      <c r="CN245" s="2">
        <f t="shared" si="97"/>
        <v>2179.4830000000002</v>
      </c>
      <c r="CO245" s="2">
        <f t="shared" si="97"/>
        <v>2236.1030000000001</v>
      </c>
      <c r="CP245" s="2">
        <f t="shared" si="97"/>
        <v>2178.473</v>
      </c>
      <c r="CQ245" s="2">
        <f t="shared" si="97"/>
        <v>2236.1030000000001</v>
      </c>
      <c r="CR245" s="2">
        <f t="shared" si="97"/>
        <v>2236.1030000000001</v>
      </c>
      <c r="CS245" s="2">
        <f t="shared" si="97"/>
        <v>2236.1030000000001</v>
      </c>
      <c r="CT245" s="2">
        <f t="shared" si="97"/>
        <v>2178.4630000000002</v>
      </c>
      <c r="CU245" s="2">
        <f t="shared" si="97"/>
        <v>2236.1030000000001</v>
      </c>
      <c r="CV245" s="2">
        <f t="shared" si="97"/>
        <v>2178.453</v>
      </c>
      <c r="CW245" s="2">
        <f t="shared" si="97"/>
        <v>2236.1030000000001</v>
      </c>
      <c r="CX245" s="2">
        <f t="shared" si="97"/>
        <v>2236.1030000000001</v>
      </c>
      <c r="CY245" s="2">
        <f t="shared" si="91"/>
        <v>2236.1030000000001</v>
      </c>
      <c r="CZ245" s="2">
        <f t="shared" si="77"/>
        <v>2236.1030000000001</v>
      </c>
      <c r="DA245" s="2">
        <f t="shared" si="77"/>
        <v>2236.1030000000001</v>
      </c>
      <c r="DB245" s="2">
        <f t="shared" si="77"/>
        <v>2236.1030000000001</v>
      </c>
    </row>
    <row r="246" spans="1:106" x14ac:dyDescent="0.25">
      <c r="A246" s="1" t="s">
        <v>425</v>
      </c>
      <c r="B246" s="1" t="s">
        <v>426</v>
      </c>
      <c r="C246" s="2">
        <v>486731</v>
      </c>
      <c r="D246" s="2">
        <v>2136227</v>
      </c>
      <c r="E246" s="2">
        <v>2237.7449999999899</v>
      </c>
      <c r="F246" s="2" t="s">
        <v>6</v>
      </c>
      <c r="G246" s="2" t="s">
        <v>6</v>
      </c>
      <c r="H246" s="2" t="s">
        <v>6</v>
      </c>
      <c r="I246" s="2" t="s">
        <v>6</v>
      </c>
      <c r="J246" s="2" t="s">
        <v>6</v>
      </c>
      <c r="K246" s="2" t="s">
        <v>6</v>
      </c>
      <c r="L246" s="2" t="s">
        <v>6</v>
      </c>
      <c r="M246" s="2" t="s">
        <v>6</v>
      </c>
      <c r="N246" s="2" t="s">
        <v>6</v>
      </c>
      <c r="O246" s="2" t="s">
        <v>6</v>
      </c>
      <c r="P246" s="2" t="s">
        <v>6</v>
      </c>
      <c r="Q246" s="2" t="s">
        <v>6</v>
      </c>
      <c r="R246" s="2" t="s">
        <v>6</v>
      </c>
      <c r="S246" s="2" t="s">
        <v>6</v>
      </c>
      <c r="T246" s="2" t="s">
        <v>6</v>
      </c>
      <c r="U246" s="2" t="s">
        <v>6</v>
      </c>
      <c r="V246" s="2" t="s">
        <v>7</v>
      </c>
      <c r="W246" s="2" t="s">
        <v>7</v>
      </c>
      <c r="X246" s="2">
        <v>45.869999999999898</v>
      </c>
      <c r="Y246" s="2">
        <v>49.27</v>
      </c>
      <c r="Z246" s="2">
        <v>50.799999999999898</v>
      </c>
      <c r="AA246" s="2" t="s">
        <v>6</v>
      </c>
      <c r="AB246" s="2" t="s">
        <v>7</v>
      </c>
      <c r="AC246" s="2" t="s">
        <v>7</v>
      </c>
      <c r="AD246" s="2" t="s">
        <v>7</v>
      </c>
      <c r="AE246" s="2" t="s">
        <v>7</v>
      </c>
      <c r="AF246" s="2" t="s">
        <v>7</v>
      </c>
      <c r="AG246" s="2" t="s">
        <v>7</v>
      </c>
      <c r="AH246" s="2" t="s">
        <v>7</v>
      </c>
      <c r="BD246" s="2">
        <v>2237.7449999999899</v>
      </c>
      <c r="BE246" s="2" t="e">
        <f t="shared" si="96"/>
        <v>#VALUE!</v>
      </c>
      <c r="BF246" s="2" t="e">
        <f t="shared" si="96"/>
        <v>#VALUE!</v>
      </c>
      <c r="BG246" s="2" t="e">
        <f t="shared" si="96"/>
        <v>#VALUE!</v>
      </c>
      <c r="BH246" s="2" t="e">
        <f t="shared" si="96"/>
        <v>#VALUE!</v>
      </c>
      <c r="BI246" s="2" t="e">
        <f t="shared" si="96"/>
        <v>#VALUE!</v>
      </c>
      <c r="BJ246" s="2" t="e">
        <f t="shared" si="96"/>
        <v>#VALUE!</v>
      </c>
      <c r="BK246" s="2" t="e">
        <f t="shared" si="96"/>
        <v>#VALUE!</v>
      </c>
      <c r="BL246" s="2" t="e">
        <f t="shared" si="95"/>
        <v>#VALUE!</v>
      </c>
      <c r="BM246" s="2" t="e">
        <f t="shared" si="99"/>
        <v>#VALUE!</v>
      </c>
      <c r="BN246" s="2" t="e">
        <f t="shared" si="100"/>
        <v>#VALUE!</v>
      </c>
      <c r="BO246" s="2" t="e">
        <f t="shared" si="101"/>
        <v>#VALUE!</v>
      </c>
      <c r="BP246" s="2" t="e">
        <f t="shared" si="98"/>
        <v>#VALUE!</v>
      </c>
      <c r="BQ246" s="2" t="e">
        <f t="shared" si="98"/>
        <v>#VALUE!</v>
      </c>
      <c r="BR246" s="2" t="e">
        <f t="shared" si="98"/>
        <v>#VALUE!</v>
      </c>
      <c r="BS246" s="2" t="e">
        <f t="shared" si="81"/>
        <v>#VALUE!</v>
      </c>
      <c r="BT246" s="2" t="e">
        <f t="shared" si="81"/>
        <v>#VALUE!</v>
      </c>
      <c r="BU246" s="2" t="e">
        <f t="shared" si="81"/>
        <v>#VALUE!</v>
      </c>
      <c r="BV246" s="2" t="e">
        <f t="shared" si="81"/>
        <v>#VALUE!</v>
      </c>
      <c r="BW246" s="2">
        <f t="shared" si="81"/>
        <v>2191.87499999999</v>
      </c>
      <c r="BX246" s="2">
        <f t="shared" si="81"/>
        <v>2188.4749999999899</v>
      </c>
      <c r="BY246" s="2">
        <f t="shared" si="81"/>
        <v>2186.9449999999902</v>
      </c>
      <c r="BZ246" s="2" t="e">
        <f t="shared" si="94"/>
        <v>#VALUE!</v>
      </c>
      <c r="CA246" s="2" t="e">
        <f t="shared" si="94"/>
        <v>#VALUE!</v>
      </c>
      <c r="CB246" s="2" t="e">
        <f t="shared" si="94"/>
        <v>#VALUE!</v>
      </c>
      <c r="CC246" s="2" t="e">
        <f t="shared" si="94"/>
        <v>#VALUE!</v>
      </c>
      <c r="CD246" s="2" t="e">
        <f t="shared" si="94"/>
        <v>#VALUE!</v>
      </c>
      <c r="CE246" s="2" t="e">
        <f t="shared" si="94"/>
        <v>#VALUE!</v>
      </c>
      <c r="CF246" s="2" t="e">
        <f t="shared" si="94"/>
        <v>#VALUE!</v>
      </c>
      <c r="CG246" s="2" t="e">
        <f t="shared" si="94"/>
        <v>#VALUE!</v>
      </c>
      <c r="CH246" s="2">
        <f t="shared" si="94"/>
        <v>2237.7449999999899</v>
      </c>
      <c r="CI246" s="2">
        <f t="shared" si="92"/>
        <v>2237.7449999999899</v>
      </c>
      <c r="CJ246" s="2">
        <f t="shared" si="92"/>
        <v>2237.7449999999899</v>
      </c>
      <c r="CK246" s="2">
        <f t="shared" si="92"/>
        <v>2237.7449999999899</v>
      </c>
      <c r="CL246" s="2">
        <f t="shared" si="92"/>
        <v>2237.7449999999899</v>
      </c>
      <c r="CM246" s="2">
        <f t="shared" si="92"/>
        <v>2237.7449999999899</v>
      </c>
      <c r="CN246" s="2">
        <f t="shared" si="97"/>
        <v>2237.7449999999899</v>
      </c>
      <c r="CO246" s="2">
        <f t="shared" si="97"/>
        <v>2237.7449999999899</v>
      </c>
      <c r="CP246" s="2">
        <f t="shared" si="97"/>
        <v>2237.7449999999899</v>
      </c>
      <c r="CQ246" s="2">
        <f t="shared" si="97"/>
        <v>2237.7449999999899</v>
      </c>
      <c r="CR246" s="2">
        <f t="shared" si="97"/>
        <v>2237.7449999999899</v>
      </c>
      <c r="CS246" s="2">
        <f t="shared" si="97"/>
        <v>2237.7449999999899</v>
      </c>
      <c r="CT246" s="2">
        <f t="shared" si="97"/>
        <v>2237.7449999999899</v>
      </c>
      <c r="CU246" s="2">
        <f t="shared" si="97"/>
        <v>2237.7449999999899</v>
      </c>
      <c r="CV246" s="2">
        <f t="shared" si="97"/>
        <v>2237.7449999999899</v>
      </c>
      <c r="CW246" s="2">
        <f t="shared" si="97"/>
        <v>2237.7449999999899</v>
      </c>
      <c r="CX246" s="2">
        <f t="shared" si="97"/>
        <v>2237.7449999999899</v>
      </c>
      <c r="CY246" s="2">
        <f t="shared" si="91"/>
        <v>2237.7449999999899</v>
      </c>
      <c r="CZ246" s="2">
        <f t="shared" si="77"/>
        <v>2237.7449999999899</v>
      </c>
      <c r="DA246" s="2">
        <f t="shared" si="77"/>
        <v>2237.7449999999899</v>
      </c>
      <c r="DB246" s="2">
        <f t="shared" si="77"/>
        <v>2237.7449999999899</v>
      </c>
    </row>
    <row r="247" spans="1:106" x14ac:dyDescent="0.25">
      <c r="A247" s="2" t="s">
        <v>427</v>
      </c>
      <c r="B247" s="2" t="s">
        <v>428</v>
      </c>
      <c r="C247" s="2">
        <v>486789</v>
      </c>
      <c r="D247" s="2">
        <v>2140914</v>
      </c>
      <c r="E247" s="2">
        <v>2232</v>
      </c>
      <c r="F247" s="2" t="s">
        <v>6</v>
      </c>
      <c r="G247" s="2" t="s">
        <v>6</v>
      </c>
      <c r="H247" s="2" t="s">
        <v>6</v>
      </c>
      <c r="I247" s="2" t="s">
        <v>6</v>
      </c>
      <c r="J247" s="2" t="s">
        <v>6</v>
      </c>
      <c r="K247" s="2" t="s">
        <v>6</v>
      </c>
      <c r="L247" s="2" t="s">
        <v>6</v>
      </c>
      <c r="M247" s="2" t="s">
        <v>6</v>
      </c>
      <c r="N247" s="2" t="s">
        <v>6</v>
      </c>
      <c r="O247" s="2" t="s">
        <v>6</v>
      </c>
      <c r="P247" s="2" t="s">
        <v>6</v>
      </c>
      <c r="Q247" s="2" t="s">
        <v>6</v>
      </c>
      <c r="R247" s="2" t="s">
        <v>6</v>
      </c>
      <c r="S247" s="2" t="s">
        <v>6</v>
      </c>
      <c r="T247" s="2" t="s">
        <v>6</v>
      </c>
      <c r="U247" s="2" t="s">
        <v>6</v>
      </c>
      <c r="V247" s="2" t="s">
        <v>7</v>
      </c>
      <c r="W247" s="2" t="s">
        <v>7</v>
      </c>
      <c r="X247" s="2" t="s">
        <v>7</v>
      </c>
      <c r="Y247" s="2" t="s">
        <v>7</v>
      </c>
      <c r="Z247" s="2" t="s">
        <v>7</v>
      </c>
      <c r="AA247" s="2" t="s">
        <v>6</v>
      </c>
      <c r="AB247" s="2" t="s">
        <v>7</v>
      </c>
      <c r="AC247" s="2" t="s">
        <v>7</v>
      </c>
      <c r="AD247" s="2" t="s">
        <v>7</v>
      </c>
      <c r="AE247" s="2" t="s">
        <v>7</v>
      </c>
      <c r="AF247" s="2" t="s">
        <v>7</v>
      </c>
      <c r="AG247" s="2" t="s">
        <v>7</v>
      </c>
      <c r="AH247" s="2" t="s">
        <v>7</v>
      </c>
      <c r="AW247" s="2">
        <v>62</v>
      </c>
      <c r="BD247" s="2">
        <v>2232</v>
      </c>
      <c r="BE247" s="2" t="e">
        <f t="shared" si="96"/>
        <v>#VALUE!</v>
      </c>
      <c r="BF247" s="2" t="e">
        <f t="shared" si="96"/>
        <v>#VALUE!</v>
      </c>
      <c r="BG247" s="2" t="e">
        <f t="shared" si="96"/>
        <v>#VALUE!</v>
      </c>
      <c r="BH247" s="2" t="e">
        <f t="shared" si="96"/>
        <v>#VALUE!</v>
      </c>
      <c r="BI247" s="2" t="e">
        <f t="shared" si="96"/>
        <v>#VALUE!</v>
      </c>
      <c r="BJ247" s="2" t="e">
        <f t="shared" si="96"/>
        <v>#VALUE!</v>
      </c>
      <c r="BK247" s="2" t="e">
        <f t="shared" si="96"/>
        <v>#VALUE!</v>
      </c>
      <c r="BL247" s="2" t="e">
        <f t="shared" si="95"/>
        <v>#VALUE!</v>
      </c>
      <c r="BM247" s="2" t="e">
        <f t="shared" si="99"/>
        <v>#VALUE!</v>
      </c>
      <c r="BN247" s="2" t="e">
        <f t="shared" si="100"/>
        <v>#VALUE!</v>
      </c>
      <c r="BO247" s="2" t="e">
        <f t="shared" si="101"/>
        <v>#VALUE!</v>
      </c>
      <c r="BP247" s="2" t="e">
        <f t="shared" si="98"/>
        <v>#VALUE!</v>
      </c>
      <c r="BQ247" s="2" t="e">
        <f t="shared" si="98"/>
        <v>#VALUE!</v>
      </c>
      <c r="BR247" s="2" t="e">
        <f t="shared" si="98"/>
        <v>#VALUE!</v>
      </c>
      <c r="BS247" s="2" t="e">
        <f t="shared" si="81"/>
        <v>#VALUE!</v>
      </c>
      <c r="BT247" s="2" t="e">
        <f t="shared" si="81"/>
        <v>#VALUE!</v>
      </c>
      <c r="BU247" s="2" t="e">
        <f t="shared" si="81"/>
        <v>#VALUE!</v>
      </c>
      <c r="BV247" s="2" t="e">
        <f t="shared" si="81"/>
        <v>#VALUE!</v>
      </c>
      <c r="BW247" s="2" t="e">
        <f t="shared" si="81"/>
        <v>#VALUE!</v>
      </c>
      <c r="BX247" s="2" t="e">
        <f t="shared" si="81"/>
        <v>#VALUE!</v>
      </c>
      <c r="BY247" s="2" t="e">
        <f t="shared" si="81"/>
        <v>#VALUE!</v>
      </c>
      <c r="BZ247" s="2" t="e">
        <f t="shared" si="94"/>
        <v>#VALUE!</v>
      </c>
      <c r="CA247" s="2" t="e">
        <f t="shared" si="94"/>
        <v>#VALUE!</v>
      </c>
      <c r="CB247" s="2" t="e">
        <f t="shared" si="94"/>
        <v>#VALUE!</v>
      </c>
      <c r="CC247" s="2" t="e">
        <f t="shared" si="94"/>
        <v>#VALUE!</v>
      </c>
      <c r="CD247" s="2" t="e">
        <f t="shared" si="94"/>
        <v>#VALUE!</v>
      </c>
      <c r="CE247" s="2" t="e">
        <f t="shared" si="94"/>
        <v>#VALUE!</v>
      </c>
      <c r="CF247" s="2" t="e">
        <f t="shared" si="94"/>
        <v>#VALUE!</v>
      </c>
      <c r="CG247" s="2" t="e">
        <f t="shared" si="94"/>
        <v>#VALUE!</v>
      </c>
      <c r="CH247" s="2">
        <f t="shared" si="94"/>
        <v>2232</v>
      </c>
      <c r="CI247" s="2">
        <f t="shared" si="92"/>
        <v>2232</v>
      </c>
      <c r="CJ247" s="2">
        <f t="shared" si="92"/>
        <v>2232</v>
      </c>
      <c r="CK247" s="2">
        <f t="shared" si="92"/>
        <v>2232</v>
      </c>
      <c r="CL247" s="2">
        <f t="shared" si="92"/>
        <v>2232</v>
      </c>
      <c r="CM247" s="2">
        <f t="shared" si="92"/>
        <v>2232</v>
      </c>
      <c r="CN247" s="2">
        <f t="shared" si="97"/>
        <v>2232</v>
      </c>
      <c r="CO247" s="2">
        <f t="shared" si="97"/>
        <v>2232</v>
      </c>
      <c r="CP247" s="2">
        <f t="shared" si="97"/>
        <v>2232</v>
      </c>
      <c r="CQ247" s="2">
        <f t="shared" si="97"/>
        <v>2232</v>
      </c>
      <c r="CR247" s="2">
        <f t="shared" si="97"/>
        <v>2232</v>
      </c>
      <c r="CS247" s="2">
        <f t="shared" si="97"/>
        <v>2232</v>
      </c>
      <c r="CT247" s="2">
        <f t="shared" si="97"/>
        <v>2232</v>
      </c>
      <c r="CU247" s="2">
        <f t="shared" si="97"/>
        <v>2232</v>
      </c>
      <c r="CV247" s="2">
        <f t="shared" si="97"/>
        <v>2170</v>
      </c>
      <c r="CW247" s="2">
        <f t="shared" si="97"/>
        <v>2232</v>
      </c>
      <c r="CX247" s="2">
        <f t="shared" si="97"/>
        <v>2232</v>
      </c>
      <c r="CY247" s="2">
        <f t="shared" si="91"/>
        <v>2232</v>
      </c>
      <c r="CZ247" s="2">
        <f t="shared" si="77"/>
        <v>2232</v>
      </c>
      <c r="DA247" s="2">
        <f t="shared" si="77"/>
        <v>2232</v>
      </c>
      <c r="DB247" s="2">
        <f t="shared" si="77"/>
        <v>2232</v>
      </c>
    </row>
    <row r="248" spans="1:106" x14ac:dyDescent="0.25">
      <c r="A248" s="2" t="s">
        <v>429</v>
      </c>
      <c r="B248" s="2" t="s">
        <v>430</v>
      </c>
      <c r="C248" s="2">
        <v>486880</v>
      </c>
      <c r="D248" s="2">
        <v>2136614</v>
      </c>
      <c r="E248" s="2">
        <v>2234.6480000000001</v>
      </c>
      <c r="F248" s="2" t="s">
        <v>6</v>
      </c>
      <c r="G248" s="2" t="s">
        <v>6</v>
      </c>
      <c r="H248" s="2" t="s">
        <v>6</v>
      </c>
      <c r="I248" s="2" t="s">
        <v>6</v>
      </c>
      <c r="J248" s="2" t="s">
        <v>6</v>
      </c>
      <c r="K248" s="2" t="s">
        <v>6</v>
      </c>
      <c r="L248" s="2" t="s">
        <v>6</v>
      </c>
      <c r="M248" s="2" t="s">
        <v>6</v>
      </c>
      <c r="N248" s="2" t="s">
        <v>6</v>
      </c>
      <c r="O248" s="2" t="s">
        <v>6</v>
      </c>
      <c r="P248" s="2" t="s">
        <v>6</v>
      </c>
      <c r="Q248" s="2" t="s">
        <v>6</v>
      </c>
      <c r="R248" s="2" t="s">
        <v>6</v>
      </c>
      <c r="S248" s="2" t="s">
        <v>6</v>
      </c>
      <c r="T248" s="2" t="s">
        <v>6</v>
      </c>
      <c r="U248" s="2" t="s">
        <v>6</v>
      </c>
      <c r="V248" s="2" t="s">
        <v>7</v>
      </c>
      <c r="W248" s="2" t="s">
        <v>7</v>
      </c>
      <c r="X248" s="2" t="s">
        <v>7</v>
      </c>
      <c r="Y248" s="2" t="s">
        <v>7</v>
      </c>
      <c r="Z248" s="2" t="s">
        <v>7</v>
      </c>
      <c r="AA248" s="2" t="s">
        <v>6</v>
      </c>
      <c r="AB248" s="2" t="s">
        <v>7</v>
      </c>
      <c r="AC248" s="2" t="s">
        <v>7</v>
      </c>
      <c r="AD248" s="2" t="s">
        <v>7</v>
      </c>
      <c r="AE248" s="2" t="s">
        <v>7</v>
      </c>
      <c r="AF248" s="2" t="s">
        <v>7</v>
      </c>
      <c r="AG248" s="2" t="s">
        <v>7</v>
      </c>
      <c r="AH248" s="2" t="s">
        <v>7</v>
      </c>
      <c r="AW248" s="2">
        <v>65.400000000000006</v>
      </c>
      <c r="BD248" s="2">
        <v>2234.6480000000001</v>
      </c>
      <c r="BE248" s="2" t="e">
        <f t="shared" si="96"/>
        <v>#VALUE!</v>
      </c>
      <c r="BF248" s="2" t="e">
        <f t="shared" si="96"/>
        <v>#VALUE!</v>
      </c>
      <c r="BG248" s="2" t="e">
        <f t="shared" si="96"/>
        <v>#VALUE!</v>
      </c>
      <c r="BH248" s="2" t="e">
        <f t="shared" si="96"/>
        <v>#VALUE!</v>
      </c>
      <c r="BI248" s="2" t="e">
        <f t="shared" si="96"/>
        <v>#VALUE!</v>
      </c>
      <c r="BJ248" s="2" t="e">
        <f t="shared" si="96"/>
        <v>#VALUE!</v>
      </c>
      <c r="BK248" s="2" t="e">
        <f t="shared" si="96"/>
        <v>#VALUE!</v>
      </c>
      <c r="BL248" s="2" t="e">
        <f t="shared" si="95"/>
        <v>#VALUE!</v>
      </c>
      <c r="BM248" s="2" t="e">
        <f t="shared" si="99"/>
        <v>#VALUE!</v>
      </c>
      <c r="BN248" s="2" t="e">
        <f t="shared" si="100"/>
        <v>#VALUE!</v>
      </c>
      <c r="BO248" s="2" t="e">
        <f t="shared" si="101"/>
        <v>#VALUE!</v>
      </c>
      <c r="BP248" s="2" t="e">
        <f t="shared" si="98"/>
        <v>#VALUE!</v>
      </c>
      <c r="BQ248" s="2" t="e">
        <f t="shared" si="98"/>
        <v>#VALUE!</v>
      </c>
      <c r="BR248" s="2" t="e">
        <f t="shared" si="98"/>
        <v>#VALUE!</v>
      </c>
      <c r="BS248" s="2" t="e">
        <f t="shared" si="81"/>
        <v>#VALUE!</v>
      </c>
      <c r="BT248" s="2" t="e">
        <f t="shared" si="81"/>
        <v>#VALUE!</v>
      </c>
      <c r="BU248" s="2" t="e">
        <f t="shared" si="81"/>
        <v>#VALUE!</v>
      </c>
      <c r="BV248" s="2" t="e">
        <f t="shared" si="81"/>
        <v>#VALUE!</v>
      </c>
      <c r="BW248" s="2" t="e">
        <f t="shared" si="81"/>
        <v>#VALUE!</v>
      </c>
      <c r="BX248" s="2" t="e">
        <f t="shared" si="81"/>
        <v>#VALUE!</v>
      </c>
      <c r="BY248" s="2" t="e">
        <f t="shared" si="81"/>
        <v>#VALUE!</v>
      </c>
      <c r="BZ248" s="2" t="e">
        <f t="shared" si="94"/>
        <v>#VALUE!</v>
      </c>
      <c r="CA248" s="2" t="e">
        <f t="shared" si="94"/>
        <v>#VALUE!</v>
      </c>
      <c r="CB248" s="2" t="e">
        <f t="shared" si="94"/>
        <v>#VALUE!</v>
      </c>
      <c r="CC248" s="2" t="e">
        <f t="shared" si="94"/>
        <v>#VALUE!</v>
      </c>
      <c r="CD248" s="2" t="e">
        <f t="shared" si="94"/>
        <v>#VALUE!</v>
      </c>
      <c r="CE248" s="2" t="e">
        <f t="shared" si="94"/>
        <v>#VALUE!</v>
      </c>
      <c r="CF248" s="2" t="e">
        <f t="shared" si="94"/>
        <v>#VALUE!</v>
      </c>
      <c r="CG248" s="2" t="e">
        <f t="shared" si="94"/>
        <v>#VALUE!</v>
      </c>
      <c r="CH248" s="2">
        <f t="shared" si="94"/>
        <v>2234.6480000000001</v>
      </c>
      <c r="CI248" s="2">
        <f t="shared" si="92"/>
        <v>2234.6480000000001</v>
      </c>
      <c r="CJ248" s="2">
        <f t="shared" si="92"/>
        <v>2234.6480000000001</v>
      </c>
      <c r="CK248" s="2">
        <f t="shared" si="92"/>
        <v>2234.6480000000001</v>
      </c>
      <c r="CL248" s="2">
        <f t="shared" si="92"/>
        <v>2234.6480000000001</v>
      </c>
      <c r="CM248" s="2">
        <f t="shared" si="92"/>
        <v>2234.6480000000001</v>
      </c>
      <c r="CN248" s="2">
        <f t="shared" si="97"/>
        <v>2234.6480000000001</v>
      </c>
      <c r="CO248" s="2">
        <f t="shared" si="97"/>
        <v>2234.6480000000001</v>
      </c>
      <c r="CP248" s="2">
        <f t="shared" si="97"/>
        <v>2234.6480000000001</v>
      </c>
      <c r="CQ248" s="2">
        <f t="shared" si="97"/>
        <v>2234.6480000000001</v>
      </c>
      <c r="CR248" s="2">
        <f t="shared" si="97"/>
        <v>2234.6480000000001</v>
      </c>
      <c r="CS248" s="2">
        <f t="shared" si="97"/>
        <v>2234.6480000000001</v>
      </c>
      <c r="CT248" s="2">
        <f t="shared" si="97"/>
        <v>2234.6480000000001</v>
      </c>
      <c r="CU248" s="2">
        <f t="shared" si="97"/>
        <v>2234.6480000000001</v>
      </c>
      <c r="CV248" s="2">
        <f t="shared" si="97"/>
        <v>2169.248</v>
      </c>
      <c r="CW248" s="2">
        <f t="shared" si="97"/>
        <v>2234.6480000000001</v>
      </c>
      <c r="CX248" s="2">
        <f t="shared" si="97"/>
        <v>2234.6480000000001</v>
      </c>
      <c r="CY248" s="2">
        <f t="shared" si="91"/>
        <v>2234.6480000000001</v>
      </c>
      <c r="CZ248" s="2">
        <f t="shared" si="77"/>
        <v>2234.6480000000001</v>
      </c>
      <c r="DA248" s="2">
        <f t="shared" si="77"/>
        <v>2234.6480000000001</v>
      </c>
      <c r="DB248" s="2">
        <f t="shared" si="77"/>
        <v>2234.6480000000001</v>
      </c>
    </row>
    <row r="249" spans="1:106" x14ac:dyDescent="0.25">
      <c r="A249" s="1" t="s">
        <v>431</v>
      </c>
      <c r="B249" s="1" t="s">
        <v>432</v>
      </c>
      <c r="C249" s="2">
        <v>486908</v>
      </c>
      <c r="D249" s="2">
        <v>2151378</v>
      </c>
      <c r="E249" s="2">
        <v>2232.1039999999898</v>
      </c>
      <c r="F249" s="2" t="s">
        <v>6</v>
      </c>
      <c r="G249" s="2" t="s">
        <v>6</v>
      </c>
      <c r="H249" s="2" t="s">
        <v>6</v>
      </c>
      <c r="I249" s="2" t="s">
        <v>6</v>
      </c>
      <c r="J249" s="2" t="s">
        <v>6</v>
      </c>
      <c r="K249" s="2" t="s">
        <v>6</v>
      </c>
      <c r="L249" s="2" t="s">
        <v>6</v>
      </c>
      <c r="M249" s="2" t="s">
        <v>6</v>
      </c>
      <c r="N249" s="2" t="s">
        <v>6</v>
      </c>
      <c r="O249" s="2" t="s">
        <v>6</v>
      </c>
      <c r="P249" s="2" t="s">
        <v>6</v>
      </c>
      <c r="Q249" s="2" t="s">
        <v>6</v>
      </c>
      <c r="R249" s="2" t="s">
        <v>6</v>
      </c>
      <c r="S249" s="2" t="s">
        <v>6</v>
      </c>
      <c r="T249" s="2" t="s">
        <v>6</v>
      </c>
      <c r="U249" s="2" t="s">
        <v>6</v>
      </c>
      <c r="V249" s="2">
        <v>29.93</v>
      </c>
      <c r="W249" s="2">
        <v>28.1</v>
      </c>
      <c r="X249" s="2">
        <v>26.239999999999899</v>
      </c>
      <c r="Y249" s="2">
        <v>26.079999999999899</v>
      </c>
      <c r="Z249" s="2">
        <v>26.94</v>
      </c>
      <c r="AA249" s="2" t="s">
        <v>6</v>
      </c>
      <c r="AB249" s="2">
        <v>27.829999999999899</v>
      </c>
      <c r="AC249" s="2">
        <v>28.71</v>
      </c>
      <c r="AD249" s="2">
        <v>28.8599999999999</v>
      </c>
      <c r="AE249" s="2">
        <v>28.64</v>
      </c>
      <c r="AF249" s="2" t="s">
        <v>7</v>
      </c>
      <c r="AG249" s="2" t="s">
        <v>7</v>
      </c>
      <c r="AH249" s="2" t="s">
        <v>7</v>
      </c>
      <c r="BD249" s="2">
        <v>2232.1039999999898</v>
      </c>
      <c r="BE249" s="2" t="e">
        <f t="shared" si="96"/>
        <v>#VALUE!</v>
      </c>
      <c r="BF249" s="2" t="e">
        <f t="shared" si="96"/>
        <v>#VALUE!</v>
      </c>
      <c r="BG249" s="2" t="e">
        <f t="shared" si="96"/>
        <v>#VALUE!</v>
      </c>
      <c r="BH249" s="2" t="e">
        <f t="shared" si="96"/>
        <v>#VALUE!</v>
      </c>
      <c r="BI249" s="2" t="e">
        <f t="shared" si="96"/>
        <v>#VALUE!</v>
      </c>
      <c r="BJ249" s="2" t="e">
        <f t="shared" si="96"/>
        <v>#VALUE!</v>
      </c>
      <c r="BK249" s="2" t="e">
        <f t="shared" si="96"/>
        <v>#VALUE!</v>
      </c>
      <c r="BL249" s="2" t="e">
        <f t="shared" si="95"/>
        <v>#VALUE!</v>
      </c>
      <c r="BM249" s="2" t="e">
        <f t="shared" si="99"/>
        <v>#VALUE!</v>
      </c>
      <c r="BN249" s="2" t="e">
        <f t="shared" si="100"/>
        <v>#VALUE!</v>
      </c>
      <c r="BO249" s="2" t="e">
        <f t="shared" si="101"/>
        <v>#VALUE!</v>
      </c>
      <c r="BP249" s="2" t="e">
        <f t="shared" si="98"/>
        <v>#VALUE!</v>
      </c>
      <c r="BQ249" s="2" t="e">
        <f t="shared" si="98"/>
        <v>#VALUE!</v>
      </c>
      <c r="BR249" s="2" t="e">
        <f t="shared" si="98"/>
        <v>#VALUE!</v>
      </c>
      <c r="BS249" s="2" t="e">
        <f t="shared" si="81"/>
        <v>#VALUE!</v>
      </c>
      <c r="BT249" s="2" t="e">
        <f t="shared" si="81"/>
        <v>#VALUE!</v>
      </c>
      <c r="BU249" s="2">
        <f t="shared" si="81"/>
        <v>2202.17399999999</v>
      </c>
      <c r="BV249" s="2">
        <f t="shared" si="81"/>
        <v>2204.0039999999899</v>
      </c>
      <c r="BW249" s="2">
        <f t="shared" si="81"/>
        <v>2205.86399999999</v>
      </c>
      <c r="BX249" s="2">
        <f t="shared" si="81"/>
        <v>2206.0239999999899</v>
      </c>
      <c r="BY249" s="2">
        <f t="shared" si="81"/>
        <v>2205.1639999999898</v>
      </c>
      <c r="BZ249" s="2" t="e">
        <f t="shared" si="94"/>
        <v>#VALUE!</v>
      </c>
      <c r="CA249" s="2">
        <f t="shared" si="94"/>
        <v>2204.2739999999899</v>
      </c>
      <c r="CB249" s="2">
        <f t="shared" si="94"/>
        <v>2203.3939999999898</v>
      </c>
      <c r="CC249" s="2">
        <f t="shared" si="94"/>
        <v>2203.2439999999897</v>
      </c>
      <c r="CD249" s="2">
        <f t="shared" si="94"/>
        <v>2203.4639999999899</v>
      </c>
      <c r="CE249" s="2" t="e">
        <f t="shared" si="94"/>
        <v>#VALUE!</v>
      </c>
      <c r="CF249" s="2" t="e">
        <f t="shared" si="94"/>
        <v>#VALUE!</v>
      </c>
      <c r="CG249" s="2" t="e">
        <f t="shared" si="94"/>
        <v>#VALUE!</v>
      </c>
      <c r="CH249" s="2">
        <f t="shared" si="94"/>
        <v>2232.1039999999898</v>
      </c>
      <c r="CI249" s="2">
        <f t="shared" si="92"/>
        <v>2232.1039999999898</v>
      </c>
      <c r="CJ249" s="2">
        <f t="shared" si="92"/>
        <v>2232.1039999999898</v>
      </c>
      <c r="CK249" s="2">
        <f t="shared" si="92"/>
        <v>2232.1039999999898</v>
      </c>
      <c r="CL249" s="2">
        <f t="shared" si="92"/>
        <v>2232.1039999999898</v>
      </c>
      <c r="CM249" s="2">
        <f t="shared" si="92"/>
        <v>2232.1039999999898</v>
      </c>
      <c r="CN249" s="2">
        <f t="shared" si="97"/>
        <v>2232.1039999999898</v>
      </c>
      <c r="CO249" s="2">
        <f t="shared" si="97"/>
        <v>2232.1039999999898</v>
      </c>
      <c r="CP249" s="2">
        <f t="shared" si="97"/>
        <v>2232.1039999999898</v>
      </c>
      <c r="CQ249" s="2">
        <f t="shared" si="97"/>
        <v>2232.1039999999898</v>
      </c>
      <c r="CR249" s="2">
        <f t="shared" si="97"/>
        <v>2232.1039999999898</v>
      </c>
      <c r="CS249" s="2">
        <f t="shared" si="97"/>
        <v>2232.1039999999898</v>
      </c>
      <c r="CT249" s="2">
        <f t="shared" si="97"/>
        <v>2232.1039999999898</v>
      </c>
      <c r="CU249" s="2">
        <f t="shared" si="97"/>
        <v>2232.1039999999898</v>
      </c>
      <c r="CV249" s="2">
        <f t="shared" si="97"/>
        <v>2232.1039999999898</v>
      </c>
      <c r="CW249" s="2">
        <f t="shared" si="97"/>
        <v>2232.1039999999898</v>
      </c>
      <c r="CX249" s="2">
        <f t="shared" si="97"/>
        <v>2232.1039999999898</v>
      </c>
      <c r="CY249" s="2">
        <f t="shared" si="91"/>
        <v>2232.1039999999898</v>
      </c>
      <c r="CZ249" s="2">
        <f t="shared" si="77"/>
        <v>2232.1039999999898</v>
      </c>
      <c r="DA249" s="2">
        <f t="shared" si="77"/>
        <v>2232.1039999999898</v>
      </c>
      <c r="DB249" s="2">
        <f t="shared" si="77"/>
        <v>2232.1039999999898</v>
      </c>
    </row>
    <row r="250" spans="1:106" x14ac:dyDescent="0.25">
      <c r="A250" s="2" t="s">
        <v>433</v>
      </c>
      <c r="B250" s="2" t="s">
        <v>434</v>
      </c>
      <c r="C250" s="2">
        <v>486933</v>
      </c>
      <c r="D250" s="2">
        <v>2132236</v>
      </c>
      <c r="E250" s="2">
        <v>2236.7399999999898</v>
      </c>
      <c r="F250" s="2" t="s">
        <v>6</v>
      </c>
      <c r="G250" s="2" t="s">
        <v>6</v>
      </c>
      <c r="H250" s="2" t="s">
        <v>6</v>
      </c>
      <c r="I250" s="2" t="s">
        <v>6</v>
      </c>
      <c r="J250" s="2" t="s">
        <v>6</v>
      </c>
      <c r="K250" s="2" t="s">
        <v>6</v>
      </c>
      <c r="L250" s="2" t="s">
        <v>6</v>
      </c>
      <c r="M250" s="2" t="s">
        <v>6</v>
      </c>
      <c r="N250" s="2" t="s">
        <v>6</v>
      </c>
      <c r="O250" s="2" t="s">
        <v>6</v>
      </c>
      <c r="P250" s="2" t="s">
        <v>6</v>
      </c>
      <c r="Q250" s="2" t="s">
        <v>6</v>
      </c>
      <c r="R250" s="2" t="s">
        <v>6</v>
      </c>
      <c r="S250" s="2" t="s">
        <v>6</v>
      </c>
      <c r="T250" s="2" t="s">
        <v>6</v>
      </c>
      <c r="U250" s="2" t="s">
        <v>6</v>
      </c>
      <c r="V250" s="2" t="s">
        <v>7</v>
      </c>
      <c r="W250" s="2" t="s">
        <v>7</v>
      </c>
      <c r="X250" s="2" t="s">
        <v>7</v>
      </c>
      <c r="Y250" s="2" t="s">
        <v>7</v>
      </c>
      <c r="Z250" s="2" t="s">
        <v>7</v>
      </c>
      <c r="AA250" s="2" t="s">
        <v>6</v>
      </c>
      <c r="AB250" s="2" t="s">
        <v>7</v>
      </c>
      <c r="AC250" s="2" t="s">
        <v>7</v>
      </c>
      <c r="AD250" s="2" t="s">
        <v>7</v>
      </c>
      <c r="AE250" s="2" t="s">
        <v>7</v>
      </c>
      <c r="AF250" s="2" t="s">
        <v>7</v>
      </c>
      <c r="AG250" s="2" t="s">
        <v>7</v>
      </c>
      <c r="AH250" s="2" t="s">
        <v>7</v>
      </c>
      <c r="AI250" s="2">
        <v>55.479999999999897</v>
      </c>
      <c r="AK250" s="2">
        <v>56.229999999999897</v>
      </c>
      <c r="AL250" s="2">
        <v>57.13</v>
      </c>
      <c r="AM250" s="2">
        <v>57.909999999999897</v>
      </c>
      <c r="AN250" s="2">
        <v>58.56</v>
      </c>
      <c r="AO250" s="2">
        <v>58.18</v>
      </c>
      <c r="AU250" s="2">
        <v>58.049999999999898</v>
      </c>
      <c r="AW250" s="2">
        <v>58.85</v>
      </c>
      <c r="BD250" s="2">
        <v>2236.7399999999898</v>
      </c>
      <c r="BE250" s="2" t="e">
        <f t="shared" si="96"/>
        <v>#VALUE!</v>
      </c>
      <c r="BF250" s="2" t="e">
        <f t="shared" si="96"/>
        <v>#VALUE!</v>
      </c>
      <c r="BG250" s="2" t="e">
        <f t="shared" si="96"/>
        <v>#VALUE!</v>
      </c>
      <c r="BH250" s="2" t="e">
        <f t="shared" si="96"/>
        <v>#VALUE!</v>
      </c>
      <c r="BI250" s="2" t="e">
        <f t="shared" si="96"/>
        <v>#VALUE!</v>
      </c>
      <c r="BJ250" s="2" t="e">
        <f t="shared" si="96"/>
        <v>#VALUE!</v>
      </c>
      <c r="BK250" s="2" t="e">
        <f t="shared" si="96"/>
        <v>#VALUE!</v>
      </c>
      <c r="BL250" s="2" t="e">
        <f t="shared" si="95"/>
        <v>#VALUE!</v>
      </c>
      <c r="BM250" s="2" t="e">
        <f t="shared" si="99"/>
        <v>#VALUE!</v>
      </c>
      <c r="BN250" s="2" t="e">
        <f t="shared" si="100"/>
        <v>#VALUE!</v>
      </c>
      <c r="BO250" s="2" t="e">
        <f t="shared" si="101"/>
        <v>#VALUE!</v>
      </c>
      <c r="BP250" s="2" t="e">
        <f t="shared" si="98"/>
        <v>#VALUE!</v>
      </c>
      <c r="BQ250" s="2" t="e">
        <f t="shared" si="98"/>
        <v>#VALUE!</v>
      </c>
      <c r="BR250" s="2" t="e">
        <f t="shared" si="98"/>
        <v>#VALUE!</v>
      </c>
      <c r="BS250" s="2" t="e">
        <f t="shared" si="81"/>
        <v>#VALUE!</v>
      </c>
      <c r="BT250" s="2" t="e">
        <f t="shared" si="81"/>
        <v>#VALUE!</v>
      </c>
      <c r="BU250" s="2" t="e">
        <f t="shared" si="81"/>
        <v>#VALUE!</v>
      </c>
      <c r="BV250" s="2" t="e">
        <f t="shared" si="81"/>
        <v>#VALUE!</v>
      </c>
      <c r="BW250" s="2" t="e">
        <f t="shared" si="81"/>
        <v>#VALUE!</v>
      </c>
      <c r="BX250" s="2" t="e">
        <f t="shared" si="81"/>
        <v>#VALUE!</v>
      </c>
      <c r="BY250" s="2" t="e">
        <f t="shared" si="81"/>
        <v>#VALUE!</v>
      </c>
      <c r="BZ250" s="2" t="e">
        <f t="shared" si="94"/>
        <v>#VALUE!</v>
      </c>
      <c r="CA250" s="2" t="e">
        <f t="shared" si="94"/>
        <v>#VALUE!</v>
      </c>
      <c r="CB250" s="2" t="e">
        <f t="shared" si="94"/>
        <v>#VALUE!</v>
      </c>
      <c r="CC250" s="2" t="e">
        <f t="shared" si="94"/>
        <v>#VALUE!</v>
      </c>
      <c r="CD250" s="2" t="e">
        <f t="shared" si="94"/>
        <v>#VALUE!</v>
      </c>
      <c r="CE250" s="2" t="e">
        <f t="shared" si="94"/>
        <v>#VALUE!</v>
      </c>
      <c r="CF250" s="2" t="e">
        <f t="shared" si="94"/>
        <v>#VALUE!</v>
      </c>
      <c r="CG250" s="2" t="e">
        <f t="shared" si="94"/>
        <v>#VALUE!</v>
      </c>
      <c r="CH250" s="2">
        <f t="shared" si="94"/>
        <v>2181.2599999999898</v>
      </c>
      <c r="CI250" s="2">
        <f t="shared" si="92"/>
        <v>2236.7399999999898</v>
      </c>
      <c r="CJ250" s="2">
        <f t="shared" si="92"/>
        <v>2180.5099999999898</v>
      </c>
      <c r="CK250" s="2">
        <f t="shared" si="92"/>
        <v>2179.6099999999897</v>
      </c>
      <c r="CL250" s="2">
        <f t="shared" si="92"/>
        <v>2178.8299999999899</v>
      </c>
      <c r="CM250" s="2">
        <f t="shared" si="92"/>
        <v>2178.1799999999898</v>
      </c>
      <c r="CN250" s="2">
        <f t="shared" si="97"/>
        <v>2178.5599999999899</v>
      </c>
      <c r="CO250" s="2">
        <f t="shared" si="97"/>
        <v>2236.7399999999898</v>
      </c>
      <c r="CP250" s="2">
        <f t="shared" si="97"/>
        <v>2236.7399999999898</v>
      </c>
      <c r="CQ250" s="2">
        <f t="shared" si="97"/>
        <v>2236.7399999999898</v>
      </c>
      <c r="CR250" s="2">
        <f t="shared" si="97"/>
        <v>2236.7399999999898</v>
      </c>
      <c r="CS250" s="2">
        <f t="shared" si="97"/>
        <v>2236.7399999999898</v>
      </c>
      <c r="CT250" s="2">
        <f t="shared" si="97"/>
        <v>2178.6899999999901</v>
      </c>
      <c r="CU250" s="2">
        <f t="shared" si="97"/>
        <v>2236.7399999999898</v>
      </c>
      <c r="CV250" s="2">
        <f t="shared" si="97"/>
        <v>2177.8899999999899</v>
      </c>
      <c r="CW250" s="2">
        <f t="shared" si="97"/>
        <v>2236.7399999999898</v>
      </c>
      <c r="CX250" s="2">
        <f t="shared" si="97"/>
        <v>2236.7399999999898</v>
      </c>
      <c r="CY250" s="2">
        <f t="shared" si="91"/>
        <v>2236.7399999999898</v>
      </c>
      <c r="CZ250" s="2">
        <f t="shared" si="91"/>
        <v>2236.7399999999898</v>
      </c>
      <c r="DA250" s="2">
        <f t="shared" si="91"/>
        <v>2236.7399999999898</v>
      </c>
      <c r="DB250" s="2">
        <f t="shared" si="91"/>
        <v>2236.7399999999898</v>
      </c>
    </row>
    <row r="251" spans="1:106" x14ac:dyDescent="0.25">
      <c r="A251" s="2" t="s">
        <v>435</v>
      </c>
      <c r="B251" s="2" t="s">
        <v>436</v>
      </c>
      <c r="C251" s="2">
        <v>487057</v>
      </c>
      <c r="D251" s="2">
        <v>2133526</v>
      </c>
      <c r="E251" s="2">
        <v>2233.442</v>
      </c>
      <c r="F251" s="2" t="s">
        <v>6</v>
      </c>
      <c r="G251" s="2" t="s">
        <v>6</v>
      </c>
      <c r="H251" s="2" t="s">
        <v>6</v>
      </c>
      <c r="I251" s="2" t="s">
        <v>6</v>
      </c>
      <c r="J251" s="2" t="s">
        <v>6</v>
      </c>
      <c r="K251" s="2" t="s">
        <v>6</v>
      </c>
      <c r="L251" s="2" t="s">
        <v>6</v>
      </c>
      <c r="M251" s="2" t="s">
        <v>6</v>
      </c>
      <c r="N251" s="2" t="s">
        <v>6</v>
      </c>
      <c r="O251" s="2" t="s">
        <v>6</v>
      </c>
      <c r="P251" s="2" t="s">
        <v>6</v>
      </c>
      <c r="Q251" s="2" t="s">
        <v>6</v>
      </c>
      <c r="R251" s="2" t="s">
        <v>6</v>
      </c>
      <c r="S251" s="2" t="s">
        <v>6</v>
      </c>
      <c r="T251" s="2" t="s">
        <v>6</v>
      </c>
      <c r="U251" s="2" t="s">
        <v>6</v>
      </c>
      <c r="V251" s="2" t="s">
        <v>7</v>
      </c>
      <c r="W251" s="2" t="s">
        <v>7</v>
      </c>
      <c r="X251" s="2" t="s">
        <v>7</v>
      </c>
      <c r="Y251" s="2" t="s">
        <v>7</v>
      </c>
      <c r="Z251" s="2" t="s">
        <v>7</v>
      </c>
      <c r="AA251" s="2" t="s">
        <v>6</v>
      </c>
      <c r="AB251" s="2" t="s">
        <v>7</v>
      </c>
      <c r="AC251" s="2" t="s">
        <v>7</v>
      </c>
      <c r="AD251" s="2" t="s">
        <v>7</v>
      </c>
      <c r="AE251" s="2" t="s">
        <v>7</v>
      </c>
      <c r="AF251" s="2" t="s">
        <v>7</v>
      </c>
      <c r="AG251" s="2" t="s">
        <v>7</v>
      </c>
      <c r="AH251" s="2" t="s">
        <v>7</v>
      </c>
      <c r="AW251" s="2">
        <v>62.799999999999898</v>
      </c>
      <c r="BD251" s="2">
        <v>2233.442</v>
      </c>
      <c r="BE251" s="2" t="e">
        <f t="shared" si="96"/>
        <v>#VALUE!</v>
      </c>
      <c r="BF251" s="2" t="e">
        <f t="shared" si="96"/>
        <v>#VALUE!</v>
      </c>
      <c r="BG251" s="2" t="e">
        <f t="shared" si="96"/>
        <v>#VALUE!</v>
      </c>
      <c r="BH251" s="2" t="e">
        <f t="shared" si="96"/>
        <v>#VALUE!</v>
      </c>
      <c r="BI251" s="2" t="e">
        <f t="shared" si="96"/>
        <v>#VALUE!</v>
      </c>
      <c r="BJ251" s="2" t="e">
        <f t="shared" si="96"/>
        <v>#VALUE!</v>
      </c>
      <c r="BK251" s="2" t="e">
        <f t="shared" si="96"/>
        <v>#VALUE!</v>
      </c>
      <c r="BL251" s="2" t="e">
        <f t="shared" si="95"/>
        <v>#VALUE!</v>
      </c>
      <c r="BM251" s="2" t="e">
        <f t="shared" si="99"/>
        <v>#VALUE!</v>
      </c>
      <c r="BN251" s="2" t="e">
        <f t="shared" si="100"/>
        <v>#VALUE!</v>
      </c>
      <c r="BO251" s="2" t="e">
        <f t="shared" si="101"/>
        <v>#VALUE!</v>
      </c>
      <c r="BP251" s="2" t="e">
        <f t="shared" si="98"/>
        <v>#VALUE!</v>
      </c>
      <c r="BQ251" s="2" t="e">
        <f t="shared" si="98"/>
        <v>#VALUE!</v>
      </c>
      <c r="BR251" s="2" t="e">
        <f t="shared" si="98"/>
        <v>#VALUE!</v>
      </c>
      <c r="BS251" s="2" t="e">
        <f t="shared" si="81"/>
        <v>#VALUE!</v>
      </c>
      <c r="BT251" s="2" t="e">
        <f t="shared" si="81"/>
        <v>#VALUE!</v>
      </c>
      <c r="BU251" s="2" t="e">
        <f t="shared" si="81"/>
        <v>#VALUE!</v>
      </c>
      <c r="BV251" s="2" t="e">
        <f t="shared" si="81"/>
        <v>#VALUE!</v>
      </c>
      <c r="BW251" s="2" t="e">
        <f t="shared" si="81"/>
        <v>#VALUE!</v>
      </c>
      <c r="BX251" s="2" t="e">
        <f t="shared" si="81"/>
        <v>#VALUE!</v>
      </c>
      <c r="BY251" s="2" t="e">
        <f t="shared" si="81"/>
        <v>#VALUE!</v>
      </c>
      <c r="BZ251" s="2" t="e">
        <f t="shared" si="94"/>
        <v>#VALUE!</v>
      </c>
      <c r="CA251" s="2" t="e">
        <f t="shared" si="94"/>
        <v>#VALUE!</v>
      </c>
      <c r="CB251" s="2" t="e">
        <f t="shared" si="94"/>
        <v>#VALUE!</v>
      </c>
      <c r="CC251" s="2" t="e">
        <f t="shared" si="94"/>
        <v>#VALUE!</v>
      </c>
      <c r="CD251" s="2" t="e">
        <f t="shared" si="94"/>
        <v>#VALUE!</v>
      </c>
      <c r="CE251" s="2" t="e">
        <f t="shared" si="94"/>
        <v>#VALUE!</v>
      </c>
      <c r="CF251" s="2" t="e">
        <f t="shared" si="94"/>
        <v>#VALUE!</v>
      </c>
      <c r="CG251" s="2" t="e">
        <f t="shared" si="94"/>
        <v>#VALUE!</v>
      </c>
      <c r="CH251" s="2">
        <f t="shared" si="94"/>
        <v>2233.442</v>
      </c>
      <c r="CI251" s="2">
        <f t="shared" si="92"/>
        <v>2233.442</v>
      </c>
      <c r="CJ251" s="2">
        <f t="shared" si="92"/>
        <v>2233.442</v>
      </c>
      <c r="CK251" s="2">
        <f t="shared" si="92"/>
        <v>2233.442</v>
      </c>
      <c r="CL251" s="2">
        <f t="shared" si="92"/>
        <v>2233.442</v>
      </c>
      <c r="CM251" s="2">
        <f t="shared" si="92"/>
        <v>2233.442</v>
      </c>
      <c r="CN251" s="2">
        <f t="shared" si="97"/>
        <v>2233.442</v>
      </c>
      <c r="CO251" s="2">
        <f t="shared" si="97"/>
        <v>2233.442</v>
      </c>
      <c r="CP251" s="2">
        <f t="shared" si="97"/>
        <v>2233.442</v>
      </c>
      <c r="CQ251" s="2">
        <f t="shared" si="97"/>
        <v>2233.442</v>
      </c>
      <c r="CR251" s="2">
        <f t="shared" si="97"/>
        <v>2233.442</v>
      </c>
      <c r="CS251" s="2">
        <f t="shared" si="97"/>
        <v>2233.442</v>
      </c>
      <c r="CT251" s="2">
        <f t="shared" si="97"/>
        <v>2233.442</v>
      </c>
      <c r="CU251" s="2">
        <f t="shared" si="97"/>
        <v>2233.442</v>
      </c>
      <c r="CV251" s="2">
        <f t="shared" si="97"/>
        <v>2170.6420000000003</v>
      </c>
      <c r="CW251" s="2">
        <f t="shared" si="97"/>
        <v>2233.442</v>
      </c>
      <c r="CX251" s="2">
        <f t="shared" si="97"/>
        <v>2233.442</v>
      </c>
      <c r="CY251" s="2">
        <f t="shared" si="91"/>
        <v>2233.442</v>
      </c>
      <c r="CZ251" s="2">
        <f t="shared" si="91"/>
        <v>2233.442</v>
      </c>
      <c r="DA251" s="2">
        <f t="shared" si="91"/>
        <v>2233.442</v>
      </c>
      <c r="DB251" s="2">
        <f t="shared" si="91"/>
        <v>2233.442</v>
      </c>
    </row>
    <row r="252" spans="1:106" x14ac:dyDescent="0.25">
      <c r="A252" s="2" t="s">
        <v>437</v>
      </c>
      <c r="B252" s="2" t="s">
        <v>438</v>
      </c>
      <c r="C252" s="2">
        <v>487084</v>
      </c>
      <c r="D252" s="2">
        <v>2134763</v>
      </c>
      <c r="E252" s="2">
        <v>2237</v>
      </c>
      <c r="F252" s="2" t="s">
        <v>6</v>
      </c>
      <c r="G252" s="2" t="s">
        <v>6</v>
      </c>
      <c r="H252" s="2" t="s">
        <v>6</v>
      </c>
      <c r="I252" s="2" t="s">
        <v>6</v>
      </c>
      <c r="J252" s="2" t="s">
        <v>6</v>
      </c>
      <c r="K252" s="2" t="s">
        <v>6</v>
      </c>
      <c r="L252" s="2" t="s">
        <v>6</v>
      </c>
      <c r="M252" s="2" t="s">
        <v>6</v>
      </c>
      <c r="N252" s="2" t="s">
        <v>6</v>
      </c>
      <c r="O252" s="2" t="s">
        <v>6</v>
      </c>
      <c r="P252" s="2" t="s">
        <v>6</v>
      </c>
      <c r="Q252" s="2" t="s">
        <v>6</v>
      </c>
      <c r="R252" s="2" t="s">
        <v>6</v>
      </c>
      <c r="S252" s="2" t="s">
        <v>6</v>
      </c>
      <c r="T252" s="2" t="s">
        <v>6</v>
      </c>
      <c r="U252" s="2" t="s">
        <v>6</v>
      </c>
      <c r="V252" s="2" t="s">
        <v>7</v>
      </c>
      <c r="W252" s="2" t="s">
        <v>7</v>
      </c>
      <c r="X252" s="2" t="s">
        <v>7</v>
      </c>
      <c r="Y252" s="2" t="s">
        <v>7</v>
      </c>
      <c r="Z252" s="2" t="s">
        <v>7</v>
      </c>
      <c r="AA252" s="2" t="s">
        <v>6</v>
      </c>
      <c r="AB252" s="2" t="s">
        <v>7</v>
      </c>
      <c r="AC252" s="2" t="s">
        <v>7</v>
      </c>
      <c r="AD252" s="2" t="s">
        <v>7</v>
      </c>
      <c r="AE252" s="2">
        <v>53.28</v>
      </c>
      <c r="AF252" s="2" t="s">
        <v>7</v>
      </c>
      <c r="AG252" s="2">
        <v>56.21</v>
      </c>
      <c r="AH252" s="2" t="s">
        <v>7</v>
      </c>
      <c r="AI252" s="2">
        <v>57.079999999999899</v>
      </c>
      <c r="AJ252" s="2">
        <v>57.32</v>
      </c>
      <c r="AK252" s="2">
        <v>57.49</v>
      </c>
      <c r="AL252" s="2">
        <v>58.99</v>
      </c>
      <c r="AM252" s="2">
        <v>59.53</v>
      </c>
      <c r="AN252" s="2">
        <v>59.829999999999899</v>
      </c>
      <c r="AO252" s="2">
        <v>60.32</v>
      </c>
      <c r="AQ252" s="2">
        <v>61.95</v>
      </c>
      <c r="AU252" s="2">
        <v>63.149999999999899</v>
      </c>
      <c r="AW252" s="2">
        <v>62.95</v>
      </c>
      <c r="BD252" s="2">
        <v>2237</v>
      </c>
      <c r="BE252" s="2" t="e">
        <f t="shared" si="96"/>
        <v>#VALUE!</v>
      </c>
      <c r="BF252" s="2" t="e">
        <f t="shared" si="96"/>
        <v>#VALUE!</v>
      </c>
      <c r="BG252" s="2" t="e">
        <f t="shared" si="96"/>
        <v>#VALUE!</v>
      </c>
      <c r="BH252" s="2" t="e">
        <f t="shared" si="96"/>
        <v>#VALUE!</v>
      </c>
      <c r="BI252" s="2" t="e">
        <f t="shared" si="96"/>
        <v>#VALUE!</v>
      </c>
      <c r="BJ252" s="2" t="e">
        <f t="shared" si="96"/>
        <v>#VALUE!</v>
      </c>
      <c r="BK252" s="2" t="e">
        <f t="shared" si="96"/>
        <v>#VALUE!</v>
      </c>
      <c r="BL252" s="2" t="e">
        <f t="shared" si="95"/>
        <v>#VALUE!</v>
      </c>
      <c r="BM252" s="2" t="e">
        <f t="shared" si="99"/>
        <v>#VALUE!</v>
      </c>
      <c r="BN252" s="2" t="e">
        <f t="shared" si="100"/>
        <v>#VALUE!</v>
      </c>
      <c r="BO252" s="2" t="e">
        <f t="shared" si="101"/>
        <v>#VALUE!</v>
      </c>
      <c r="BP252" s="2" t="e">
        <f t="shared" si="98"/>
        <v>#VALUE!</v>
      </c>
      <c r="BQ252" s="2" t="e">
        <f t="shared" si="98"/>
        <v>#VALUE!</v>
      </c>
      <c r="BR252" s="2" t="e">
        <f t="shared" si="98"/>
        <v>#VALUE!</v>
      </c>
      <c r="BS252" s="2" t="e">
        <f t="shared" si="81"/>
        <v>#VALUE!</v>
      </c>
      <c r="BT252" s="2" t="e">
        <f t="shared" si="81"/>
        <v>#VALUE!</v>
      </c>
      <c r="BU252" s="2" t="e">
        <f t="shared" si="81"/>
        <v>#VALUE!</v>
      </c>
      <c r="BV252" s="2" t="e">
        <f t="shared" si="81"/>
        <v>#VALUE!</v>
      </c>
      <c r="BW252" s="2" t="e">
        <f t="shared" si="81"/>
        <v>#VALUE!</v>
      </c>
      <c r="BX252" s="2" t="e">
        <f t="shared" si="81"/>
        <v>#VALUE!</v>
      </c>
      <c r="BY252" s="2" t="e">
        <f t="shared" si="81"/>
        <v>#VALUE!</v>
      </c>
      <c r="BZ252" s="2" t="e">
        <f t="shared" si="94"/>
        <v>#VALUE!</v>
      </c>
      <c r="CA252" s="2" t="e">
        <f t="shared" si="94"/>
        <v>#VALUE!</v>
      </c>
      <c r="CB252" s="2" t="e">
        <f t="shared" si="94"/>
        <v>#VALUE!</v>
      </c>
      <c r="CC252" s="2" t="e">
        <f t="shared" si="94"/>
        <v>#VALUE!</v>
      </c>
      <c r="CD252" s="2">
        <f t="shared" si="94"/>
        <v>2183.7199999999998</v>
      </c>
      <c r="CE252" s="2" t="e">
        <f t="shared" si="94"/>
        <v>#VALUE!</v>
      </c>
      <c r="CF252" s="2">
        <f t="shared" si="94"/>
        <v>2180.79</v>
      </c>
      <c r="CG252" s="2" t="e">
        <f t="shared" si="94"/>
        <v>#VALUE!</v>
      </c>
      <c r="CH252" s="2">
        <f t="shared" si="94"/>
        <v>2179.92</v>
      </c>
      <c r="CI252" s="2">
        <f t="shared" si="92"/>
        <v>2179.6799999999998</v>
      </c>
      <c r="CJ252" s="2">
        <f t="shared" si="92"/>
        <v>2179.5100000000002</v>
      </c>
      <c r="CK252" s="2">
        <f t="shared" si="92"/>
        <v>2178.0100000000002</v>
      </c>
      <c r="CL252" s="2">
        <f t="shared" si="92"/>
        <v>2177.4699999999998</v>
      </c>
      <c r="CM252" s="2">
        <f t="shared" si="92"/>
        <v>2177.17</v>
      </c>
      <c r="CN252" s="2">
        <f t="shared" si="97"/>
        <v>2176.6799999999998</v>
      </c>
      <c r="CO252" s="2">
        <f t="shared" si="97"/>
        <v>2237</v>
      </c>
      <c r="CP252" s="2">
        <f t="shared" si="97"/>
        <v>2175.0500000000002</v>
      </c>
      <c r="CQ252" s="2">
        <f t="shared" si="97"/>
        <v>2237</v>
      </c>
      <c r="CR252" s="2">
        <f t="shared" si="97"/>
        <v>2237</v>
      </c>
      <c r="CS252" s="2">
        <f t="shared" si="97"/>
        <v>2237</v>
      </c>
      <c r="CT252" s="2">
        <f t="shared" si="97"/>
        <v>2173.85</v>
      </c>
      <c r="CU252" s="2">
        <f t="shared" si="97"/>
        <v>2237</v>
      </c>
      <c r="CV252" s="2">
        <f t="shared" si="97"/>
        <v>2174.0500000000002</v>
      </c>
      <c r="CW252" s="2">
        <f t="shared" si="97"/>
        <v>2237</v>
      </c>
      <c r="CX252" s="2">
        <f t="shared" si="97"/>
        <v>2237</v>
      </c>
      <c r="CY252" s="2">
        <f t="shared" si="91"/>
        <v>2237</v>
      </c>
      <c r="CZ252" s="2">
        <f t="shared" si="91"/>
        <v>2237</v>
      </c>
      <c r="DA252" s="2">
        <f t="shared" si="91"/>
        <v>2237</v>
      </c>
      <c r="DB252" s="2">
        <f t="shared" si="91"/>
        <v>2237</v>
      </c>
    </row>
    <row r="253" spans="1:106" x14ac:dyDescent="0.25">
      <c r="A253" s="2" t="s">
        <v>439</v>
      </c>
      <c r="B253" s="2" t="s">
        <v>440</v>
      </c>
      <c r="C253" s="2">
        <v>487094</v>
      </c>
      <c r="D253" s="2">
        <v>2143085</v>
      </c>
      <c r="E253" s="2">
        <v>2234.3670000000002</v>
      </c>
      <c r="F253" s="2" t="s">
        <v>6</v>
      </c>
      <c r="G253" s="2" t="s">
        <v>6</v>
      </c>
      <c r="H253" s="2" t="s">
        <v>6</v>
      </c>
      <c r="I253" s="2" t="s">
        <v>6</v>
      </c>
      <c r="J253" s="2" t="s">
        <v>6</v>
      </c>
      <c r="K253" s="2" t="s">
        <v>6</v>
      </c>
      <c r="L253" s="2" t="s">
        <v>6</v>
      </c>
      <c r="M253" s="2" t="s">
        <v>6</v>
      </c>
      <c r="N253" s="2" t="s">
        <v>6</v>
      </c>
      <c r="O253" s="2" t="s">
        <v>6</v>
      </c>
      <c r="P253" s="2" t="s">
        <v>6</v>
      </c>
      <c r="Q253" s="2" t="s">
        <v>6</v>
      </c>
      <c r="R253" s="2" t="s">
        <v>6</v>
      </c>
      <c r="S253" s="2" t="s">
        <v>6</v>
      </c>
      <c r="T253" s="2" t="s">
        <v>6</v>
      </c>
      <c r="U253" s="2" t="s">
        <v>6</v>
      </c>
      <c r="V253" s="2" t="s">
        <v>7</v>
      </c>
      <c r="W253" s="2" t="s">
        <v>7</v>
      </c>
      <c r="X253" s="2" t="s">
        <v>7</v>
      </c>
      <c r="Y253" s="2" t="s">
        <v>7</v>
      </c>
      <c r="Z253" s="2" t="s">
        <v>7</v>
      </c>
      <c r="AA253" s="2" t="s">
        <v>6</v>
      </c>
      <c r="AB253" s="2">
        <v>32.25</v>
      </c>
      <c r="AC253" s="2">
        <v>44.7</v>
      </c>
      <c r="AD253" s="2">
        <v>44.909999999999897</v>
      </c>
      <c r="AE253" s="2">
        <v>45.159999999999897</v>
      </c>
      <c r="AF253" s="2">
        <v>49.21</v>
      </c>
      <c r="AG253" s="2">
        <v>50.009999999999899</v>
      </c>
      <c r="AH253" s="2">
        <v>49.6</v>
      </c>
      <c r="AI253" s="2">
        <v>50.27</v>
      </c>
      <c r="AJ253" s="2">
        <v>50.14</v>
      </c>
      <c r="AK253" s="2">
        <v>52.68</v>
      </c>
      <c r="AL253" s="2">
        <v>53.7</v>
      </c>
      <c r="AN253" s="2">
        <v>55.52</v>
      </c>
      <c r="AO253" s="2">
        <v>55.969999999999899</v>
      </c>
      <c r="AQ253" s="2">
        <v>58.149999999999899</v>
      </c>
      <c r="AU253" s="2">
        <v>59.63</v>
      </c>
      <c r="BD253" s="2">
        <v>2234.3670000000002</v>
      </c>
      <c r="BE253" s="2" t="e">
        <f t="shared" si="96"/>
        <v>#VALUE!</v>
      </c>
      <c r="BF253" s="2" t="e">
        <f t="shared" si="96"/>
        <v>#VALUE!</v>
      </c>
      <c r="BG253" s="2" t="e">
        <f t="shared" si="96"/>
        <v>#VALUE!</v>
      </c>
      <c r="BH253" s="2" t="e">
        <f t="shared" si="96"/>
        <v>#VALUE!</v>
      </c>
      <c r="BI253" s="2" t="e">
        <f t="shared" si="96"/>
        <v>#VALUE!</v>
      </c>
      <c r="BJ253" s="2" t="e">
        <f t="shared" si="96"/>
        <v>#VALUE!</v>
      </c>
      <c r="BK253" s="2" t="e">
        <f t="shared" si="96"/>
        <v>#VALUE!</v>
      </c>
      <c r="BL253" s="2" t="e">
        <f t="shared" si="95"/>
        <v>#VALUE!</v>
      </c>
      <c r="BM253" s="2" t="e">
        <f t="shared" si="99"/>
        <v>#VALUE!</v>
      </c>
      <c r="BN253" s="2" t="e">
        <f t="shared" si="100"/>
        <v>#VALUE!</v>
      </c>
      <c r="BO253" s="2" t="e">
        <f t="shared" si="101"/>
        <v>#VALUE!</v>
      </c>
      <c r="BP253" s="2" t="e">
        <f t="shared" si="98"/>
        <v>#VALUE!</v>
      </c>
      <c r="BQ253" s="2" t="e">
        <f t="shared" si="98"/>
        <v>#VALUE!</v>
      </c>
      <c r="BR253" s="2" t="e">
        <f t="shared" si="98"/>
        <v>#VALUE!</v>
      </c>
      <c r="BS253" s="2" t="e">
        <f t="shared" si="81"/>
        <v>#VALUE!</v>
      </c>
      <c r="BT253" s="2" t="e">
        <f t="shared" si="81"/>
        <v>#VALUE!</v>
      </c>
      <c r="BU253" s="2" t="e">
        <f t="shared" si="81"/>
        <v>#VALUE!</v>
      </c>
      <c r="BV253" s="2" t="e">
        <f t="shared" si="81"/>
        <v>#VALUE!</v>
      </c>
      <c r="BW253" s="2" t="e">
        <f t="shared" si="81"/>
        <v>#VALUE!</v>
      </c>
      <c r="BX253" s="2" t="e">
        <f t="shared" si="81"/>
        <v>#VALUE!</v>
      </c>
      <c r="BY253" s="2" t="e">
        <f t="shared" si="81"/>
        <v>#VALUE!</v>
      </c>
      <c r="BZ253" s="2" t="e">
        <f t="shared" si="94"/>
        <v>#VALUE!</v>
      </c>
      <c r="CA253" s="2">
        <f t="shared" si="94"/>
        <v>2202.1170000000002</v>
      </c>
      <c r="CB253" s="2">
        <f t="shared" si="94"/>
        <v>2189.6670000000004</v>
      </c>
      <c r="CC253" s="2">
        <f t="shared" si="94"/>
        <v>2189.4570000000003</v>
      </c>
      <c r="CD253" s="2">
        <f t="shared" si="94"/>
        <v>2189.2070000000003</v>
      </c>
      <c r="CE253" s="2">
        <f t="shared" si="94"/>
        <v>2185.1570000000002</v>
      </c>
      <c r="CF253" s="2">
        <f t="shared" si="94"/>
        <v>2184.3570000000004</v>
      </c>
      <c r="CG253" s="2">
        <f t="shared" si="94"/>
        <v>2184.7670000000003</v>
      </c>
      <c r="CH253" s="2">
        <f t="shared" si="94"/>
        <v>2184.0970000000002</v>
      </c>
      <c r="CI253" s="2">
        <f t="shared" si="92"/>
        <v>2184.2270000000003</v>
      </c>
      <c r="CJ253" s="2">
        <f t="shared" si="92"/>
        <v>2181.6870000000004</v>
      </c>
      <c r="CK253" s="2">
        <f t="shared" si="92"/>
        <v>2180.6670000000004</v>
      </c>
      <c r="CL253" s="2">
        <f t="shared" si="92"/>
        <v>2234.3670000000002</v>
      </c>
      <c r="CM253" s="2">
        <f t="shared" si="92"/>
        <v>2178.8470000000002</v>
      </c>
      <c r="CN253" s="2">
        <f t="shared" si="97"/>
        <v>2178.3970000000004</v>
      </c>
      <c r="CO253" s="2">
        <f t="shared" si="97"/>
        <v>2234.3670000000002</v>
      </c>
      <c r="CP253" s="2">
        <f t="shared" si="97"/>
        <v>2176.2170000000001</v>
      </c>
      <c r="CQ253" s="2">
        <f t="shared" si="97"/>
        <v>2234.3670000000002</v>
      </c>
      <c r="CR253" s="2">
        <f t="shared" si="97"/>
        <v>2234.3670000000002</v>
      </c>
      <c r="CS253" s="2">
        <f t="shared" si="97"/>
        <v>2234.3670000000002</v>
      </c>
      <c r="CT253" s="2">
        <f t="shared" si="97"/>
        <v>2174.7370000000001</v>
      </c>
      <c r="CU253" s="2">
        <f t="shared" si="97"/>
        <v>2234.3670000000002</v>
      </c>
      <c r="CV253" s="2">
        <f t="shared" si="97"/>
        <v>2234.3670000000002</v>
      </c>
      <c r="CW253" s="2">
        <f t="shared" si="97"/>
        <v>2234.3670000000002</v>
      </c>
      <c r="CX253" s="2">
        <f t="shared" si="97"/>
        <v>2234.3670000000002</v>
      </c>
      <c r="CY253" s="2">
        <f t="shared" si="91"/>
        <v>2234.3670000000002</v>
      </c>
      <c r="CZ253" s="2">
        <f t="shared" si="91"/>
        <v>2234.3670000000002</v>
      </c>
      <c r="DA253" s="2">
        <f t="shared" si="91"/>
        <v>2234.3670000000002</v>
      </c>
      <c r="DB253" s="2">
        <f t="shared" si="91"/>
        <v>2234.3670000000002</v>
      </c>
    </row>
    <row r="254" spans="1:106" s="5" customFormat="1" x14ac:dyDescent="0.25">
      <c r="A254" s="7" t="s">
        <v>441</v>
      </c>
      <c r="B254" s="7" t="s">
        <v>442</v>
      </c>
      <c r="C254" s="5">
        <v>487111</v>
      </c>
      <c r="D254" s="5">
        <v>2126517</v>
      </c>
      <c r="E254" s="5">
        <v>2361.6559999999899</v>
      </c>
      <c r="F254" s="5" t="s">
        <v>6</v>
      </c>
      <c r="G254" s="5" t="s">
        <v>6</v>
      </c>
      <c r="H254" s="5" t="s">
        <v>6</v>
      </c>
      <c r="I254" s="5" t="s">
        <v>6</v>
      </c>
      <c r="J254" s="5" t="s">
        <v>6</v>
      </c>
      <c r="K254" s="5" t="s">
        <v>6</v>
      </c>
      <c r="L254" s="5" t="s">
        <v>6</v>
      </c>
      <c r="M254" s="5" t="s">
        <v>6</v>
      </c>
      <c r="N254" s="5" t="s">
        <v>6</v>
      </c>
      <c r="O254" s="5" t="s">
        <v>6</v>
      </c>
      <c r="P254" s="5" t="s">
        <v>6</v>
      </c>
      <c r="Q254" s="5" t="s">
        <v>6</v>
      </c>
      <c r="R254" s="5" t="s">
        <v>6</v>
      </c>
      <c r="S254" s="5" t="s">
        <v>6</v>
      </c>
      <c r="T254" s="5" t="s">
        <v>6</v>
      </c>
      <c r="U254" s="5" t="s">
        <v>6</v>
      </c>
      <c r="V254" s="5" t="s">
        <v>7</v>
      </c>
      <c r="W254" s="5" t="s">
        <v>7</v>
      </c>
      <c r="X254" s="5" t="s">
        <v>7</v>
      </c>
      <c r="Y254" s="5" t="s">
        <v>7</v>
      </c>
      <c r="Z254" s="5" t="s">
        <v>7</v>
      </c>
      <c r="AA254" s="5" t="s">
        <v>6</v>
      </c>
      <c r="AB254" s="5" t="s">
        <v>7</v>
      </c>
      <c r="AC254" s="5" t="s">
        <v>7</v>
      </c>
      <c r="AD254" s="5" t="s">
        <v>7</v>
      </c>
      <c r="AE254" s="5" t="s">
        <v>7</v>
      </c>
      <c r="AF254" s="5">
        <v>146.38999999999899</v>
      </c>
      <c r="AG254" s="5" t="s">
        <v>7</v>
      </c>
      <c r="AH254" s="5" t="s">
        <v>7</v>
      </c>
      <c r="BD254" s="5">
        <v>2361.6559999999899</v>
      </c>
      <c r="BE254" s="5" t="e">
        <f t="shared" si="96"/>
        <v>#VALUE!</v>
      </c>
      <c r="BF254" s="5" t="e">
        <f t="shared" si="96"/>
        <v>#VALUE!</v>
      </c>
      <c r="BG254" s="5" t="e">
        <f t="shared" si="96"/>
        <v>#VALUE!</v>
      </c>
      <c r="BH254" s="5" t="e">
        <f t="shared" si="96"/>
        <v>#VALUE!</v>
      </c>
      <c r="BI254" s="5" t="e">
        <f t="shared" si="96"/>
        <v>#VALUE!</v>
      </c>
      <c r="BJ254" s="5" t="e">
        <f t="shared" si="96"/>
        <v>#VALUE!</v>
      </c>
      <c r="BK254" s="5" t="e">
        <f t="shared" si="96"/>
        <v>#VALUE!</v>
      </c>
      <c r="BL254" s="5" t="e">
        <f t="shared" si="95"/>
        <v>#VALUE!</v>
      </c>
      <c r="BM254" s="5" t="e">
        <f t="shared" si="99"/>
        <v>#VALUE!</v>
      </c>
      <c r="BN254" s="5" t="e">
        <f t="shared" si="100"/>
        <v>#VALUE!</v>
      </c>
      <c r="BO254" s="5" t="e">
        <f t="shared" si="101"/>
        <v>#VALUE!</v>
      </c>
      <c r="BP254" s="5" t="e">
        <f t="shared" si="98"/>
        <v>#VALUE!</v>
      </c>
      <c r="BQ254" s="5" t="e">
        <f t="shared" si="98"/>
        <v>#VALUE!</v>
      </c>
      <c r="BR254" s="5" t="e">
        <f t="shared" si="98"/>
        <v>#VALUE!</v>
      </c>
      <c r="BS254" s="5" t="e">
        <f t="shared" si="81"/>
        <v>#VALUE!</v>
      </c>
      <c r="BT254" s="5" t="e">
        <f t="shared" si="81"/>
        <v>#VALUE!</v>
      </c>
      <c r="BU254" s="5" t="e">
        <f t="shared" si="81"/>
        <v>#VALUE!</v>
      </c>
      <c r="BV254" s="5" t="e">
        <f t="shared" si="81"/>
        <v>#VALUE!</v>
      </c>
      <c r="BW254" s="5" t="e">
        <f t="shared" si="81"/>
        <v>#VALUE!</v>
      </c>
      <c r="BX254" s="5" t="e">
        <f t="shared" si="81"/>
        <v>#VALUE!</v>
      </c>
      <c r="BY254" s="5" t="e">
        <f t="shared" si="81"/>
        <v>#VALUE!</v>
      </c>
      <c r="BZ254" s="5" t="e">
        <f t="shared" si="94"/>
        <v>#VALUE!</v>
      </c>
      <c r="CA254" s="5" t="e">
        <f t="shared" si="94"/>
        <v>#VALUE!</v>
      </c>
      <c r="CB254" s="5" t="e">
        <f t="shared" si="94"/>
        <v>#VALUE!</v>
      </c>
      <c r="CC254" s="5" t="e">
        <f t="shared" si="94"/>
        <v>#VALUE!</v>
      </c>
      <c r="CD254" s="5" t="e">
        <f t="shared" si="94"/>
        <v>#VALUE!</v>
      </c>
      <c r="CE254" s="5">
        <f t="shared" si="94"/>
        <v>2215.265999999991</v>
      </c>
      <c r="CF254" s="5" t="e">
        <f t="shared" si="94"/>
        <v>#VALUE!</v>
      </c>
      <c r="CG254" s="5" t="e">
        <f t="shared" si="94"/>
        <v>#VALUE!</v>
      </c>
      <c r="CH254" s="5">
        <f t="shared" si="94"/>
        <v>2361.6559999999899</v>
      </c>
      <c r="CI254" s="5">
        <f t="shared" si="92"/>
        <v>2361.6559999999899</v>
      </c>
      <c r="CJ254" s="5">
        <f t="shared" si="92"/>
        <v>2361.6559999999899</v>
      </c>
      <c r="CK254" s="5">
        <f t="shared" si="92"/>
        <v>2361.6559999999899</v>
      </c>
      <c r="CL254" s="5">
        <f t="shared" si="92"/>
        <v>2361.6559999999899</v>
      </c>
      <c r="CM254" s="5">
        <f t="shared" si="92"/>
        <v>2361.6559999999899</v>
      </c>
      <c r="CN254" s="5">
        <f t="shared" si="97"/>
        <v>2361.6559999999899</v>
      </c>
      <c r="CO254" s="5">
        <f t="shared" si="97"/>
        <v>2361.6559999999899</v>
      </c>
      <c r="CP254" s="5">
        <f t="shared" si="97"/>
        <v>2361.6559999999899</v>
      </c>
      <c r="CQ254" s="5">
        <f t="shared" si="97"/>
        <v>2361.6559999999899</v>
      </c>
      <c r="CR254" s="5">
        <f t="shared" si="97"/>
        <v>2361.6559999999899</v>
      </c>
      <c r="CS254" s="5">
        <f t="shared" si="97"/>
        <v>2361.6559999999899</v>
      </c>
      <c r="CT254" s="5">
        <f t="shared" si="97"/>
        <v>2361.6559999999899</v>
      </c>
      <c r="CU254" s="5">
        <f t="shared" si="97"/>
        <v>2361.6559999999899</v>
      </c>
      <c r="CV254" s="5">
        <f t="shared" si="97"/>
        <v>2361.6559999999899</v>
      </c>
      <c r="CW254" s="5">
        <f t="shared" si="97"/>
        <v>2361.6559999999899</v>
      </c>
      <c r="CX254" s="5">
        <f t="shared" si="97"/>
        <v>2361.6559999999899</v>
      </c>
      <c r="CY254" s="5">
        <f t="shared" si="91"/>
        <v>2361.6559999999899</v>
      </c>
      <c r="CZ254" s="5">
        <f t="shared" si="91"/>
        <v>2361.6559999999899</v>
      </c>
      <c r="DA254" s="5">
        <f t="shared" si="91"/>
        <v>2361.6559999999899</v>
      </c>
      <c r="DB254" s="5">
        <f t="shared" si="91"/>
        <v>2361.6559999999899</v>
      </c>
    </row>
    <row r="255" spans="1:106" x14ac:dyDescent="0.25">
      <c r="A255" s="1" t="s">
        <v>443</v>
      </c>
      <c r="B255" s="1" t="s">
        <v>444</v>
      </c>
      <c r="C255" s="2">
        <v>487148</v>
      </c>
      <c r="D255" s="2">
        <v>2150740</v>
      </c>
      <c r="E255" s="2">
        <v>2230.8449999999898</v>
      </c>
      <c r="F255" s="2" t="s">
        <v>6</v>
      </c>
      <c r="G255" s="2" t="s">
        <v>6</v>
      </c>
      <c r="H255" s="2" t="s">
        <v>6</v>
      </c>
      <c r="I255" s="2" t="s">
        <v>6</v>
      </c>
      <c r="J255" s="2" t="s">
        <v>6</v>
      </c>
      <c r="K255" s="2" t="s">
        <v>6</v>
      </c>
      <c r="L255" s="2" t="s">
        <v>6</v>
      </c>
      <c r="M255" s="2" t="s">
        <v>6</v>
      </c>
      <c r="N255" s="2" t="s">
        <v>6</v>
      </c>
      <c r="O255" s="2" t="s">
        <v>6</v>
      </c>
      <c r="P255" s="2" t="s">
        <v>6</v>
      </c>
      <c r="Q255" s="2" t="s">
        <v>6</v>
      </c>
      <c r="R255" s="2" t="s">
        <v>6</v>
      </c>
      <c r="S255" s="2" t="s">
        <v>6</v>
      </c>
      <c r="T255" s="2" t="s">
        <v>6</v>
      </c>
      <c r="U255" s="2" t="s">
        <v>6</v>
      </c>
      <c r="V255" s="2">
        <v>26.1299999999999</v>
      </c>
      <c r="W255" s="2">
        <v>23.3799999999999</v>
      </c>
      <c r="X255" s="2">
        <v>23.28</v>
      </c>
      <c r="Y255" s="2">
        <v>23.64</v>
      </c>
      <c r="Z255" s="2">
        <v>24.43</v>
      </c>
      <c r="AA255" s="2" t="s">
        <v>6</v>
      </c>
      <c r="AB255" s="2">
        <v>28.1099999999999</v>
      </c>
      <c r="AC255" s="2">
        <v>25.96</v>
      </c>
      <c r="AD255" s="2">
        <v>26.14</v>
      </c>
      <c r="AE255" s="2">
        <v>25.98</v>
      </c>
      <c r="AF255" s="2">
        <v>26.57</v>
      </c>
      <c r="AG255" s="2" t="s">
        <v>7</v>
      </c>
      <c r="AH255" s="2" t="s">
        <v>7</v>
      </c>
      <c r="BD255" s="2">
        <v>2230.8449999999898</v>
      </c>
      <c r="BE255" s="2" t="e">
        <f t="shared" si="96"/>
        <v>#VALUE!</v>
      </c>
      <c r="BF255" s="2" t="e">
        <f t="shared" si="96"/>
        <v>#VALUE!</v>
      </c>
      <c r="BG255" s="2" t="e">
        <f t="shared" si="96"/>
        <v>#VALUE!</v>
      </c>
      <c r="BH255" s="2" t="e">
        <f t="shared" si="96"/>
        <v>#VALUE!</v>
      </c>
      <c r="BI255" s="2" t="e">
        <f t="shared" si="96"/>
        <v>#VALUE!</v>
      </c>
      <c r="BJ255" s="2" t="e">
        <f t="shared" si="96"/>
        <v>#VALUE!</v>
      </c>
      <c r="BK255" s="2" t="e">
        <f t="shared" si="96"/>
        <v>#VALUE!</v>
      </c>
      <c r="BL255" s="2" t="e">
        <f t="shared" si="95"/>
        <v>#VALUE!</v>
      </c>
      <c r="BM255" s="2" t="e">
        <f t="shared" si="99"/>
        <v>#VALUE!</v>
      </c>
      <c r="BN255" s="2" t="e">
        <f t="shared" si="100"/>
        <v>#VALUE!</v>
      </c>
      <c r="BO255" s="2" t="e">
        <f t="shared" si="101"/>
        <v>#VALUE!</v>
      </c>
      <c r="BP255" s="2" t="e">
        <f t="shared" si="98"/>
        <v>#VALUE!</v>
      </c>
      <c r="BQ255" s="2" t="e">
        <f t="shared" si="98"/>
        <v>#VALUE!</v>
      </c>
      <c r="BR255" s="2" t="e">
        <f t="shared" si="98"/>
        <v>#VALUE!</v>
      </c>
      <c r="BS255" s="2" t="e">
        <f t="shared" si="81"/>
        <v>#VALUE!</v>
      </c>
      <c r="BT255" s="2" t="e">
        <f t="shared" si="81"/>
        <v>#VALUE!</v>
      </c>
      <c r="BU255" s="2">
        <f t="shared" si="81"/>
        <v>2204.7149999999897</v>
      </c>
      <c r="BV255" s="2">
        <f t="shared" si="81"/>
        <v>2207.4649999999897</v>
      </c>
      <c r="BW255" s="2">
        <f t="shared" ref="BW255:BW291" si="102">$E255-X255</f>
        <v>2207.5649999999896</v>
      </c>
      <c r="BX255" s="2">
        <f t="shared" ref="BX255:BX291" si="103">$E255-Y255</f>
        <v>2207.2049999999899</v>
      </c>
      <c r="BY255" s="2">
        <f t="shared" ref="BY255:BY291" si="104">$E255-Z255</f>
        <v>2206.41499999999</v>
      </c>
      <c r="BZ255" s="2" t="e">
        <f t="shared" si="94"/>
        <v>#VALUE!</v>
      </c>
      <c r="CA255" s="2">
        <f t="shared" si="94"/>
        <v>2202.7349999999897</v>
      </c>
      <c r="CB255" s="2">
        <f t="shared" si="94"/>
        <v>2204.8849999999898</v>
      </c>
      <c r="CC255" s="2">
        <f t="shared" si="94"/>
        <v>2204.7049999999899</v>
      </c>
      <c r="CD255" s="2">
        <f t="shared" si="94"/>
        <v>2204.8649999999898</v>
      </c>
      <c r="CE255" s="2">
        <f t="shared" si="94"/>
        <v>2204.2749999999896</v>
      </c>
      <c r="CF255" s="2" t="e">
        <f t="shared" si="94"/>
        <v>#VALUE!</v>
      </c>
      <c r="CG255" s="2" t="e">
        <f t="shared" si="94"/>
        <v>#VALUE!</v>
      </c>
      <c r="CH255" s="2">
        <f t="shared" si="94"/>
        <v>2230.8449999999898</v>
      </c>
      <c r="CI255" s="2">
        <f t="shared" si="92"/>
        <v>2230.8449999999898</v>
      </c>
      <c r="CJ255" s="2">
        <f t="shared" si="92"/>
        <v>2230.8449999999898</v>
      </c>
      <c r="CK255" s="2">
        <f t="shared" si="92"/>
        <v>2230.8449999999898</v>
      </c>
      <c r="CL255" s="2">
        <f t="shared" si="92"/>
        <v>2230.8449999999898</v>
      </c>
      <c r="CM255" s="2">
        <f t="shared" si="92"/>
        <v>2230.8449999999898</v>
      </c>
      <c r="CN255" s="2">
        <f t="shared" si="97"/>
        <v>2230.8449999999898</v>
      </c>
      <c r="CO255" s="2">
        <f t="shared" si="97"/>
        <v>2230.8449999999898</v>
      </c>
      <c r="CP255" s="2">
        <f t="shared" si="97"/>
        <v>2230.8449999999898</v>
      </c>
      <c r="CQ255" s="2">
        <f t="shared" si="97"/>
        <v>2230.8449999999898</v>
      </c>
      <c r="CR255" s="2">
        <f t="shared" si="97"/>
        <v>2230.8449999999898</v>
      </c>
      <c r="CS255" s="2">
        <f t="shared" si="97"/>
        <v>2230.8449999999898</v>
      </c>
      <c r="CT255" s="2">
        <f t="shared" si="97"/>
        <v>2230.8449999999898</v>
      </c>
      <c r="CU255" s="2">
        <f t="shared" si="97"/>
        <v>2230.8449999999898</v>
      </c>
      <c r="CV255" s="2">
        <f t="shared" si="97"/>
        <v>2230.8449999999898</v>
      </c>
      <c r="CW255" s="2">
        <f t="shared" si="97"/>
        <v>2230.8449999999898</v>
      </c>
      <c r="CX255" s="2">
        <f t="shared" si="97"/>
        <v>2230.8449999999898</v>
      </c>
      <c r="CY255" s="2">
        <f t="shared" si="91"/>
        <v>2230.8449999999898</v>
      </c>
      <c r="CZ255" s="2">
        <f t="shared" si="91"/>
        <v>2230.8449999999898</v>
      </c>
      <c r="DA255" s="2">
        <f t="shared" si="91"/>
        <v>2230.8449999999898</v>
      </c>
      <c r="DB255" s="2">
        <f t="shared" si="91"/>
        <v>2230.8449999999898</v>
      </c>
    </row>
    <row r="256" spans="1:106" x14ac:dyDescent="0.25">
      <c r="A256" s="2" t="s">
        <v>445</v>
      </c>
      <c r="B256" s="2" t="s">
        <v>446</v>
      </c>
      <c r="C256" s="2">
        <v>487162</v>
      </c>
      <c r="D256" s="2">
        <v>2141990</v>
      </c>
      <c r="E256" s="2">
        <v>2232.9639999999899</v>
      </c>
      <c r="F256" s="2" t="s">
        <v>6</v>
      </c>
      <c r="G256" s="2" t="s">
        <v>6</v>
      </c>
      <c r="H256" s="2" t="s">
        <v>6</v>
      </c>
      <c r="I256" s="2" t="s">
        <v>6</v>
      </c>
      <c r="J256" s="2" t="s">
        <v>6</v>
      </c>
      <c r="K256" s="2" t="s">
        <v>6</v>
      </c>
      <c r="L256" s="2" t="s">
        <v>6</v>
      </c>
      <c r="M256" s="2" t="s">
        <v>6</v>
      </c>
      <c r="N256" s="2" t="s">
        <v>6</v>
      </c>
      <c r="O256" s="2" t="s">
        <v>6</v>
      </c>
      <c r="P256" s="2" t="s">
        <v>6</v>
      </c>
      <c r="Q256" s="2" t="s">
        <v>6</v>
      </c>
      <c r="R256" s="2" t="s">
        <v>6</v>
      </c>
      <c r="S256" s="2" t="s">
        <v>6</v>
      </c>
      <c r="T256" s="2" t="s">
        <v>6</v>
      </c>
      <c r="U256" s="2" t="s">
        <v>6</v>
      </c>
      <c r="V256" s="2" t="s">
        <v>7</v>
      </c>
      <c r="W256" s="2" t="s">
        <v>7</v>
      </c>
      <c r="X256" s="2" t="s">
        <v>7</v>
      </c>
      <c r="Y256" s="2" t="s">
        <v>7</v>
      </c>
      <c r="Z256" s="2" t="s">
        <v>7</v>
      </c>
      <c r="AA256" s="2" t="s">
        <v>6</v>
      </c>
      <c r="AB256" s="2" t="s">
        <v>7</v>
      </c>
      <c r="AC256" s="2" t="s">
        <v>7</v>
      </c>
      <c r="AD256" s="2">
        <v>48.1</v>
      </c>
      <c r="AE256" s="2">
        <v>48.759999999999899</v>
      </c>
      <c r="AF256" s="2">
        <v>49.42</v>
      </c>
      <c r="AG256" s="2" t="s">
        <v>7</v>
      </c>
      <c r="AH256" s="2" t="s">
        <v>7</v>
      </c>
      <c r="AO256" s="2">
        <v>54.969999999999899</v>
      </c>
      <c r="AW256" s="2">
        <v>60.1</v>
      </c>
      <c r="BD256" s="2">
        <v>2232.9639999999899</v>
      </c>
      <c r="BE256" s="2" t="e">
        <f t="shared" si="96"/>
        <v>#VALUE!</v>
      </c>
      <c r="BF256" s="2" t="e">
        <f t="shared" si="96"/>
        <v>#VALUE!</v>
      </c>
      <c r="BG256" s="2" t="e">
        <f t="shared" si="96"/>
        <v>#VALUE!</v>
      </c>
      <c r="BH256" s="2" t="e">
        <f t="shared" si="96"/>
        <v>#VALUE!</v>
      </c>
      <c r="BI256" s="2" t="e">
        <f t="shared" si="96"/>
        <v>#VALUE!</v>
      </c>
      <c r="BJ256" s="2" t="e">
        <f t="shared" si="96"/>
        <v>#VALUE!</v>
      </c>
      <c r="BK256" s="2" t="e">
        <f t="shared" si="96"/>
        <v>#VALUE!</v>
      </c>
      <c r="BL256" s="2" t="e">
        <f t="shared" si="95"/>
        <v>#VALUE!</v>
      </c>
      <c r="BM256" s="2" t="e">
        <f t="shared" si="99"/>
        <v>#VALUE!</v>
      </c>
      <c r="BN256" s="2" t="e">
        <f t="shared" si="100"/>
        <v>#VALUE!</v>
      </c>
      <c r="BO256" s="2" t="e">
        <f t="shared" si="101"/>
        <v>#VALUE!</v>
      </c>
      <c r="BP256" s="2" t="e">
        <f t="shared" si="98"/>
        <v>#VALUE!</v>
      </c>
      <c r="BQ256" s="2" t="e">
        <f t="shared" si="98"/>
        <v>#VALUE!</v>
      </c>
      <c r="BR256" s="2" t="e">
        <f t="shared" si="98"/>
        <v>#VALUE!</v>
      </c>
      <c r="BS256" s="2" t="e">
        <f t="shared" si="98"/>
        <v>#VALUE!</v>
      </c>
      <c r="BT256" s="2" t="e">
        <f t="shared" si="98"/>
        <v>#VALUE!</v>
      </c>
      <c r="BU256" s="2" t="e">
        <f t="shared" si="98"/>
        <v>#VALUE!</v>
      </c>
      <c r="BV256" s="2" t="e">
        <f t="shared" si="98"/>
        <v>#VALUE!</v>
      </c>
      <c r="BW256" s="2" t="e">
        <f t="shared" si="102"/>
        <v>#VALUE!</v>
      </c>
      <c r="BX256" s="2" t="e">
        <f t="shared" si="103"/>
        <v>#VALUE!</v>
      </c>
      <c r="BY256" s="2" t="e">
        <f t="shared" si="104"/>
        <v>#VALUE!</v>
      </c>
      <c r="BZ256" s="2" t="e">
        <f t="shared" si="94"/>
        <v>#VALUE!</v>
      </c>
      <c r="CA256" s="2" t="e">
        <f t="shared" si="94"/>
        <v>#VALUE!</v>
      </c>
      <c r="CB256" s="2" t="e">
        <f t="shared" si="94"/>
        <v>#VALUE!</v>
      </c>
      <c r="CC256" s="2">
        <f t="shared" si="94"/>
        <v>2184.86399999999</v>
      </c>
      <c r="CD256" s="2">
        <f t="shared" si="94"/>
        <v>2184.2039999999902</v>
      </c>
      <c r="CE256" s="2">
        <f t="shared" si="94"/>
        <v>2183.5439999999899</v>
      </c>
      <c r="CF256" s="2" t="e">
        <f t="shared" si="94"/>
        <v>#VALUE!</v>
      </c>
      <c r="CG256" s="2" t="e">
        <f t="shared" si="94"/>
        <v>#VALUE!</v>
      </c>
      <c r="CH256" s="2">
        <f t="shared" si="94"/>
        <v>2232.9639999999899</v>
      </c>
      <c r="CI256" s="2">
        <f t="shared" si="92"/>
        <v>2232.9639999999899</v>
      </c>
      <c r="CJ256" s="2">
        <f t="shared" si="92"/>
        <v>2232.9639999999899</v>
      </c>
      <c r="CK256" s="2">
        <f t="shared" si="92"/>
        <v>2232.9639999999899</v>
      </c>
      <c r="CL256" s="2">
        <f t="shared" si="92"/>
        <v>2232.9639999999899</v>
      </c>
      <c r="CM256" s="2">
        <f t="shared" si="92"/>
        <v>2232.9639999999899</v>
      </c>
      <c r="CN256" s="2">
        <f t="shared" si="97"/>
        <v>2177.9939999999901</v>
      </c>
      <c r="CO256" s="2">
        <f t="shared" si="97"/>
        <v>2232.9639999999899</v>
      </c>
      <c r="CP256" s="2">
        <f t="shared" si="97"/>
        <v>2232.9639999999899</v>
      </c>
      <c r="CQ256" s="2">
        <f t="shared" si="97"/>
        <v>2232.9639999999899</v>
      </c>
      <c r="CR256" s="2">
        <f t="shared" si="97"/>
        <v>2232.9639999999899</v>
      </c>
      <c r="CS256" s="2">
        <f t="shared" si="97"/>
        <v>2232.9639999999899</v>
      </c>
      <c r="CT256" s="2">
        <f t="shared" si="97"/>
        <v>2232.9639999999899</v>
      </c>
      <c r="CU256" s="2">
        <f t="shared" si="97"/>
        <v>2232.9639999999899</v>
      </c>
      <c r="CV256" s="2">
        <f t="shared" si="97"/>
        <v>2172.86399999999</v>
      </c>
      <c r="CW256" s="2">
        <f t="shared" si="97"/>
        <v>2232.9639999999899</v>
      </c>
      <c r="CX256" s="2">
        <f t="shared" si="97"/>
        <v>2232.9639999999899</v>
      </c>
      <c r="CY256" s="2">
        <f t="shared" si="91"/>
        <v>2232.9639999999899</v>
      </c>
      <c r="CZ256" s="2">
        <f t="shared" si="91"/>
        <v>2232.9639999999899</v>
      </c>
      <c r="DA256" s="2">
        <f t="shared" si="91"/>
        <v>2232.9639999999899</v>
      </c>
      <c r="DB256" s="2">
        <f t="shared" si="91"/>
        <v>2232.9639999999899</v>
      </c>
    </row>
    <row r="257" spans="1:106" x14ac:dyDescent="0.25">
      <c r="A257" s="2" t="s">
        <v>447</v>
      </c>
      <c r="B257" s="2" t="s">
        <v>448</v>
      </c>
      <c r="C257" s="2">
        <v>487174</v>
      </c>
      <c r="D257" s="2">
        <v>2140802</v>
      </c>
      <c r="E257" s="2">
        <v>2233.5050000000001</v>
      </c>
      <c r="F257" s="2" t="s">
        <v>6</v>
      </c>
      <c r="G257" s="2" t="s">
        <v>6</v>
      </c>
      <c r="H257" s="2" t="s">
        <v>6</v>
      </c>
      <c r="I257" s="2" t="s">
        <v>6</v>
      </c>
      <c r="J257" s="2" t="s">
        <v>6</v>
      </c>
      <c r="K257" s="2" t="s">
        <v>6</v>
      </c>
      <c r="L257" s="2" t="s">
        <v>6</v>
      </c>
      <c r="M257" s="2" t="s">
        <v>6</v>
      </c>
      <c r="N257" s="2" t="s">
        <v>6</v>
      </c>
      <c r="O257" s="2" t="s">
        <v>6</v>
      </c>
      <c r="P257" s="2" t="s">
        <v>6</v>
      </c>
      <c r="Q257" s="2" t="s">
        <v>6</v>
      </c>
      <c r="R257" s="2" t="s">
        <v>6</v>
      </c>
      <c r="S257" s="2" t="s">
        <v>6</v>
      </c>
      <c r="T257" s="2" t="s">
        <v>6</v>
      </c>
      <c r="U257" s="2" t="s">
        <v>6</v>
      </c>
      <c r="V257" s="2" t="s">
        <v>7</v>
      </c>
      <c r="W257" s="2" t="s">
        <v>7</v>
      </c>
      <c r="X257" s="2" t="s">
        <v>7</v>
      </c>
      <c r="Y257" s="2" t="s">
        <v>7</v>
      </c>
      <c r="Z257" s="2" t="s">
        <v>7</v>
      </c>
      <c r="AA257" s="2" t="s">
        <v>6</v>
      </c>
      <c r="AB257" s="2" t="s">
        <v>7</v>
      </c>
      <c r="AC257" s="2" t="s">
        <v>7</v>
      </c>
      <c r="AD257" s="2" t="s">
        <v>7</v>
      </c>
      <c r="AE257" s="2">
        <v>50.799999999999898</v>
      </c>
      <c r="AF257" s="2" t="s">
        <v>7</v>
      </c>
      <c r="AG257" s="2">
        <v>53</v>
      </c>
      <c r="AH257" s="2">
        <v>53.229999999999897</v>
      </c>
      <c r="AI257" s="2">
        <v>53.34</v>
      </c>
      <c r="AJ257" s="2">
        <v>54.67</v>
      </c>
      <c r="AK257" s="2">
        <v>55.369999999999898</v>
      </c>
      <c r="AM257" s="2">
        <v>54.939999999999898</v>
      </c>
      <c r="AW257" s="2">
        <v>87.14</v>
      </c>
      <c r="BD257" s="2">
        <v>2233.5050000000001</v>
      </c>
      <c r="BE257" s="2" t="e">
        <f t="shared" si="96"/>
        <v>#VALUE!</v>
      </c>
      <c r="BF257" s="2" t="e">
        <f t="shared" si="96"/>
        <v>#VALUE!</v>
      </c>
      <c r="BG257" s="2" t="e">
        <f t="shared" si="96"/>
        <v>#VALUE!</v>
      </c>
      <c r="BH257" s="2" t="e">
        <f t="shared" si="96"/>
        <v>#VALUE!</v>
      </c>
      <c r="BI257" s="2" t="e">
        <f t="shared" si="96"/>
        <v>#VALUE!</v>
      </c>
      <c r="BJ257" s="2" t="e">
        <f t="shared" si="96"/>
        <v>#VALUE!</v>
      </c>
      <c r="BK257" s="2" t="e">
        <f t="shared" si="96"/>
        <v>#VALUE!</v>
      </c>
      <c r="BL257" s="2" t="e">
        <f t="shared" si="95"/>
        <v>#VALUE!</v>
      </c>
      <c r="BM257" s="2" t="e">
        <f t="shared" si="99"/>
        <v>#VALUE!</v>
      </c>
      <c r="BN257" s="2" t="e">
        <f t="shared" si="100"/>
        <v>#VALUE!</v>
      </c>
      <c r="BO257" s="2" t="e">
        <f t="shared" si="101"/>
        <v>#VALUE!</v>
      </c>
      <c r="BP257" s="2" t="e">
        <f t="shared" si="98"/>
        <v>#VALUE!</v>
      </c>
      <c r="BQ257" s="2" t="e">
        <f t="shared" si="98"/>
        <v>#VALUE!</v>
      </c>
      <c r="BR257" s="2" t="e">
        <f t="shared" si="98"/>
        <v>#VALUE!</v>
      </c>
      <c r="BS257" s="2" t="e">
        <f t="shared" si="98"/>
        <v>#VALUE!</v>
      </c>
      <c r="BT257" s="2" t="e">
        <f t="shared" si="98"/>
        <v>#VALUE!</v>
      </c>
      <c r="BU257" s="2" t="e">
        <f t="shared" si="98"/>
        <v>#VALUE!</v>
      </c>
      <c r="BV257" s="2" t="e">
        <f t="shared" si="98"/>
        <v>#VALUE!</v>
      </c>
      <c r="BW257" s="2" t="e">
        <f t="shared" si="102"/>
        <v>#VALUE!</v>
      </c>
      <c r="BX257" s="2" t="e">
        <f t="shared" si="103"/>
        <v>#VALUE!</v>
      </c>
      <c r="BY257" s="2" t="e">
        <f t="shared" si="104"/>
        <v>#VALUE!</v>
      </c>
      <c r="BZ257" s="2" t="e">
        <f t="shared" si="94"/>
        <v>#VALUE!</v>
      </c>
      <c r="CA257" s="2" t="e">
        <f t="shared" si="94"/>
        <v>#VALUE!</v>
      </c>
      <c r="CB257" s="2" t="e">
        <f t="shared" si="94"/>
        <v>#VALUE!</v>
      </c>
      <c r="CC257" s="2" t="e">
        <f t="shared" ref="CC257:CN286" si="105">$E257-AD257</f>
        <v>#VALUE!</v>
      </c>
      <c r="CD257" s="2">
        <f t="shared" si="105"/>
        <v>2182.7050000000004</v>
      </c>
      <c r="CE257" s="2" t="e">
        <f t="shared" si="105"/>
        <v>#VALUE!</v>
      </c>
      <c r="CF257" s="2">
        <f t="shared" si="105"/>
        <v>2180.5050000000001</v>
      </c>
      <c r="CG257" s="2">
        <f t="shared" si="105"/>
        <v>2180.2750000000001</v>
      </c>
      <c r="CH257" s="2">
        <f t="shared" si="105"/>
        <v>2180.165</v>
      </c>
      <c r="CI257" s="2">
        <f t="shared" si="92"/>
        <v>2178.835</v>
      </c>
      <c r="CJ257" s="2">
        <f t="shared" si="92"/>
        <v>2178.1350000000002</v>
      </c>
      <c r="CK257" s="2">
        <f t="shared" si="92"/>
        <v>2233.5050000000001</v>
      </c>
      <c r="CL257" s="2">
        <f t="shared" si="92"/>
        <v>2178.5650000000001</v>
      </c>
      <c r="CM257" s="2">
        <f t="shared" si="92"/>
        <v>2233.5050000000001</v>
      </c>
      <c r="CN257" s="2">
        <f t="shared" si="97"/>
        <v>2233.5050000000001</v>
      </c>
      <c r="CO257" s="2">
        <f t="shared" si="97"/>
        <v>2233.5050000000001</v>
      </c>
      <c r="CP257" s="2">
        <f t="shared" si="97"/>
        <v>2233.5050000000001</v>
      </c>
      <c r="CQ257" s="2">
        <f t="shared" si="97"/>
        <v>2233.5050000000001</v>
      </c>
      <c r="CR257" s="2">
        <f t="shared" si="97"/>
        <v>2233.5050000000001</v>
      </c>
      <c r="CS257" s="2">
        <f t="shared" si="97"/>
        <v>2233.5050000000001</v>
      </c>
      <c r="CT257" s="2">
        <f t="shared" si="97"/>
        <v>2233.5050000000001</v>
      </c>
      <c r="CU257" s="2">
        <f t="shared" si="97"/>
        <v>2233.5050000000001</v>
      </c>
      <c r="CV257" s="2">
        <f t="shared" si="97"/>
        <v>2146.3650000000002</v>
      </c>
      <c r="CW257" s="2">
        <f t="shared" si="97"/>
        <v>2233.5050000000001</v>
      </c>
      <c r="CX257" s="2">
        <f t="shared" si="97"/>
        <v>2233.5050000000001</v>
      </c>
      <c r="CY257" s="2">
        <f t="shared" si="91"/>
        <v>2233.5050000000001</v>
      </c>
      <c r="CZ257" s="2">
        <f t="shared" si="91"/>
        <v>2233.5050000000001</v>
      </c>
      <c r="DA257" s="2">
        <f t="shared" si="91"/>
        <v>2233.5050000000001</v>
      </c>
      <c r="DB257" s="2">
        <f t="shared" si="91"/>
        <v>2233.5050000000001</v>
      </c>
    </row>
    <row r="258" spans="1:106" x14ac:dyDescent="0.25">
      <c r="A258" s="1" t="s">
        <v>449</v>
      </c>
      <c r="B258" s="1" t="s">
        <v>450</v>
      </c>
      <c r="C258" s="2">
        <v>487188</v>
      </c>
      <c r="D258" s="2">
        <v>2150261</v>
      </c>
      <c r="E258" s="2">
        <v>2231.221</v>
      </c>
      <c r="F258" s="2" t="s">
        <v>6</v>
      </c>
      <c r="G258" s="2" t="s">
        <v>6</v>
      </c>
      <c r="H258" s="2" t="s">
        <v>6</v>
      </c>
      <c r="I258" s="2" t="s">
        <v>6</v>
      </c>
      <c r="J258" s="2" t="s">
        <v>6</v>
      </c>
      <c r="K258" s="2" t="s">
        <v>6</v>
      </c>
      <c r="L258" s="2" t="s">
        <v>6</v>
      </c>
      <c r="M258" s="2" t="s">
        <v>6</v>
      </c>
      <c r="N258" s="2" t="s">
        <v>6</v>
      </c>
      <c r="O258" s="2" t="s">
        <v>6</v>
      </c>
      <c r="P258" s="2" t="s">
        <v>6</v>
      </c>
      <c r="Q258" s="2" t="s">
        <v>6</v>
      </c>
      <c r="R258" s="2" t="s">
        <v>6</v>
      </c>
      <c r="S258" s="2" t="s">
        <v>6</v>
      </c>
      <c r="T258" s="2" t="s">
        <v>6</v>
      </c>
      <c r="U258" s="2" t="s">
        <v>6</v>
      </c>
      <c r="V258" s="2">
        <v>23.579999999999899</v>
      </c>
      <c r="W258" s="2">
        <v>25.399999999999899</v>
      </c>
      <c r="X258" s="2">
        <v>19.3599999999999</v>
      </c>
      <c r="Y258" s="2">
        <v>20.43</v>
      </c>
      <c r="Z258" s="2">
        <v>21.37</v>
      </c>
      <c r="AA258" s="2" t="s">
        <v>6</v>
      </c>
      <c r="AB258" s="2" t="s">
        <v>7</v>
      </c>
      <c r="AC258" s="2" t="s">
        <v>7</v>
      </c>
      <c r="AD258" s="2" t="s">
        <v>7</v>
      </c>
      <c r="AE258" s="2">
        <v>31.149999999999899</v>
      </c>
      <c r="AF258" s="2">
        <v>34.18</v>
      </c>
      <c r="AG258" s="2" t="s">
        <v>7</v>
      </c>
      <c r="AH258" s="2" t="s">
        <v>7</v>
      </c>
      <c r="BD258" s="2">
        <v>2231.221</v>
      </c>
      <c r="BE258" s="2" t="e">
        <f t="shared" si="96"/>
        <v>#VALUE!</v>
      </c>
      <c r="BF258" s="2" t="e">
        <f t="shared" si="96"/>
        <v>#VALUE!</v>
      </c>
      <c r="BG258" s="2" t="e">
        <f t="shared" si="96"/>
        <v>#VALUE!</v>
      </c>
      <c r="BH258" s="2" t="e">
        <f t="shared" si="96"/>
        <v>#VALUE!</v>
      </c>
      <c r="BI258" s="2" t="e">
        <f t="shared" si="96"/>
        <v>#VALUE!</v>
      </c>
      <c r="BJ258" s="2" t="e">
        <f t="shared" si="96"/>
        <v>#VALUE!</v>
      </c>
      <c r="BK258" s="2" t="e">
        <f t="shared" si="96"/>
        <v>#VALUE!</v>
      </c>
      <c r="BL258" s="2" t="e">
        <f t="shared" si="95"/>
        <v>#VALUE!</v>
      </c>
      <c r="BM258" s="2" t="e">
        <f t="shared" si="99"/>
        <v>#VALUE!</v>
      </c>
      <c r="BN258" s="2" t="e">
        <f t="shared" si="100"/>
        <v>#VALUE!</v>
      </c>
      <c r="BO258" s="2" t="e">
        <f t="shared" si="101"/>
        <v>#VALUE!</v>
      </c>
      <c r="BP258" s="2" t="e">
        <f t="shared" si="98"/>
        <v>#VALUE!</v>
      </c>
      <c r="BQ258" s="2" t="e">
        <f t="shared" si="98"/>
        <v>#VALUE!</v>
      </c>
      <c r="BR258" s="2" t="e">
        <f t="shared" si="98"/>
        <v>#VALUE!</v>
      </c>
      <c r="BS258" s="2" t="e">
        <f t="shared" si="98"/>
        <v>#VALUE!</v>
      </c>
      <c r="BT258" s="2" t="e">
        <f t="shared" si="98"/>
        <v>#VALUE!</v>
      </c>
      <c r="BU258" s="2">
        <f t="shared" si="98"/>
        <v>2207.6410000000001</v>
      </c>
      <c r="BV258" s="2">
        <f t="shared" si="98"/>
        <v>2205.8209999999999</v>
      </c>
      <c r="BW258" s="2">
        <f t="shared" si="102"/>
        <v>2211.8609999999999</v>
      </c>
      <c r="BX258" s="2">
        <f t="shared" si="103"/>
        <v>2210.7910000000002</v>
      </c>
      <c r="BY258" s="2">
        <f t="shared" si="104"/>
        <v>2209.8510000000001</v>
      </c>
      <c r="BZ258" s="2" t="e">
        <f t="shared" ref="BZ258:BZ291" si="106">$E258-AA258</f>
        <v>#VALUE!</v>
      </c>
      <c r="CA258" s="2" t="e">
        <f t="shared" ref="CA258:CA291" si="107">$E258-AB258</f>
        <v>#VALUE!</v>
      </c>
      <c r="CB258" s="2" t="e">
        <f t="shared" ref="CB258:CB291" si="108">$E258-AC258</f>
        <v>#VALUE!</v>
      </c>
      <c r="CC258" s="2" t="e">
        <f t="shared" si="105"/>
        <v>#VALUE!</v>
      </c>
      <c r="CD258" s="2">
        <f t="shared" si="105"/>
        <v>2200.0709999999999</v>
      </c>
      <c r="CE258" s="2">
        <f t="shared" si="105"/>
        <v>2197.0410000000002</v>
      </c>
      <c r="CF258" s="2" t="e">
        <f t="shared" si="105"/>
        <v>#VALUE!</v>
      </c>
      <c r="CG258" s="2" t="e">
        <f t="shared" si="105"/>
        <v>#VALUE!</v>
      </c>
      <c r="CH258" s="2">
        <f t="shared" si="105"/>
        <v>2231.221</v>
      </c>
      <c r="CI258" s="2">
        <f t="shared" si="92"/>
        <v>2231.221</v>
      </c>
      <c r="CJ258" s="2">
        <f t="shared" si="92"/>
        <v>2231.221</v>
      </c>
      <c r="CK258" s="2">
        <f t="shared" si="92"/>
        <v>2231.221</v>
      </c>
      <c r="CL258" s="2">
        <f t="shared" si="92"/>
        <v>2231.221</v>
      </c>
      <c r="CM258" s="2">
        <f t="shared" si="92"/>
        <v>2231.221</v>
      </c>
      <c r="CN258" s="2">
        <f t="shared" si="97"/>
        <v>2231.221</v>
      </c>
      <c r="CO258" s="2">
        <f t="shared" si="97"/>
        <v>2231.221</v>
      </c>
      <c r="CP258" s="2">
        <f t="shared" si="97"/>
        <v>2231.221</v>
      </c>
      <c r="CQ258" s="2">
        <f t="shared" si="97"/>
        <v>2231.221</v>
      </c>
      <c r="CR258" s="2">
        <f t="shared" si="97"/>
        <v>2231.221</v>
      </c>
      <c r="CS258" s="2">
        <f t="shared" si="97"/>
        <v>2231.221</v>
      </c>
      <c r="CT258" s="2">
        <f t="shared" si="97"/>
        <v>2231.221</v>
      </c>
      <c r="CU258" s="2">
        <f t="shared" si="97"/>
        <v>2231.221</v>
      </c>
      <c r="CV258" s="2">
        <f t="shared" si="97"/>
        <v>2231.221</v>
      </c>
      <c r="CW258" s="2">
        <f t="shared" si="97"/>
        <v>2231.221</v>
      </c>
      <c r="CX258" s="2">
        <f t="shared" si="97"/>
        <v>2231.221</v>
      </c>
      <c r="CY258" s="2">
        <f t="shared" si="91"/>
        <v>2231.221</v>
      </c>
      <c r="CZ258" s="2">
        <f t="shared" si="91"/>
        <v>2231.221</v>
      </c>
      <c r="DA258" s="2">
        <f t="shared" si="91"/>
        <v>2231.221</v>
      </c>
      <c r="DB258" s="2">
        <f t="shared" si="91"/>
        <v>2231.221</v>
      </c>
    </row>
    <row r="259" spans="1:106" x14ac:dyDescent="0.25">
      <c r="A259" s="2" t="s">
        <v>451</v>
      </c>
      <c r="B259" s="2" t="s">
        <v>452</v>
      </c>
      <c r="C259" s="2">
        <v>487191</v>
      </c>
      <c r="D259" s="2">
        <v>2140016</v>
      </c>
      <c r="E259" s="2">
        <v>2233.2930000000001</v>
      </c>
      <c r="F259" s="2" t="s">
        <v>6</v>
      </c>
      <c r="G259" s="2" t="s">
        <v>6</v>
      </c>
      <c r="H259" s="2" t="s">
        <v>6</v>
      </c>
      <c r="I259" s="2" t="s">
        <v>6</v>
      </c>
      <c r="J259" s="2" t="s">
        <v>6</v>
      </c>
      <c r="K259" s="2" t="s">
        <v>6</v>
      </c>
      <c r="L259" s="2" t="s">
        <v>6</v>
      </c>
      <c r="M259" s="2" t="s">
        <v>6</v>
      </c>
      <c r="N259" s="2" t="s">
        <v>6</v>
      </c>
      <c r="O259" s="2" t="s">
        <v>6</v>
      </c>
      <c r="P259" s="2" t="s">
        <v>6</v>
      </c>
      <c r="Q259" s="2" t="s">
        <v>6</v>
      </c>
      <c r="R259" s="2" t="s">
        <v>6</v>
      </c>
      <c r="S259" s="2" t="s">
        <v>6</v>
      </c>
      <c r="T259" s="2" t="s">
        <v>6</v>
      </c>
      <c r="U259" s="2" t="s">
        <v>6</v>
      </c>
      <c r="V259" s="2" t="s">
        <v>7</v>
      </c>
      <c r="W259" s="2" t="s">
        <v>7</v>
      </c>
      <c r="X259" s="2" t="s">
        <v>7</v>
      </c>
      <c r="Y259" s="2" t="s">
        <v>7</v>
      </c>
      <c r="Z259" s="2" t="s">
        <v>7</v>
      </c>
      <c r="AA259" s="2" t="s">
        <v>6</v>
      </c>
      <c r="AB259" s="2" t="s">
        <v>7</v>
      </c>
      <c r="AC259" s="2" t="s">
        <v>7</v>
      </c>
      <c r="AD259" s="2" t="s">
        <v>7</v>
      </c>
      <c r="AE259" s="2" t="s">
        <v>7</v>
      </c>
      <c r="AF259" s="2" t="s">
        <v>7</v>
      </c>
      <c r="AG259" s="2" t="s">
        <v>7</v>
      </c>
      <c r="AH259" s="2" t="s">
        <v>7</v>
      </c>
      <c r="AW259" s="2">
        <v>63</v>
      </c>
      <c r="BD259" s="2">
        <v>2233.2930000000001</v>
      </c>
      <c r="BE259" s="2" t="e">
        <f t="shared" si="96"/>
        <v>#VALUE!</v>
      </c>
      <c r="BF259" s="2" t="e">
        <f t="shared" si="96"/>
        <v>#VALUE!</v>
      </c>
      <c r="BG259" s="2" t="e">
        <f t="shared" si="96"/>
        <v>#VALUE!</v>
      </c>
      <c r="BH259" s="2" t="e">
        <f t="shared" si="96"/>
        <v>#VALUE!</v>
      </c>
      <c r="BI259" s="2" t="e">
        <f t="shared" si="96"/>
        <v>#VALUE!</v>
      </c>
      <c r="BJ259" s="2" t="e">
        <f t="shared" si="96"/>
        <v>#VALUE!</v>
      </c>
      <c r="BK259" s="2" t="e">
        <f t="shared" si="96"/>
        <v>#VALUE!</v>
      </c>
      <c r="BL259" s="2" t="e">
        <f t="shared" si="95"/>
        <v>#VALUE!</v>
      </c>
      <c r="BM259" s="2" t="e">
        <f t="shared" si="99"/>
        <v>#VALUE!</v>
      </c>
      <c r="BN259" s="2" t="e">
        <f t="shared" si="100"/>
        <v>#VALUE!</v>
      </c>
      <c r="BO259" s="2" t="e">
        <f t="shared" si="101"/>
        <v>#VALUE!</v>
      </c>
      <c r="BP259" s="2" t="e">
        <f t="shared" si="98"/>
        <v>#VALUE!</v>
      </c>
      <c r="BQ259" s="2" t="e">
        <f t="shared" si="98"/>
        <v>#VALUE!</v>
      </c>
      <c r="BR259" s="2" t="e">
        <f t="shared" si="98"/>
        <v>#VALUE!</v>
      </c>
      <c r="BS259" s="2" t="e">
        <f t="shared" si="98"/>
        <v>#VALUE!</v>
      </c>
      <c r="BT259" s="2" t="e">
        <f t="shared" si="98"/>
        <v>#VALUE!</v>
      </c>
      <c r="BU259" s="2" t="e">
        <f t="shared" si="98"/>
        <v>#VALUE!</v>
      </c>
      <c r="BV259" s="2" t="e">
        <f t="shared" si="98"/>
        <v>#VALUE!</v>
      </c>
      <c r="BW259" s="2" t="e">
        <f t="shared" si="102"/>
        <v>#VALUE!</v>
      </c>
      <c r="BX259" s="2" t="e">
        <f t="shared" si="103"/>
        <v>#VALUE!</v>
      </c>
      <c r="BY259" s="2" t="e">
        <f t="shared" si="104"/>
        <v>#VALUE!</v>
      </c>
      <c r="BZ259" s="2" t="e">
        <f t="shared" si="106"/>
        <v>#VALUE!</v>
      </c>
      <c r="CA259" s="2" t="e">
        <f t="shared" si="107"/>
        <v>#VALUE!</v>
      </c>
      <c r="CB259" s="2" t="e">
        <f t="shared" si="108"/>
        <v>#VALUE!</v>
      </c>
      <c r="CC259" s="2" t="e">
        <f t="shared" si="105"/>
        <v>#VALUE!</v>
      </c>
      <c r="CD259" s="2" t="e">
        <f t="shared" si="105"/>
        <v>#VALUE!</v>
      </c>
      <c r="CE259" s="2" t="e">
        <f t="shared" si="105"/>
        <v>#VALUE!</v>
      </c>
      <c r="CF259" s="2" t="e">
        <f t="shared" si="105"/>
        <v>#VALUE!</v>
      </c>
      <c r="CG259" s="2" t="e">
        <f t="shared" si="105"/>
        <v>#VALUE!</v>
      </c>
      <c r="CH259" s="2">
        <f t="shared" si="105"/>
        <v>2233.2930000000001</v>
      </c>
      <c r="CI259" s="2">
        <f t="shared" si="92"/>
        <v>2233.2930000000001</v>
      </c>
      <c r="CJ259" s="2">
        <f t="shared" si="92"/>
        <v>2233.2930000000001</v>
      </c>
      <c r="CK259" s="2">
        <f t="shared" si="92"/>
        <v>2233.2930000000001</v>
      </c>
      <c r="CL259" s="2">
        <f t="shared" si="92"/>
        <v>2233.2930000000001</v>
      </c>
      <c r="CM259" s="2">
        <f t="shared" si="92"/>
        <v>2233.2930000000001</v>
      </c>
      <c r="CN259" s="2">
        <f t="shared" si="97"/>
        <v>2233.2930000000001</v>
      </c>
      <c r="CO259" s="2">
        <f t="shared" si="97"/>
        <v>2233.2930000000001</v>
      </c>
      <c r="CP259" s="2">
        <f t="shared" si="97"/>
        <v>2233.2930000000001</v>
      </c>
      <c r="CQ259" s="2">
        <f t="shared" si="97"/>
        <v>2233.2930000000001</v>
      </c>
      <c r="CR259" s="2">
        <f t="shared" si="97"/>
        <v>2233.2930000000001</v>
      </c>
      <c r="CS259" s="2">
        <f t="shared" si="97"/>
        <v>2233.2930000000001</v>
      </c>
      <c r="CT259" s="2">
        <f t="shared" si="97"/>
        <v>2233.2930000000001</v>
      </c>
      <c r="CU259" s="2">
        <f t="shared" si="97"/>
        <v>2233.2930000000001</v>
      </c>
      <c r="CV259" s="2">
        <f t="shared" si="97"/>
        <v>2170.2930000000001</v>
      </c>
      <c r="CW259" s="2">
        <f t="shared" si="97"/>
        <v>2233.2930000000001</v>
      </c>
      <c r="CX259" s="2">
        <f t="shared" si="97"/>
        <v>2233.2930000000001</v>
      </c>
      <c r="CY259" s="2">
        <f t="shared" si="91"/>
        <v>2233.2930000000001</v>
      </c>
      <c r="CZ259" s="2">
        <f t="shared" si="91"/>
        <v>2233.2930000000001</v>
      </c>
      <c r="DA259" s="2">
        <f t="shared" si="91"/>
        <v>2233.2930000000001</v>
      </c>
      <c r="DB259" s="2">
        <f t="shared" si="91"/>
        <v>2233.2930000000001</v>
      </c>
    </row>
    <row r="260" spans="1:106" x14ac:dyDescent="0.25">
      <c r="A260" s="2">
        <v>0.80369999999999997</v>
      </c>
      <c r="B260" s="2" t="s">
        <v>6</v>
      </c>
      <c r="C260" s="2">
        <v>487202</v>
      </c>
      <c r="D260" s="2">
        <v>2158358</v>
      </c>
      <c r="E260" s="2">
        <v>2248</v>
      </c>
      <c r="F260" s="2" t="s">
        <v>6</v>
      </c>
      <c r="G260" s="2" t="s">
        <v>6</v>
      </c>
      <c r="H260" s="2">
        <v>44</v>
      </c>
      <c r="I260" s="2" t="s">
        <v>6</v>
      </c>
      <c r="J260" s="2">
        <v>48.76</v>
      </c>
      <c r="K260" s="2">
        <v>49.74</v>
      </c>
      <c r="L260" s="2">
        <v>50.32</v>
      </c>
      <c r="M260" s="2">
        <v>50.6</v>
      </c>
      <c r="N260" s="2">
        <v>51.58</v>
      </c>
      <c r="O260" s="2" t="s">
        <v>6</v>
      </c>
      <c r="P260" s="2">
        <v>52.99</v>
      </c>
      <c r="Q260" s="2">
        <v>53.45</v>
      </c>
      <c r="R260" s="2" t="s">
        <v>6</v>
      </c>
      <c r="S260" s="2">
        <v>51.37</v>
      </c>
      <c r="T260" s="2">
        <v>49.65</v>
      </c>
      <c r="U260" s="2">
        <v>49.85</v>
      </c>
      <c r="V260" s="2">
        <v>48.92</v>
      </c>
      <c r="W260" s="2">
        <v>48.88</v>
      </c>
      <c r="X260" s="2">
        <v>48.99</v>
      </c>
      <c r="Y260" s="2">
        <v>48.24</v>
      </c>
      <c r="Z260" s="2">
        <v>49.079999999999899</v>
      </c>
      <c r="AA260" s="2">
        <v>49.3</v>
      </c>
      <c r="AB260" s="2">
        <v>50.0399999999999</v>
      </c>
      <c r="AC260" s="2">
        <v>48.759999999999899</v>
      </c>
      <c r="AD260" s="2">
        <v>48.02</v>
      </c>
      <c r="AE260" s="2">
        <v>46.7899999999999</v>
      </c>
      <c r="AF260" s="2">
        <v>46.67</v>
      </c>
      <c r="AG260" s="2">
        <v>46.719999999999899</v>
      </c>
      <c r="AH260" s="2">
        <v>45.24</v>
      </c>
      <c r="AI260" s="2">
        <v>44.7</v>
      </c>
      <c r="AJ260" s="2">
        <v>44.19</v>
      </c>
      <c r="AK260" s="2">
        <v>45.64</v>
      </c>
      <c r="AL260" s="2">
        <v>46</v>
      </c>
      <c r="AM260" s="2">
        <v>45.7</v>
      </c>
      <c r="AN260" s="2">
        <v>45.479999999999897</v>
      </c>
      <c r="AO260" s="2">
        <v>46.09</v>
      </c>
      <c r="AP260" s="2">
        <v>45.01</v>
      </c>
      <c r="AQ260" s="2">
        <v>44.689999999999898</v>
      </c>
      <c r="AR260" s="2">
        <v>44.73</v>
      </c>
      <c r="AS260" s="2">
        <v>44.94</v>
      </c>
      <c r="AT260" s="2">
        <v>44.088999999999999</v>
      </c>
      <c r="AU260" s="2">
        <v>45.77</v>
      </c>
      <c r="AV260" s="2">
        <v>46.93</v>
      </c>
      <c r="AW260" s="2">
        <v>41.99</v>
      </c>
      <c r="AX260" s="2">
        <v>44.99</v>
      </c>
      <c r="AY260" s="2">
        <v>45.38</v>
      </c>
      <c r="AZ260" s="2">
        <v>48.44</v>
      </c>
      <c r="BA260" s="2">
        <v>46.42</v>
      </c>
      <c r="BB260" s="2">
        <v>45.5</v>
      </c>
      <c r="BC260" s="2">
        <v>44.75</v>
      </c>
      <c r="BD260" s="2">
        <v>2248</v>
      </c>
      <c r="BE260" s="2" t="e">
        <f t="shared" si="96"/>
        <v>#VALUE!</v>
      </c>
      <c r="BF260" s="2" t="e">
        <f t="shared" si="96"/>
        <v>#VALUE!</v>
      </c>
      <c r="BG260" s="2">
        <f t="shared" si="96"/>
        <v>2204</v>
      </c>
      <c r="BH260" s="2" t="e">
        <f t="shared" si="96"/>
        <v>#VALUE!</v>
      </c>
      <c r="BI260" s="2">
        <f t="shared" si="96"/>
        <v>2199.2399999999998</v>
      </c>
      <c r="BJ260" s="2">
        <f t="shared" si="96"/>
        <v>2198.2600000000002</v>
      </c>
      <c r="BK260" s="2">
        <f t="shared" si="96"/>
        <v>2197.6799999999998</v>
      </c>
      <c r="BL260" s="2">
        <f t="shared" si="95"/>
        <v>2197.4</v>
      </c>
      <c r="BM260" s="2">
        <f t="shared" si="99"/>
        <v>2196.42</v>
      </c>
      <c r="BN260" s="2" t="e">
        <f t="shared" si="100"/>
        <v>#VALUE!</v>
      </c>
      <c r="BO260" s="2">
        <f t="shared" si="101"/>
        <v>2195.0100000000002</v>
      </c>
      <c r="BP260" s="2">
        <f t="shared" si="98"/>
        <v>2194.5500000000002</v>
      </c>
      <c r="BQ260" s="2" t="e">
        <f t="shared" si="98"/>
        <v>#VALUE!</v>
      </c>
      <c r="BR260" s="2">
        <f t="shared" si="98"/>
        <v>2196.63</v>
      </c>
      <c r="BS260" s="2">
        <f t="shared" si="98"/>
        <v>2198.35</v>
      </c>
      <c r="BT260" s="2">
        <f t="shared" si="98"/>
        <v>2198.15</v>
      </c>
      <c r="BU260" s="2">
        <f t="shared" si="98"/>
        <v>2199.08</v>
      </c>
      <c r="BV260" s="2">
        <f t="shared" si="98"/>
        <v>2199.12</v>
      </c>
      <c r="BW260" s="2">
        <f t="shared" si="102"/>
        <v>2199.0100000000002</v>
      </c>
      <c r="BX260" s="2">
        <f t="shared" si="103"/>
        <v>2199.7600000000002</v>
      </c>
      <c r="BY260" s="2">
        <f t="shared" si="104"/>
        <v>2198.92</v>
      </c>
      <c r="BZ260" s="2">
        <f t="shared" si="106"/>
        <v>2198.6999999999998</v>
      </c>
      <c r="CA260" s="2">
        <f t="shared" si="107"/>
        <v>2197.96</v>
      </c>
      <c r="CB260" s="2">
        <f t="shared" si="108"/>
        <v>2199.2400000000002</v>
      </c>
      <c r="CC260" s="2">
        <f t="shared" si="105"/>
        <v>2199.98</v>
      </c>
      <c r="CD260" s="2">
        <f t="shared" si="105"/>
        <v>2201.21</v>
      </c>
      <c r="CE260" s="2">
        <f t="shared" si="105"/>
        <v>2201.33</v>
      </c>
      <c r="CF260" s="2">
        <f t="shared" si="105"/>
        <v>2201.2800000000002</v>
      </c>
      <c r="CG260" s="2">
        <f t="shared" si="105"/>
        <v>2202.7600000000002</v>
      </c>
      <c r="CH260" s="2">
        <f t="shared" si="105"/>
        <v>2203.3000000000002</v>
      </c>
      <c r="CI260" s="2">
        <f t="shared" si="92"/>
        <v>2203.81</v>
      </c>
      <c r="CJ260" s="2">
        <f t="shared" si="92"/>
        <v>2202.36</v>
      </c>
      <c r="CK260" s="2">
        <f t="shared" si="92"/>
        <v>2202</v>
      </c>
      <c r="CL260" s="2">
        <f t="shared" si="92"/>
        <v>2202.3000000000002</v>
      </c>
      <c r="CM260" s="2">
        <f t="shared" si="92"/>
        <v>2202.52</v>
      </c>
      <c r="CN260" s="2">
        <f t="shared" si="97"/>
        <v>2201.91</v>
      </c>
      <c r="CO260" s="2">
        <f t="shared" si="97"/>
        <v>2202.9899999999998</v>
      </c>
      <c r="CP260" s="2">
        <f t="shared" si="97"/>
        <v>2203.31</v>
      </c>
      <c r="CQ260" s="2">
        <f t="shared" si="97"/>
        <v>2203.27</v>
      </c>
      <c r="CR260" s="2">
        <f t="shared" si="97"/>
        <v>2203.06</v>
      </c>
      <c r="CS260" s="2">
        <f t="shared" si="97"/>
        <v>2203.9110000000001</v>
      </c>
      <c r="CT260" s="2">
        <f t="shared" si="97"/>
        <v>2202.23</v>
      </c>
      <c r="CU260" s="2">
        <f t="shared" si="97"/>
        <v>2201.0700000000002</v>
      </c>
      <c r="CV260" s="2">
        <f t="shared" si="97"/>
        <v>2206.0100000000002</v>
      </c>
      <c r="CW260" s="2">
        <f t="shared" si="97"/>
        <v>2203.0100000000002</v>
      </c>
      <c r="CX260" s="2">
        <f t="shared" si="97"/>
        <v>2202.62</v>
      </c>
      <c r="CY260" s="2">
        <f t="shared" si="91"/>
        <v>2199.56</v>
      </c>
      <c r="CZ260" s="2">
        <f t="shared" si="91"/>
        <v>2201.58</v>
      </c>
      <c r="DA260" s="2">
        <f t="shared" si="91"/>
        <v>2202.5</v>
      </c>
      <c r="DB260" s="2">
        <f t="shared" si="91"/>
        <v>2203.25</v>
      </c>
    </row>
    <row r="261" spans="1:106" x14ac:dyDescent="0.25">
      <c r="A261" s="2" t="s">
        <v>453</v>
      </c>
      <c r="B261" s="2" t="s">
        <v>454</v>
      </c>
      <c r="C261" s="2">
        <v>487208</v>
      </c>
      <c r="D261" s="2">
        <v>2132493</v>
      </c>
      <c r="E261" s="2">
        <v>2232.2420000000002</v>
      </c>
      <c r="F261" s="2" t="s">
        <v>6</v>
      </c>
      <c r="G261" s="2" t="s">
        <v>6</v>
      </c>
      <c r="H261" s="2" t="s">
        <v>6</v>
      </c>
      <c r="I261" s="2" t="s">
        <v>6</v>
      </c>
      <c r="J261" s="2" t="s">
        <v>6</v>
      </c>
      <c r="K261" s="2" t="s">
        <v>6</v>
      </c>
      <c r="L261" s="2" t="s">
        <v>6</v>
      </c>
      <c r="M261" s="2" t="s">
        <v>6</v>
      </c>
      <c r="N261" s="2" t="s">
        <v>6</v>
      </c>
      <c r="O261" s="2" t="s">
        <v>6</v>
      </c>
      <c r="P261" s="2" t="s">
        <v>6</v>
      </c>
      <c r="Q261" s="2" t="s">
        <v>6</v>
      </c>
      <c r="R261" s="2" t="s">
        <v>6</v>
      </c>
      <c r="S261" s="2" t="s">
        <v>6</v>
      </c>
      <c r="T261" s="2" t="s">
        <v>6</v>
      </c>
      <c r="U261" s="2" t="s">
        <v>6</v>
      </c>
      <c r="V261" s="2" t="s">
        <v>7</v>
      </c>
      <c r="W261" s="2" t="s">
        <v>7</v>
      </c>
      <c r="X261" s="2" t="s">
        <v>7</v>
      </c>
      <c r="Y261" s="2" t="s">
        <v>7</v>
      </c>
      <c r="Z261" s="2" t="s">
        <v>7</v>
      </c>
      <c r="AA261" s="2" t="s">
        <v>6</v>
      </c>
      <c r="AB261" s="2" t="s">
        <v>7</v>
      </c>
      <c r="AC261" s="2" t="s">
        <v>7</v>
      </c>
      <c r="AD261" s="2" t="s">
        <v>7</v>
      </c>
      <c r="AE261" s="2" t="s">
        <v>7</v>
      </c>
      <c r="AF261" s="2" t="s">
        <v>7</v>
      </c>
      <c r="AG261" s="2" t="s">
        <v>7</v>
      </c>
      <c r="AH261" s="2" t="s">
        <v>7</v>
      </c>
      <c r="AW261" s="2">
        <v>58.009999999999899</v>
      </c>
      <c r="BD261" s="2">
        <v>2232.2420000000002</v>
      </c>
      <c r="BE261" s="2" t="e">
        <f t="shared" si="96"/>
        <v>#VALUE!</v>
      </c>
      <c r="BF261" s="2" t="e">
        <f t="shared" si="96"/>
        <v>#VALUE!</v>
      </c>
      <c r="BG261" s="2" t="e">
        <f t="shared" si="96"/>
        <v>#VALUE!</v>
      </c>
      <c r="BH261" s="2" t="e">
        <f t="shared" si="96"/>
        <v>#VALUE!</v>
      </c>
      <c r="BI261" s="2" t="e">
        <f t="shared" si="96"/>
        <v>#VALUE!</v>
      </c>
      <c r="BJ261" s="2" t="e">
        <f t="shared" si="96"/>
        <v>#VALUE!</v>
      </c>
      <c r="BK261" s="2" t="e">
        <f t="shared" si="96"/>
        <v>#VALUE!</v>
      </c>
      <c r="BL261" s="2" t="e">
        <f t="shared" si="95"/>
        <v>#VALUE!</v>
      </c>
      <c r="BM261" s="2" t="e">
        <f t="shared" si="99"/>
        <v>#VALUE!</v>
      </c>
      <c r="BN261" s="2" t="e">
        <f t="shared" si="100"/>
        <v>#VALUE!</v>
      </c>
      <c r="BO261" s="2" t="e">
        <f t="shared" si="101"/>
        <v>#VALUE!</v>
      </c>
      <c r="BP261" s="2" t="e">
        <f t="shared" si="98"/>
        <v>#VALUE!</v>
      </c>
      <c r="BQ261" s="2" t="e">
        <f t="shared" si="98"/>
        <v>#VALUE!</v>
      </c>
      <c r="BR261" s="2" t="e">
        <f t="shared" si="98"/>
        <v>#VALUE!</v>
      </c>
      <c r="BS261" s="2" t="e">
        <f t="shared" si="98"/>
        <v>#VALUE!</v>
      </c>
      <c r="BT261" s="2" t="e">
        <f t="shared" si="98"/>
        <v>#VALUE!</v>
      </c>
      <c r="BU261" s="2" t="e">
        <f t="shared" si="98"/>
        <v>#VALUE!</v>
      </c>
      <c r="BV261" s="2" t="e">
        <f t="shared" si="98"/>
        <v>#VALUE!</v>
      </c>
      <c r="BW261" s="2" t="e">
        <f t="shared" si="102"/>
        <v>#VALUE!</v>
      </c>
      <c r="BX261" s="2" t="e">
        <f t="shared" si="103"/>
        <v>#VALUE!</v>
      </c>
      <c r="BY261" s="2" t="e">
        <f t="shared" si="104"/>
        <v>#VALUE!</v>
      </c>
      <c r="BZ261" s="2" t="e">
        <f t="shared" si="106"/>
        <v>#VALUE!</v>
      </c>
      <c r="CA261" s="2" t="e">
        <f t="shared" si="107"/>
        <v>#VALUE!</v>
      </c>
      <c r="CB261" s="2" t="e">
        <f t="shared" si="108"/>
        <v>#VALUE!</v>
      </c>
      <c r="CC261" s="2" t="e">
        <f t="shared" si="105"/>
        <v>#VALUE!</v>
      </c>
      <c r="CD261" s="2" t="e">
        <f t="shared" si="105"/>
        <v>#VALUE!</v>
      </c>
      <c r="CE261" s="2" t="e">
        <f t="shared" si="105"/>
        <v>#VALUE!</v>
      </c>
      <c r="CF261" s="2" t="e">
        <f t="shared" si="105"/>
        <v>#VALUE!</v>
      </c>
      <c r="CG261" s="2" t="e">
        <f t="shared" si="105"/>
        <v>#VALUE!</v>
      </c>
      <c r="CH261" s="2">
        <f t="shared" si="105"/>
        <v>2232.2420000000002</v>
      </c>
      <c r="CI261" s="2">
        <f t="shared" si="92"/>
        <v>2232.2420000000002</v>
      </c>
      <c r="CJ261" s="2">
        <f t="shared" si="92"/>
        <v>2232.2420000000002</v>
      </c>
      <c r="CK261" s="2">
        <f t="shared" si="92"/>
        <v>2232.2420000000002</v>
      </c>
      <c r="CL261" s="2">
        <f t="shared" si="92"/>
        <v>2232.2420000000002</v>
      </c>
      <c r="CM261" s="2">
        <f t="shared" si="92"/>
        <v>2232.2420000000002</v>
      </c>
      <c r="CN261" s="2">
        <f t="shared" si="97"/>
        <v>2232.2420000000002</v>
      </c>
      <c r="CO261" s="2">
        <f t="shared" si="97"/>
        <v>2232.2420000000002</v>
      </c>
      <c r="CP261" s="2">
        <f t="shared" ref="CP261:DB287" si="109">$E261-AQ261</f>
        <v>2232.2420000000002</v>
      </c>
      <c r="CQ261" s="2">
        <f t="shared" si="109"/>
        <v>2232.2420000000002</v>
      </c>
      <c r="CR261" s="2">
        <f t="shared" si="109"/>
        <v>2232.2420000000002</v>
      </c>
      <c r="CS261" s="2">
        <f t="shared" si="109"/>
        <v>2232.2420000000002</v>
      </c>
      <c r="CT261" s="2">
        <f t="shared" si="109"/>
        <v>2232.2420000000002</v>
      </c>
      <c r="CU261" s="2">
        <f t="shared" si="109"/>
        <v>2232.2420000000002</v>
      </c>
      <c r="CV261" s="2">
        <f t="shared" si="109"/>
        <v>2174.2320000000004</v>
      </c>
      <c r="CW261" s="2">
        <f t="shared" si="109"/>
        <v>2232.2420000000002</v>
      </c>
      <c r="CX261" s="2">
        <f t="shared" si="109"/>
        <v>2232.2420000000002</v>
      </c>
      <c r="CY261" s="2">
        <f t="shared" si="91"/>
        <v>2232.2420000000002</v>
      </c>
      <c r="CZ261" s="2">
        <f t="shared" si="91"/>
        <v>2232.2420000000002</v>
      </c>
      <c r="DA261" s="2">
        <f t="shared" si="91"/>
        <v>2232.2420000000002</v>
      </c>
      <c r="DB261" s="2">
        <f t="shared" si="91"/>
        <v>2232.2420000000002</v>
      </c>
    </row>
    <row r="262" spans="1:106" x14ac:dyDescent="0.25">
      <c r="A262" s="1" t="s">
        <v>455</v>
      </c>
      <c r="B262" s="1" t="s">
        <v>456</v>
      </c>
      <c r="C262" s="2">
        <v>487231</v>
      </c>
      <c r="D262" s="2">
        <v>2128266</v>
      </c>
      <c r="E262" s="2">
        <v>2255.6950000000002</v>
      </c>
      <c r="F262" s="2" t="s">
        <v>6</v>
      </c>
      <c r="G262" s="2" t="s">
        <v>6</v>
      </c>
      <c r="H262" s="2" t="s">
        <v>6</v>
      </c>
      <c r="I262" s="2" t="s">
        <v>6</v>
      </c>
      <c r="J262" s="2" t="s">
        <v>6</v>
      </c>
      <c r="K262" s="2" t="s">
        <v>6</v>
      </c>
      <c r="L262" s="2" t="s">
        <v>6</v>
      </c>
      <c r="M262" s="2" t="s">
        <v>6</v>
      </c>
      <c r="N262" s="2" t="s">
        <v>6</v>
      </c>
      <c r="O262" s="2" t="s">
        <v>6</v>
      </c>
      <c r="P262" s="2" t="s">
        <v>6</v>
      </c>
      <c r="Q262" s="2" t="s">
        <v>6</v>
      </c>
      <c r="R262" s="2" t="s">
        <v>6</v>
      </c>
      <c r="S262" s="2" t="s">
        <v>6</v>
      </c>
      <c r="T262" s="2" t="s">
        <v>6</v>
      </c>
      <c r="U262" s="2" t="s">
        <v>6</v>
      </c>
      <c r="V262" s="2" t="s">
        <v>7</v>
      </c>
      <c r="W262" s="2">
        <v>26.85</v>
      </c>
      <c r="X262" s="2">
        <v>25.969999999999899</v>
      </c>
      <c r="Y262" s="2">
        <v>28.8</v>
      </c>
      <c r="Z262" s="2">
        <v>26.93</v>
      </c>
      <c r="AA262" s="2" t="s">
        <v>6</v>
      </c>
      <c r="AB262" s="2">
        <v>24.9499999999999</v>
      </c>
      <c r="AC262" s="2" t="s">
        <v>7</v>
      </c>
      <c r="AD262" s="2" t="s">
        <v>7</v>
      </c>
      <c r="AE262" s="2">
        <v>29.7899999999999</v>
      </c>
      <c r="AF262" s="2">
        <v>27.19</v>
      </c>
      <c r="AG262" s="2">
        <v>24.66</v>
      </c>
      <c r="AH262" s="2" t="s">
        <v>7</v>
      </c>
      <c r="BD262" s="2">
        <v>2255.6950000000002</v>
      </c>
      <c r="BE262" s="2" t="e">
        <f t="shared" si="96"/>
        <v>#VALUE!</v>
      </c>
      <c r="BF262" s="2" t="e">
        <f t="shared" si="96"/>
        <v>#VALUE!</v>
      </c>
      <c r="BG262" s="2" t="e">
        <f t="shared" si="96"/>
        <v>#VALUE!</v>
      </c>
      <c r="BH262" s="2" t="e">
        <f t="shared" si="96"/>
        <v>#VALUE!</v>
      </c>
      <c r="BI262" s="2" t="e">
        <f t="shared" si="96"/>
        <v>#VALUE!</v>
      </c>
      <c r="BJ262" s="2" t="e">
        <f t="shared" si="96"/>
        <v>#VALUE!</v>
      </c>
      <c r="BK262" s="2" t="e">
        <f t="shared" si="96"/>
        <v>#VALUE!</v>
      </c>
      <c r="BL262" s="2" t="e">
        <f t="shared" si="95"/>
        <v>#VALUE!</v>
      </c>
      <c r="BM262" s="2" t="e">
        <f t="shared" si="99"/>
        <v>#VALUE!</v>
      </c>
      <c r="BN262" s="2" t="e">
        <f t="shared" si="100"/>
        <v>#VALUE!</v>
      </c>
      <c r="BO262" s="2" t="e">
        <f t="shared" si="101"/>
        <v>#VALUE!</v>
      </c>
      <c r="BP262" s="2" t="e">
        <f t="shared" si="98"/>
        <v>#VALUE!</v>
      </c>
      <c r="BQ262" s="2" t="e">
        <f t="shared" si="98"/>
        <v>#VALUE!</v>
      </c>
      <c r="BR262" s="2" t="e">
        <f t="shared" si="98"/>
        <v>#VALUE!</v>
      </c>
      <c r="BS262" s="2" t="e">
        <f t="shared" si="98"/>
        <v>#VALUE!</v>
      </c>
      <c r="BT262" s="2" t="e">
        <f t="shared" si="98"/>
        <v>#VALUE!</v>
      </c>
      <c r="BU262" s="2" t="e">
        <f t="shared" si="98"/>
        <v>#VALUE!</v>
      </c>
      <c r="BV262" s="2">
        <f t="shared" si="98"/>
        <v>2228.8450000000003</v>
      </c>
      <c r="BW262" s="2">
        <f t="shared" si="102"/>
        <v>2229.7250000000004</v>
      </c>
      <c r="BX262" s="2">
        <f t="shared" si="103"/>
        <v>2226.895</v>
      </c>
      <c r="BY262" s="2">
        <f t="shared" si="104"/>
        <v>2228.7650000000003</v>
      </c>
      <c r="BZ262" s="2" t="e">
        <f t="shared" si="106"/>
        <v>#VALUE!</v>
      </c>
      <c r="CA262" s="2">
        <f t="shared" si="107"/>
        <v>2230.7450000000003</v>
      </c>
      <c r="CB262" s="2" t="e">
        <f t="shared" si="108"/>
        <v>#VALUE!</v>
      </c>
      <c r="CC262" s="2" t="e">
        <f t="shared" si="105"/>
        <v>#VALUE!</v>
      </c>
      <c r="CD262" s="2">
        <f t="shared" si="105"/>
        <v>2225.9050000000002</v>
      </c>
      <c r="CE262" s="2">
        <f t="shared" si="105"/>
        <v>2228.5050000000001</v>
      </c>
      <c r="CF262" s="2">
        <f t="shared" si="105"/>
        <v>2231.0350000000003</v>
      </c>
      <c r="CG262" s="2" t="e">
        <f t="shared" si="105"/>
        <v>#VALUE!</v>
      </c>
      <c r="CH262" s="2">
        <f t="shared" si="105"/>
        <v>2255.6950000000002</v>
      </c>
      <c r="CI262" s="2">
        <f t="shared" si="92"/>
        <v>2255.6950000000002</v>
      </c>
      <c r="CJ262" s="2">
        <f t="shared" si="92"/>
        <v>2255.6950000000002</v>
      </c>
      <c r="CK262" s="2">
        <f t="shared" si="92"/>
        <v>2255.6950000000002</v>
      </c>
      <c r="CL262" s="2">
        <f t="shared" si="92"/>
        <v>2255.6950000000002</v>
      </c>
      <c r="CM262" s="2">
        <f t="shared" si="92"/>
        <v>2255.6950000000002</v>
      </c>
      <c r="CN262" s="2">
        <f t="shared" si="92"/>
        <v>2255.6950000000002</v>
      </c>
      <c r="CO262" s="2">
        <f t="shared" si="92"/>
        <v>2255.6950000000002</v>
      </c>
      <c r="CP262" s="2">
        <f t="shared" si="109"/>
        <v>2255.6950000000002</v>
      </c>
      <c r="CQ262" s="2">
        <f t="shared" si="109"/>
        <v>2255.6950000000002</v>
      </c>
      <c r="CR262" s="2">
        <f t="shared" si="109"/>
        <v>2255.6950000000002</v>
      </c>
      <c r="CS262" s="2">
        <f t="shared" si="109"/>
        <v>2255.6950000000002</v>
      </c>
      <c r="CT262" s="2">
        <f t="shared" si="109"/>
        <v>2255.6950000000002</v>
      </c>
      <c r="CU262" s="2">
        <f t="shared" si="109"/>
        <v>2255.6950000000002</v>
      </c>
      <c r="CV262" s="2">
        <f t="shared" si="109"/>
        <v>2255.6950000000002</v>
      </c>
      <c r="CW262" s="2">
        <f t="shared" si="109"/>
        <v>2255.6950000000002</v>
      </c>
      <c r="CX262" s="2">
        <f t="shared" si="109"/>
        <v>2255.6950000000002</v>
      </c>
      <c r="CY262" s="2">
        <f t="shared" si="91"/>
        <v>2255.6950000000002</v>
      </c>
      <c r="CZ262" s="2">
        <f t="shared" si="91"/>
        <v>2255.6950000000002</v>
      </c>
      <c r="DA262" s="2">
        <f t="shared" si="91"/>
        <v>2255.6950000000002</v>
      </c>
      <c r="DB262" s="2">
        <f t="shared" si="91"/>
        <v>2255.6950000000002</v>
      </c>
    </row>
    <row r="263" spans="1:106" x14ac:dyDescent="0.25">
      <c r="A263" s="2" t="s">
        <v>457</v>
      </c>
      <c r="B263" s="2" t="s">
        <v>458</v>
      </c>
      <c r="C263" s="2">
        <v>487440</v>
      </c>
      <c r="D263" s="2">
        <v>2149184</v>
      </c>
      <c r="E263" s="2">
        <v>2230.2919999999899</v>
      </c>
      <c r="F263" s="2" t="s">
        <v>6</v>
      </c>
      <c r="G263" s="2" t="s">
        <v>6</v>
      </c>
      <c r="H263" s="2" t="s">
        <v>6</v>
      </c>
      <c r="I263" s="2" t="s">
        <v>6</v>
      </c>
      <c r="J263" s="2" t="s">
        <v>6</v>
      </c>
      <c r="K263" s="2" t="s">
        <v>6</v>
      </c>
      <c r="L263" s="2" t="s">
        <v>6</v>
      </c>
      <c r="M263" s="2" t="s">
        <v>6</v>
      </c>
      <c r="N263" s="2" t="s">
        <v>6</v>
      </c>
      <c r="O263" s="2" t="s">
        <v>6</v>
      </c>
      <c r="P263" s="2" t="s">
        <v>6</v>
      </c>
      <c r="Q263" s="2" t="s">
        <v>6</v>
      </c>
      <c r="R263" s="2" t="s">
        <v>6</v>
      </c>
      <c r="S263" s="2" t="s">
        <v>6</v>
      </c>
      <c r="T263" s="2" t="s">
        <v>6</v>
      </c>
      <c r="U263" s="2" t="s">
        <v>6</v>
      </c>
      <c r="V263" s="2">
        <v>38.14</v>
      </c>
      <c r="W263" s="2">
        <v>37.6</v>
      </c>
      <c r="X263" s="2">
        <v>30.149999999999899</v>
      </c>
      <c r="Y263" s="2">
        <v>32.03</v>
      </c>
      <c r="Z263" s="2">
        <v>32.74</v>
      </c>
      <c r="AA263" s="2" t="s">
        <v>6</v>
      </c>
      <c r="AB263" s="2" t="s">
        <v>7</v>
      </c>
      <c r="AC263" s="2">
        <v>32.829999999999899</v>
      </c>
      <c r="AD263" s="2">
        <v>33.42</v>
      </c>
      <c r="AE263" s="2">
        <v>33.18</v>
      </c>
      <c r="AF263" s="2" t="s">
        <v>7</v>
      </c>
      <c r="AG263" s="2">
        <v>34.39</v>
      </c>
      <c r="AH263" s="2">
        <v>34.549999999999898</v>
      </c>
      <c r="AI263" s="2">
        <v>34.99</v>
      </c>
      <c r="AK263" s="2">
        <v>36.7899999999999</v>
      </c>
      <c r="AL263" s="2">
        <v>39.56</v>
      </c>
      <c r="AM263" s="2">
        <v>39.0399999999999</v>
      </c>
      <c r="AN263" s="2">
        <v>39.619999999999898</v>
      </c>
      <c r="AO263" s="2">
        <v>40.06</v>
      </c>
      <c r="BD263" s="2">
        <v>2230.2919999999899</v>
      </c>
      <c r="BE263" s="2" t="e">
        <f t="shared" si="96"/>
        <v>#VALUE!</v>
      </c>
      <c r="BF263" s="2" t="e">
        <f t="shared" si="96"/>
        <v>#VALUE!</v>
      </c>
      <c r="BG263" s="2" t="e">
        <f t="shared" si="96"/>
        <v>#VALUE!</v>
      </c>
      <c r="BH263" s="2" t="e">
        <f t="shared" si="96"/>
        <v>#VALUE!</v>
      </c>
      <c r="BI263" s="2" t="e">
        <f t="shared" si="96"/>
        <v>#VALUE!</v>
      </c>
      <c r="BJ263" s="2" t="e">
        <f t="shared" si="96"/>
        <v>#VALUE!</v>
      </c>
      <c r="BK263" s="2" t="e">
        <f t="shared" si="96"/>
        <v>#VALUE!</v>
      </c>
      <c r="BL263" s="2" t="e">
        <f t="shared" si="95"/>
        <v>#VALUE!</v>
      </c>
      <c r="BM263" s="2" t="e">
        <f t="shared" si="99"/>
        <v>#VALUE!</v>
      </c>
      <c r="BN263" s="2" t="e">
        <f t="shared" si="100"/>
        <v>#VALUE!</v>
      </c>
      <c r="BO263" s="2" t="e">
        <f t="shared" si="101"/>
        <v>#VALUE!</v>
      </c>
      <c r="BP263" s="2" t="e">
        <f t="shared" si="98"/>
        <v>#VALUE!</v>
      </c>
      <c r="BQ263" s="2" t="e">
        <f t="shared" si="98"/>
        <v>#VALUE!</v>
      </c>
      <c r="BR263" s="2" t="e">
        <f t="shared" si="98"/>
        <v>#VALUE!</v>
      </c>
      <c r="BS263" s="2" t="e">
        <f t="shared" si="98"/>
        <v>#VALUE!</v>
      </c>
      <c r="BT263" s="2" t="e">
        <f t="shared" si="98"/>
        <v>#VALUE!</v>
      </c>
      <c r="BU263" s="2">
        <f t="shared" si="98"/>
        <v>2192.15199999999</v>
      </c>
      <c r="BV263" s="2">
        <f t="shared" si="98"/>
        <v>2192.69199999999</v>
      </c>
      <c r="BW263" s="2">
        <f t="shared" si="102"/>
        <v>2200.1419999999898</v>
      </c>
      <c r="BX263" s="2">
        <f t="shared" si="103"/>
        <v>2198.2619999999897</v>
      </c>
      <c r="BY263" s="2">
        <f t="shared" si="104"/>
        <v>2197.5519999999901</v>
      </c>
      <c r="BZ263" s="2" t="e">
        <f t="shared" si="106"/>
        <v>#VALUE!</v>
      </c>
      <c r="CA263" s="2" t="e">
        <f t="shared" si="107"/>
        <v>#VALUE!</v>
      </c>
      <c r="CB263" s="2">
        <f t="shared" si="108"/>
        <v>2197.46199999999</v>
      </c>
      <c r="CC263" s="2">
        <f t="shared" si="105"/>
        <v>2196.8719999999898</v>
      </c>
      <c r="CD263" s="2">
        <f t="shared" si="105"/>
        <v>2197.1119999999901</v>
      </c>
      <c r="CE263" s="2" t="e">
        <f t="shared" si="105"/>
        <v>#VALUE!</v>
      </c>
      <c r="CF263" s="2">
        <f t="shared" si="105"/>
        <v>2195.90199999999</v>
      </c>
      <c r="CG263" s="2">
        <f t="shared" si="105"/>
        <v>2195.7419999999902</v>
      </c>
      <c r="CH263" s="2">
        <f t="shared" si="105"/>
        <v>2195.3019999999901</v>
      </c>
      <c r="CI263" s="2">
        <f t="shared" si="92"/>
        <v>2230.2919999999899</v>
      </c>
      <c r="CJ263" s="2">
        <f t="shared" si="92"/>
        <v>2193.5019999999899</v>
      </c>
      <c r="CK263" s="2">
        <f t="shared" si="92"/>
        <v>2190.73199999999</v>
      </c>
      <c r="CL263" s="2">
        <f t="shared" si="92"/>
        <v>2191.2519999999899</v>
      </c>
      <c r="CM263" s="2">
        <f t="shared" si="92"/>
        <v>2190.67199999999</v>
      </c>
      <c r="CN263" s="2">
        <f t="shared" si="92"/>
        <v>2190.23199999999</v>
      </c>
      <c r="CO263" s="2">
        <f t="shared" si="92"/>
        <v>2230.2919999999899</v>
      </c>
      <c r="CP263" s="2">
        <f t="shared" si="109"/>
        <v>2230.2919999999899</v>
      </c>
      <c r="CQ263" s="2">
        <f t="shared" si="109"/>
        <v>2230.2919999999899</v>
      </c>
      <c r="CR263" s="2">
        <f t="shared" si="109"/>
        <v>2230.2919999999899</v>
      </c>
      <c r="CS263" s="2">
        <f t="shared" si="109"/>
        <v>2230.2919999999899</v>
      </c>
      <c r="CT263" s="2">
        <f t="shared" si="109"/>
        <v>2230.2919999999899</v>
      </c>
      <c r="CU263" s="2">
        <f t="shared" si="109"/>
        <v>2230.2919999999899</v>
      </c>
      <c r="CV263" s="2">
        <f t="shared" si="109"/>
        <v>2230.2919999999899</v>
      </c>
      <c r="CW263" s="2">
        <f t="shared" si="109"/>
        <v>2230.2919999999899</v>
      </c>
      <c r="CX263" s="2">
        <f t="shared" si="109"/>
        <v>2230.2919999999899</v>
      </c>
      <c r="CY263" s="2">
        <f t="shared" si="91"/>
        <v>2230.2919999999899</v>
      </c>
      <c r="CZ263" s="2">
        <f t="shared" si="91"/>
        <v>2230.2919999999899</v>
      </c>
      <c r="DA263" s="2">
        <f t="shared" si="91"/>
        <v>2230.2919999999899</v>
      </c>
      <c r="DB263" s="2">
        <f t="shared" si="91"/>
        <v>2230.2919999999899</v>
      </c>
    </row>
    <row r="264" spans="1:106" x14ac:dyDescent="0.25">
      <c r="A264" s="2" t="s">
        <v>459</v>
      </c>
      <c r="B264" s="2" t="s">
        <v>460</v>
      </c>
      <c r="C264" s="2">
        <v>487440</v>
      </c>
      <c r="D264" s="2">
        <v>2152975</v>
      </c>
      <c r="E264" s="2">
        <v>2231.1460000000002</v>
      </c>
      <c r="F264" s="2" t="s">
        <v>6</v>
      </c>
      <c r="G264" s="2" t="s">
        <v>6</v>
      </c>
      <c r="H264" s="2" t="s">
        <v>6</v>
      </c>
      <c r="I264" s="2" t="s">
        <v>6</v>
      </c>
      <c r="J264" s="2" t="s">
        <v>6</v>
      </c>
      <c r="K264" s="2" t="s">
        <v>6</v>
      </c>
      <c r="L264" s="2" t="s">
        <v>6</v>
      </c>
      <c r="M264" s="2" t="s">
        <v>6</v>
      </c>
      <c r="N264" s="2" t="s">
        <v>6</v>
      </c>
      <c r="O264" s="2" t="s">
        <v>6</v>
      </c>
      <c r="P264" s="2" t="s">
        <v>6</v>
      </c>
      <c r="Q264" s="2" t="s">
        <v>6</v>
      </c>
      <c r="R264" s="2" t="s">
        <v>6</v>
      </c>
      <c r="S264" s="2" t="s">
        <v>6</v>
      </c>
      <c r="T264" s="2" t="s">
        <v>6</v>
      </c>
      <c r="U264" s="2" t="s">
        <v>6</v>
      </c>
      <c r="V264" s="2">
        <v>28.1999999999999</v>
      </c>
      <c r="W264" s="2" t="s">
        <v>7</v>
      </c>
      <c r="X264" s="2">
        <v>31.239999999999899</v>
      </c>
      <c r="Y264" s="2">
        <v>31.09</v>
      </c>
      <c r="Z264" s="2">
        <v>33.35</v>
      </c>
      <c r="AA264" s="2" t="s">
        <v>6</v>
      </c>
      <c r="AB264" s="2">
        <v>39.020000000000003</v>
      </c>
      <c r="AC264" s="2">
        <v>33.939999999999898</v>
      </c>
      <c r="AD264" s="2">
        <v>34.409999999999897</v>
      </c>
      <c r="AE264" s="2">
        <v>33.939999999999898</v>
      </c>
      <c r="AF264" s="2">
        <v>33.829999999999899</v>
      </c>
      <c r="AG264" s="2">
        <v>34.1099999999999</v>
      </c>
      <c r="AH264" s="2">
        <v>35.329999999999899</v>
      </c>
      <c r="AI264" s="2">
        <v>35.1</v>
      </c>
      <c r="AK264" s="2">
        <v>37.24</v>
      </c>
      <c r="AL264" s="2">
        <v>38.17</v>
      </c>
      <c r="AM264" s="2">
        <v>39.49</v>
      </c>
      <c r="AN264" s="2">
        <v>38.909999999999897</v>
      </c>
      <c r="AO264" s="2">
        <v>38.049999999999898</v>
      </c>
      <c r="BD264" s="2">
        <v>2231.1460000000002</v>
      </c>
      <c r="BE264" s="2" t="e">
        <f t="shared" si="96"/>
        <v>#VALUE!</v>
      </c>
      <c r="BF264" s="2" t="e">
        <f t="shared" si="96"/>
        <v>#VALUE!</v>
      </c>
      <c r="BG264" s="2" t="e">
        <f t="shared" si="96"/>
        <v>#VALUE!</v>
      </c>
      <c r="BH264" s="2" t="e">
        <f t="shared" si="96"/>
        <v>#VALUE!</v>
      </c>
      <c r="BI264" s="2" t="e">
        <f t="shared" si="96"/>
        <v>#VALUE!</v>
      </c>
      <c r="BJ264" s="2" t="e">
        <f t="shared" si="96"/>
        <v>#VALUE!</v>
      </c>
      <c r="BK264" s="2" t="e">
        <f t="shared" si="96"/>
        <v>#VALUE!</v>
      </c>
      <c r="BL264" s="2" t="e">
        <f t="shared" si="95"/>
        <v>#VALUE!</v>
      </c>
      <c r="BM264" s="2" t="e">
        <f t="shared" si="99"/>
        <v>#VALUE!</v>
      </c>
      <c r="BN264" s="2" t="e">
        <f t="shared" si="100"/>
        <v>#VALUE!</v>
      </c>
      <c r="BO264" s="2" t="e">
        <f t="shared" si="101"/>
        <v>#VALUE!</v>
      </c>
      <c r="BP264" s="2" t="e">
        <f t="shared" si="98"/>
        <v>#VALUE!</v>
      </c>
      <c r="BQ264" s="2" t="e">
        <f t="shared" si="98"/>
        <v>#VALUE!</v>
      </c>
      <c r="BR264" s="2" t="e">
        <f t="shared" si="98"/>
        <v>#VALUE!</v>
      </c>
      <c r="BS264" s="2" t="e">
        <f t="shared" si="98"/>
        <v>#VALUE!</v>
      </c>
      <c r="BT264" s="2" t="e">
        <f t="shared" si="98"/>
        <v>#VALUE!</v>
      </c>
      <c r="BU264" s="2">
        <f t="shared" si="98"/>
        <v>2202.9460000000004</v>
      </c>
      <c r="BV264" s="2" t="e">
        <f t="shared" si="98"/>
        <v>#VALUE!</v>
      </c>
      <c r="BW264" s="2">
        <f t="shared" si="102"/>
        <v>2199.9060000000004</v>
      </c>
      <c r="BX264" s="2">
        <f t="shared" si="103"/>
        <v>2200.056</v>
      </c>
      <c r="BY264" s="2">
        <f t="shared" si="104"/>
        <v>2197.7960000000003</v>
      </c>
      <c r="BZ264" s="2" t="e">
        <f t="shared" si="106"/>
        <v>#VALUE!</v>
      </c>
      <c r="CA264" s="2">
        <f t="shared" si="107"/>
        <v>2192.1260000000002</v>
      </c>
      <c r="CB264" s="2">
        <f t="shared" si="108"/>
        <v>2197.2060000000001</v>
      </c>
      <c r="CC264" s="2">
        <f t="shared" si="105"/>
        <v>2196.7360000000003</v>
      </c>
      <c r="CD264" s="2">
        <f t="shared" si="105"/>
        <v>2197.2060000000001</v>
      </c>
      <c r="CE264" s="2">
        <f t="shared" si="105"/>
        <v>2197.3160000000003</v>
      </c>
      <c r="CF264" s="2">
        <f t="shared" si="105"/>
        <v>2197.0360000000001</v>
      </c>
      <c r="CG264" s="2">
        <f t="shared" si="105"/>
        <v>2195.8160000000003</v>
      </c>
      <c r="CH264" s="2">
        <f t="shared" si="105"/>
        <v>2196.0460000000003</v>
      </c>
      <c r="CI264" s="2">
        <f t="shared" si="92"/>
        <v>2231.1460000000002</v>
      </c>
      <c r="CJ264" s="2">
        <f t="shared" si="92"/>
        <v>2193.9060000000004</v>
      </c>
      <c r="CK264" s="2">
        <f t="shared" si="92"/>
        <v>2192.9760000000001</v>
      </c>
      <c r="CL264" s="2">
        <f t="shared" si="92"/>
        <v>2191.6560000000004</v>
      </c>
      <c r="CM264" s="2">
        <f t="shared" si="92"/>
        <v>2192.2360000000003</v>
      </c>
      <c r="CN264" s="2">
        <f t="shared" si="92"/>
        <v>2193.0960000000005</v>
      </c>
      <c r="CO264" s="2">
        <f t="shared" si="92"/>
        <v>2231.1460000000002</v>
      </c>
      <c r="CP264" s="2">
        <f t="shared" si="109"/>
        <v>2231.1460000000002</v>
      </c>
      <c r="CQ264" s="2">
        <f t="shared" si="109"/>
        <v>2231.1460000000002</v>
      </c>
      <c r="CR264" s="2">
        <f t="shared" si="109"/>
        <v>2231.1460000000002</v>
      </c>
      <c r="CS264" s="2">
        <f t="shared" si="109"/>
        <v>2231.1460000000002</v>
      </c>
      <c r="CT264" s="2">
        <f t="shared" si="109"/>
        <v>2231.1460000000002</v>
      </c>
      <c r="CU264" s="2">
        <f t="shared" si="109"/>
        <v>2231.1460000000002</v>
      </c>
      <c r="CV264" s="2">
        <f t="shared" si="109"/>
        <v>2231.1460000000002</v>
      </c>
      <c r="CW264" s="2">
        <f t="shared" si="109"/>
        <v>2231.1460000000002</v>
      </c>
      <c r="CX264" s="2">
        <f t="shared" si="109"/>
        <v>2231.1460000000002</v>
      </c>
      <c r="CY264" s="2">
        <f t="shared" si="91"/>
        <v>2231.1460000000002</v>
      </c>
      <c r="CZ264" s="2">
        <f t="shared" si="91"/>
        <v>2231.1460000000002</v>
      </c>
      <c r="DA264" s="2">
        <f t="shared" si="91"/>
        <v>2231.1460000000002</v>
      </c>
      <c r="DB264" s="2">
        <f t="shared" si="91"/>
        <v>2231.1460000000002</v>
      </c>
    </row>
    <row r="265" spans="1:106" s="5" customFormat="1" x14ac:dyDescent="0.25">
      <c r="A265" s="5">
        <v>0.1971</v>
      </c>
      <c r="B265" s="5" t="s">
        <v>6</v>
      </c>
      <c r="C265" s="5">
        <v>487464</v>
      </c>
      <c r="D265" s="5">
        <v>2128877</v>
      </c>
      <c r="E265" s="5">
        <v>2255</v>
      </c>
      <c r="F265" s="5" t="s">
        <v>6</v>
      </c>
      <c r="G265" s="5" t="s">
        <v>6</v>
      </c>
      <c r="H265" s="5">
        <v>16.55</v>
      </c>
      <c r="I265" s="5">
        <v>15.42</v>
      </c>
      <c r="J265" s="5">
        <v>15.06</v>
      </c>
      <c r="K265" s="5">
        <v>16.45</v>
      </c>
      <c r="L265" s="5">
        <v>17.309999999999999</v>
      </c>
      <c r="M265" s="5">
        <v>18.010000000000002</v>
      </c>
      <c r="N265" s="5">
        <v>20.100000000000001</v>
      </c>
      <c r="O265" s="5" t="s">
        <v>6</v>
      </c>
      <c r="P265" s="5">
        <v>20.53</v>
      </c>
      <c r="Q265" s="5">
        <v>20.78</v>
      </c>
      <c r="R265" s="5">
        <v>37.14</v>
      </c>
      <c r="S265" s="5">
        <v>19.29</v>
      </c>
      <c r="T265" s="5">
        <v>20.190000000000001</v>
      </c>
      <c r="U265" s="5">
        <v>22.13</v>
      </c>
      <c r="V265" s="5" t="s">
        <v>7</v>
      </c>
      <c r="W265" s="5">
        <v>18.489999999999899</v>
      </c>
      <c r="X265" s="5">
        <v>23.44</v>
      </c>
      <c r="Y265" s="5">
        <v>24.649999999999899</v>
      </c>
      <c r="Z265" s="5">
        <v>20.48</v>
      </c>
      <c r="AA265" s="5">
        <v>17.920000000000002</v>
      </c>
      <c r="AB265" s="5">
        <v>17.41</v>
      </c>
      <c r="AC265" s="5">
        <v>18.07</v>
      </c>
      <c r="AD265" s="5">
        <v>18.23</v>
      </c>
      <c r="AE265" s="5">
        <v>22.23</v>
      </c>
      <c r="AF265" s="5">
        <v>22.34</v>
      </c>
      <c r="AG265" s="5">
        <v>24.93</v>
      </c>
      <c r="AH265" s="5" t="s">
        <v>7</v>
      </c>
      <c r="AI265" s="5">
        <v>17.239999999999899</v>
      </c>
      <c r="AJ265" s="5">
        <v>17.899999999999999</v>
      </c>
      <c r="AL265" s="5">
        <v>12.31</v>
      </c>
      <c r="AM265" s="5">
        <v>17.899999999999899</v>
      </c>
      <c r="AN265" s="5">
        <v>27.6099999999999</v>
      </c>
      <c r="AO265" s="5">
        <v>37.1</v>
      </c>
      <c r="AP265" s="5">
        <v>17.600000000000001</v>
      </c>
      <c r="AQ265" s="5">
        <v>35.8599999999999</v>
      </c>
      <c r="AR265" s="5">
        <v>36.86</v>
      </c>
      <c r="AS265" s="5">
        <v>37.49</v>
      </c>
      <c r="AT265" s="5">
        <v>18.68</v>
      </c>
      <c r="AU265" s="5">
        <v>17.899999999999899</v>
      </c>
      <c r="AV265" s="5">
        <v>18.829999999999998</v>
      </c>
      <c r="AW265" s="5">
        <v>18.899999999999899</v>
      </c>
      <c r="AX265" s="5">
        <v>19.66</v>
      </c>
      <c r="AY265" s="5">
        <v>32.450000000000003</v>
      </c>
      <c r="AZ265" s="5">
        <v>33.49</v>
      </c>
      <c r="BA265" s="5">
        <v>34.51</v>
      </c>
      <c r="BB265" s="5">
        <v>17.899999999999999</v>
      </c>
      <c r="BC265" s="5">
        <v>25.9</v>
      </c>
      <c r="BD265" s="5">
        <v>2255</v>
      </c>
      <c r="BE265" s="5" t="e">
        <f t="shared" si="96"/>
        <v>#VALUE!</v>
      </c>
      <c r="BF265" s="5" t="e">
        <f t="shared" si="96"/>
        <v>#VALUE!</v>
      </c>
      <c r="BG265" s="5">
        <f t="shared" si="96"/>
        <v>2238.4499999999998</v>
      </c>
      <c r="BH265" s="5">
        <f t="shared" si="96"/>
        <v>2239.58</v>
      </c>
      <c r="BI265" s="5">
        <f t="shared" si="96"/>
        <v>2239.94</v>
      </c>
      <c r="BJ265" s="5">
        <f t="shared" si="96"/>
        <v>2238.5500000000002</v>
      </c>
      <c r="BK265" s="5">
        <f t="shared" si="96"/>
        <v>2237.69</v>
      </c>
      <c r="BL265" s="5">
        <f t="shared" ref="BL265:BL294" si="110">$E265-M265</f>
        <v>2236.9899999999998</v>
      </c>
      <c r="BM265" s="5">
        <f t="shared" si="99"/>
        <v>2234.9</v>
      </c>
      <c r="BN265" s="5" t="e">
        <f t="shared" si="100"/>
        <v>#VALUE!</v>
      </c>
      <c r="BO265" s="5">
        <f t="shared" si="101"/>
        <v>2234.4699999999998</v>
      </c>
      <c r="BP265" s="5">
        <f t="shared" si="98"/>
        <v>2234.2199999999998</v>
      </c>
      <c r="BQ265" s="5">
        <f t="shared" si="98"/>
        <v>2217.86</v>
      </c>
      <c r="BR265" s="5">
        <f t="shared" si="98"/>
        <v>2235.71</v>
      </c>
      <c r="BS265" s="5">
        <f t="shared" si="98"/>
        <v>2234.81</v>
      </c>
      <c r="BT265" s="5">
        <f t="shared" si="98"/>
        <v>2232.87</v>
      </c>
      <c r="BU265" s="5" t="e">
        <f t="shared" si="98"/>
        <v>#VALUE!</v>
      </c>
      <c r="BV265" s="5">
        <f t="shared" si="98"/>
        <v>2236.5100000000002</v>
      </c>
      <c r="BW265" s="5">
        <f t="shared" si="102"/>
        <v>2231.56</v>
      </c>
      <c r="BX265" s="5">
        <f t="shared" si="103"/>
        <v>2230.35</v>
      </c>
      <c r="BY265" s="5">
        <f t="shared" si="104"/>
        <v>2234.52</v>
      </c>
      <c r="BZ265" s="5">
        <f t="shared" si="106"/>
        <v>2237.08</v>
      </c>
      <c r="CA265" s="5">
        <f t="shared" si="107"/>
        <v>2237.59</v>
      </c>
      <c r="CB265" s="5">
        <f t="shared" si="108"/>
        <v>2236.9299999999998</v>
      </c>
      <c r="CC265" s="5">
        <f t="shared" si="105"/>
        <v>2236.77</v>
      </c>
      <c r="CD265" s="5">
        <f t="shared" si="105"/>
        <v>2232.77</v>
      </c>
      <c r="CE265" s="5">
        <f t="shared" si="105"/>
        <v>2232.66</v>
      </c>
      <c r="CF265" s="5">
        <f t="shared" si="105"/>
        <v>2230.0700000000002</v>
      </c>
      <c r="CG265" s="5" t="e">
        <f t="shared" si="105"/>
        <v>#VALUE!</v>
      </c>
      <c r="CH265" s="5">
        <f t="shared" si="105"/>
        <v>2237.7600000000002</v>
      </c>
      <c r="CI265" s="5">
        <f t="shared" si="92"/>
        <v>2237.1</v>
      </c>
      <c r="CJ265" s="5">
        <f t="shared" si="92"/>
        <v>2255</v>
      </c>
      <c r="CK265" s="5">
        <f t="shared" si="92"/>
        <v>2242.69</v>
      </c>
      <c r="CL265" s="5">
        <f t="shared" si="92"/>
        <v>2237.1</v>
      </c>
      <c r="CM265" s="5">
        <f t="shared" si="92"/>
        <v>2227.3900000000003</v>
      </c>
      <c r="CN265" s="5">
        <f t="shared" si="92"/>
        <v>2217.9</v>
      </c>
      <c r="CO265" s="5">
        <f t="shared" si="92"/>
        <v>2237.4</v>
      </c>
      <c r="CP265" s="5">
        <f t="shared" si="109"/>
        <v>2219.1400000000003</v>
      </c>
      <c r="CQ265" s="5">
        <f t="shared" si="109"/>
        <v>2218.14</v>
      </c>
      <c r="CR265" s="5">
        <f t="shared" si="109"/>
        <v>2217.5100000000002</v>
      </c>
      <c r="CS265" s="5">
        <f t="shared" si="109"/>
        <v>2236.3200000000002</v>
      </c>
      <c r="CT265" s="5">
        <f t="shared" si="109"/>
        <v>2237.1</v>
      </c>
      <c r="CU265" s="5">
        <f t="shared" si="109"/>
        <v>2236.17</v>
      </c>
      <c r="CV265" s="5">
        <f t="shared" si="109"/>
        <v>2236.1</v>
      </c>
      <c r="CW265" s="5">
        <f t="shared" si="109"/>
        <v>2235.34</v>
      </c>
      <c r="CX265" s="5">
        <f t="shared" si="109"/>
        <v>2222.5500000000002</v>
      </c>
      <c r="CY265" s="5">
        <f t="shared" si="91"/>
        <v>2221.5100000000002</v>
      </c>
      <c r="CZ265" s="5">
        <f t="shared" si="91"/>
        <v>2220.4899999999998</v>
      </c>
      <c r="DA265" s="5">
        <f t="shared" si="91"/>
        <v>2237.1</v>
      </c>
      <c r="DB265" s="5">
        <f t="shared" si="91"/>
        <v>2229.1</v>
      </c>
    </row>
    <row r="266" spans="1:106" x14ac:dyDescent="0.25">
      <c r="A266" s="2" t="s">
        <v>461</v>
      </c>
      <c r="B266" s="2" t="s">
        <v>462</v>
      </c>
      <c r="C266" s="2">
        <v>487480</v>
      </c>
      <c r="D266" s="2">
        <v>2146796</v>
      </c>
      <c r="E266" s="2">
        <v>2232.2460000000001</v>
      </c>
      <c r="F266" s="2" t="s">
        <v>6</v>
      </c>
      <c r="G266" s="2" t="s">
        <v>6</v>
      </c>
      <c r="H266" s="2" t="s">
        <v>6</v>
      </c>
      <c r="I266" s="2" t="s">
        <v>6</v>
      </c>
      <c r="J266" s="2" t="s">
        <v>6</v>
      </c>
      <c r="K266" s="2" t="s">
        <v>6</v>
      </c>
      <c r="L266" s="2" t="s">
        <v>6</v>
      </c>
      <c r="M266" s="2" t="s">
        <v>6</v>
      </c>
      <c r="N266" s="2" t="s">
        <v>6</v>
      </c>
      <c r="O266" s="2" t="s">
        <v>6</v>
      </c>
      <c r="P266" s="2" t="s">
        <v>6</v>
      </c>
      <c r="Q266" s="2" t="s">
        <v>6</v>
      </c>
      <c r="R266" s="2" t="s">
        <v>6</v>
      </c>
      <c r="S266" s="2" t="s">
        <v>6</v>
      </c>
      <c r="T266" s="2" t="s">
        <v>6</v>
      </c>
      <c r="U266" s="2" t="s">
        <v>6</v>
      </c>
      <c r="V266" s="2" t="s">
        <v>7</v>
      </c>
      <c r="W266" s="2" t="s">
        <v>7</v>
      </c>
      <c r="X266" s="2">
        <v>31.829999999999899</v>
      </c>
      <c r="Y266" s="2">
        <v>32.17</v>
      </c>
      <c r="Z266" s="2">
        <v>33.439999999999898</v>
      </c>
      <c r="AA266" s="2" t="s">
        <v>6</v>
      </c>
      <c r="AB266" s="2" t="s">
        <v>7</v>
      </c>
      <c r="AC266" s="2" t="s">
        <v>7</v>
      </c>
      <c r="AD266" s="2" t="s">
        <v>7</v>
      </c>
      <c r="AE266" s="2" t="s">
        <v>7</v>
      </c>
      <c r="AF266" s="2" t="s">
        <v>7</v>
      </c>
      <c r="AG266" s="2" t="s">
        <v>7</v>
      </c>
      <c r="AH266" s="2" t="s">
        <v>7</v>
      </c>
      <c r="AQ266" s="2">
        <v>46.25</v>
      </c>
      <c r="AU266" s="2">
        <v>50.42</v>
      </c>
      <c r="BD266" s="2">
        <v>2232.2460000000001</v>
      </c>
      <c r="BE266" s="2" t="e">
        <f t="shared" si="96"/>
        <v>#VALUE!</v>
      </c>
      <c r="BF266" s="2" t="e">
        <f t="shared" si="96"/>
        <v>#VALUE!</v>
      </c>
      <c r="BG266" s="2" t="e">
        <f t="shared" si="96"/>
        <v>#VALUE!</v>
      </c>
      <c r="BH266" s="2" t="e">
        <f t="shared" si="96"/>
        <v>#VALUE!</v>
      </c>
      <c r="BI266" s="2" t="e">
        <f t="shared" si="96"/>
        <v>#VALUE!</v>
      </c>
      <c r="BJ266" s="2" t="e">
        <f t="shared" si="96"/>
        <v>#VALUE!</v>
      </c>
      <c r="BK266" s="2" t="e">
        <f t="shared" si="96"/>
        <v>#VALUE!</v>
      </c>
      <c r="BL266" s="2" t="e">
        <f t="shared" si="110"/>
        <v>#VALUE!</v>
      </c>
      <c r="BM266" s="2" t="e">
        <f t="shared" si="99"/>
        <v>#VALUE!</v>
      </c>
      <c r="BN266" s="2" t="e">
        <f t="shared" si="100"/>
        <v>#VALUE!</v>
      </c>
      <c r="BO266" s="2" t="e">
        <f t="shared" si="101"/>
        <v>#VALUE!</v>
      </c>
      <c r="BP266" s="2" t="e">
        <f t="shared" si="98"/>
        <v>#VALUE!</v>
      </c>
      <c r="BQ266" s="2" t="e">
        <f t="shared" si="98"/>
        <v>#VALUE!</v>
      </c>
      <c r="BR266" s="2" t="e">
        <f t="shared" si="98"/>
        <v>#VALUE!</v>
      </c>
      <c r="BS266" s="2" t="e">
        <f t="shared" si="98"/>
        <v>#VALUE!</v>
      </c>
      <c r="BT266" s="2" t="e">
        <f t="shared" si="98"/>
        <v>#VALUE!</v>
      </c>
      <c r="BU266" s="2" t="e">
        <f t="shared" si="98"/>
        <v>#VALUE!</v>
      </c>
      <c r="BV266" s="2" t="e">
        <f t="shared" si="98"/>
        <v>#VALUE!</v>
      </c>
      <c r="BW266" s="2">
        <f t="shared" si="102"/>
        <v>2200.4160000000002</v>
      </c>
      <c r="BX266" s="2">
        <f t="shared" si="103"/>
        <v>2200.076</v>
      </c>
      <c r="BY266" s="2">
        <f t="shared" si="104"/>
        <v>2198.806</v>
      </c>
      <c r="BZ266" s="2" t="e">
        <f t="shared" si="106"/>
        <v>#VALUE!</v>
      </c>
      <c r="CA266" s="2" t="e">
        <f t="shared" si="107"/>
        <v>#VALUE!</v>
      </c>
      <c r="CB266" s="2" t="e">
        <f t="shared" si="108"/>
        <v>#VALUE!</v>
      </c>
      <c r="CC266" s="2" t="e">
        <f t="shared" si="105"/>
        <v>#VALUE!</v>
      </c>
      <c r="CD266" s="2" t="e">
        <f t="shared" si="105"/>
        <v>#VALUE!</v>
      </c>
      <c r="CE266" s="2" t="e">
        <f t="shared" si="105"/>
        <v>#VALUE!</v>
      </c>
      <c r="CF266" s="2" t="e">
        <f t="shared" si="105"/>
        <v>#VALUE!</v>
      </c>
      <c r="CG266" s="2" t="e">
        <f t="shared" si="105"/>
        <v>#VALUE!</v>
      </c>
      <c r="CH266" s="2">
        <f t="shared" si="105"/>
        <v>2232.2460000000001</v>
      </c>
      <c r="CI266" s="2">
        <f t="shared" si="92"/>
        <v>2232.2460000000001</v>
      </c>
      <c r="CJ266" s="2">
        <f t="shared" si="92"/>
        <v>2232.2460000000001</v>
      </c>
      <c r="CK266" s="2">
        <f t="shared" si="92"/>
        <v>2232.2460000000001</v>
      </c>
      <c r="CL266" s="2">
        <f t="shared" si="92"/>
        <v>2232.2460000000001</v>
      </c>
      <c r="CM266" s="2">
        <f t="shared" si="92"/>
        <v>2232.2460000000001</v>
      </c>
      <c r="CN266" s="2">
        <f t="shared" si="92"/>
        <v>2232.2460000000001</v>
      </c>
      <c r="CO266" s="2">
        <f t="shared" si="92"/>
        <v>2232.2460000000001</v>
      </c>
      <c r="CP266" s="2">
        <f t="shared" si="109"/>
        <v>2185.9960000000001</v>
      </c>
      <c r="CQ266" s="2">
        <f t="shared" si="109"/>
        <v>2232.2460000000001</v>
      </c>
      <c r="CR266" s="2">
        <f t="shared" si="109"/>
        <v>2232.2460000000001</v>
      </c>
      <c r="CS266" s="2">
        <f t="shared" si="109"/>
        <v>2232.2460000000001</v>
      </c>
      <c r="CT266" s="2">
        <f t="shared" si="109"/>
        <v>2181.826</v>
      </c>
      <c r="CU266" s="2">
        <f t="shared" si="109"/>
        <v>2232.2460000000001</v>
      </c>
      <c r="CV266" s="2">
        <f t="shared" si="109"/>
        <v>2232.2460000000001</v>
      </c>
      <c r="CW266" s="2">
        <f t="shared" si="109"/>
        <v>2232.2460000000001</v>
      </c>
      <c r="CX266" s="2">
        <f t="shared" si="109"/>
        <v>2232.2460000000001</v>
      </c>
      <c r="CY266" s="2">
        <f t="shared" si="91"/>
        <v>2232.2460000000001</v>
      </c>
      <c r="CZ266" s="2">
        <f t="shared" si="91"/>
        <v>2232.2460000000001</v>
      </c>
      <c r="DA266" s="2">
        <f t="shared" si="91"/>
        <v>2232.2460000000001</v>
      </c>
      <c r="DB266" s="2">
        <f t="shared" si="91"/>
        <v>2232.2460000000001</v>
      </c>
    </row>
    <row r="267" spans="1:106" x14ac:dyDescent="0.25">
      <c r="A267" s="2" t="s">
        <v>463</v>
      </c>
      <c r="B267" s="2" t="s">
        <v>464</v>
      </c>
      <c r="C267" s="2">
        <v>487494</v>
      </c>
      <c r="D267" s="2">
        <v>2135343</v>
      </c>
      <c r="E267" s="2">
        <v>2234.462</v>
      </c>
      <c r="F267" s="2" t="s">
        <v>6</v>
      </c>
      <c r="G267" s="2" t="s">
        <v>6</v>
      </c>
      <c r="H267" s="2" t="s">
        <v>6</v>
      </c>
      <c r="I267" s="2" t="s">
        <v>6</v>
      </c>
      <c r="J267" s="2" t="s">
        <v>6</v>
      </c>
      <c r="K267" s="2" t="s">
        <v>6</v>
      </c>
      <c r="L267" s="2" t="s">
        <v>6</v>
      </c>
      <c r="M267" s="2" t="s">
        <v>6</v>
      </c>
      <c r="N267" s="2" t="s">
        <v>6</v>
      </c>
      <c r="O267" s="2" t="s">
        <v>6</v>
      </c>
      <c r="P267" s="2" t="s">
        <v>6</v>
      </c>
      <c r="Q267" s="2" t="s">
        <v>6</v>
      </c>
      <c r="R267" s="2" t="s">
        <v>6</v>
      </c>
      <c r="S267" s="2" t="s">
        <v>6</v>
      </c>
      <c r="T267" s="2" t="s">
        <v>6</v>
      </c>
      <c r="U267" s="2" t="s">
        <v>6</v>
      </c>
      <c r="V267" s="2" t="s">
        <v>7</v>
      </c>
      <c r="W267" s="2" t="s">
        <v>7</v>
      </c>
      <c r="X267" s="2" t="s">
        <v>7</v>
      </c>
      <c r="Y267" s="2" t="s">
        <v>7</v>
      </c>
      <c r="Z267" s="2" t="s">
        <v>7</v>
      </c>
      <c r="AA267" s="2" t="s">
        <v>6</v>
      </c>
      <c r="AB267" s="2" t="s">
        <v>7</v>
      </c>
      <c r="AC267" s="2" t="s">
        <v>7</v>
      </c>
      <c r="AD267" s="2">
        <v>53.079999999999899</v>
      </c>
      <c r="AE267" s="2">
        <v>52.689999999999898</v>
      </c>
      <c r="AF267" s="2">
        <v>54.149999999999899</v>
      </c>
      <c r="AG267" s="2">
        <v>54.71</v>
      </c>
      <c r="AH267" s="2">
        <v>55.18</v>
      </c>
      <c r="AI267" s="2">
        <v>55.6099999999999</v>
      </c>
      <c r="AJ267" s="2">
        <v>55.97</v>
      </c>
      <c r="AK267" s="2">
        <v>54.99</v>
      </c>
      <c r="AL267" s="2">
        <v>58.399999999999899</v>
      </c>
      <c r="AN267" s="2">
        <v>60.42</v>
      </c>
      <c r="AO267" s="2">
        <v>60.81</v>
      </c>
      <c r="AQ267" s="2">
        <v>62.659999999999897</v>
      </c>
      <c r="AU267" s="2">
        <v>65.680000000000007</v>
      </c>
      <c r="AW267" s="2">
        <v>66.219999999999899</v>
      </c>
      <c r="BD267" s="2">
        <v>2234.462</v>
      </c>
      <c r="BE267" s="2" t="e">
        <f t="shared" si="96"/>
        <v>#VALUE!</v>
      </c>
      <c r="BF267" s="2" t="e">
        <f t="shared" si="96"/>
        <v>#VALUE!</v>
      </c>
      <c r="BG267" s="2" t="e">
        <f t="shared" si="96"/>
        <v>#VALUE!</v>
      </c>
      <c r="BH267" s="2" t="e">
        <f t="shared" si="96"/>
        <v>#VALUE!</v>
      </c>
      <c r="BI267" s="2" t="e">
        <f t="shared" si="96"/>
        <v>#VALUE!</v>
      </c>
      <c r="BJ267" s="2" t="e">
        <f t="shared" si="96"/>
        <v>#VALUE!</v>
      </c>
      <c r="BK267" s="2" t="e">
        <f t="shared" si="96"/>
        <v>#VALUE!</v>
      </c>
      <c r="BL267" s="2" t="e">
        <f t="shared" si="110"/>
        <v>#VALUE!</v>
      </c>
      <c r="BM267" s="2" t="e">
        <f t="shared" si="99"/>
        <v>#VALUE!</v>
      </c>
      <c r="BN267" s="2" t="e">
        <f t="shared" si="100"/>
        <v>#VALUE!</v>
      </c>
      <c r="BO267" s="2" t="e">
        <f t="shared" si="101"/>
        <v>#VALUE!</v>
      </c>
      <c r="BP267" s="2" t="e">
        <f t="shared" si="98"/>
        <v>#VALUE!</v>
      </c>
      <c r="BQ267" s="2" t="e">
        <f t="shared" si="98"/>
        <v>#VALUE!</v>
      </c>
      <c r="BR267" s="2" t="e">
        <f t="shared" si="98"/>
        <v>#VALUE!</v>
      </c>
      <c r="BS267" s="2" t="e">
        <f t="shared" si="98"/>
        <v>#VALUE!</v>
      </c>
      <c r="BT267" s="2" t="e">
        <f t="shared" si="98"/>
        <v>#VALUE!</v>
      </c>
      <c r="BU267" s="2" t="e">
        <f t="shared" si="98"/>
        <v>#VALUE!</v>
      </c>
      <c r="BV267" s="2" t="e">
        <f t="shared" si="98"/>
        <v>#VALUE!</v>
      </c>
      <c r="BW267" s="2" t="e">
        <f t="shared" si="102"/>
        <v>#VALUE!</v>
      </c>
      <c r="BX267" s="2" t="e">
        <f t="shared" si="103"/>
        <v>#VALUE!</v>
      </c>
      <c r="BY267" s="2" t="e">
        <f t="shared" si="104"/>
        <v>#VALUE!</v>
      </c>
      <c r="BZ267" s="2" t="e">
        <f t="shared" si="106"/>
        <v>#VALUE!</v>
      </c>
      <c r="CA267" s="2" t="e">
        <f t="shared" si="107"/>
        <v>#VALUE!</v>
      </c>
      <c r="CB267" s="2" t="e">
        <f t="shared" si="108"/>
        <v>#VALUE!</v>
      </c>
      <c r="CC267" s="2">
        <f t="shared" si="105"/>
        <v>2181.3820000000001</v>
      </c>
      <c r="CD267" s="2">
        <f t="shared" si="105"/>
        <v>2181.7719999999999</v>
      </c>
      <c r="CE267" s="2">
        <f t="shared" si="105"/>
        <v>2180.3119999999999</v>
      </c>
      <c r="CF267" s="2">
        <f t="shared" si="105"/>
        <v>2179.752</v>
      </c>
      <c r="CG267" s="2">
        <f t="shared" si="105"/>
        <v>2179.2820000000002</v>
      </c>
      <c r="CH267" s="2">
        <f t="shared" si="105"/>
        <v>2178.8519999999999</v>
      </c>
      <c r="CI267" s="2">
        <f t="shared" si="92"/>
        <v>2178.4920000000002</v>
      </c>
      <c r="CJ267" s="2">
        <f t="shared" si="92"/>
        <v>2179.4720000000002</v>
      </c>
      <c r="CK267" s="2">
        <f t="shared" si="92"/>
        <v>2176.0619999999999</v>
      </c>
      <c r="CL267" s="2">
        <f t="shared" si="92"/>
        <v>2234.462</v>
      </c>
      <c r="CM267" s="2">
        <f t="shared" si="92"/>
        <v>2174.0419999999999</v>
      </c>
      <c r="CN267" s="2">
        <f t="shared" si="92"/>
        <v>2173.652</v>
      </c>
      <c r="CO267" s="2">
        <f t="shared" si="92"/>
        <v>2234.462</v>
      </c>
      <c r="CP267" s="2">
        <f t="shared" si="109"/>
        <v>2171.8020000000001</v>
      </c>
      <c r="CQ267" s="2">
        <f t="shared" si="109"/>
        <v>2234.462</v>
      </c>
      <c r="CR267" s="2">
        <f t="shared" si="109"/>
        <v>2234.462</v>
      </c>
      <c r="CS267" s="2">
        <f t="shared" si="109"/>
        <v>2234.462</v>
      </c>
      <c r="CT267" s="2">
        <f t="shared" si="109"/>
        <v>2168.7820000000002</v>
      </c>
      <c r="CU267" s="2">
        <f t="shared" si="109"/>
        <v>2234.462</v>
      </c>
      <c r="CV267" s="2">
        <f t="shared" si="109"/>
        <v>2168.2420000000002</v>
      </c>
      <c r="CW267" s="2">
        <f t="shared" si="109"/>
        <v>2234.462</v>
      </c>
      <c r="CX267" s="2">
        <f t="shared" si="109"/>
        <v>2234.462</v>
      </c>
      <c r="CY267" s="2">
        <f t="shared" si="91"/>
        <v>2234.462</v>
      </c>
      <c r="CZ267" s="2">
        <f t="shared" si="91"/>
        <v>2234.462</v>
      </c>
      <c r="DA267" s="2">
        <f t="shared" si="91"/>
        <v>2234.462</v>
      </c>
      <c r="DB267" s="2">
        <f t="shared" si="91"/>
        <v>2234.462</v>
      </c>
    </row>
    <row r="268" spans="1:106" x14ac:dyDescent="0.25">
      <c r="A268" s="2" t="s">
        <v>465</v>
      </c>
      <c r="B268" s="2" t="s">
        <v>466</v>
      </c>
      <c r="C268" s="2">
        <v>487503</v>
      </c>
      <c r="D268" s="2">
        <v>2132636</v>
      </c>
      <c r="E268" s="2">
        <v>2233.2399999999898</v>
      </c>
      <c r="F268" s="2" t="s">
        <v>6</v>
      </c>
      <c r="G268" s="2" t="s">
        <v>6</v>
      </c>
      <c r="H268" s="2" t="s">
        <v>6</v>
      </c>
      <c r="I268" s="2" t="s">
        <v>6</v>
      </c>
      <c r="J268" s="2" t="s">
        <v>6</v>
      </c>
      <c r="K268" s="2" t="s">
        <v>6</v>
      </c>
      <c r="L268" s="2" t="s">
        <v>6</v>
      </c>
      <c r="M268" s="2" t="s">
        <v>6</v>
      </c>
      <c r="N268" s="2" t="s">
        <v>6</v>
      </c>
      <c r="O268" s="2" t="s">
        <v>6</v>
      </c>
      <c r="P268" s="2" t="s">
        <v>6</v>
      </c>
      <c r="Q268" s="2" t="s">
        <v>6</v>
      </c>
      <c r="R268" s="2" t="s">
        <v>6</v>
      </c>
      <c r="S268" s="2" t="s">
        <v>6</v>
      </c>
      <c r="T268" s="2" t="s">
        <v>6</v>
      </c>
      <c r="U268" s="2" t="s">
        <v>6</v>
      </c>
      <c r="V268" s="2" t="s">
        <v>7</v>
      </c>
      <c r="W268" s="2" t="s">
        <v>7</v>
      </c>
      <c r="X268" s="2" t="s">
        <v>7</v>
      </c>
      <c r="Y268" s="2" t="s">
        <v>7</v>
      </c>
      <c r="Z268" s="2" t="s">
        <v>7</v>
      </c>
      <c r="AA268" s="2" t="s">
        <v>6</v>
      </c>
      <c r="AB268" s="2" t="s">
        <v>7</v>
      </c>
      <c r="AC268" s="2">
        <v>63.829999999999899</v>
      </c>
      <c r="AD268" s="2">
        <v>48.32</v>
      </c>
      <c r="AE268" s="2">
        <v>48.909999999999897</v>
      </c>
      <c r="AF268" s="2" t="s">
        <v>7</v>
      </c>
      <c r="AG268" s="2" t="s">
        <v>7</v>
      </c>
      <c r="AH268" s="2" t="s">
        <v>7</v>
      </c>
      <c r="AI268" s="2">
        <v>51.159999999999897</v>
      </c>
      <c r="AJ268" s="2">
        <v>51.44</v>
      </c>
      <c r="AK268" s="2">
        <v>51.93</v>
      </c>
      <c r="AL268" s="2">
        <v>53.92</v>
      </c>
      <c r="AM268" s="2">
        <v>54.369999999999898</v>
      </c>
      <c r="AN268" s="2">
        <v>55.1099999999999</v>
      </c>
      <c r="AO268" s="2">
        <v>54.3599999999999</v>
      </c>
      <c r="AU268" s="2">
        <v>56.149999999999899</v>
      </c>
      <c r="AW268" s="2">
        <v>57.219999999999899</v>
      </c>
      <c r="BD268" s="2">
        <v>2233.2399999999898</v>
      </c>
      <c r="BE268" s="2" t="e">
        <f t="shared" si="96"/>
        <v>#VALUE!</v>
      </c>
      <c r="BF268" s="2" t="e">
        <f t="shared" si="96"/>
        <v>#VALUE!</v>
      </c>
      <c r="BG268" s="2" t="e">
        <f t="shared" si="96"/>
        <v>#VALUE!</v>
      </c>
      <c r="BH268" s="2" t="e">
        <f t="shared" si="96"/>
        <v>#VALUE!</v>
      </c>
      <c r="BI268" s="2" t="e">
        <f t="shared" si="96"/>
        <v>#VALUE!</v>
      </c>
      <c r="BJ268" s="2" t="e">
        <f t="shared" si="96"/>
        <v>#VALUE!</v>
      </c>
      <c r="BK268" s="2" t="e">
        <f t="shared" si="96"/>
        <v>#VALUE!</v>
      </c>
      <c r="BL268" s="2" t="e">
        <f t="shared" si="110"/>
        <v>#VALUE!</v>
      </c>
      <c r="BM268" s="2" t="e">
        <f t="shared" si="99"/>
        <v>#VALUE!</v>
      </c>
      <c r="BN268" s="2" t="e">
        <f t="shared" si="100"/>
        <v>#VALUE!</v>
      </c>
      <c r="BO268" s="2" t="e">
        <f t="shared" si="101"/>
        <v>#VALUE!</v>
      </c>
      <c r="BP268" s="2" t="e">
        <f t="shared" si="98"/>
        <v>#VALUE!</v>
      </c>
      <c r="BQ268" s="2" t="e">
        <f t="shared" si="98"/>
        <v>#VALUE!</v>
      </c>
      <c r="BR268" s="2" t="e">
        <f t="shared" si="98"/>
        <v>#VALUE!</v>
      </c>
      <c r="BS268" s="2" t="e">
        <f t="shared" si="98"/>
        <v>#VALUE!</v>
      </c>
      <c r="BT268" s="2" t="e">
        <f t="shared" si="98"/>
        <v>#VALUE!</v>
      </c>
      <c r="BU268" s="2" t="e">
        <f t="shared" si="98"/>
        <v>#VALUE!</v>
      </c>
      <c r="BV268" s="2" t="e">
        <f t="shared" si="98"/>
        <v>#VALUE!</v>
      </c>
      <c r="BW268" s="2" t="e">
        <f t="shared" si="102"/>
        <v>#VALUE!</v>
      </c>
      <c r="BX268" s="2" t="e">
        <f t="shared" si="103"/>
        <v>#VALUE!</v>
      </c>
      <c r="BY268" s="2" t="e">
        <f t="shared" si="104"/>
        <v>#VALUE!</v>
      </c>
      <c r="BZ268" s="2" t="e">
        <f t="shared" si="106"/>
        <v>#VALUE!</v>
      </c>
      <c r="CA268" s="2" t="e">
        <f t="shared" si="107"/>
        <v>#VALUE!</v>
      </c>
      <c r="CB268" s="2">
        <f t="shared" si="108"/>
        <v>2169.4099999999899</v>
      </c>
      <c r="CC268" s="2">
        <f t="shared" si="105"/>
        <v>2184.9199999999896</v>
      </c>
      <c r="CD268" s="2">
        <f t="shared" si="105"/>
        <v>2184.3299999999899</v>
      </c>
      <c r="CE268" s="2" t="e">
        <f t="shared" si="105"/>
        <v>#VALUE!</v>
      </c>
      <c r="CF268" s="2" t="e">
        <f t="shared" si="105"/>
        <v>#VALUE!</v>
      </c>
      <c r="CG268" s="2" t="e">
        <f t="shared" si="105"/>
        <v>#VALUE!</v>
      </c>
      <c r="CH268" s="2">
        <f t="shared" si="105"/>
        <v>2182.0799999999899</v>
      </c>
      <c r="CI268" s="2">
        <f t="shared" si="92"/>
        <v>2181.7999999999897</v>
      </c>
      <c r="CJ268" s="2">
        <f t="shared" si="92"/>
        <v>2181.3099999999899</v>
      </c>
      <c r="CK268" s="2">
        <f t="shared" si="92"/>
        <v>2179.3199999999897</v>
      </c>
      <c r="CL268" s="2">
        <f t="shared" si="92"/>
        <v>2178.8699999999899</v>
      </c>
      <c r="CM268" s="2">
        <f t="shared" si="92"/>
        <v>2178.1299999999901</v>
      </c>
      <c r="CN268" s="2">
        <f t="shared" si="92"/>
        <v>2178.8799999999901</v>
      </c>
      <c r="CO268" s="2">
        <f t="shared" si="92"/>
        <v>2233.2399999999898</v>
      </c>
      <c r="CP268" s="2">
        <f t="shared" si="109"/>
        <v>2233.2399999999898</v>
      </c>
      <c r="CQ268" s="2">
        <f t="shared" si="109"/>
        <v>2233.2399999999898</v>
      </c>
      <c r="CR268" s="2">
        <f t="shared" si="109"/>
        <v>2233.2399999999898</v>
      </c>
      <c r="CS268" s="2">
        <f t="shared" si="109"/>
        <v>2233.2399999999898</v>
      </c>
      <c r="CT268" s="2">
        <f t="shared" si="109"/>
        <v>2177.0899999999897</v>
      </c>
      <c r="CU268" s="2">
        <f t="shared" si="109"/>
        <v>2233.2399999999898</v>
      </c>
      <c r="CV268" s="2">
        <f t="shared" si="109"/>
        <v>2176.01999999999</v>
      </c>
      <c r="CW268" s="2">
        <f t="shared" si="109"/>
        <v>2233.2399999999898</v>
      </c>
      <c r="CX268" s="2">
        <f t="shared" si="109"/>
        <v>2233.2399999999898</v>
      </c>
      <c r="CY268" s="2">
        <f t="shared" si="91"/>
        <v>2233.2399999999898</v>
      </c>
      <c r="CZ268" s="2">
        <f t="shared" si="91"/>
        <v>2233.2399999999898</v>
      </c>
      <c r="DA268" s="2">
        <f t="shared" si="91"/>
        <v>2233.2399999999898</v>
      </c>
      <c r="DB268" s="2">
        <f t="shared" si="91"/>
        <v>2233.2399999999898</v>
      </c>
    </row>
    <row r="269" spans="1:106" x14ac:dyDescent="0.25">
      <c r="A269" s="2" t="s">
        <v>467</v>
      </c>
      <c r="B269" s="2" t="s">
        <v>6</v>
      </c>
      <c r="C269" s="2">
        <v>487538</v>
      </c>
      <c r="D269" s="2">
        <v>2132524</v>
      </c>
      <c r="E269" s="2">
        <v>2238</v>
      </c>
      <c r="F269" s="2" t="s">
        <v>6</v>
      </c>
      <c r="G269" s="2" t="s">
        <v>6</v>
      </c>
      <c r="H269" s="2" t="s">
        <v>6</v>
      </c>
      <c r="I269" s="2" t="s">
        <v>6</v>
      </c>
      <c r="J269" s="2" t="s">
        <v>6</v>
      </c>
      <c r="K269" s="2" t="s">
        <v>6</v>
      </c>
      <c r="L269" s="2" t="s">
        <v>6</v>
      </c>
      <c r="M269" s="2" t="s">
        <v>6</v>
      </c>
      <c r="N269" s="2" t="s">
        <v>6</v>
      </c>
      <c r="O269" s="2" t="s">
        <v>6</v>
      </c>
      <c r="P269" s="2">
        <v>27.75</v>
      </c>
      <c r="Q269" s="2">
        <v>28.47</v>
      </c>
      <c r="R269" s="2">
        <v>36.25</v>
      </c>
      <c r="S269" s="2">
        <v>32.549999999999997</v>
      </c>
      <c r="T269" s="2">
        <v>33.72</v>
      </c>
      <c r="U269" s="2">
        <v>32.520000000000003</v>
      </c>
      <c r="V269" s="2">
        <v>35.219999999999899</v>
      </c>
      <c r="W269" s="2" t="s">
        <v>7</v>
      </c>
      <c r="X269" s="2">
        <v>39.31</v>
      </c>
      <c r="Y269" s="2">
        <v>42.56</v>
      </c>
      <c r="Z269" s="2">
        <v>45.369999999999898</v>
      </c>
      <c r="AA269" s="2">
        <v>47.07</v>
      </c>
      <c r="AB269" s="2">
        <v>48</v>
      </c>
      <c r="AC269" s="2">
        <v>48.149999999999899</v>
      </c>
      <c r="AD269" s="2">
        <v>50.21</v>
      </c>
      <c r="AE269" s="2">
        <v>50.229999999999897</v>
      </c>
      <c r="AF269" s="2">
        <v>51.159999999999897</v>
      </c>
      <c r="AG269" s="2">
        <v>53.84</v>
      </c>
      <c r="AH269" s="2" t="s">
        <v>7</v>
      </c>
      <c r="AI269" s="2">
        <v>51.71</v>
      </c>
      <c r="AJ269" s="2">
        <v>50.9</v>
      </c>
      <c r="AL269" s="2">
        <v>53.24</v>
      </c>
      <c r="AN269" s="2">
        <v>53</v>
      </c>
      <c r="AO269" s="2">
        <v>63.119999999999898</v>
      </c>
      <c r="AQ269" s="2">
        <v>55.0399999999999</v>
      </c>
      <c r="AR269" s="2">
        <v>56.16</v>
      </c>
      <c r="AS269" s="2">
        <v>55.46</v>
      </c>
      <c r="AV269" s="2">
        <v>61.46</v>
      </c>
      <c r="AW269" s="2">
        <v>61.7</v>
      </c>
      <c r="BD269" s="2">
        <v>2238</v>
      </c>
      <c r="BE269" s="2" t="e">
        <f t="shared" si="96"/>
        <v>#VALUE!</v>
      </c>
      <c r="BF269" s="2" t="e">
        <f t="shared" si="96"/>
        <v>#VALUE!</v>
      </c>
      <c r="BG269" s="2" t="e">
        <f t="shared" si="96"/>
        <v>#VALUE!</v>
      </c>
      <c r="BH269" s="2" t="e">
        <f t="shared" si="96"/>
        <v>#VALUE!</v>
      </c>
      <c r="BI269" s="2" t="e">
        <f t="shared" si="96"/>
        <v>#VALUE!</v>
      </c>
      <c r="BJ269" s="2" t="e">
        <f t="shared" si="96"/>
        <v>#VALUE!</v>
      </c>
      <c r="BK269" s="2" t="e">
        <f t="shared" si="96"/>
        <v>#VALUE!</v>
      </c>
      <c r="BL269" s="2" t="e">
        <f t="shared" si="110"/>
        <v>#VALUE!</v>
      </c>
      <c r="BM269" s="2" t="e">
        <f t="shared" si="99"/>
        <v>#VALUE!</v>
      </c>
      <c r="BN269" s="2" t="e">
        <f t="shared" si="100"/>
        <v>#VALUE!</v>
      </c>
      <c r="BO269" s="2">
        <f t="shared" si="101"/>
        <v>2210.25</v>
      </c>
      <c r="BP269" s="2">
        <f t="shared" si="98"/>
        <v>2209.5300000000002</v>
      </c>
      <c r="BQ269" s="2">
        <f t="shared" si="98"/>
        <v>2201.75</v>
      </c>
      <c r="BR269" s="2">
        <f t="shared" si="98"/>
        <v>2205.4499999999998</v>
      </c>
      <c r="BS269" s="2">
        <f t="shared" si="98"/>
        <v>2204.2800000000002</v>
      </c>
      <c r="BT269" s="2">
        <f t="shared" si="98"/>
        <v>2205.48</v>
      </c>
      <c r="BU269" s="2">
        <f t="shared" si="98"/>
        <v>2202.7800000000002</v>
      </c>
      <c r="BV269" s="2" t="e">
        <f t="shared" si="98"/>
        <v>#VALUE!</v>
      </c>
      <c r="BW269" s="2">
        <f t="shared" si="102"/>
        <v>2198.69</v>
      </c>
      <c r="BX269" s="2">
        <f t="shared" si="103"/>
        <v>2195.44</v>
      </c>
      <c r="BY269" s="2">
        <f t="shared" si="104"/>
        <v>2192.63</v>
      </c>
      <c r="BZ269" s="2">
        <f t="shared" si="106"/>
        <v>2190.9299999999998</v>
      </c>
      <c r="CA269" s="2">
        <f t="shared" si="107"/>
        <v>2190</v>
      </c>
      <c r="CB269" s="2">
        <f t="shared" si="108"/>
        <v>2189.85</v>
      </c>
      <c r="CC269" s="2">
        <f t="shared" si="105"/>
        <v>2187.79</v>
      </c>
      <c r="CD269" s="2">
        <f t="shared" si="105"/>
        <v>2187.77</v>
      </c>
      <c r="CE269" s="2">
        <f t="shared" si="105"/>
        <v>2186.84</v>
      </c>
      <c r="CF269" s="2">
        <f t="shared" si="105"/>
        <v>2184.16</v>
      </c>
      <c r="CG269" s="2" t="e">
        <f t="shared" si="105"/>
        <v>#VALUE!</v>
      </c>
      <c r="CH269" s="2">
        <f t="shared" si="105"/>
        <v>2186.29</v>
      </c>
      <c r="CI269" s="2">
        <f t="shared" si="92"/>
        <v>2187.1</v>
      </c>
      <c r="CJ269" s="2">
        <f t="shared" si="92"/>
        <v>2238</v>
      </c>
      <c r="CK269" s="2">
        <f t="shared" si="92"/>
        <v>2184.7600000000002</v>
      </c>
      <c r="CL269" s="2">
        <f t="shared" si="92"/>
        <v>2238</v>
      </c>
      <c r="CM269" s="2">
        <f t="shared" si="92"/>
        <v>2185</v>
      </c>
      <c r="CN269" s="2">
        <f t="shared" si="92"/>
        <v>2174.88</v>
      </c>
      <c r="CO269" s="2">
        <f t="shared" si="92"/>
        <v>2238</v>
      </c>
      <c r="CP269" s="2">
        <f t="shared" si="109"/>
        <v>2182.96</v>
      </c>
      <c r="CQ269" s="2">
        <f t="shared" si="109"/>
        <v>2181.84</v>
      </c>
      <c r="CR269" s="2">
        <f t="shared" si="109"/>
        <v>2182.54</v>
      </c>
      <c r="CS269" s="2">
        <f t="shared" si="109"/>
        <v>2238</v>
      </c>
      <c r="CT269" s="2">
        <f t="shared" si="109"/>
        <v>2238</v>
      </c>
      <c r="CU269" s="2">
        <f t="shared" si="109"/>
        <v>2176.54</v>
      </c>
      <c r="CV269" s="2">
        <f t="shared" si="109"/>
        <v>2176.3000000000002</v>
      </c>
      <c r="CW269" s="2">
        <f t="shared" si="109"/>
        <v>2238</v>
      </c>
      <c r="CX269" s="2">
        <f t="shared" si="109"/>
        <v>2238</v>
      </c>
      <c r="CY269" s="2">
        <f t="shared" si="91"/>
        <v>2238</v>
      </c>
      <c r="CZ269" s="2">
        <f t="shared" si="91"/>
        <v>2238</v>
      </c>
      <c r="DA269" s="2">
        <f t="shared" si="91"/>
        <v>2238</v>
      </c>
      <c r="DB269" s="2">
        <f t="shared" si="91"/>
        <v>2238</v>
      </c>
    </row>
    <row r="270" spans="1:106" x14ac:dyDescent="0.25">
      <c r="A270" s="1" t="s">
        <v>468</v>
      </c>
      <c r="B270" s="1" t="s">
        <v>469</v>
      </c>
      <c r="C270" s="2">
        <v>487547</v>
      </c>
      <c r="D270" s="2">
        <v>2143777</v>
      </c>
      <c r="E270" s="2">
        <v>2232.5259999999898</v>
      </c>
      <c r="F270" s="2" t="s">
        <v>6</v>
      </c>
      <c r="G270" s="2" t="s">
        <v>6</v>
      </c>
      <c r="H270" s="2" t="s">
        <v>6</v>
      </c>
      <c r="I270" s="2" t="s">
        <v>6</v>
      </c>
      <c r="J270" s="2" t="s">
        <v>6</v>
      </c>
      <c r="K270" s="2" t="s">
        <v>6</v>
      </c>
      <c r="L270" s="2" t="s">
        <v>6</v>
      </c>
      <c r="M270" s="2" t="s">
        <v>6</v>
      </c>
      <c r="N270" s="2" t="s">
        <v>6</v>
      </c>
      <c r="O270" s="2" t="s">
        <v>6</v>
      </c>
      <c r="P270" s="2" t="s">
        <v>6</v>
      </c>
      <c r="Q270" s="2" t="s">
        <v>6</v>
      </c>
      <c r="R270" s="2" t="s">
        <v>6</v>
      </c>
      <c r="S270" s="2" t="s">
        <v>6</v>
      </c>
      <c r="T270" s="2" t="s">
        <v>6</v>
      </c>
      <c r="U270" s="2" t="s">
        <v>6</v>
      </c>
      <c r="V270" s="2" t="s">
        <v>7</v>
      </c>
      <c r="W270" s="2" t="s">
        <v>7</v>
      </c>
      <c r="X270" s="2" t="s">
        <v>7</v>
      </c>
      <c r="Y270" s="2" t="s">
        <v>7</v>
      </c>
      <c r="Z270" s="2" t="s">
        <v>7</v>
      </c>
      <c r="AA270" s="2" t="s">
        <v>6</v>
      </c>
      <c r="AB270" s="2" t="s">
        <v>7</v>
      </c>
      <c r="AC270" s="2" t="s">
        <v>7</v>
      </c>
      <c r="AD270" s="2" t="s">
        <v>7</v>
      </c>
      <c r="AE270" s="2">
        <v>45.5</v>
      </c>
      <c r="AF270" s="2">
        <v>46.49</v>
      </c>
      <c r="AG270" s="2" t="s">
        <v>7</v>
      </c>
      <c r="AH270" s="2" t="s">
        <v>7</v>
      </c>
      <c r="BD270" s="2">
        <v>2232.5259999999898</v>
      </c>
      <c r="BE270" s="2" t="e">
        <f t="shared" si="96"/>
        <v>#VALUE!</v>
      </c>
      <c r="BF270" s="2" t="e">
        <f t="shared" si="96"/>
        <v>#VALUE!</v>
      </c>
      <c r="BG270" s="2" t="e">
        <f t="shared" si="96"/>
        <v>#VALUE!</v>
      </c>
      <c r="BH270" s="2" t="e">
        <f t="shared" ref="BH270:BM320" si="111">$E270-I270</f>
        <v>#VALUE!</v>
      </c>
      <c r="BI270" s="2" t="e">
        <f t="shared" si="111"/>
        <v>#VALUE!</v>
      </c>
      <c r="BJ270" s="2" t="e">
        <f t="shared" si="111"/>
        <v>#VALUE!</v>
      </c>
      <c r="BK270" s="2" t="e">
        <f t="shared" si="111"/>
        <v>#VALUE!</v>
      </c>
      <c r="BL270" s="2" t="e">
        <f t="shared" si="110"/>
        <v>#VALUE!</v>
      </c>
      <c r="BM270" s="2" t="e">
        <f t="shared" si="99"/>
        <v>#VALUE!</v>
      </c>
      <c r="BN270" s="2" t="e">
        <f t="shared" si="100"/>
        <v>#VALUE!</v>
      </c>
      <c r="BO270" s="2" t="e">
        <f t="shared" si="101"/>
        <v>#VALUE!</v>
      </c>
      <c r="BP270" s="2" t="e">
        <f t="shared" si="98"/>
        <v>#VALUE!</v>
      </c>
      <c r="BQ270" s="2" t="e">
        <f t="shared" si="98"/>
        <v>#VALUE!</v>
      </c>
      <c r="BR270" s="2" t="e">
        <f t="shared" si="98"/>
        <v>#VALUE!</v>
      </c>
      <c r="BS270" s="2" t="e">
        <f t="shared" si="98"/>
        <v>#VALUE!</v>
      </c>
      <c r="BT270" s="2" t="e">
        <f t="shared" si="98"/>
        <v>#VALUE!</v>
      </c>
      <c r="BU270" s="2" t="e">
        <f t="shared" si="98"/>
        <v>#VALUE!</v>
      </c>
      <c r="BV270" s="2" t="e">
        <f t="shared" si="98"/>
        <v>#VALUE!</v>
      </c>
      <c r="BW270" s="2" t="e">
        <f t="shared" si="102"/>
        <v>#VALUE!</v>
      </c>
      <c r="BX270" s="2" t="e">
        <f t="shared" si="103"/>
        <v>#VALUE!</v>
      </c>
      <c r="BY270" s="2" t="e">
        <f t="shared" si="104"/>
        <v>#VALUE!</v>
      </c>
      <c r="BZ270" s="2" t="e">
        <f t="shared" si="106"/>
        <v>#VALUE!</v>
      </c>
      <c r="CA270" s="2" t="e">
        <f t="shared" si="107"/>
        <v>#VALUE!</v>
      </c>
      <c r="CB270" s="2" t="e">
        <f t="shared" si="108"/>
        <v>#VALUE!</v>
      </c>
      <c r="CC270" s="2" t="e">
        <f t="shared" si="105"/>
        <v>#VALUE!</v>
      </c>
      <c r="CD270" s="2">
        <f t="shared" si="105"/>
        <v>2187.0259999999898</v>
      </c>
      <c r="CE270" s="2">
        <f t="shared" si="105"/>
        <v>2186.0359999999901</v>
      </c>
      <c r="CF270" s="2" t="e">
        <f t="shared" si="105"/>
        <v>#VALUE!</v>
      </c>
      <c r="CG270" s="2" t="e">
        <f t="shared" si="105"/>
        <v>#VALUE!</v>
      </c>
      <c r="CH270" s="2">
        <f t="shared" si="105"/>
        <v>2232.5259999999898</v>
      </c>
      <c r="CI270" s="2">
        <f t="shared" si="92"/>
        <v>2232.5259999999898</v>
      </c>
      <c r="CJ270" s="2">
        <f t="shared" si="92"/>
        <v>2232.5259999999898</v>
      </c>
      <c r="CK270" s="2">
        <f t="shared" si="92"/>
        <v>2232.5259999999898</v>
      </c>
      <c r="CL270" s="2">
        <f t="shared" si="92"/>
        <v>2232.5259999999898</v>
      </c>
      <c r="CM270" s="2">
        <f t="shared" si="92"/>
        <v>2232.5259999999898</v>
      </c>
      <c r="CN270" s="2">
        <f t="shared" si="92"/>
        <v>2232.5259999999898</v>
      </c>
      <c r="CO270" s="2">
        <f t="shared" si="92"/>
        <v>2232.5259999999898</v>
      </c>
      <c r="CP270" s="2">
        <f t="shared" si="109"/>
        <v>2232.5259999999898</v>
      </c>
      <c r="CQ270" s="2">
        <f t="shared" si="109"/>
        <v>2232.5259999999898</v>
      </c>
      <c r="CR270" s="2">
        <f t="shared" si="109"/>
        <v>2232.5259999999898</v>
      </c>
      <c r="CS270" s="2">
        <f t="shared" si="109"/>
        <v>2232.5259999999898</v>
      </c>
      <c r="CT270" s="2">
        <f t="shared" si="109"/>
        <v>2232.5259999999898</v>
      </c>
      <c r="CU270" s="2">
        <f t="shared" si="109"/>
        <v>2232.5259999999898</v>
      </c>
      <c r="CV270" s="2">
        <f t="shared" si="109"/>
        <v>2232.5259999999898</v>
      </c>
      <c r="CW270" s="2">
        <f t="shared" si="109"/>
        <v>2232.5259999999898</v>
      </c>
      <c r="CX270" s="2">
        <f t="shared" si="109"/>
        <v>2232.5259999999898</v>
      </c>
      <c r="CY270" s="2">
        <f t="shared" si="91"/>
        <v>2232.5259999999898</v>
      </c>
      <c r="CZ270" s="2">
        <f t="shared" si="91"/>
        <v>2232.5259999999898</v>
      </c>
      <c r="DA270" s="2">
        <f t="shared" si="91"/>
        <v>2232.5259999999898</v>
      </c>
      <c r="DB270" s="2">
        <f t="shared" si="91"/>
        <v>2232.5259999999898</v>
      </c>
    </row>
    <row r="271" spans="1:106" x14ac:dyDescent="0.25">
      <c r="A271" s="2" t="s">
        <v>470</v>
      </c>
      <c r="B271" s="2" t="s">
        <v>471</v>
      </c>
      <c r="C271" s="2">
        <v>487649</v>
      </c>
      <c r="D271" s="2">
        <v>2141016</v>
      </c>
      <c r="E271" s="2">
        <v>2234.2779999999898</v>
      </c>
      <c r="F271" s="2" t="s">
        <v>6</v>
      </c>
      <c r="G271" s="2" t="s">
        <v>6</v>
      </c>
      <c r="H271" s="2" t="s">
        <v>6</v>
      </c>
      <c r="I271" s="2" t="s">
        <v>6</v>
      </c>
      <c r="J271" s="2" t="s">
        <v>6</v>
      </c>
      <c r="K271" s="2" t="s">
        <v>6</v>
      </c>
      <c r="L271" s="2" t="s">
        <v>6</v>
      </c>
      <c r="M271" s="2" t="s">
        <v>6</v>
      </c>
      <c r="N271" s="2" t="s">
        <v>6</v>
      </c>
      <c r="O271" s="2" t="s">
        <v>6</v>
      </c>
      <c r="P271" s="2" t="s">
        <v>6</v>
      </c>
      <c r="Q271" s="2" t="s">
        <v>6</v>
      </c>
      <c r="R271" s="2" t="s">
        <v>6</v>
      </c>
      <c r="S271" s="2" t="s">
        <v>6</v>
      </c>
      <c r="T271" s="2" t="s">
        <v>6</v>
      </c>
      <c r="U271" s="2" t="s">
        <v>6</v>
      </c>
      <c r="V271" s="2" t="s">
        <v>7</v>
      </c>
      <c r="W271" s="2">
        <v>39.759999999999899</v>
      </c>
      <c r="X271" s="2">
        <v>41.43</v>
      </c>
      <c r="Y271" s="2">
        <v>41.82</v>
      </c>
      <c r="Z271" s="2">
        <v>43.409999999999897</v>
      </c>
      <c r="AA271" s="2" t="s">
        <v>6</v>
      </c>
      <c r="AB271" s="2">
        <v>47.5399999999999</v>
      </c>
      <c r="AC271" s="2">
        <v>47.92</v>
      </c>
      <c r="AD271" s="2">
        <v>48.549999999999898</v>
      </c>
      <c r="AE271" s="2">
        <v>49.3599999999999</v>
      </c>
      <c r="AF271" s="2">
        <v>49.719999999999899</v>
      </c>
      <c r="AG271" s="2">
        <v>50.829999999999899</v>
      </c>
      <c r="AH271" s="2">
        <v>50.88</v>
      </c>
      <c r="AI271" s="2">
        <v>50.78</v>
      </c>
      <c r="AK271" s="2">
        <v>53.549999999999898</v>
      </c>
      <c r="AL271" s="2">
        <v>55.0399999999999</v>
      </c>
      <c r="AM271" s="2">
        <v>55.43</v>
      </c>
      <c r="AN271" s="2">
        <v>58.38</v>
      </c>
      <c r="AO271" s="2">
        <v>58.89</v>
      </c>
      <c r="AQ271" s="2">
        <v>60.799999999999898</v>
      </c>
      <c r="AU271" s="2">
        <v>63.299999999999898</v>
      </c>
      <c r="AW271" s="2">
        <v>63.329999999999899</v>
      </c>
      <c r="BD271" s="2">
        <v>2234.2779999999898</v>
      </c>
      <c r="BE271" s="2" t="e">
        <f t="shared" ref="BE271:BE302" si="112">$E271-F271</f>
        <v>#VALUE!</v>
      </c>
      <c r="BF271" s="2" t="e">
        <f t="shared" ref="BF271:BF302" si="113">$E271-G271</f>
        <v>#VALUE!</v>
      </c>
      <c r="BG271" s="2" t="e">
        <f t="shared" ref="BG271:BG302" si="114">$E271-H271</f>
        <v>#VALUE!</v>
      </c>
      <c r="BH271" s="2" t="e">
        <f t="shared" si="111"/>
        <v>#VALUE!</v>
      </c>
      <c r="BI271" s="2" t="e">
        <f t="shared" si="111"/>
        <v>#VALUE!</v>
      </c>
      <c r="BJ271" s="2" t="e">
        <f t="shared" si="111"/>
        <v>#VALUE!</v>
      </c>
      <c r="BK271" s="2" t="e">
        <f t="shared" si="111"/>
        <v>#VALUE!</v>
      </c>
      <c r="BL271" s="2" t="e">
        <f t="shared" si="110"/>
        <v>#VALUE!</v>
      </c>
      <c r="BM271" s="2" t="e">
        <f t="shared" si="99"/>
        <v>#VALUE!</v>
      </c>
      <c r="BN271" s="2" t="e">
        <f t="shared" si="100"/>
        <v>#VALUE!</v>
      </c>
      <c r="BO271" s="2" t="e">
        <f t="shared" si="101"/>
        <v>#VALUE!</v>
      </c>
      <c r="BP271" s="2" t="e">
        <f t="shared" si="98"/>
        <v>#VALUE!</v>
      </c>
      <c r="BQ271" s="2" t="e">
        <f t="shared" si="98"/>
        <v>#VALUE!</v>
      </c>
      <c r="BR271" s="2" t="e">
        <f t="shared" si="98"/>
        <v>#VALUE!</v>
      </c>
      <c r="BS271" s="2" t="e">
        <f t="shared" si="98"/>
        <v>#VALUE!</v>
      </c>
      <c r="BT271" s="2" t="e">
        <f t="shared" si="98"/>
        <v>#VALUE!</v>
      </c>
      <c r="BU271" s="2" t="e">
        <f t="shared" si="98"/>
        <v>#VALUE!</v>
      </c>
      <c r="BV271" s="2">
        <f t="shared" si="98"/>
        <v>2194.51799999999</v>
      </c>
      <c r="BW271" s="2">
        <f t="shared" si="102"/>
        <v>2192.84799999999</v>
      </c>
      <c r="BX271" s="2">
        <f t="shared" si="103"/>
        <v>2192.4579999999896</v>
      </c>
      <c r="BY271" s="2">
        <f t="shared" si="104"/>
        <v>2190.8679999999899</v>
      </c>
      <c r="BZ271" s="2" t="e">
        <f t="shared" si="106"/>
        <v>#VALUE!</v>
      </c>
      <c r="CA271" s="2">
        <f t="shared" si="107"/>
        <v>2186.7379999999898</v>
      </c>
      <c r="CB271" s="2">
        <f t="shared" si="108"/>
        <v>2186.3579999999897</v>
      </c>
      <c r="CC271" s="2">
        <f t="shared" si="105"/>
        <v>2185.7279999999901</v>
      </c>
      <c r="CD271" s="2">
        <f t="shared" si="105"/>
        <v>2184.9179999999897</v>
      </c>
      <c r="CE271" s="2">
        <f t="shared" si="105"/>
        <v>2184.55799999999</v>
      </c>
      <c r="CF271" s="2">
        <f t="shared" si="105"/>
        <v>2183.4479999999899</v>
      </c>
      <c r="CG271" s="2">
        <f t="shared" si="105"/>
        <v>2183.3979999999897</v>
      </c>
      <c r="CH271" s="2">
        <f t="shared" si="105"/>
        <v>2183.4979999999896</v>
      </c>
      <c r="CI271" s="2">
        <f t="shared" si="92"/>
        <v>2234.2779999999898</v>
      </c>
      <c r="CJ271" s="2">
        <f t="shared" si="92"/>
        <v>2180.7279999999901</v>
      </c>
      <c r="CK271" s="2">
        <f t="shared" si="92"/>
        <v>2179.2379999999898</v>
      </c>
      <c r="CL271" s="2">
        <f t="shared" si="92"/>
        <v>2178.84799999999</v>
      </c>
      <c r="CM271" s="2">
        <f t="shared" si="92"/>
        <v>2175.8979999999897</v>
      </c>
      <c r="CN271" s="2">
        <f t="shared" si="92"/>
        <v>2175.3879999999899</v>
      </c>
      <c r="CO271" s="2">
        <f t="shared" si="92"/>
        <v>2234.2779999999898</v>
      </c>
      <c r="CP271" s="2">
        <f t="shared" si="109"/>
        <v>2173.4779999999901</v>
      </c>
      <c r="CQ271" s="2">
        <f t="shared" si="109"/>
        <v>2234.2779999999898</v>
      </c>
      <c r="CR271" s="2">
        <f t="shared" si="109"/>
        <v>2234.2779999999898</v>
      </c>
      <c r="CS271" s="2">
        <f t="shared" si="109"/>
        <v>2234.2779999999898</v>
      </c>
      <c r="CT271" s="2">
        <f t="shared" si="109"/>
        <v>2170.9779999999901</v>
      </c>
      <c r="CU271" s="2">
        <f t="shared" si="109"/>
        <v>2234.2779999999898</v>
      </c>
      <c r="CV271" s="2">
        <f t="shared" si="109"/>
        <v>2170.9479999999899</v>
      </c>
      <c r="CW271" s="2">
        <f t="shared" si="109"/>
        <v>2234.2779999999898</v>
      </c>
      <c r="CX271" s="2">
        <f t="shared" si="109"/>
        <v>2234.2779999999898</v>
      </c>
      <c r="CY271" s="2">
        <f t="shared" si="91"/>
        <v>2234.2779999999898</v>
      </c>
      <c r="CZ271" s="2">
        <f t="shared" si="91"/>
        <v>2234.2779999999898</v>
      </c>
      <c r="DA271" s="2">
        <f t="shared" si="91"/>
        <v>2234.2779999999898</v>
      </c>
      <c r="DB271" s="2">
        <f t="shared" si="91"/>
        <v>2234.2779999999898</v>
      </c>
    </row>
    <row r="272" spans="1:106" x14ac:dyDescent="0.25">
      <c r="A272" s="2" t="s">
        <v>472</v>
      </c>
      <c r="B272" s="2" t="s">
        <v>473</v>
      </c>
      <c r="C272" s="2">
        <v>487726</v>
      </c>
      <c r="D272" s="2">
        <v>2151876</v>
      </c>
      <c r="E272" s="2">
        <v>2236</v>
      </c>
      <c r="F272" s="2" t="s">
        <v>6</v>
      </c>
      <c r="G272" s="2" t="s">
        <v>6</v>
      </c>
      <c r="H272" s="2" t="s">
        <v>6</v>
      </c>
      <c r="I272" s="2" t="s">
        <v>6</v>
      </c>
      <c r="J272" s="2" t="s">
        <v>6</v>
      </c>
      <c r="K272" s="2" t="s">
        <v>6</v>
      </c>
      <c r="L272" s="2" t="s">
        <v>6</v>
      </c>
      <c r="M272" s="2" t="s">
        <v>6</v>
      </c>
      <c r="N272" s="2" t="s">
        <v>6</v>
      </c>
      <c r="O272" s="2" t="s">
        <v>6</v>
      </c>
      <c r="P272" s="2" t="s">
        <v>6</v>
      </c>
      <c r="Q272" s="2" t="s">
        <v>6</v>
      </c>
      <c r="R272" s="2" t="s">
        <v>6</v>
      </c>
      <c r="S272" s="2" t="s">
        <v>6</v>
      </c>
      <c r="T272" s="2" t="s">
        <v>6</v>
      </c>
      <c r="U272" s="2" t="s">
        <v>6</v>
      </c>
      <c r="V272" s="2" t="s">
        <v>7</v>
      </c>
      <c r="W272" s="2" t="s">
        <v>7</v>
      </c>
      <c r="X272" s="2" t="s">
        <v>7</v>
      </c>
      <c r="Y272" s="2" t="s">
        <v>7</v>
      </c>
      <c r="Z272" s="2" t="s">
        <v>7</v>
      </c>
      <c r="AA272" s="2" t="s">
        <v>6</v>
      </c>
      <c r="AB272" s="2" t="s">
        <v>7</v>
      </c>
      <c r="AC272" s="2">
        <v>32.57</v>
      </c>
      <c r="AD272" s="2">
        <v>32.869999999999898</v>
      </c>
      <c r="AE272" s="2">
        <v>33.57</v>
      </c>
      <c r="AF272" s="2" t="s">
        <v>7</v>
      </c>
      <c r="AG272" s="2">
        <v>35.07</v>
      </c>
      <c r="AH272" s="2" t="s">
        <v>7</v>
      </c>
      <c r="AK272" s="2">
        <v>37.99</v>
      </c>
      <c r="AL272" s="2">
        <v>39.880000000000003</v>
      </c>
      <c r="AM272" s="2">
        <v>40.74</v>
      </c>
      <c r="AO272" s="2">
        <v>41.1099999999999</v>
      </c>
      <c r="BD272" s="2">
        <v>2236</v>
      </c>
      <c r="BE272" s="2" t="e">
        <f t="shared" si="112"/>
        <v>#VALUE!</v>
      </c>
      <c r="BF272" s="2" t="e">
        <f t="shared" si="113"/>
        <v>#VALUE!</v>
      </c>
      <c r="BG272" s="2" t="e">
        <f t="shared" si="114"/>
        <v>#VALUE!</v>
      </c>
      <c r="BH272" s="2" t="e">
        <f t="shared" si="111"/>
        <v>#VALUE!</v>
      </c>
      <c r="BI272" s="2" t="e">
        <f t="shared" si="111"/>
        <v>#VALUE!</v>
      </c>
      <c r="BJ272" s="2" t="e">
        <f t="shared" si="111"/>
        <v>#VALUE!</v>
      </c>
      <c r="BK272" s="2" t="e">
        <f t="shared" si="111"/>
        <v>#VALUE!</v>
      </c>
      <c r="BL272" s="2" t="e">
        <f t="shared" si="110"/>
        <v>#VALUE!</v>
      </c>
      <c r="BM272" s="2" t="e">
        <f t="shared" si="99"/>
        <v>#VALUE!</v>
      </c>
      <c r="BN272" s="2" t="e">
        <f t="shared" si="100"/>
        <v>#VALUE!</v>
      </c>
      <c r="BO272" s="2" t="e">
        <f t="shared" si="101"/>
        <v>#VALUE!</v>
      </c>
      <c r="BP272" s="2" t="e">
        <f t="shared" si="98"/>
        <v>#VALUE!</v>
      </c>
      <c r="BQ272" s="2" t="e">
        <f t="shared" si="98"/>
        <v>#VALUE!</v>
      </c>
      <c r="BR272" s="2" t="e">
        <f t="shared" si="98"/>
        <v>#VALUE!</v>
      </c>
      <c r="BS272" s="2" t="e">
        <f t="shared" si="98"/>
        <v>#VALUE!</v>
      </c>
      <c r="BT272" s="2" t="e">
        <f t="shared" si="98"/>
        <v>#VALUE!</v>
      </c>
      <c r="BU272" s="2" t="e">
        <f t="shared" si="98"/>
        <v>#VALUE!</v>
      </c>
      <c r="BV272" s="2" t="e">
        <f t="shared" si="98"/>
        <v>#VALUE!</v>
      </c>
      <c r="BW272" s="2" t="e">
        <f t="shared" si="102"/>
        <v>#VALUE!</v>
      </c>
      <c r="BX272" s="2" t="e">
        <f t="shared" si="103"/>
        <v>#VALUE!</v>
      </c>
      <c r="BY272" s="2" t="e">
        <f t="shared" si="104"/>
        <v>#VALUE!</v>
      </c>
      <c r="BZ272" s="2" t="e">
        <f t="shared" si="106"/>
        <v>#VALUE!</v>
      </c>
      <c r="CA272" s="2" t="e">
        <f t="shared" si="107"/>
        <v>#VALUE!</v>
      </c>
      <c r="CB272" s="2">
        <f t="shared" si="108"/>
        <v>2203.4299999999998</v>
      </c>
      <c r="CC272" s="2">
        <f t="shared" si="105"/>
        <v>2203.13</v>
      </c>
      <c r="CD272" s="2">
        <f t="shared" si="105"/>
        <v>2202.4299999999998</v>
      </c>
      <c r="CE272" s="2" t="e">
        <f t="shared" si="105"/>
        <v>#VALUE!</v>
      </c>
      <c r="CF272" s="2">
        <f t="shared" si="105"/>
        <v>2200.9299999999998</v>
      </c>
      <c r="CG272" s="2" t="e">
        <f t="shared" si="105"/>
        <v>#VALUE!</v>
      </c>
      <c r="CH272" s="2">
        <f t="shared" si="105"/>
        <v>2236</v>
      </c>
      <c r="CI272" s="2">
        <f t="shared" si="92"/>
        <v>2236</v>
      </c>
      <c r="CJ272" s="2">
        <f t="shared" si="92"/>
        <v>2198.0100000000002</v>
      </c>
      <c r="CK272" s="2">
        <f t="shared" si="92"/>
        <v>2196.12</v>
      </c>
      <c r="CL272" s="2">
        <f t="shared" si="92"/>
        <v>2195.2600000000002</v>
      </c>
      <c r="CM272" s="2">
        <f t="shared" si="92"/>
        <v>2236</v>
      </c>
      <c r="CN272" s="2">
        <f t="shared" si="92"/>
        <v>2194.8900000000003</v>
      </c>
      <c r="CO272" s="2">
        <f t="shared" si="92"/>
        <v>2236</v>
      </c>
      <c r="CP272" s="2">
        <f t="shared" si="109"/>
        <v>2236</v>
      </c>
      <c r="CQ272" s="2">
        <f t="shared" si="109"/>
        <v>2236</v>
      </c>
      <c r="CR272" s="2">
        <f t="shared" si="109"/>
        <v>2236</v>
      </c>
      <c r="CS272" s="2">
        <f t="shared" si="109"/>
        <v>2236</v>
      </c>
      <c r="CT272" s="2">
        <f t="shared" si="109"/>
        <v>2236</v>
      </c>
      <c r="CU272" s="2">
        <f t="shared" si="109"/>
        <v>2236</v>
      </c>
      <c r="CV272" s="2">
        <f t="shared" si="109"/>
        <v>2236</v>
      </c>
      <c r="CW272" s="2">
        <f t="shared" si="109"/>
        <v>2236</v>
      </c>
      <c r="CX272" s="2">
        <f t="shared" si="109"/>
        <v>2236</v>
      </c>
      <c r="CY272" s="2">
        <f t="shared" si="91"/>
        <v>2236</v>
      </c>
      <c r="CZ272" s="2">
        <f t="shared" si="91"/>
        <v>2236</v>
      </c>
      <c r="DA272" s="2">
        <f t="shared" si="91"/>
        <v>2236</v>
      </c>
      <c r="DB272" s="2">
        <f t="shared" si="91"/>
        <v>2236</v>
      </c>
    </row>
    <row r="273" spans="1:106" x14ac:dyDescent="0.25">
      <c r="A273" s="2" t="s">
        <v>474</v>
      </c>
      <c r="B273" s="2" t="s">
        <v>475</v>
      </c>
      <c r="C273" s="2">
        <v>487734</v>
      </c>
      <c r="D273" s="2">
        <v>2132727</v>
      </c>
      <c r="E273" s="2">
        <v>2233.7979999999902</v>
      </c>
      <c r="F273" s="2" t="s">
        <v>6</v>
      </c>
      <c r="G273" s="2" t="s">
        <v>6</v>
      </c>
      <c r="H273" s="2" t="s">
        <v>6</v>
      </c>
      <c r="I273" s="2" t="s">
        <v>6</v>
      </c>
      <c r="J273" s="2" t="s">
        <v>6</v>
      </c>
      <c r="K273" s="2" t="s">
        <v>6</v>
      </c>
      <c r="L273" s="2" t="s">
        <v>6</v>
      </c>
      <c r="M273" s="2" t="s">
        <v>6</v>
      </c>
      <c r="N273" s="2" t="s">
        <v>6</v>
      </c>
      <c r="O273" s="2" t="s">
        <v>6</v>
      </c>
      <c r="P273" s="2" t="s">
        <v>6</v>
      </c>
      <c r="Q273" s="2" t="s">
        <v>6</v>
      </c>
      <c r="R273" s="2" t="s">
        <v>6</v>
      </c>
      <c r="S273" s="2" t="s">
        <v>6</v>
      </c>
      <c r="T273" s="2" t="s">
        <v>6</v>
      </c>
      <c r="U273" s="2" t="s">
        <v>6</v>
      </c>
      <c r="V273" s="2" t="s">
        <v>7</v>
      </c>
      <c r="W273" s="2" t="s">
        <v>7</v>
      </c>
      <c r="X273" s="2" t="s">
        <v>7</v>
      </c>
      <c r="Y273" s="2" t="s">
        <v>7</v>
      </c>
      <c r="Z273" s="2" t="s">
        <v>7</v>
      </c>
      <c r="AA273" s="2" t="s">
        <v>6</v>
      </c>
      <c r="AB273" s="2">
        <v>46.92</v>
      </c>
      <c r="AC273" s="2">
        <v>48.67</v>
      </c>
      <c r="AD273" s="2">
        <v>48.3599999999999</v>
      </c>
      <c r="AE273" s="2">
        <v>49.46</v>
      </c>
      <c r="AF273" s="2">
        <v>50.57</v>
      </c>
      <c r="AG273" s="2">
        <v>51.2</v>
      </c>
      <c r="AH273" s="2" t="s">
        <v>7</v>
      </c>
      <c r="AI273" s="2">
        <v>52.17</v>
      </c>
      <c r="AJ273" s="2">
        <v>51.67</v>
      </c>
      <c r="AK273" s="2">
        <v>52.729999999999897</v>
      </c>
      <c r="AL273" s="2">
        <v>53</v>
      </c>
      <c r="AM273" s="2">
        <v>54.63</v>
      </c>
      <c r="AN273" s="2">
        <v>52.78</v>
      </c>
      <c r="AO273" s="2">
        <v>52.8599999999999</v>
      </c>
      <c r="AQ273" s="2">
        <v>55.329999999999899</v>
      </c>
      <c r="AU273" s="2">
        <v>55.479999999999897</v>
      </c>
      <c r="AW273" s="2">
        <v>57.6</v>
      </c>
      <c r="BD273" s="2">
        <v>2233.7979999999902</v>
      </c>
      <c r="BE273" s="2" t="e">
        <f t="shared" si="112"/>
        <v>#VALUE!</v>
      </c>
      <c r="BF273" s="2" t="e">
        <f t="shared" si="113"/>
        <v>#VALUE!</v>
      </c>
      <c r="BG273" s="2" t="e">
        <f t="shared" si="114"/>
        <v>#VALUE!</v>
      </c>
      <c r="BH273" s="2" t="e">
        <f t="shared" si="111"/>
        <v>#VALUE!</v>
      </c>
      <c r="BI273" s="2" t="e">
        <f t="shared" si="111"/>
        <v>#VALUE!</v>
      </c>
      <c r="BJ273" s="2" t="e">
        <f t="shared" si="111"/>
        <v>#VALUE!</v>
      </c>
      <c r="BK273" s="2" t="e">
        <f t="shared" si="111"/>
        <v>#VALUE!</v>
      </c>
      <c r="BL273" s="2" t="e">
        <f t="shared" si="110"/>
        <v>#VALUE!</v>
      </c>
      <c r="BM273" s="2" t="e">
        <f t="shared" si="99"/>
        <v>#VALUE!</v>
      </c>
      <c r="BN273" s="2" t="e">
        <f t="shared" si="100"/>
        <v>#VALUE!</v>
      </c>
      <c r="BO273" s="2" t="e">
        <f t="shared" si="101"/>
        <v>#VALUE!</v>
      </c>
      <c r="BP273" s="2" t="e">
        <f t="shared" si="98"/>
        <v>#VALUE!</v>
      </c>
      <c r="BQ273" s="2" t="e">
        <f t="shared" si="98"/>
        <v>#VALUE!</v>
      </c>
      <c r="BR273" s="2" t="e">
        <f t="shared" si="98"/>
        <v>#VALUE!</v>
      </c>
      <c r="BS273" s="2" t="e">
        <f t="shared" si="98"/>
        <v>#VALUE!</v>
      </c>
      <c r="BT273" s="2" t="e">
        <f t="shared" si="98"/>
        <v>#VALUE!</v>
      </c>
      <c r="BU273" s="2" t="e">
        <f t="shared" si="98"/>
        <v>#VALUE!</v>
      </c>
      <c r="BV273" s="2" t="e">
        <f t="shared" si="98"/>
        <v>#VALUE!</v>
      </c>
      <c r="BW273" s="2" t="e">
        <f t="shared" si="102"/>
        <v>#VALUE!</v>
      </c>
      <c r="BX273" s="2" t="e">
        <f t="shared" si="103"/>
        <v>#VALUE!</v>
      </c>
      <c r="BY273" s="2" t="e">
        <f t="shared" si="104"/>
        <v>#VALUE!</v>
      </c>
      <c r="BZ273" s="2" t="e">
        <f t="shared" si="106"/>
        <v>#VALUE!</v>
      </c>
      <c r="CA273" s="2">
        <f t="shared" si="107"/>
        <v>2186.8779999999902</v>
      </c>
      <c r="CB273" s="2">
        <f t="shared" si="108"/>
        <v>2185.1279999999902</v>
      </c>
      <c r="CC273" s="2">
        <f t="shared" si="105"/>
        <v>2185.4379999999901</v>
      </c>
      <c r="CD273" s="2">
        <f t="shared" si="105"/>
        <v>2184.3379999999902</v>
      </c>
      <c r="CE273" s="2">
        <f t="shared" si="105"/>
        <v>2183.2279999999901</v>
      </c>
      <c r="CF273" s="2">
        <f t="shared" si="105"/>
        <v>2182.5979999999904</v>
      </c>
      <c r="CG273" s="2" t="e">
        <f t="shared" si="105"/>
        <v>#VALUE!</v>
      </c>
      <c r="CH273" s="2">
        <f t="shared" si="105"/>
        <v>2181.6279999999902</v>
      </c>
      <c r="CI273" s="2">
        <f t="shared" si="92"/>
        <v>2182.1279999999902</v>
      </c>
      <c r="CJ273" s="2">
        <f t="shared" si="92"/>
        <v>2181.0679999999902</v>
      </c>
      <c r="CK273" s="2">
        <f t="shared" si="92"/>
        <v>2180.7979999999902</v>
      </c>
      <c r="CL273" s="2">
        <f t="shared" si="92"/>
        <v>2179.1679999999901</v>
      </c>
      <c r="CM273" s="2">
        <f t="shared" si="92"/>
        <v>2181.01799999999</v>
      </c>
      <c r="CN273" s="2">
        <f t="shared" si="92"/>
        <v>2180.9379999999901</v>
      </c>
      <c r="CO273" s="2">
        <f t="shared" ref="CO273:CS336" si="115">$E273-AP273</f>
        <v>2233.7979999999902</v>
      </c>
      <c r="CP273" s="2">
        <f t="shared" si="109"/>
        <v>2178.4679999999903</v>
      </c>
      <c r="CQ273" s="2">
        <f t="shared" si="109"/>
        <v>2233.7979999999902</v>
      </c>
      <c r="CR273" s="2">
        <f t="shared" si="109"/>
        <v>2233.7979999999902</v>
      </c>
      <c r="CS273" s="2">
        <f t="shared" si="109"/>
        <v>2233.7979999999902</v>
      </c>
      <c r="CT273" s="2">
        <f t="shared" si="109"/>
        <v>2178.3179999999902</v>
      </c>
      <c r="CU273" s="2">
        <f t="shared" si="109"/>
        <v>2233.7979999999902</v>
      </c>
      <c r="CV273" s="2">
        <f t="shared" si="109"/>
        <v>2176.1979999999903</v>
      </c>
      <c r="CW273" s="2">
        <f t="shared" si="109"/>
        <v>2233.7979999999902</v>
      </c>
      <c r="CX273" s="2">
        <f t="shared" si="109"/>
        <v>2233.7979999999902</v>
      </c>
      <c r="CY273" s="2">
        <f t="shared" si="91"/>
        <v>2233.7979999999902</v>
      </c>
      <c r="CZ273" s="2">
        <f t="shared" si="91"/>
        <v>2233.7979999999902</v>
      </c>
      <c r="DA273" s="2">
        <f t="shared" si="91"/>
        <v>2233.7979999999902</v>
      </c>
      <c r="DB273" s="2">
        <f t="shared" si="91"/>
        <v>2233.7979999999902</v>
      </c>
    </row>
    <row r="274" spans="1:106" x14ac:dyDescent="0.25">
      <c r="A274" s="1" t="s">
        <v>476</v>
      </c>
      <c r="B274" s="9">
        <v>45383</v>
      </c>
      <c r="C274" s="2">
        <v>487773</v>
      </c>
      <c r="D274" s="2">
        <v>2146810</v>
      </c>
      <c r="E274" s="2">
        <v>2232.701</v>
      </c>
      <c r="F274" s="2" t="s">
        <v>6</v>
      </c>
      <c r="G274" s="2" t="s">
        <v>6</v>
      </c>
      <c r="H274" s="2" t="s">
        <v>6</v>
      </c>
      <c r="I274" s="2" t="s">
        <v>6</v>
      </c>
      <c r="J274" s="2" t="s">
        <v>6</v>
      </c>
      <c r="K274" s="2" t="s">
        <v>6</v>
      </c>
      <c r="L274" s="2" t="s">
        <v>6</v>
      </c>
      <c r="M274" s="2" t="s">
        <v>6</v>
      </c>
      <c r="N274" s="2" t="s">
        <v>6</v>
      </c>
      <c r="O274" s="2" t="s">
        <v>6</v>
      </c>
      <c r="P274" s="2" t="s">
        <v>6</v>
      </c>
      <c r="Q274" s="2" t="s">
        <v>6</v>
      </c>
      <c r="R274" s="2" t="s">
        <v>6</v>
      </c>
      <c r="S274" s="2" t="s">
        <v>6</v>
      </c>
      <c r="T274" s="2" t="s">
        <v>6</v>
      </c>
      <c r="U274" s="2" t="s">
        <v>6</v>
      </c>
      <c r="V274" s="2" t="s">
        <v>7</v>
      </c>
      <c r="W274" s="2">
        <v>35.18</v>
      </c>
      <c r="X274" s="2">
        <v>32.130000000000003</v>
      </c>
      <c r="Y274" s="2">
        <v>32.829999999999899</v>
      </c>
      <c r="Z274" s="2">
        <v>33.840000000000003</v>
      </c>
      <c r="AA274" s="2" t="s">
        <v>6</v>
      </c>
      <c r="AB274" s="2">
        <v>33.979999999999897</v>
      </c>
      <c r="AC274" s="2">
        <v>38.35</v>
      </c>
      <c r="AD274" s="2">
        <v>37.590000000000003</v>
      </c>
      <c r="AE274" s="2">
        <v>38.189999999999898</v>
      </c>
      <c r="AF274" s="2" t="s">
        <v>7</v>
      </c>
      <c r="AG274" s="2" t="s">
        <v>7</v>
      </c>
      <c r="AH274" s="2" t="s">
        <v>7</v>
      </c>
      <c r="BD274" s="2">
        <v>2232.701</v>
      </c>
      <c r="BE274" s="2" t="e">
        <f t="shared" si="112"/>
        <v>#VALUE!</v>
      </c>
      <c r="BF274" s="2" t="e">
        <f t="shared" si="113"/>
        <v>#VALUE!</v>
      </c>
      <c r="BG274" s="2" t="e">
        <f t="shared" si="114"/>
        <v>#VALUE!</v>
      </c>
      <c r="BH274" s="2" t="e">
        <f t="shared" si="111"/>
        <v>#VALUE!</v>
      </c>
      <c r="BI274" s="2" t="e">
        <f t="shared" si="111"/>
        <v>#VALUE!</v>
      </c>
      <c r="BJ274" s="2" t="e">
        <f t="shared" si="111"/>
        <v>#VALUE!</v>
      </c>
      <c r="BK274" s="2" t="e">
        <f t="shared" si="111"/>
        <v>#VALUE!</v>
      </c>
      <c r="BL274" s="2" t="e">
        <f t="shared" si="110"/>
        <v>#VALUE!</v>
      </c>
      <c r="BM274" s="2" t="e">
        <f t="shared" si="99"/>
        <v>#VALUE!</v>
      </c>
      <c r="BN274" s="2" t="e">
        <f t="shared" si="100"/>
        <v>#VALUE!</v>
      </c>
      <c r="BO274" s="2" t="e">
        <f t="shared" si="101"/>
        <v>#VALUE!</v>
      </c>
      <c r="BP274" s="2" t="e">
        <f t="shared" si="98"/>
        <v>#VALUE!</v>
      </c>
      <c r="BQ274" s="2" t="e">
        <f t="shared" si="98"/>
        <v>#VALUE!</v>
      </c>
      <c r="BR274" s="2" t="e">
        <f t="shared" si="98"/>
        <v>#VALUE!</v>
      </c>
      <c r="BS274" s="2" t="e">
        <f t="shared" si="98"/>
        <v>#VALUE!</v>
      </c>
      <c r="BT274" s="2" t="e">
        <f t="shared" si="98"/>
        <v>#VALUE!</v>
      </c>
      <c r="BU274" s="2" t="e">
        <f t="shared" si="98"/>
        <v>#VALUE!</v>
      </c>
      <c r="BV274" s="2">
        <f t="shared" si="98"/>
        <v>2197.5210000000002</v>
      </c>
      <c r="BW274" s="2">
        <f t="shared" si="102"/>
        <v>2200.5709999999999</v>
      </c>
      <c r="BX274" s="2">
        <f t="shared" si="103"/>
        <v>2199.8710000000001</v>
      </c>
      <c r="BY274" s="2">
        <f t="shared" si="104"/>
        <v>2198.8609999999999</v>
      </c>
      <c r="BZ274" s="2" t="e">
        <f t="shared" si="106"/>
        <v>#VALUE!</v>
      </c>
      <c r="CA274" s="2">
        <f t="shared" si="107"/>
        <v>2198.721</v>
      </c>
      <c r="CB274" s="2">
        <f t="shared" si="108"/>
        <v>2194.3510000000001</v>
      </c>
      <c r="CC274" s="2">
        <f t="shared" si="105"/>
        <v>2195.1109999999999</v>
      </c>
      <c r="CD274" s="2">
        <f t="shared" si="105"/>
        <v>2194.511</v>
      </c>
      <c r="CE274" s="2" t="e">
        <f t="shared" si="105"/>
        <v>#VALUE!</v>
      </c>
      <c r="CF274" s="2" t="e">
        <f t="shared" si="105"/>
        <v>#VALUE!</v>
      </c>
      <c r="CG274" s="2" t="e">
        <f t="shared" si="105"/>
        <v>#VALUE!</v>
      </c>
      <c r="CH274" s="2">
        <f t="shared" si="105"/>
        <v>2232.701</v>
      </c>
      <c r="CI274" s="2">
        <f t="shared" si="105"/>
        <v>2232.701</v>
      </c>
      <c r="CJ274" s="2">
        <f t="shared" si="105"/>
        <v>2232.701</v>
      </c>
      <c r="CK274" s="2">
        <f t="shared" si="105"/>
        <v>2232.701</v>
      </c>
      <c r="CL274" s="2">
        <f t="shared" si="105"/>
        <v>2232.701</v>
      </c>
      <c r="CM274" s="2">
        <f t="shared" si="105"/>
        <v>2232.701</v>
      </c>
      <c r="CN274" s="2">
        <f t="shared" si="105"/>
        <v>2232.701</v>
      </c>
      <c r="CO274" s="2">
        <f t="shared" si="115"/>
        <v>2232.701</v>
      </c>
      <c r="CP274" s="2">
        <f t="shared" si="109"/>
        <v>2232.701</v>
      </c>
      <c r="CQ274" s="2">
        <f t="shared" si="109"/>
        <v>2232.701</v>
      </c>
      <c r="CR274" s="2">
        <f t="shared" si="109"/>
        <v>2232.701</v>
      </c>
      <c r="CS274" s="2">
        <f t="shared" si="109"/>
        <v>2232.701</v>
      </c>
      <c r="CT274" s="2">
        <f t="shared" si="109"/>
        <v>2232.701</v>
      </c>
      <c r="CU274" s="2">
        <f t="shared" si="109"/>
        <v>2232.701</v>
      </c>
      <c r="CV274" s="2">
        <f t="shared" si="109"/>
        <v>2232.701</v>
      </c>
      <c r="CW274" s="2">
        <f t="shared" si="109"/>
        <v>2232.701</v>
      </c>
      <c r="CX274" s="2">
        <f t="shared" si="109"/>
        <v>2232.701</v>
      </c>
      <c r="CY274" s="2">
        <f t="shared" si="91"/>
        <v>2232.701</v>
      </c>
      <c r="CZ274" s="2">
        <f t="shared" si="91"/>
        <v>2232.701</v>
      </c>
      <c r="DA274" s="2">
        <f t="shared" si="91"/>
        <v>2232.701</v>
      </c>
      <c r="DB274" s="2">
        <f t="shared" si="91"/>
        <v>2232.701</v>
      </c>
    </row>
    <row r="275" spans="1:106" x14ac:dyDescent="0.25">
      <c r="A275" s="2" t="s">
        <v>477</v>
      </c>
      <c r="B275" s="2" t="s">
        <v>478</v>
      </c>
      <c r="C275" s="2">
        <v>487793</v>
      </c>
      <c r="D275" s="2">
        <v>2133865</v>
      </c>
      <c r="E275" s="2">
        <v>2234.6579999999899</v>
      </c>
      <c r="F275" s="2" t="s">
        <v>6</v>
      </c>
      <c r="G275" s="2" t="s">
        <v>6</v>
      </c>
      <c r="H275" s="2" t="s">
        <v>6</v>
      </c>
      <c r="I275" s="2" t="s">
        <v>6</v>
      </c>
      <c r="J275" s="2" t="s">
        <v>6</v>
      </c>
      <c r="K275" s="2" t="s">
        <v>6</v>
      </c>
      <c r="L275" s="2" t="s">
        <v>6</v>
      </c>
      <c r="M275" s="2" t="s">
        <v>6</v>
      </c>
      <c r="N275" s="2" t="s">
        <v>6</v>
      </c>
      <c r="O275" s="2" t="s">
        <v>6</v>
      </c>
      <c r="P275" s="2" t="s">
        <v>6</v>
      </c>
      <c r="Q275" s="2" t="s">
        <v>6</v>
      </c>
      <c r="R275" s="2" t="s">
        <v>6</v>
      </c>
      <c r="S275" s="2" t="s">
        <v>6</v>
      </c>
      <c r="T275" s="2" t="s">
        <v>6</v>
      </c>
      <c r="U275" s="2" t="s">
        <v>6</v>
      </c>
      <c r="V275" s="2" t="s">
        <v>7</v>
      </c>
      <c r="W275" s="2" t="s">
        <v>7</v>
      </c>
      <c r="X275" s="2" t="s">
        <v>7</v>
      </c>
      <c r="Y275" s="2" t="s">
        <v>7</v>
      </c>
      <c r="Z275" s="2" t="s">
        <v>7</v>
      </c>
      <c r="AA275" s="2" t="s">
        <v>6</v>
      </c>
      <c r="AB275" s="2" t="s">
        <v>7</v>
      </c>
      <c r="AC275" s="2" t="s">
        <v>7</v>
      </c>
      <c r="AD275" s="2" t="s">
        <v>7</v>
      </c>
      <c r="AE275" s="2">
        <v>49.979999999999897</v>
      </c>
      <c r="AF275" s="2">
        <v>49.259999999999899</v>
      </c>
      <c r="AG275" s="2">
        <v>49.939999999999898</v>
      </c>
      <c r="AH275" s="2" t="s">
        <v>7</v>
      </c>
      <c r="AJ275" s="2">
        <v>50.07</v>
      </c>
      <c r="AK275" s="2">
        <v>50.39</v>
      </c>
      <c r="AL275" s="2">
        <v>51.579999999999899</v>
      </c>
      <c r="AO275" s="2">
        <v>50.84</v>
      </c>
      <c r="AW275" s="2">
        <v>55.6</v>
      </c>
      <c r="BD275" s="2">
        <v>2234.6579999999899</v>
      </c>
      <c r="BE275" s="2" t="e">
        <f t="shared" si="112"/>
        <v>#VALUE!</v>
      </c>
      <c r="BF275" s="2" t="e">
        <f t="shared" si="113"/>
        <v>#VALUE!</v>
      </c>
      <c r="BG275" s="2" t="e">
        <f t="shared" si="114"/>
        <v>#VALUE!</v>
      </c>
      <c r="BH275" s="2" t="e">
        <f t="shared" si="111"/>
        <v>#VALUE!</v>
      </c>
      <c r="BI275" s="2" t="e">
        <f t="shared" si="111"/>
        <v>#VALUE!</v>
      </c>
      <c r="BJ275" s="2" t="e">
        <f t="shared" si="111"/>
        <v>#VALUE!</v>
      </c>
      <c r="BK275" s="2" t="e">
        <f t="shared" si="111"/>
        <v>#VALUE!</v>
      </c>
      <c r="BL275" s="2" t="e">
        <f t="shared" si="110"/>
        <v>#VALUE!</v>
      </c>
      <c r="BM275" s="2" t="e">
        <f t="shared" si="99"/>
        <v>#VALUE!</v>
      </c>
      <c r="BN275" s="2" t="e">
        <f t="shared" si="100"/>
        <v>#VALUE!</v>
      </c>
      <c r="BO275" s="2" t="e">
        <f t="shared" si="101"/>
        <v>#VALUE!</v>
      </c>
      <c r="BP275" s="2" t="e">
        <f t="shared" si="98"/>
        <v>#VALUE!</v>
      </c>
      <c r="BQ275" s="2" t="e">
        <f t="shared" si="98"/>
        <v>#VALUE!</v>
      </c>
      <c r="BR275" s="2" t="e">
        <f t="shared" si="98"/>
        <v>#VALUE!</v>
      </c>
      <c r="BS275" s="2" t="e">
        <f t="shared" si="98"/>
        <v>#VALUE!</v>
      </c>
      <c r="BT275" s="2" t="e">
        <f t="shared" si="98"/>
        <v>#VALUE!</v>
      </c>
      <c r="BU275" s="2" t="e">
        <f t="shared" si="98"/>
        <v>#VALUE!</v>
      </c>
      <c r="BV275" s="2" t="e">
        <f t="shared" si="98"/>
        <v>#VALUE!</v>
      </c>
      <c r="BW275" s="2" t="e">
        <f t="shared" si="102"/>
        <v>#VALUE!</v>
      </c>
      <c r="BX275" s="2" t="e">
        <f t="shared" si="103"/>
        <v>#VALUE!</v>
      </c>
      <c r="BY275" s="2" t="e">
        <f t="shared" si="104"/>
        <v>#VALUE!</v>
      </c>
      <c r="BZ275" s="2" t="e">
        <f t="shared" si="106"/>
        <v>#VALUE!</v>
      </c>
      <c r="CA275" s="2" t="e">
        <f t="shared" si="107"/>
        <v>#VALUE!</v>
      </c>
      <c r="CB275" s="2" t="e">
        <f t="shared" si="108"/>
        <v>#VALUE!</v>
      </c>
      <c r="CC275" s="2" t="e">
        <f t="shared" si="105"/>
        <v>#VALUE!</v>
      </c>
      <c r="CD275" s="2">
        <f t="shared" si="105"/>
        <v>2184.6779999999899</v>
      </c>
      <c r="CE275" s="2">
        <f t="shared" si="105"/>
        <v>2185.3979999999901</v>
      </c>
      <c r="CF275" s="2">
        <f t="shared" si="105"/>
        <v>2184.7179999999898</v>
      </c>
      <c r="CG275" s="2" t="e">
        <f t="shared" si="105"/>
        <v>#VALUE!</v>
      </c>
      <c r="CH275" s="2">
        <f t="shared" si="105"/>
        <v>2234.6579999999899</v>
      </c>
      <c r="CI275" s="2">
        <f t="shared" si="105"/>
        <v>2184.5879999999897</v>
      </c>
      <c r="CJ275" s="2">
        <f t="shared" si="105"/>
        <v>2184.26799999999</v>
      </c>
      <c r="CK275" s="2">
        <f t="shared" si="105"/>
        <v>2183.07799999999</v>
      </c>
      <c r="CL275" s="2">
        <f t="shared" si="105"/>
        <v>2234.6579999999899</v>
      </c>
      <c r="CM275" s="2">
        <f t="shared" si="105"/>
        <v>2234.6579999999899</v>
      </c>
      <c r="CN275" s="2">
        <f t="shared" si="105"/>
        <v>2183.8179999999898</v>
      </c>
      <c r="CO275" s="2">
        <f t="shared" si="115"/>
        <v>2234.6579999999899</v>
      </c>
      <c r="CP275" s="2">
        <f t="shared" si="109"/>
        <v>2234.6579999999899</v>
      </c>
      <c r="CQ275" s="2">
        <f t="shared" si="109"/>
        <v>2234.6579999999899</v>
      </c>
      <c r="CR275" s="2">
        <f t="shared" si="109"/>
        <v>2234.6579999999899</v>
      </c>
      <c r="CS275" s="2">
        <f t="shared" si="109"/>
        <v>2234.6579999999899</v>
      </c>
      <c r="CT275" s="2">
        <f t="shared" si="109"/>
        <v>2234.6579999999899</v>
      </c>
      <c r="CU275" s="2">
        <f t="shared" si="109"/>
        <v>2234.6579999999899</v>
      </c>
      <c r="CV275" s="2">
        <f t="shared" si="109"/>
        <v>2179.05799999999</v>
      </c>
      <c r="CW275" s="2">
        <f t="shared" si="109"/>
        <v>2234.6579999999899</v>
      </c>
      <c r="CX275" s="2">
        <f t="shared" si="109"/>
        <v>2234.6579999999899</v>
      </c>
      <c r="CY275" s="2">
        <f t="shared" si="91"/>
        <v>2234.6579999999899</v>
      </c>
      <c r="CZ275" s="2">
        <f t="shared" si="91"/>
        <v>2234.6579999999899</v>
      </c>
      <c r="DA275" s="2">
        <f t="shared" si="91"/>
        <v>2234.6579999999899</v>
      </c>
      <c r="DB275" s="2">
        <f t="shared" si="91"/>
        <v>2234.6579999999899</v>
      </c>
    </row>
    <row r="276" spans="1:106" x14ac:dyDescent="0.25">
      <c r="A276" s="2" t="s">
        <v>479</v>
      </c>
      <c r="B276" s="2" t="s">
        <v>480</v>
      </c>
      <c r="C276" s="2">
        <v>487813</v>
      </c>
      <c r="D276" s="2">
        <v>2142061</v>
      </c>
      <c r="E276" s="2">
        <v>2234.23</v>
      </c>
      <c r="F276" s="2" t="s">
        <v>6</v>
      </c>
      <c r="G276" s="2" t="s">
        <v>6</v>
      </c>
      <c r="H276" s="2" t="s">
        <v>6</v>
      </c>
      <c r="I276" s="2" t="s">
        <v>6</v>
      </c>
      <c r="J276" s="2" t="s">
        <v>6</v>
      </c>
      <c r="K276" s="2" t="s">
        <v>6</v>
      </c>
      <c r="L276" s="2" t="s">
        <v>6</v>
      </c>
      <c r="M276" s="2" t="s">
        <v>6</v>
      </c>
      <c r="N276" s="2" t="s">
        <v>6</v>
      </c>
      <c r="O276" s="2" t="s">
        <v>6</v>
      </c>
      <c r="P276" s="2" t="s">
        <v>6</v>
      </c>
      <c r="Q276" s="2" t="s">
        <v>6</v>
      </c>
      <c r="R276" s="2" t="s">
        <v>6</v>
      </c>
      <c r="S276" s="2" t="s">
        <v>6</v>
      </c>
      <c r="T276" s="2" t="s">
        <v>6</v>
      </c>
      <c r="U276" s="2" t="s">
        <v>6</v>
      </c>
      <c r="V276" s="2" t="s">
        <v>7</v>
      </c>
      <c r="W276" s="2" t="s">
        <v>7</v>
      </c>
      <c r="X276" s="2" t="s">
        <v>7</v>
      </c>
      <c r="Y276" s="2" t="s">
        <v>7</v>
      </c>
      <c r="Z276" s="2" t="s">
        <v>7</v>
      </c>
      <c r="AA276" s="2" t="s">
        <v>6</v>
      </c>
      <c r="AB276" s="2">
        <v>45.39</v>
      </c>
      <c r="AC276" s="2">
        <v>44.729999999999897</v>
      </c>
      <c r="AD276" s="2">
        <v>49.95</v>
      </c>
      <c r="AE276" s="2">
        <v>49.3599999999999</v>
      </c>
      <c r="AF276" s="2">
        <v>51.979999999999897</v>
      </c>
      <c r="AG276" s="2">
        <v>52.899999999999899</v>
      </c>
      <c r="AH276" s="2">
        <v>53.56</v>
      </c>
      <c r="AN276" s="2">
        <v>58.32</v>
      </c>
      <c r="AO276" s="2">
        <v>59.53</v>
      </c>
      <c r="AQ276" s="2">
        <v>60.899999999999899</v>
      </c>
      <c r="AU276" s="2">
        <v>62.509999999999899</v>
      </c>
      <c r="BD276" s="2">
        <v>2234.23</v>
      </c>
      <c r="BE276" s="2" t="e">
        <f t="shared" si="112"/>
        <v>#VALUE!</v>
      </c>
      <c r="BF276" s="2" t="e">
        <f t="shared" si="113"/>
        <v>#VALUE!</v>
      </c>
      <c r="BG276" s="2" t="e">
        <f t="shared" si="114"/>
        <v>#VALUE!</v>
      </c>
      <c r="BH276" s="2" t="e">
        <f t="shared" si="111"/>
        <v>#VALUE!</v>
      </c>
      <c r="BI276" s="2" t="e">
        <f t="shared" si="111"/>
        <v>#VALUE!</v>
      </c>
      <c r="BJ276" s="2" t="e">
        <f t="shared" si="111"/>
        <v>#VALUE!</v>
      </c>
      <c r="BK276" s="2" t="e">
        <f t="shared" si="111"/>
        <v>#VALUE!</v>
      </c>
      <c r="BL276" s="2" t="e">
        <f t="shared" si="110"/>
        <v>#VALUE!</v>
      </c>
      <c r="BM276" s="2" t="e">
        <f t="shared" ref="BM276:BM293" si="116">$E276-N276</f>
        <v>#VALUE!</v>
      </c>
      <c r="BN276" s="2" t="e">
        <f t="shared" ref="BN276:BN293" si="117">$E276-O276</f>
        <v>#VALUE!</v>
      </c>
      <c r="BO276" s="2" t="e">
        <f t="shared" ref="BO276:BO293" si="118">$E276-P276</f>
        <v>#VALUE!</v>
      </c>
      <c r="BP276" s="2" t="e">
        <f t="shared" si="98"/>
        <v>#VALUE!</v>
      </c>
      <c r="BQ276" s="2" t="e">
        <f t="shared" si="98"/>
        <v>#VALUE!</v>
      </c>
      <c r="BR276" s="2" t="e">
        <f t="shared" si="98"/>
        <v>#VALUE!</v>
      </c>
      <c r="BS276" s="2" t="e">
        <f t="shared" si="98"/>
        <v>#VALUE!</v>
      </c>
      <c r="BT276" s="2" t="e">
        <f t="shared" si="98"/>
        <v>#VALUE!</v>
      </c>
      <c r="BU276" s="2" t="e">
        <f t="shared" si="98"/>
        <v>#VALUE!</v>
      </c>
      <c r="BV276" s="2" t="e">
        <f t="shared" si="98"/>
        <v>#VALUE!</v>
      </c>
      <c r="BW276" s="2" t="e">
        <f t="shared" si="102"/>
        <v>#VALUE!</v>
      </c>
      <c r="BX276" s="2" t="e">
        <f t="shared" si="103"/>
        <v>#VALUE!</v>
      </c>
      <c r="BY276" s="2" t="e">
        <f t="shared" si="104"/>
        <v>#VALUE!</v>
      </c>
      <c r="BZ276" s="2" t="e">
        <f t="shared" si="106"/>
        <v>#VALUE!</v>
      </c>
      <c r="CA276" s="2">
        <f t="shared" si="107"/>
        <v>2188.84</v>
      </c>
      <c r="CB276" s="2">
        <f t="shared" si="108"/>
        <v>2189.5</v>
      </c>
      <c r="CC276" s="2">
        <f t="shared" si="105"/>
        <v>2184.2800000000002</v>
      </c>
      <c r="CD276" s="2">
        <f t="shared" si="105"/>
        <v>2184.87</v>
      </c>
      <c r="CE276" s="2">
        <f t="shared" si="105"/>
        <v>2182.25</v>
      </c>
      <c r="CF276" s="2">
        <f t="shared" si="105"/>
        <v>2181.33</v>
      </c>
      <c r="CG276" s="2">
        <f t="shared" si="105"/>
        <v>2180.67</v>
      </c>
      <c r="CH276" s="2">
        <f t="shared" si="105"/>
        <v>2234.23</v>
      </c>
      <c r="CI276" s="2">
        <f t="shared" si="105"/>
        <v>2234.23</v>
      </c>
      <c r="CJ276" s="2">
        <f t="shared" si="105"/>
        <v>2234.23</v>
      </c>
      <c r="CK276" s="2">
        <f t="shared" si="105"/>
        <v>2234.23</v>
      </c>
      <c r="CL276" s="2">
        <f t="shared" si="105"/>
        <v>2234.23</v>
      </c>
      <c r="CM276" s="2">
        <f t="shared" si="105"/>
        <v>2175.91</v>
      </c>
      <c r="CN276" s="2">
        <f t="shared" si="105"/>
        <v>2174.6999999999998</v>
      </c>
      <c r="CO276" s="2">
        <f t="shared" si="115"/>
        <v>2234.23</v>
      </c>
      <c r="CP276" s="2">
        <f t="shared" si="109"/>
        <v>2173.33</v>
      </c>
      <c r="CQ276" s="2">
        <f t="shared" si="109"/>
        <v>2234.23</v>
      </c>
      <c r="CR276" s="2">
        <f t="shared" si="109"/>
        <v>2234.23</v>
      </c>
      <c r="CS276" s="2">
        <f t="shared" si="109"/>
        <v>2234.23</v>
      </c>
      <c r="CT276" s="2">
        <f t="shared" si="109"/>
        <v>2171.7200000000003</v>
      </c>
      <c r="CU276" s="2">
        <f t="shared" si="109"/>
        <v>2234.23</v>
      </c>
      <c r="CV276" s="2">
        <f t="shared" si="109"/>
        <v>2234.23</v>
      </c>
      <c r="CW276" s="2">
        <f t="shared" si="109"/>
        <v>2234.23</v>
      </c>
      <c r="CX276" s="2">
        <f t="shared" si="109"/>
        <v>2234.23</v>
      </c>
      <c r="CY276" s="2">
        <f t="shared" si="91"/>
        <v>2234.23</v>
      </c>
      <c r="CZ276" s="2">
        <f t="shared" si="91"/>
        <v>2234.23</v>
      </c>
      <c r="DA276" s="2">
        <f t="shared" si="91"/>
        <v>2234.23</v>
      </c>
      <c r="DB276" s="2">
        <f t="shared" si="91"/>
        <v>2234.23</v>
      </c>
    </row>
    <row r="277" spans="1:106" x14ac:dyDescent="0.25">
      <c r="A277" s="2" t="s">
        <v>481</v>
      </c>
      <c r="B277" s="2" t="s">
        <v>482</v>
      </c>
      <c r="C277" s="2">
        <v>487837</v>
      </c>
      <c r="D277" s="2">
        <v>2141370</v>
      </c>
      <c r="E277" s="2">
        <v>2233.2559999999899</v>
      </c>
      <c r="F277" s="2" t="s">
        <v>6</v>
      </c>
      <c r="G277" s="2" t="s">
        <v>6</v>
      </c>
      <c r="H277" s="2" t="s">
        <v>6</v>
      </c>
      <c r="I277" s="2" t="s">
        <v>6</v>
      </c>
      <c r="J277" s="2" t="s">
        <v>6</v>
      </c>
      <c r="K277" s="2" t="s">
        <v>6</v>
      </c>
      <c r="L277" s="2" t="s">
        <v>6</v>
      </c>
      <c r="M277" s="2" t="s">
        <v>6</v>
      </c>
      <c r="N277" s="2" t="s">
        <v>6</v>
      </c>
      <c r="O277" s="2" t="s">
        <v>6</v>
      </c>
      <c r="P277" s="2" t="s">
        <v>6</v>
      </c>
      <c r="Q277" s="2" t="s">
        <v>6</v>
      </c>
      <c r="R277" s="2" t="s">
        <v>6</v>
      </c>
      <c r="S277" s="2" t="s">
        <v>6</v>
      </c>
      <c r="T277" s="2" t="s">
        <v>6</v>
      </c>
      <c r="U277" s="2" t="s">
        <v>6</v>
      </c>
      <c r="V277" s="2">
        <v>34.840000000000003</v>
      </c>
      <c r="W277" s="2">
        <v>38.689999999999898</v>
      </c>
      <c r="X277" s="2">
        <v>40.009999999999899</v>
      </c>
      <c r="Y277" s="2">
        <v>41.869999999999898</v>
      </c>
      <c r="Z277" s="2">
        <v>44.049999999999898</v>
      </c>
      <c r="AA277" s="2" t="s">
        <v>6</v>
      </c>
      <c r="AB277" s="2">
        <v>46.99</v>
      </c>
      <c r="AC277" s="2">
        <v>48.149999999999899</v>
      </c>
      <c r="AD277" s="2" t="s">
        <v>7</v>
      </c>
      <c r="AE277" s="2">
        <v>49.63</v>
      </c>
      <c r="AF277" s="2" t="s">
        <v>7</v>
      </c>
      <c r="AG277" s="2">
        <v>48.95</v>
      </c>
      <c r="AH277" s="2">
        <v>50.18</v>
      </c>
      <c r="AI277" s="2">
        <v>50.63</v>
      </c>
      <c r="AJ277" s="2">
        <v>51.25</v>
      </c>
      <c r="AK277" s="2">
        <v>53.18</v>
      </c>
      <c r="AL277" s="2">
        <v>55.369999999999898</v>
      </c>
      <c r="BD277" s="2">
        <v>2233.2559999999899</v>
      </c>
      <c r="BE277" s="2" t="e">
        <f t="shared" si="112"/>
        <v>#VALUE!</v>
      </c>
      <c r="BF277" s="2" t="e">
        <f t="shared" si="113"/>
        <v>#VALUE!</v>
      </c>
      <c r="BG277" s="2" t="e">
        <f t="shared" si="114"/>
        <v>#VALUE!</v>
      </c>
      <c r="BH277" s="2" t="e">
        <f t="shared" si="111"/>
        <v>#VALUE!</v>
      </c>
      <c r="BI277" s="2" t="e">
        <f t="shared" si="111"/>
        <v>#VALUE!</v>
      </c>
      <c r="BJ277" s="2" t="e">
        <f t="shared" si="111"/>
        <v>#VALUE!</v>
      </c>
      <c r="BK277" s="2" t="e">
        <f t="shared" si="111"/>
        <v>#VALUE!</v>
      </c>
      <c r="BL277" s="2" t="e">
        <f t="shared" si="110"/>
        <v>#VALUE!</v>
      </c>
      <c r="BM277" s="2" t="e">
        <f t="shared" si="116"/>
        <v>#VALUE!</v>
      </c>
      <c r="BN277" s="2" t="e">
        <f t="shared" si="117"/>
        <v>#VALUE!</v>
      </c>
      <c r="BO277" s="2" t="e">
        <f t="shared" si="118"/>
        <v>#VALUE!</v>
      </c>
      <c r="BP277" s="2" t="e">
        <f t="shared" si="98"/>
        <v>#VALUE!</v>
      </c>
      <c r="BQ277" s="2" t="e">
        <f t="shared" si="98"/>
        <v>#VALUE!</v>
      </c>
      <c r="BR277" s="2" t="e">
        <f t="shared" si="98"/>
        <v>#VALUE!</v>
      </c>
      <c r="BS277" s="2" t="e">
        <f t="shared" si="98"/>
        <v>#VALUE!</v>
      </c>
      <c r="BT277" s="2" t="e">
        <f t="shared" si="98"/>
        <v>#VALUE!</v>
      </c>
      <c r="BU277" s="2">
        <f t="shared" si="98"/>
        <v>2198.4159999999897</v>
      </c>
      <c r="BV277" s="2">
        <f t="shared" si="98"/>
        <v>2194.5659999999898</v>
      </c>
      <c r="BW277" s="2">
        <f t="shared" si="102"/>
        <v>2193.2459999999901</v>
      </c>
      <c r="BX277" s="2">
        <f t="shared" si="103"/>
        <v>2191.38599999999</v>
      </c>
      <c r="BY277" s="2">
        <f t="shared" si="104"/>
        <v>2189.2059999999901</v>
      </c>
      <c r="BZ277" s="2" t="e">
        <f t="shared" si="106"/>
        <v>#VALUE!</v>
      </c>
      <c r="CA277" s="2">
        <f t="shared" si="107"/>
        <v>2186.2659999999901</v>
      </c>
      <c r="CB277" s="2">
        <f t="shared" si="108"/>
        <v>2185.1059999999898</v>
      </c>
      <c r="CC277" s="2" t="e">
        <f t="shared" si="105"/>
        <v>#VALUE!</v>
      </c>
      <c r="CD277" s="2">
        <f t="shared" si="105"/>
        <v>2183.6259999999897</v>
      </c>
      <c r="CE277" s="2" t="e">
        <f t="shared" si="105"/>
        <v>#VALUE!</v>
      </c>
      <c r="CF277" s="2">
        <f t="shared" si="105"/>
        <v>2184.30599999999</v>
      </c>
      <c r="CG277" s="2">
        <f t="shared" si="105"/>
        <v>2183.07599999999</v>
      </c>
      <c r="CH277" s="2">
        <f t="shared" si="105"/>
        <v>2182.6259999999897</v>
      </c>
      <c r="CI277" s="2">
        <f t="shared" si="105"/>
        <v>2182.0059999999899</v>
      </c>
      <c r="CJ277" s="2">
        <f t="shared" si="105"/>
        <v>2180.07599999999</v>
      </c>
      <c r="CK277" s="2">
        <f t="shared" si="105"/>
        <v>2177.88599999999</v>
      </c>
      <c r="CL277" s="2">
        <f t="shared" si="105"/>
        <v>2233.2559999999899</v>
      </c>
      <c r="CM277" s="2">
        <f t="shared" si="105"/>
        <v>2233.2559999999899</v>
      </c>
      <c r="CN277" s="2">
        <f t="shared" si="105"/>
        <v>2233.2559999999899</v>
      </c>
      <c r="CO277" s="2">
        <f t="shared" si="115"/>
        <v>2233.2559999999899</v>
      </c>
      <c r="CP277" s="2">
        <f t="shared" si="109"/>
        <v>2233.2559999999899</v>
      </c>
      <c r="CQ277" s="2">
        <f t="shared" si="109"/>
        <v>2233.2559999999899</v>
      </c>
      <c r="CR277" s="2">
        <f t="shared" si="109"/>
        <v>2233.2559999999899</v>
      </c>
      <c r="CS277" s="2">
        <f t="shared" si="109"/>
        <v>2233.2559999999899</v>
      </c>
      <c r="CT277" s="2">
        <f t="shared" si="109"/>
        <v>2233.2559999999899</v>
      </c>
      <c r="CU277" s="2">
        <f t="shared" si="109"/>
        <v>2233.2559999999899</v>
      </c>
      <c r="CV277" s="2">
        <f t="shared" si="109"/>
        <v>2233.2559999999899</v>
      </c>
      <c r="CW277" s="2">
        <f t="shared" si="109"/>
        <v>2233.2559999999899</v>
      </c>
      <c r="CX277" s="2">
        <f t="shared" si="109"/>
        <v>2233.2559999999899</v>
      </c>
      <c r="CY277" s="2">
        <f t="shared" si="91"/>
        <v>2233.2559999999899</v>
      </c>
      <c r="CZ277" s="2">
        <f t="shared" si="91"/>
        <v>2233.2559999999899</v>
      </c>
      <c r="DA277" s="2">
        <f t="shared" si="91"/>
        <v>2233.2559999999899</v>
      </c>
      <c r="DB277" s="2">
        <f t="shared" si="91"/>
        <v>2233.2559999999899</v>
      </c>
    </row>
    <row r="278" spans="1:106" x14ac:dyDescent="0.25">
      <c r="A278" s="2" t="s">
        <v>483</v>
      </c>
      <c r="B278" s="2" t="s">
        <v>484</v>
      </c>
      <c r="C278" s="2">
        <v>487881</v>
      </c>
      <c r="D278" s="2">
        <v>2132804</v>
      </c>
      <c r="E278" s="2">
        <v>2231.23</v>
      </c>
      <c r="F278" s="2" t="s">
        <v>6</v>
      </c>
      <c r="G278" s="2" t="s">
        <v>6</v>
      </c>
      <c r="H278" s="2" t="s">
        <v>6</v>
      </c>
      <c r="I278" s="2" t="s">
        <v>6</v>
      </c>
      <c r="J278" s="2" t="s">
        <v>6</v>
      </c>
      <c r="K278" s="2" t="s">
        <v>6</v>
      </c>
      <c r="L278" s="2" t="s">
        <v>6</v>
      </c>
      <c r="M278" s="2" t="s">
        <v>6</v>
      </c>
      <c r="N278" s="2" t="s">
        <v>6</v>
      </c>
      <c r="O278" s="2" t="s">
        <v>6</v>
      </c>
      <c r="P278" s="2" t="s">
        <v>6</v>
      </c>
      <c r="Q278" s="2" t="s">
        <v>6</v>
      </c>
      <c r="R278" s="2" t="s">
        <v>6</v>
      </c>
      <c r="S278" s="2" t="s">
        <v>6</v>
      </c>
      <c r="T278" s="2" t="s">
        <v>6</v>
      </c>
      <c r="U278" s="2" t="s">
        <v>6</v>
      </c>
      <c r="V278" s="2" t="s">
        <v>7</v>
      </c>
      <c r="W278" s="2" t="s">
        <v>7</v>
      </c>
      <c r="X278" s="2" t="s">
        <v>7</v>
      </c>
      <c r="Y278" s="2" t="s">
        <v>7</v>
      </c>
      <c r="Z278" s="2" t="s">
        <v>7</v>
      </c>
      <c r="AA278" s="2" t="s">
        <v>6</v>
      </c>
      <c r="AB278" s="2" t="s">
        <v>7</v>
      </c>
      <c r="AC278" s="2" t="s">
        <v>7</v>
      </c>
      <c r="AD278" s="2" t="s">
        <v>7</v>
      </c>
      <c r="AE278" s="2" t="s">
        <v>7</v>
      </c>
      <c r="AF278" s="2" t="s">
        <v>7</v>
      </c>
      <c r="AG278" s="2" t="s">
        <v>7</v>
      </c>
      <c r="AH278" s="2" t="s">
        <v>7</v>
      </c>
      <c r="AW278" s="2">
        <v>54</v>
      </c>
      <c r="BD278" s="2">
        <v>2231.23</v>
      </c>
      <c r="BE278" s="2" t="e">
        <f t="shared" si="112"/>
        <v>#VALUE!</v>
      </c>
      <c r="BF278" s="2" t="e">
        <f t="shared" si="113"/>
        <v>#VALUE!</v>
      </c>
      <c r="BG278" s="2" t="e">
        <f t="shared" si="114"/>
        <v>#VALUE!</v>
      </c>
      <c r="BH278" s="2" t="e">
        <f t="shared" si="111"/>
        <v>#VALUE!</v>
      </c>
      <c r="BI278" s="2" t="e">
        <f t="shared" si="111"/>
        <v>#VALUE!</v>
      </c>
      <c r="BJ278" s="2" t="e">
        <f t="shared" si="111"/>
        <v>#VALUE!</v>
      </c>
      <c r="BK278" s="2" t="e">
        <f t="shared" si="111"/>
        <v>#VALUE!</v>
      </c>
      <c r="BL278" s="2" t="e">
        <f t="shared" si="110"/>
        <v>#VALUE!</v>
      </c>
      <c r="BM278" s="2" t="e">
        <f t="shared" si="116"/>
        <v>#VALUE!</v>
      </c>
      <c r="BN278" s="2" t="e">
        <f t="shared" si="117"/>
        <v>#VALUE!</v>
      </c>
      <c r="BO278" s="2" t="e">
        <f t="shared" si="118"/>
        <v>#VALUE!</v>
      </c>
      <c r="BP278" s="2" t="e">
        <f t="shared" si="98"/>
        <v>#VALUE!</v>
      </c>
      <c r="BQ278" s="2" t="e">
        <f t="shared" si="98"/>
        <v>#VALUE!</v>
      </c>
      <c r="BR278" s="2" t="e">
        <f t="shared" si="98"/>
        <v>#VALUE!</v>
      </c>
      <c r="BS278" s="2" t="e">
        <f t="shared" si="98"/>
        <v>#VALUE!</v>
      </c>
      <c r="BT278" s="2" t="e">
        <f t="shared" si="98"/>
        <v>#VALUE!</v>
      </c>
      <c r="BU278" s="2" t="e">
        <f t="shared" si="98"/>
        <v>#VALUE!</v>
      </c>
      <c r="BV278" s="2" t="e">
        <f t="shared" si="98"/>
        <v>#VALUE!</v>
      </c>
      <c r="BW278" s="2" t="e">
        <f t="shared" si="102"/>
        <v>#VALUE!</v>
      </c>
      <c r="BX278" s="2" t="e">
        <f t="shared" si="103"/>
        <v>#VALUE!</v>
      </c>
      <c r="BY278" s="2" t="e">
        <f t="shared" si="104"/>
        <v>#VALUE!</v>
      </c>
      <c r="BZ278" s="2" t="e">
        <f t="shared" si="106"/>
        <v>#VALUE!</v>
      </c>
      <c r="CA278" s="2" t="e">
        <f t="shared" si="107"/>
        <v>#VALUE!</v>
      </c>
      <c r="CB278" s="2" t="e">
        <f t="shared" si="108"/>
        <v>#VALUE!</v>
      </c>
      <c r="CC278" s="2" t="e">
        <f t="shared" si="105"/>
        <v>#VALUE!</v>
      </c>
      <c r="CD278" s="2" t="e">
        <f t="shared" si="105"/>
        <v>#VALUE!</v>
      </c>
      <c r="CE278" s="2" t="e">
        <f t="shared" si="105"/>
        <v>#VALUE!</v>
      </c>
      <c r="CF278" s="2" t="e">
        <f t="shared" si="105"/>
        <v>#VALUE!</v>
      </c>
      <c r="CG278" s="2" t="e">
        <f t="shared" si="105"/>
        <v>#VALUE!</v>
      </c>
      <c r="CH278" s="2">
        <f t="shared" si="105"/>
        <v>2231.23</v>
      </c>
      <c r="CI278" s="2">
        <f t="shared" si="105"/>
        <v>2231.23</v>
      </c>
      <c r="CJ278" s="2">
        <f t="shared" si="105"/>
        <v>2231.23</v>
      </c>
      <c r="CK278" s="2">
        <f t="shared" si="105"/>
        <v>2231.23</v>
      </c>
      <c r="CL278" s="2">
        <f t="shared" si="105"/>
        <v>2231.23</v>
      </c>
      <c r="CM278" s="2">
        <f t="shared" si="105"/>
        <v>2231.23</v>
      </c>
      <c r="CN278" s="2">
        <f t="shared" si="105"/>
        <v>2231.23</v>
      </c>
      <c r="CO278" s="2">
        <f t="shared" si="115"/>
        <v>2231.23</v>
      </c>
      <c r="CP278" s="2">
        <f t="shared" si="109"/>
        <v>2231.23</v>
      </c>
      <c r="CQ278" s="2">
        <f t="shared" si="109"/>
        <v>2231.23</v>
      </c>
      <c r="CR278" s="2">
        <f t="shared" si="109"/>
        <v>2231.23</v>
      </c>
      <c r="CS278" s="2">
        <f t="shared" si="109"/>
        <v>2231.23</v>
      </c>
      <c r="CT278" s="2">
        <f t="shared" si="109"/>
        <v>2231.23</v>
      </c>
      <c r="CU278" s="2">
        <f t="shared" si="109"/>
        <v>2231.23</v>
      </c>
      <c r="CV278" s="2">
        <f t="shared" si="109"/>
        <v>2177.23</v>
      </c>
      <c r="CW278" s="2">
        <f t="shared" si="109"/>
        <v>2231.23</v>
      </c>
      <c r="CX278" s="2">
        <f t="shared" si="109"/>
        <v>2231.23</v>
      </c>
      <c r="CY278" s="2">
        <f t="shared" si="91"/>
        <v>2231.23</v>
      </c>
      <c r="CZ278" s="2">
        <f t="shared" si="91"/>
        <v>2231.23</v>
      </c>
      <c r="DA278" s="2">
        <f t="shared" si="91"/>
        <v>2231.23</v>
      </c>
      <c r="DB278" s="2">
        <f t="shared" si="91"/>
        <v>2231.23</v>
      </c>
    </row>
    <row r="279" spans="1:106" x14ac:dyDescent="0.25">
      <c r="A279" s="1" t="s">
        <v>485</v>
      </c>
      <c r="B279" s="1" t="s">
        <v>486</v>
      </c>
      <c r="C279" s="2">
        <v>487969</v>
      </c>
      <c r="D279" s="2">
        <v>2141751</v>
      </c>
      <c r="E279" s="2">
        <v>2233.913</v>
      </c>
      <c r="F279" s="2" t="s">
        <v>6</v>
      </c>
      <c r="G279" s="2" t="s">
        <v>6</v>
      </c>
      <c r="H279" s="2" t="s">
        <v>6</v>
      </c>
      <c r="I279" s="2" t="s">
        <v>6</v>
      </c>
      <c r="J279" s="2" t="s">
        <v>6</v>
      </c>
      <c r="K279" s="2" t="s">
        <v>6</v>
      </c>
      <c r="L279" s="2" t="s">
        <v>6</v>
      </c>
      <c r="M279" s="2" t="s">
        <v>6</v>
      </c>
      <c r="N279" s="2" t="s">
        <v>6</v>
      </c>
      <c r="O279" s="2" t="s">
        <v>6</v>
      </c>
      <c r="P279" s="2" t="s">
        <v>6</v>
      </c>
      <c r="Q279" s="2" t="s">
        <v>6</v>
      </c>
      <c r="R279" s="2" t="s">
        <v>6</v>
      </c>
      <c r="S279" s="2" t="s">
        <v>6</v>
      </c>
      <c r="T279" s="2" t="s">
        <v>6</v>
      </c>
      <c r="U279" s="2" t="s">
        <v>6</v>
      </c>
      <c r="V279" s="2" t="s">
        <v>7</v>
      </c>
      <c r="W279" s="2" t="s">
        <v>7</v>
      </c>
      <c r="X279" s="2" t="s">
        <v>7</v>
      </c>
      <c r="Y279" s="2" t="s">
        <v>7</v>
      </c>
      <c r="Z279" s="2" t="s">
        <v>7</v>
      </c>
      <c r="AA279" s="2" t="s">
        <v>6</v>
      </c>
      <c r="AB279" s="2" t="s">
        <v>7</v>
      </c>
      <c r="AC279" s="2" t="s">
        <v>7</v>
      </c>
      <c r="AD279" s="2" t="s">
        <v>7</v>
      </c>
      <c r="AE279" s="2">
        <v>50.8599999999999</v>
      </c>
      <c r="AF279" s="2" t="s">
        <v>7</v>
      </c>
      <c r="AG279" s="2" t="s">
        <v>7</v>
      </c>
      <c r="AH279" s="2" t="s">
        <v>7</v>
      </c>
      <c r="BD279" s="2">
        <v>2233.913</v>
      </c>
      <c r="BE279" s="2" t="e">
        <f t="shared" si="112"/>
        <v>#VALUE!</v>
      </c>
      <c r="BF279" s="2" t="e">
        <f t="shared" si="113"/>
        <v>#VALUE!</v>
      </c>
      <c r="BG279" s="2" t="e">
        <f t="shared" si="114"/>
        <v>#VALUE!</v>
      </c>
      <c r="BH279" s="2" t="e">
        <f t="shared" si="111"/>
        <v>#VALUE!</v>
      </c>
      <c r="BI279" s="2" t="e">
        <f t="shared" si="111"/>
        <v>#VALUE!</v>
      </c>
      <c r="BJ279" s="2" t="e">
        <f t="shared" si="111"/>
        <v>#VALUE!</v>
      </c>
      <c r="BK279" s="2" t="e">
        <f t="shared" si="111"/>
        <v>#VALUE!</v>
      </c>
      <c r="BL279" s="2" t="e">
        <f t="shared" si="110"/>
        <v>#VALUE!</v>
      </c>
      <c r="BM279" s="2" t="e">
        <f t="shared" si="116"/>
        <v>#VALUE!</v>
      </c>
      <c r="BN279" s="2" t="e">
        <f t="shared" si="117"/>
        <v>#VALUE!</v>
      </c>
      <c r="BO279" s="2" t="e">
        <f t="shared" si="118"/>
        <v>#VALUE!</v>
      </c>
      <c r="BP279" s="2" t="e">
        <f t="shared" si="98"/>
        <v>#VALUE!</v>
      </c>
      <c r="BQ279" s="2" t="e">
        <f t="shared" si="98"/>
        <v>#VALUE!</v>
      </c>
      <c r="BR279" s="2" t="e">
        <f t="shared" si="98"/>
        <v>#VALUE!</v>
      </c>
      <c r="BS279" s="2" t="e">
        <f t="shared" si="98"/>
        <v>#VALUE!</v>
      </c>
      <c r="BT279" s="2" t="e">
        <f t="shared" si="98"/>
        <v>#VALUE!</v>
      </c>
      <c r="BU279" s="2" t="e">
        <f t="shared" si="98"/>
        <v>#VALUE!</v>
      </c>
      <c r="BV279" s="2" t="e">
        <f t="shared" si="98"/>
        <v>#VALUE!</v>
      </c>
      <c r="BW279" s="2" t="e">
        <f t="shared" si="102"/>
        <v>#VALUE!</v>
      </c>
      <c r="BX279" s="2" t="e">
        <f t="shared" si="103"/>
        <v>#VALUE!</v>
      </c>
      <c r="BY279" s="2" t="e">
        <f t="shared" si="104"/>
        <v>#VALUE!</v>
      </c>
      <c r="BZ279" s="2" t="e">
        <f t="shared" si="106"/>
        <v>#VALUE!</v>
      </c>
      <c r="CA279" s="2" t="e">
        <f t="shared" si="107"/>
        <v>#VALUE!</v>
      </c>
      <c r="CB279" s="2" t="e">
        <f t="shared" si="108"/>
        <v>#VALUE!</v>
      </c>
      <c r="CC279" s="2" t="e">
        <f t="shared" si="105"/>
        <v>#VALUE!</v>
      </c>
      <c r="CD279" s="2">
        <f t="shared" si="105"/>
        <v>2183.0529999999999</v>
      </c>
      <c r="CE279" s="2" t="e">
        <f t="shared" si="105"/>
        <v>#VALUE!</v>
      </c>
      <c r="CF279" s="2" t="e">
        <f t="shared" si="105"/>
        <v>#VALUE!</v>
      </c>
      <c r="CG279" s="2" t="e">
        <f t="shared" si="105"/>
        <v>#VALUE!</v>
      </c>
      <c r="CH279" s="2">
        <f t="shared" si="105"/>
        <v>2233.913</v>
      </c>
      <c r="CI279" s="2">
        <f t="shared" si="105"/>
        <v>2233.913</v>
      </c>
      <c r="CJ279" s="2">
        <f t="shared" si="105"/>
        <v>2233.913</v>
      </c>
      <c r="CK279" s="2">
        <f t="shared" si="105"/>
        <v>2233.913</v>
      </c>
      <c r="CL279" s="2">
        <f t="shared" si="105"/>
        <v>2233.913</v>
      </c>
      <c r="CM279" s="2">
        <f t="shared" si="105"/>
        <v>2233.913</v>
      </c>
      <c r="CN279" s="2">
        <f t="shared" si="105"/>
        <v>2233.913</v>
      </c>
      <c r="CO279" s="2">
        <f t="shared" si="115"/>
        <v>2233.913</v>
      </c>
      <c r="CP279" s="2">
        <f t="shared" si="109"/>
        <v>2233.913</v>
      </c>
      <c r="CQ279" s="2">
        <f t="shared" si="109"/>
        <v>2233.913</v>
      </c>
      <c r="CR279" s="2">
        <f t="shared" si="109"/>
        <v>2233.913</v>
      </c>
      <c r="CS279" s="2">
        <f t="shared" si="109"/>
        <v>2233.913</v>
      </c>
      <c r="CT279" s="2">
        <f t="shared" si="109"/>
        <v>2233.913</v>
      </c>
      <c r="CU279" s="2">
        <f t="shared" si="109"/>
        <v>2233.913</v>
      </c>
      <c r="CV279" s="2">
        <f t="shared" si="109"/>
        <v>2233.913</v>
      </c>
      <c r="CW279" s="2">
        <f t="shared" si="109"/>
        <v>2233.913</v>
      </c>
      <c r="CX279" s="2">
        <f t="shared" si="109"/>
        <v>2233.913</v>
      </c>
      <c r="CY279" s="2">
        <f t="shared" si="91"/>
        <v>2233.913</v>
      </c>
      <c r="CZ279" s="2">
        <f t="shared" si="91"/>
        <v>2233.913</v>
      </c>
      <c r="DA279" s="2">
        <f t="shared" si="91"/>
        <v>2233.913</v>
      </c>
      <c r="DB279" s="2">
        <f t="shared" si="91"/>
        <v>2233.913</v>
      </c>
    </row>
    <row r="280" spans="1:106" x14ac:dyDescent="0.25">
      <c r="A280" s="1" t="s">
        <v>487</v>
      </c>
      <c r="B280" s="1" t="s">
        <v>488</v>
      </c>
      <c r="C280" s="2">
        <v>488052</v>
      </c>
      <c r="D280" s="2">
        <v>2141407</v>
      </c>
      <c r="E280" s="2">
        <v>2235.5</v>
      </c>
      <c r="F280" s="2" t="s">
        <v>6</v>
      </c>
      <c r="G280" s="2" t="s">
        <v>6</v>
      </c>
      <c r="H280" s="2" t="s">
        <v>6</v>
      </c>
      <c r="I280" s="2" t="s">
        <v>6</v>
      </c>
      <c r="J280" s="2" t="s">
        <v>6</v>
      </c>
      <c r="K280" s="2" t="s">
        <v>6</v>
      </c>
      <c r="L280" s="2" t="s">
        <v>6</v>
      </c>
      <c r="M280" s="2" t="s">
        <v>6</v>
      </c>
      <c r="N280" s="2" t="s">
        <v>6</v>
      </c>
      <c r="O280" s="2" t="s">
        <v>6</v>
      </c>
      <c r="P280" s="2" t="s">
        <v>6</v>
      </c>
      <c r="Q280" s="2" t="s">
        <v>6</v>
      </c>
      <c r="R280" s="2" t="s">
        <v>6</v>
      </c>
      <c r="S280" s="2" t="s">
        <v>6</v>
      </c>
      <c r="T280" s="2" t="s">
        <v>6</v>
      </c>
      <c r="U280" s="2" t="s">
        <v>6</v>
      </c>
      <c r="V280" s="2" t="s">
        <v>7</v>
      </c>
      <c r="W280" s="2" t="s">
        <v>7</v>
      </c>
      <c r="X280" s="2">
        <v>76.769999999999897</v>
      </c>
      <c r="Y280" s="2">
        <v>77.25</v>
      </c>
      <c r="Z280" s="2" t="s">
        <v>7</v>
      </c>
      <c r="AA280" s="2" t="s">
        <v>6</v>
      </c>
      <c r="AB280" s="2" t="s">
        <v>7</v>
      </c>
      <c r="AC280" s="2">
        <v>78.31</v>
      </c>
      <c r="AD280" s="2">
        <v>78.969999999999899</v>
      </c>
      <c r="AE280" s="2">
        <v>79.28</v>
      </c>
      <c r="AF280" s="2" t="s">
        <v>7</v>
      </c>
      <c r="AG280" s="2" t="s">
        <v>7</v>
      </c>
      <c r="AH280" s="2" t="s">
        <v>7</v>
      </c>
      <c r="BD280" s="2">
        <v>2235.5</v>
      </c>
      <c r="BE280" s="2" t="e">
        <f t="shared" si="112"/>
        <v>#VALUE!</v>
      </c>
      <c r="BF280" s="2" t="e">
        <f t="shared" si="113"/>
        <v>#VALUE!</v>
      </c>
      <c r="BG280" s="2" t="e">
        <f t="shared" si="114"/>
        <v>#VALUE!</v>
      </c>
      <c r="BH280" s="2" t="e">
        <f t="shared" si="111"/>
        <v>#VALUE!</v>
      </c>
      <c r="BI280" s="2" t="e">
        <f t="shared" si="111"/>
        <v>#VALUE!</v>
      </c>
      <c r="BJ280" s="2" t="e">
        <f t="shared" si="111"/>
        <v>#VALUE!</v>
      </c>
      <c r="BK280" s="2" t="e">
        <f t="shared" si="111"/>
        <v>#VALUE!</v>
      </c>
      <c r="BL280" s="2" t="e">
        <f t="shared" si="110"/>
        <v>#VALUE!</v>
      </c>
      <c r="BM280" s="2" t="e">
        <f t="shared" si="116"/>
        <v>#VALUE!</v>
      </c>
      <c r="BN280" s="2" t="e">
        <f t="shared" si="117"/>
        <v>#VALUE!</v>
      </c>
      <c r="BO280" s="2" t="e">
        <f t="shared" si="118"/>
        <v>#VALUE!</v>
      </c>
      <c r="BP280" s="2" t="e">
        <f t="shared" si="98"/>
        <v>#VALUE!</v>
      </c>
      <c r="BQ280" s="2" t="e">
        <f t="shared" si="98"/>
        <v>#VALUE!</v>
      </c>
      <c r="BR280" s="2" t="e">
        <f t="shared" si="98"/>
        <v>#VALUE!</v>
      </c>
      <c r="BS280" s="2" t="e">
        <f t="shared" si="98"/>
        <v>#VALUE!</v>
      </c>
      <c r="BT280" s="2" t="e">
        <f t="shared" si="98"/>
        <v>#VALUE!</v>
      </c>
      <c r="BU280" s="2" t="e">
        <f t="shared" si="98"/>
        <v>#VALUE!</v>
      </c>
      <c r="BV280" s="2" t="e">
        <f t="shared" si="98"/>
        <v>#VALUE!</v>
      </c>
      <c r="BW280" s="2">
        <f t="shared" si="102"/>
        <v>2158.73</v>
      </c>
      <c r="BX280" s="2">
        <f t="shared" si="103"/>
        <v>2158.25</v>
      </c>
      <c r="BY280" s="2" t="e">
        <f t="shared" si="104"/>
        <v>#VALUE!</v>
      </c>
      <c r="BZ280" s="2" t="e">
        <f t="shared" si="106"/>
        <v>#VALUE!</v>
      </c>
      <c r="CA280" s="2" t="e">
        <f t="shared" si="107"/>
        <v>#VALUE!</v>
      </c>
      <c r="CB280" s="2">
        <f t="shared" si="108"/>
        <v>2157.19</v>
      </c>
      <c r="CC280" s="2">
        <f t="shared" si="105"/>
        <v>2156.5300000000002</v>
      </c>
      <c r="CD280" s="2">
        <f t="shared" si="105"/>
        <v>2156.2199999999998</v>
      </c>
      <c r="CE280" s="2" t="e">
        <f t="shared" si="105"/>
        <v>#VALUE!</v>
      </c>
      <c r="CF280" s="2" t="e">
        <f t="shared" si="105"/>
        <v>#VALUE!</v>
      </c>
      <c r="CG280" s="2" t="e">
        <f t="shared" si="105"/>
        <v>#VALUE!</v>
      </c>
      <c r="CH280" s="2">
        <f t="shared" si="105"/>
        <v>2235.5</v>
      </c>
      <c r="CI280" s="2">
        <f t="shared" si="105"/>
        <v>2235.5</v>
      </c>
      <c r="CJ280" s="2">
        <f t="shared" si="105"/>
        <v>2235.5</v>
      </c>
      <c r="CK280" s="2">
        <f t="shared" si="105"/>
        <v>2235.5</v>
      </c>
      <c r="CL280" s="2">
        <f t="shared" si="105"/>
        <v>2235.5</v>
      </c>
      <c r="CM280" s="2">
        <f t="shared" si="105"/>
        <v>2235.5</v>
      </c>
      <c r="CN280" s="2">
        <f t="shared" si="105"/>
        <v>2235.5</v>
      </c>
      <c r="CO280" s="2">
        <f t="shared" si="115"/>
        <v>2235.5</v>
      </c>
      <c r="CP280" s="2">
        <f t="shared" si="109"/>
        <v>2235.5</v>
      </c>
      <c r="CQ280" s="2">
        <f t="shared" si="109"/>
        <v>2235.5</v>
      </c>
      <c r="CR280" s="2">
        <f t="shared" si="109"/>
        <v>2235.5</v>
      </c>
      <c r="CS280" s="2">
        <f t="shared" si="109"/>
        <v>2235.5</v>
      </c>
      <c r="CT280" s="2">
        <f t="shared" si="109"/>
        <v>2235.5</v>
      </c>
      <c r="CU280" s="2">
        <f t="shared" si="109"/>
        <v>2235.5</v>
      </c>
      <c r="CV280" s="2">
        <f t="shared" si="109"/>
        <v>2235.5</v>
      </c>
      <c r="CW280" s="2">
        <f t="shared" si="109"/>
        <v>2235.5</v>
      </c>
      <c r="CX280" s="2">
        <f t="shared" si="109"/>
        <v>2235.5</v>
      </c>
      <c r="CY280" s="2">
        <f t="shared" si="91"/>
        <v>2235.5</v>
      </c>
      <c r="CZ280" s="2">
        <f t="shared" si="91"/>
        <v>2235.5</v>
      </c>
      <c r="DA280" s="2">
        <f t="shared" si="91"/>
        <v>2235.5</v>
      </c>
      <c r="DB280" s="2">
        <f t="shared" si="91"/>
        <v>2235.5</v>
      </c>
    </row>
    <row r="281" spans="1:106" x14ac:dyDescent="0.25">
      <c r="A281" s="2" t="s">
        <v>489</v>
      </c>
      <c r="B281" s="2" t="s">
        <v>490</v>
      </c>
      <c r="C281" s="2">
        <v>488083</v>
      </c>
      <c r="D281" s="2">
        <v>2134134</v>
      </c>
      <c r="E281" s="2">
        <v>2233.1880000000001</v>
      </c>
      <c r="F281" s="2" t="s">
        <v>6</v>
      </c>
      <c r="G281" s="2" t="s">
        <v>6</v>
      </c>
      <c r="H281" s="2" t="s">
        <v>6</v>
      </c>
      <c r="I281" s="2" t="s">
        <v>6</v>
      </c>
      <c r="J281" s="2" t="s">
        <v>6</v>
      </c>
      <c r="K281" s="2" t="s">
        <v>6</v>
      </c>
      <c r="L281" s="2" t="s">
        <v>6</v>
      </c>
      <c r="M281" s="2" t="s">
        <v>6</v>
      </c>
      <c r="N281" s="2" t="s">
        <v>6</v>
      </c>
      <c r="O281" s="2" t="s">
        <v>6</v>
      </c>
      <c r="P281" s="2" t="s">
        <v>6</v>
      </c>
      <c r="Q281" s="2" t="s">
        <v>6</v>
      </c>
      <c r="R281" s="2" t="s">
        <v>6</v>
      </c>
      <c r="S281" s="2" t="s">
        <v>6</v>
      </c>
      <c r="T281" s="2" t="s">
        <v>6</v>
      </c>
      <c r="U281" s="2" t="s">
        <v>6</v>
      </c>
      <c r="V281" s="2" t="s">
        <v>7</v>
      </c>
      <c r="W281" s="2" t="s">
        <v>7</v>
      </c>
      <c r="X281" s="2" t="s">
        <v>7</v>
      </c>
      <c r="Y281" s="2" t="s">
        <v>7</v>
      </c>
      <c r="Z281" s="2" t="s">
        <v>7</v>
      </c>
      <c r="AA281" s="2" t="s">
        <v>6</v>
      </c>
      <c r="AB281" s="2">
        <v>48.67</v>
      </c>
      <c r="AC281" s="2">
        <v>49.1099999999999</v>
      </c>
      <c r="AD281" s="2">
        <v>51.219999999999899</v>
      </c>
      <c r="AE281" s="2">
        <v>51.369999999999898</v>
      </c>
      <c r="AF281" s="2">
        <v>52.93</v>
      </c>
      <c r="AG281" s="2">
        <v>53.6</v>
      </c>
      <c r="AH281" s="2">
        <v>53.45</v>
      </c>
      <c r="AI281" s="2">
        <v>55.009999999999899</v>
      </c>
      <c r="AJ281" s="2">
        <v>55.63</v>
      </c>
      <c r="AK281" s="2">
        <v>54.42</v>
      </c>
      <c r="AL281" s="2">
        <v>56.67</v>
      </c>
      <c r="AM281" s="2">
        <v>56.31</v>
      </c>
      <c r="AN281" s="2">
        <v>60.159999999999897</v>
      </c>
      <c r="AQ281" s="2">
        <v>60.35</v>
      </c>
      <c r="AU281" s="2">
        <v>60.52</v>
      </c>
      <c r="AW281" s="2">
        <v>61.509999999999899</v>
      </c>
      <c r="BD281" s="2">
        <v>2233.1880000000001</v>
      </c>
      <c r="BE281" s="2" t="e">
        <f t="shared" si="112"/>
        <v>#VALUE!</v>
      </c>
      <c r="BF281" s="2" t="e">
        <f t="shared" si="113"/>
        <v>#VALUE!</v>
      </c>
      <c r="BG281" s="2" t="e">
        <f t="shared" si="114"/>
        <v>#VALUE!</v>
      </c>
      <c r="BH281" s="2" t="e">
        <f t="shared" si="111"/>
        <v>#VALUE!</v>
      </c>
      <c r="BI281" s="2" t="e">
        <f t="shared" si="111"/>
        <v>#VALUE!</v>
      </c>
      <c r="BJ281" s="2" t="e">
        <f t="shared" si="111"/>
        <v>#VALUE!</v>
      </c>
      <c r="BK281" s="2" t="e">
        <f t="shared" si="111"/>
        <v>#VALUE!</v>
      </c>
      <c r="BL281" s="2" t="e">
        <f t="shared" si="110"/>
        <v>#VALUE!</v>
      </c>
      <c r="BM281" s="2" t="e">
        <f t="shared" si="116"/>
        <v>#VALUE!</v>
      </c>
      <c r="BN281" s="2" t="e">
        <f t="shared" si="117"/>
        <v>#VALUE!</v>
      </c>
      <c r="BO281" s="2" t="e">
        <f t="shared" si="118"/>
        <v>#VALUE!</v>
      </c>
      <c r="BP281" s="2" t="e">
        <f t="shared" si="98"/>
        <v>#VALUE!</v>
      </c>
      <c r="BQ281" s="2" t="e">
        <f t="shared" si="98"/>
        <v>#VALUE!</v>
      </c>
      <c r="BR281" s="2" t="e">
        <f t="shared" si="98"/>
        <v>#VALUE!</v>
      </c>
      <c r="BS281" s="2" t="e">
        <f t="shared" si="98"/>
        <v>#VALUE!</v>
      </c>
      <c r="BT281" s="2" t="e">
        <f t="shared" si="98"/>
        <v>#VALUE!</v>
      </c>
      <c r="BU281" s="2" t="e">
        <f t="shared" si="98"/>
        <v>#VALUE!</v>
      </c>
      <c r="BV281" s="2" t="e">
        <f t="shared" si="98"/>
        <v>#VALUE!</v>
      </c>
      <c r="BW281" s="2" t="e">
        <f t="shared" si="102"/>
        <v>#VALUE!</v>
      </c>
      <c r="BX281" s="2" t="e">
        <f t="shared" si="103"/>
        <v>#VALUE!</v>
      </c>
      <c r="BY281" s="2" t="e">
        <f t="shared" si="104"/>
        <v>#VALUE!</v>
      </c>
      <c r="BZ281" s="2" t="e">
        <f t="shared" si="106"/>
        <v>#VALUE!</v>
      </c>
      <c r="CA281" s="2">
        <f t="shared" si="107"/>
        <v>2184.518</v>
      </c>
      <c r="CB281" s="2">
        <f t="shared" si="108"/>
        <v>2184.0780000000004</v>
      </c>
      <c r="CC281" s="2">
        <f t="shared" si="105"/>
        <v>2181.9680000000003</v>
      </c>
      <c r="CD281" s="2">
        <f t="shared" si="105"/>
        <v>2181.8180000000002</v>
      </c>
      <c r="CE281" s="2">
        <f t="shared" si="105"/>
        <v>2180.2580000000003</v>
      </c>
      <c r="CF281" s="2">
        <f t="shared" si="105"/>
        <v>2179.5880000000002</v>
      </c>
      <c r="CG281" s="2">
        <f t="shared" si="105"/>
        <v>2179.7380000000003</v>
      </c>
      <c r="CH281" s="2">
        <f t="shared" si="105"/>
        <v>2178.1780000000003</v>
      </c>
      <c r="CI281" s="2">
        <f t="shared" si="105"/>
        <v>2177.558</v>
      </c>
      <c r="CJ281" s="2">
        <f t="shared" si="105"/>
        <v>2178.768</v>
      </c>
      <c r="CK281" s="2">
        <f t="shared" si="105"/>
        <v>2176.518</v>
      </c>
      <c r="CL281" s="2">
        <f t="shared" si="105"/>
        <v>2176.8780000000002</v>
      </c>
      <c r="CM281" s="2">
        <f t="shared" si="105"/>
        <v>2173.0280000000002</v>
      </c>
      <c r="CN281" s="2">
        <f t="shared" si="105"/>
        <v>2233.1880000000001</v>
      </c>
      <c r="CO281" s="2">
        <f t="shared" si="115"/>
        <v>2233.1880000000001</v>
      </c>
      <c r="CP281" s="2">
        <f t="shared" si="109"/>
        <v>2172.8380000000002</v>
      </c>
      <c r="CQ281" s="2">
        <f t="shared" si="109"/>
        <v>2233.1880000000001</v>
      </c>
      <c r="CR281" s="2">
        <f t="shared" si="109"/>
        <v>2233.1880000000001</v>
      </c>
      <c r="CS281" s="2">
        <f t="shared" si="109"/>
        <v>2233.1880000000001</v>
      </c>
      <c r="CT281" s="2">
        <f t="shared" si="109"/>
        <v>2172.6680000000001</v>
      </c>
      <c r="CU281" s="2">
        <f t="shared" si="109"/>
        <v>2233.1880000000001</v>
      </c>
      <c r="CV281" s="2">
        <f t="shared" si="109"/>
        <v>2171.6780000000003</v>
      </c>
      <c r="CW281" s="2">
        <f t="shared" si="109"/>
        <v>2233.1880000000001</v>
      </c>
      <c r="CX281" s="2">
        <f t="shared" si="109"/>
        <v>2233.1880000000001</v>
      </c>
      <c r="CY281" s="2">
        <f t="shared" si="91"/>
        <v>2233.1880000000001</v>
      </c>
      <c r="CZ281" s="2">
        <f t="shared" si="91"/>
        <v>2233.1880000000001</v>
      </c>
      <c r="DA281" s="2">
        <f t="shared" si="91"/>
        <v>2233.1880000000001</v>
      </c>
      <c r="DB281" s="2">
        <f t="shared" si="91"/>
        <v>2233.1880000000001</v>
      </c>
    </row>
    <row r="282" spans="1:106" x14ac:dyDescent="0.25">
      <c r="A282" s="2" t="s">
        <v>491</v>
      </c>
      <c r="B282" s="2" t="s">
        <v>492</v>
      </c>
      <c r="C282" s="2">
        <v>488128</v>
      </c>
      <c r="D282" s="2">
        <v>2135293</v>
      </c>
      <c r="E282" s="2">
        <v>2232.1660000000002</v>
      </c>
      <c r="F282" s="2" t="s">
        <v>6</v>
      </c>
      <c r="G282" s="2" t="s">
        <v>6</v>
      </c>
      <c r="H282" s="2" t="s">
        <v>6</v>
      </c>
      <c r="I282" s="2" t="s">
        <v>6</v>
      </c>
      <c r="J282" s="2" t="s">
        <v>6</v>
      </c>
      <c r="K282" s="2" t="s">
        <v>6</v>
      </c>
      <c r="L282" s="2" t="s">
        <v>6</v>
      </c>
      <c r="M282" s="2" t="s">
        <v>6</v>
      </c>
      <c r="N282" s="2" t="s">
        <v>6</v>
      </c>
      <c r="O282" s="2" t="s">
        <v>6</v>
      </c>
      <c r="P282" s="2" t="s">
        <v>6</v>
      </c>
      <c r="Q282" s="2" t="s">
        <v>6</v>
      </c>
      <c r="R282" s="2" t="s">
        <v>6</v>
      </c>
      <c r="S282" s="2" t="s">
        <v>6</v>
      </c>
      <c r="T282" s="2" t="s">
        <v>6</v>
      </c>
      <c r="U282" s="2" t="s">
        <v>6</v>
      </c>
      <c r="V282" s="2" t="s">
        <v>7</v>
      </c>
      <c r="W282" s="2" t="s">
        <v>7</v>
      </c>
      <c r="X282" s="2" t="s">
        <v>7</v>
      </c>
      <c r="Y282" s="2" t="s">
        <v>7</v>
      </c>
      <c r="Z282" s="2" t="s">
        <v>7</v>
      </c>
      <c r="AA282" s="2" t="s">
        <v>6</v>
      </c>
      <c r="AB282" s="2" t="s">
        <v>7</v>
      </c>
      <c r="AC282" s="2" t="s">
        <v>7</v>
      </c>
      <c r="AD282" s="2" t="s">
        <v>7</v>
      </c>
      <c r="AE282" s="2" t="s">
        <v>7</v>
      </c>
      <c r="AF282" s="2" t="s">
        <v>7</v>
      </c>
      <c r="AG282" s="2" t="s">
        <v>7</v>
      </c>
      <c r="AH282" s="2" t="s">
        <v>7</v>
      </c>
      <c r="AW282" s="2">
        <v>65.2</v>
      </c>
      <c r="BD282" s="2">
        <v>2232.1660000000002</v>
      </c>
      <c r="BE282" s="2" t="e">
        <f t="shared" si="112"/>
        <v>#VALUE!</v>
      </c>
      <c r="BF282" s="2" t="e">
        <f t="shared" si="113"/>
        <v>#VALUE!</v>
      </c>
      <c r="BG282" s="2" t="e">
        <f t="shared" si="114"/>
        <v>#VALUE!</v>
      </c>
      <c r="BH282" s="2" t="e">
        <f t="shared" si="111"/>
        <v>#VALUE!</v>
      </c>
      <c r="BI282" s="2" t="e">
        <f t="shared" si="111"/>
        <v>#VALUE!</v>
      </c>
      <c r="BJ282" s="2" t="e">
        <f t="shared" si="111"/>
        <v>#VALUE!</v>
      </c>
      <c r="BK282" s="2" t="e">
        <f t="shared" si="111"/>
        <v>#VALUE!</v>
      </c>
      <c r="BL282" s="2" t="e">
        <f t="shared" si="110"/>
        <v>#VALUE!</v>
      </c>
      <c r="BM282" s="2" t="e">
        <f t="shared" si="116"/>
        <v>#VALUE!</v>
      </c>
      <c r="BN282" s="2" t="e">
        <f t="shared" si="117"/>
        <v>#VALUE!</v>
      </c>
      <c r="BO282" s="2" t="e">
        <f t="shared" si="118"/>
        <v>#VALUE!</v>
      </c>
      <c r="BP282" s="2" t="e">
        <f t="shared" si="98"/>
        <v>#VALUE!</v>
      </c>
      <c r="BQ282" s="2" t="e">
        <f t="shared" si="98"/>
        <v>#VALUE!</v>
      </c>
      <c r="BR282" s="2" t="e">
        <f t="shared" si="98"/>
        <v>#VALUE!</v>
      </c>
      <c r="BS282" s="2" t="e">
        <f t="shared" si="98"/>
        <v>#VALUE!</v>
      </c>
      <c r="BT282" s="2" t="e">
        <f t="shared" si="98"/>
        <v>#VALUE!</v>
      </c>
      <c r="BU282" s="2" t="e">
        <f t="shared" si="98"/>
        <v>#VALUE!</v>
      </c>
      <c r="BV282" s="2" t="e">
        <f t="shared" si="98"/>
        <v>#VALUE!</v>
      </c>
      <c r="BW282" s="2" t="e">
        <f t="shared" si="102"/>
        <v>#VALUE!</v>
      </c>
      <c r="BX282" s="2" t="e">
        <f t="shared" si="103"/>
        <v>#VALUE!</v>
      </c>
      <c r="BY282" s="2" t="e">
        <f t="shared" si="104"/>
        <v>#VALUE!</v>
      </c>
      <c r="BZ282" s="2" t="e">
        <f t="shared" si="106"/>
        <v>#VALUE!</v>
      </c>
      <c r="CA282" s="2" t="e">
        <f t="shared" si="107"/>
        <v>#VALUE!</v>
      </c>
      <c r="CB282" s="2" t="e">
        <f t="shared" si="108"/>
        <v>#VALUE!</v>
      </c>
      <c r="CC282" s="2" t="e">
        <f t="shared" si="105"/>
        <v>#VALUE!</v>
      </c>
      <c r="CD282" s="2" t="e">
        <f t="shared" si="105"/>
        <v>#VALUE!</v>
      </c>
      <c r="CE282" s="2" t="e">
        <f t="shared" si="105"/>
        <v>#VALUE!</v>
      </c>
      <c r="CF282" s="2" t="e">
        <f t="shared" si="105"/>
        <v>#VALUE!</v>
      </c>
      <c r="CG282" s="2" t="e">
        <f t="shared" si="105"/>
        <v>#VALUE!</v>
      </c>
      <c r="CH282" s="2">
        <f t="shared" si="105"/>
        <v>2232.1660000000002</v>
      </c>
      <c r="CI282" s="2">
        <f t="shared" si="105"/>
        <v>2232.1660000000002</v>
      </c>
      <c r="CJ282" s="2">
        <f t="shared" si="105"/>
        <v>2232.1660000000002</v>
      </c>
      <c r="CK282" s="2">
        <f t="shared" si="105"/>
        <v>2232.1660000000002</v>
      </c>
      <c r="CL282" s="2">
        <f t="shared" si="105"/>
        <v>2232.1660000000002</v>
      </c>
      <c r="CM282" s="2">
        <f t="shared" si="105"/>
        <v>2232.1660000000002</v>
      </c>
      <c r="CN282" s="2">
        <f t="shared" si="105"/>
        <v>2232.1660000000002</v>
      </c>
      <c r="CO282" s="2">
        <f t="shared" si="115"/>
        <v>2232.1660000000002</v>
      </c>
      <c r="CP282" s="2">
        <f t="shared" si="109"/>
        <v>2232.1660000000002</v>
      </c>
      <c r="CQ282" s="2">
        <f t="shared" si="109"/>
        <v>2232.1660000000002</v>
      </c>
      <c r="CR282" s="2">
        <f t="shared" si="109"/>
        <v>2232.1660000000002</v>
      </c>
      <c r="CS282" s="2">
        <f t="shared" si="109"/>
        <v>2232.1660000000002</v>
      </c>
      <c r="CT282" s="2">
        <f t="shared" si="109"/>
        <v>2232.1660000000002</v>
      </c>
      <c r="CU282" s="2">
        <f t="shared" si="109"/>
        <v>2232.1660000000002</v>
      </c>
      <c r="CV282" s="2">
        <f t="shared" si="109"/>
        <v>2166.9660000000003</v>
      </c>
      <c r="CW282" s="2">
        <f t="shared" si="109"/>
        <v>2232.1660000000002</v>
      </c>
      <c r="CX282" s="2">
        <f t="shared" si="109"/>
        <v>2232.1660000000002</v>
      </c>
      <c r="CY282" s="2">
        <f t="shared" si="109"/>
        <v>2232.1660000000002</v>
      </c>
      <c r="CZ282" s="2">
        <f t="shared" si="109"/>
        <v>2232.1660000000002</v>
      </c>
      <c r="DA282" s="2">
        <f t="shared" si="109"/>
        <v>2232.1660000000002</v>
      </c>
      <c r="DB282" s="2">
        <f t="shared" si="109"/>
        <v>2232.1660000000002</v>
      </c>
    </row>
    <row r="283" spans="1:106" x14ac:dyDescent="0.25">
      <c r="A283" s="2" t="s">
        <v>493</v>
      </c>
      <c r="B283" s="2" t="s">
        <v>494</v>
      </c>
      <c r="C283" s="2">
        <v>488153</v>
      </c>
      <c r="D283" s="2">
        <v>2133115</v>
      </c>
      <c r="E283" s="2">
        <v>2231.8649999999898</v>
      </c>
      <c r="F283" s="2" t="s">
        <v>6</v>
      </c>
      <c r="G283" s="2" t="s">
        <v>6</v>
      </c>
      <c r="H283" s="2" t="s">
        <v>6</v>
      </c>
      <c r="I283" s="2" t="s">
        <v>6</v>
      </c>
      <c r="J283" s="2" t="s">
        <v>6</v>
      </c>
      <c r="K283" s="2" t="s">
        <v>6</v>
      </c>
      <c r="L283" s="2" t="s">
        <v>6</v>
      </c>
      <c r="M283" s="2" t="s">
        <v>6</v>
      </c>
      <c r="N283" s="2" t="s">
        <v>6</v>
      </c>
      <c r="O283" s="2" t="s">
        <v>6</v>
      </c>
      <c r="P283" s="2" t="s">
        <v>6</v>
      </c>
      <c r="Q283" s="2" t="s">
        <v>6</v>
      </c>
      <c r="R283" s="2" t="s">
        <v>6</v>
      </c>
      <c r="S283" s="2" t="s">
        <v>6</v>
      </c>
      <c r="T283" s="2" t="s">
        <v>6</v>
      </c>
      <c r="U283" s="2" t="s">
        <v>6</v>
      </c>
      <c r="V283" s="2" t="s">
        <v>7</v>
      </c>
      <c r="W283" s="2">
        <v>37.439999999999898</v>
      </c>
      <c r="X283" s="2" t="s">
        <v>7</v>
      </c>
      <c r="Y283" s="2" t="s">
        <v>7</v>
      </c>
      <c r="Z283" s="2" t="s">
        <v>7</v>
      </c>
      <c r="AA283" s="2" t="s">
        <v>6</v>
      </c>
      <c r="AB283" s="2" t="s">
        <v>7</v>
      </c>
      <c r="AC283" s="2" t="s">
        <v>7</v>
      </c>
      <c r="AD283" s="2" t="s">
        <v>7</v>
      </c>
      <c r="AE283" s="2" t="s">
        <v>7</v>
      </c>
      <c r="AF283" s="2" t="s">
        <v>7</v>
      </c>
      <c r="AG283" s="2" t="s">
        <v>7</v>
      </c>
      <c r="AH283" s="2" t="s">
        <v>7</v>
      </c>
      <c r="AO283" s="2">
        <v>52.07</v>
      </c>
      <c r="AU283" s="2">
        <v>56.09</v>
      </c>
      <c r="AW283" s="2">
        <v>57.939999999999898</v>
      </c>
      <c r="BD283" s="2">
        <v>2231.8649999999898</v>
      </c>
      <c r="BE283" s="2" t="e">
        <f t="shared" si="112"/>
        <v>#VALUE!</v>
      </c>
      <c r="BF283" s="2" t="e">
        <f t="shared" si="113"/>
        <v>#VALUE!</v>
      </c>
      <c r="BG283" s="2" t="e">
        <f t="shared" si="114"/>
        <v>#VALUE!</v>
      </c>
      <c r="BH283" s="2" t="e">
        <f t="shared" si="111"/>
        <v>#VALUE!</v>
      </c>
      <c r="BI283" s="2" t="e">
        <f t="shared" si="111"/>
        <v>#VALUE!</v>
      </c>
      <c r="BJ283" s="2" t="e">
        <f t="shared" si="111"/>
        <v>#VALUE!</v>
      </c>
      <c r="BK283" s="2" t="e">
        <f t="shared" si="111"/>
        <v>#VALUE!</v>
      </c>
      <c r="BL283" s="2" t="e">
        <f t="shared" si="110"/>
        <v>#VALUE!</v>
      </c>
      <c r="BM283" s="2" t="e">
        <f t="shared" si="116"/>
        <v>#VALUE!</v>
      </c>
      <c r="BN283" s="2" t="e">
        <f t="shared" si="117"/>
        <v>#VALUE!</v>
      </c>
      <c r="BO283" s="2" t="e">
        <f t="shared" si="118"/>
        <v>#VALUE!</v>
      </c>
      <c r="BP283" s="2" t="e">
        <f t="shared" si="98"/>
        <v>#VALUE!</v>
      </c>
      <c r="BQ283" s="2" t="e">
        <f t="shared" si="98"/>
        <v>#VALUE!</v>
      </c>
      <c r="BR283" s="2" t="e">
        <f t="shared" si="98"/>
        <v>#VALUE!</v>
      </c>
      <c r="BS283" s="2" t="e">
        <f t="shared" si="98"/>
        <v>#VALUE!</v>
      </c>
      <c r="BT283" s="2" t="e">
        <f t="shared" si="98"/>
        <v>#VALUE!</v>
      </c>
      <c r="BU283" s="2" t="e">
        <f t="shared" si="98"/>
        <v>#VALUE!</v>
      </c>
      <c r="BV283" s="2">
        <f t="shared" si="98"/>
        <v>2194.4249999999897</v>
      </c>
      <c r="BW283" s="2" t="e">
        <f t="shared" si="102"/>
        <v>#VALUE!</v>
      </c>
      <c r="BX283" s="2" t="e">
        <f t="shared" si="103"/>
        <v>#VALUE!</v>
      </c>
      <c r="BY283" s="2" t="e">
        <f t="shared" si="104"/>
        <v>#VALUE!</v>
      </c>
      <c r="BZ283" s="2" t="e">
        <f t="shared" si="106"/>
        <v>#VALUE!</v>
      </c>
      <c r="CA283" s="2" t="e">
        <f t="shared" si="107"/>
        <v>#VALUE!</v>
      </c>
      <c r="CB283" s="2" t="e">
        <f t="shared" si="108"/>
        <v>#VALUE!</v>
      </c>
      <c r="CC283" s="2" t="e">
        <f t="shared" si="105"/>
        <v>#VALUE!</v>
      </c>
      <c r="CD283" s="2" t="e">
        <f t="shared" si="105"/>
        <v>#VALUE!</v>
      </c>
      <c r="CE283" s="2" t="e">
        <f t="shared" si="105"/>
        <v>#VALUE!</v>
      </c>
      <c r="CF283" s="2" t="e">
        <f t="shared" si="105"/>
        <v>#VALUE!</v>
      </c>
      <c r="CG283" s="2" t="e">
        <f t="shared" si="105"/>
        <v>#VALUE!</v>
      </c>
      <c r="CH283" s="2">
        <f t="shared" si="105"/>
        <v>2231.8649999999898</v>
      </c>
      <c r="CI283" s="2">
        <f t="shared" si="105"/>
        <v>2231.8649999999898</v>
      </c>
      <c r="CJ283" s="2">
        <f t="shared" si="105"/>
        <v>2231.8649999999898</v>
      </c>
      <c r="CK283" s="2">
        <f t="shared" si="105"/>
        <v>2231.8649999999898</v>
      </c>
      <c r="CL283" s="2">
        <f t="shared" si="105"/>
        <v>2231.8649999999898</v>
      </c>
      <c r="CM283" s="2">
        <f t="shared" si="105"/>
        <v>2231.8649999999898</v>
      </c>
      <c r="CN283" s="2">
        <f t="shared" si="105"/>
        <v>2179.7949999999896</v>
      </c>
      <c r="CO283" s="2">
        <f t="shared" si="115"/>
        <v>2231.8649999999898</v>
      </c>
      <c r="CP283" s="2">
        <f t="shared" si="109"/>
        <v>2231.8649999999898</v>
      </c>
      <c r="CQ283" s="2">
        <f t="shared" si="109"/>
        <v>2231.8649999999898</v>
      </c>
      <c r="CR283" s="2">
        <f t="shared" si="109"/>
        <v>2231.8649999999898</v>
      </c>
      <c r="CS283" s="2">
        <f t="shared" si="109"/>
        <v>2231.8649999999898</v>
      </c>
      <c r="CT283" s="2">
        <f t="shared" si="109"/>
        <v>2175.7749999999896</v>
      </c>
      <c r="CU283" s="2">
        <f t="shared" si="109"/>
        <v>2231.8649999999898</v>
      </c>
      <c r="CV283" s="2">
        <f t="shared" si="109"/>
        <v>2173.9249999999897</v>
      </c>
      <c r="CW283" s="2">
        <f t="shared" si="109"/>
        <v>2231.8649999999898</v>
      </c>
      <c r="CX283" s="2">
        <f t="shared" si="109"/>
        <v>2231.8649999999898</v>
      </c>
      <c r="CY283" s="2">
        <f t="shared" si="109"/>
        <v>2231.8649999999898</v>
      </c>
      <c r="CZ283" s="2">
        <f t="shared" si="109"/>
        <v>2231.8649999999898</v>
      </c>
      <c r="DA283" s="2">
        <f t="shared" si="109"/>
        <v>2231.8649999999898</v>
      </c>
      <c r="DB283" s="2">
        <f t="shared" si="109"/>
        <v>2231.8649999999898</v>
      </c>
    </row>
    <row r="284" spans="1:106" x14ac:dyDescent="0.25">
      <c r="A284" s="2" t="s">
        <v>495</v>
      </c>
      <c r="B284" s="2" t="s">
        <v>496</v>
      </c>
      <c r="C284" s="2">
        <v>488261</v>
      </c>
      <c r="D284" s="2">
        <v>2127516</v>
      </c>
      <c r="E284" s="2">
        <v>2281.0999999999899</v>
      </c>
      <c r="F284" s="2" t="s">
        <v>6</v>
      </c>
      <c r="G284" s="2" t="s">
        <v>6</v>
      </c>
      <c r="H284" s="2" t="s">
        <v>6</v>
      </c>
      <c r="I284" s="2" t="s">
        <v>6</v>
      </c>
      <c r="J284" s="2" t="s">
        <v>6</v>
      </c>
      <c r="K284" s="2" t="s">
        <v>6</v>
      </c>
      <c r="L284" s="2" t="s">
        <v>6</v>
      </c>
      <c r="M284" s="2" t="s">
        <v>6</v>
      </c>
      <c r="N284" s="2" t="s">
        <v>6</v>
      </c>
      <c r="O284" s="2" t="s">
        <v>6</v>
      </c>
      <c r="P284" s="2" t="s">
        <v>6</v>
      </c>
      <c r="Q284" s="2" t="s">
        <v>6</v>
      </c>
      <c r="R284" s="2" t="s">
        <v>6</v>
      </c>
      <c r="S284" s="2" t="s">
        <v>6</v>
      </c>
      <c r="T284" s="2" t="s">
        <v>6</v>
      </c>
      <c r="U284" s="2" t="s">
        <v>6</v>
      </c>
      <c r="V284" s="2" t="s">
        <v>7</v>
      </c>
      <c r="W284" s="2" t="s">
        <v>7</v>
      </c>
      <c r="X284" s="2" t="s">
        <v>7</v>
      </c>
      <c r="Y284" s="2" t="s">
        <v>7</v>
      </c>
      <c r="Z284" s="2">
        <v>82.67</v>
      </c>
      <c r="AA284" s="2" t="s">
        <v>6</v>
      </c>
      <c r="AB284" s="2">
        <v>86.7</v>
      </c>
      <c r="AC284" s="2">
        <v>87.159999999999897</v>
      </c>
      <c r="AD284" s="2">
        <v>87.93</v>
      </c>
      <c r="AE284" s="2">
        <v>87.709999999999894</v>
      </c>
      <c r="AF284" s="2" t="s">
        <v>7</v>
      </c>
      <c r="AG284" s="2">
        <v>89.099999999999895</v>
      </c>
      <c r="AH284" s="2">
        <v>91.129999999999896</v>
      </c>
      <c r="AI284" s="2">
        <v>90.879999999999896</v>
      </c>
      <c r="AJ284" s="2">
        <v>90.6</v>
      </c>
      <c r="AL284" s="2">
        <v>90.98</v>
      </c>
      <c r="AM284" s="2">
        <v>91.519999999999897</v>
      </c>
      <c r="AN284" s="2">
        <v>91.6099999999999</v>
      </c>
      <c r="AO284" s="2">
        <v>90.879999999999896</v>
      </c>
      <c r="AQ284" s="2">
        <v>84.5</v>
      </c>
      <c r="AU284" s="2">
        <v>90.5</v>
      </c>
      <c r="BD284" s="2">
        <v>2281.0999999999899</v>
      </c>
      <c r="BE284" s="2" t="e">
        <f t="shared" si="112"/>
        <v>#VALUE!</v>
      </c>
      <c r="BF284" s="2" t="e">
        <f t="shared" si="113"/>
        <v>#VALUE!</v>
      </c>
      <c r="BG284" s="2" t="e">
        <f t="shared" si="114"/>
        <v>#VALUE!</v>
      </c>
      <c r="BH284" s="2" t="e">
        <f t="shared" si="111"/>
        <v>#VALUE!</v>
      </c>
      <c r="BI284" s="2" t="e">
        <f t="shared" si="111"/>
        <v>#VALUE!</v>
      </c>
      <c r="BJ284" s="2" t="e">
        <f t="shared" si="111"/>
        <v>#VALUE!</v>
      </c>
      <c r="BK284" s="2" t="e">
        <f t="shared" si="111"/>
        <v>#VALUE!</v>
      </c>
      <c r="BL284" s="2" t="e">
        <f t="shared" si="110"/>
        <v>#VALUE!</v>
      </c>
      <c r="BM284" s="2" t="e">
        <f t="shared" si="116"/>
        <v>#VALUE!</v>
      </c>
      <c r="BN284" s="2" t="e">
        <f t="shared" si="117"/>
        <v>#VALUE!</v>
      </c>
      <c r="BO284" s="2" t="e">
        <f t="shared" si="118"/>
        <v>#VALUE!</v>
      </c>
      <c r="BP284" s="2" t="e">
        <f t="shared" si="98"/>
        <v>#VALUE!</v>
      </c>
      <c r="BQ284" s="2" t="e">
        <f t="shared" si="98"/>
        <v>#VALUE!</v>
      </c>
      <c r="BR284" s="2" t="e">
        <f t="shared" si="98"/>
        <v>#VALUE!</v>
      </c>
      <c r="BS284" s="2" t="e">
        <f t="shared" si="98"/>
        <v>#VALUE!</v>
      </c>
      <c r="BT284" s="2" t="e">
        <f t="shared" si="98"/>
        <v>#VALUE!</v>
      </c>
      <c r="BU284" s="2" t="e">
        <f t="shared" si="98"/>
        <v>#VALUE!</v>
      </c>
      <c r="BV284" s="2" t="e">
        <f t="shared" si="98"/>
        <v>#VALUE!</v>
      </c>
      <c r="BW284" s="2" t="e">
        <f t="shared" si="102"/>
        <v>#VALUE!</v>
      </c>
      <c r="BX284" s="2" t="e">
        <f t="shared" si="103"/>
        <v>#VALUE!</v>
      </c>
      <c r="BY284" s="2">
        <f t="shared" si="104"/>
        <v>2198.4299999999898</v>
      </c>
      <c r="BZ284" s="2" t="e">
        <f t="shared" si="106"/>
        <v>#VALUE!</v>
      </c>
      <c r="CA284" s="2">
        <f t="shared" si="107"/>
        <v>2194.3999999999901</v>
      </c>
      <c r="CB284" s="2">
        <f t="shared" si="108"/>
        <v>2193.9399999999901</v>
      </c>
      <c r="CC284" s="2">
        <f t="shared" si="105"/>
        <v>2193.1699999999901</v>
      </c>
      <c r="CD284" s="2">
        <f t="shared" si="105"/>
        <v>2193.3899999999899</v>
      </c>
      <c r="CE284" s="2" t="e">
        <f t="shared" si="105"/>
        <v>#VALUE!</v>
      </c>
      <c r="CF284" s="2">
        <f t="shared" si="105"/>
        <v>2191.99999999999</v>
      </c>
      <c r="CG284" s="2">
        <f t="shared" si="105"/>
        <v>2189.9699999999898</v>
      </c>
      <c r="CH284" s="2">
        <f t="shared" si="105"/>
        <v>2190.2199999999898</v>
      </c>
      <c r="CI284" s="2">
        <f t="shared" si="105"/>
        <v>2190.49999999999</v>
      </c>
      <c r="CJ284" s="2">
        <f t="shared" si="105"/>
        <v>2281.0999999999899</v>
      </c>
      <c r="CK284" s="2">
        <f t="shared" si="105"/>
        <v>2190.1199999999899</v>
      </c>
      <c r="CL284" s="2">
        <f t="shared" si="105"/>
        <v>2189.5799999999899</v>
      </c>
      <c r="CM284" s="2">
        <f t="shared" si="105"/>
        <v>2189.4899999999898</v>
      </c>
      <c r="CN284" s="2">
        <f t="shared" si="105"/>
        <v>2190.2199999999898</v>
      </c>
      <c r="CO284" s="2">
        <f t="shared" si="115"/>
        <v>2281.0999999999899</v>
      </c>
      <c r="CP284" s="2">
        <f t="shared" si="109"/>
        <v>2196.5999999999899</v>
      </c>
      <c r="CQ284" s="2">
        <f t="shared" si="109"/>
        <v>2281.0999999999899</v>
      </c>
      <c r="CR284" s="2">
        <f t="shared" si="109"/>
        <v>2281.0999999999899</v>
      </c>
      <c r="CS284" s="2">
        <f t="shared" si="109"/>
        <v>2281.0999999999899</v>
      </c>
      <c r="CT284" s="2">
        <f t="shared" si="109"/>
        <v>2190.5999999999899</v>
      </c>
      <c r="CU284" s="2">
        <f t="shared" si="109"/>
        <v>2281.0999999999899</v>
      </c>
      <c r="CV284" s="2">
        <f t="shared" si="109"/>
        <v>2281.0999999999899</v>
      </c>
      <c r="CW284" s="2">
        <f t="shared" si="109"/>
        <v>2281.0999999999899</v>
      </c>
      <c r="CX284" s="2">
        <f t="shared" si="109"/>
        <v>2281.0999999999899</v>
      </c>
      <c r="CY284" s="2">
        <f t="shared" si="109"/>
        <v>2281.0999999999899</v>
      </c>
      <c r="CZ284" s="2">
        <f t="shared" si="109"/>
        <v>2281.0999999999899</v>
      </c>
      <c r="DA284" s="2">
        <f t="shared" si="109"/>
        <v>2281.0999999999899</v>
      </c>
      <c r="DB284" s="2">
        <f t="shared" si="109"/>
        <v>2281.0999999999899</v>
      </c>
    </row>
    <row r="285" spans="1:106" x14ac:dyDescent="0.25">
      <c r="A285" s="2" t="s">
        <v>497</v>
      </c>
      <c r="B285" s="2" t="s">
        <v>498</v>
      </c>
      <c r="C285" s="2">
        <v>488279</v>
      </c>
      <c r="D285" s="2">
        <v>2150527</v>
      </c>
      <c r="E285" s="2">
        <v>2231.145</v>
      </c>
      <c r="F285" s="2" t="s">
        <v>6</v>
      </c>
      <c r="G285" s="2" t="s">
        <v>6</v>
      </c>
      <c r="H285" s="2" t="s">
        <v>6</v>
      </c>
      <c r="I285" s="2" t="s">
        <v>6</v>
      </c>
      <c r="J285" s="2" t="s">
        <v>6</v>
      </c>
      <c r="K285" s="2" t="s">
        <v>6</v>
      </c>
      <c r="L285" s="2" t="s">
        <v>6</v>
      </c>
      <c r="M285" s="2" t="s">
        <v>6</v>
      </c>
      <c r="N285" s="2" t="s">
        <v>6</v>
      </c>
      <c r="O285" s="2" t="s">
        <v>6</v>
      </c>
      <c r="P285" s="2" t="s">
        <v>6</v>
      </c>
      <c r="Q285" s="2" t="s">
        <v>6</v>
      </c>
      <c r="R285" s="2" t="s">
        <v>6</v>
      </c>
      <c r="S285" s="2" t="s">
        <v>6</v>
      </c>
      <c r="T285" s="2" t="s">
        <v>6</v>
      </c>
      <c r="U285" s="2" t="s">
        <v>6</v>
      </c>
      <c r="V285" s="2" t="s">
        <v>7</v>
      </c>
      <c r="W285" s="2" t="s">
        <v>7</v>
      </c>
      <c r="X285" s="2" t="s">
        <v>7</v>
      </c>
      <c r="Y285" s="2" t="s">
        <v>7</v>
      </c>
      <c r="Z285" s="2" t="s">
        <v>7</v>
      </c>
      <c r="AA285" s="2" t="s">
        <v>6</v>
      </c>
      <c r="AB285" s="2" t="s">
        <v>7</v>
      </c>
      <c r="AC285" s="2" t="s">
        <v>7</v>
      </c>
      <c r="AD285" s="2" t="s">
        <v>7</v>
      </c>
      <c r="AE285" s="2" t="s">
        <v>7</v>
      </c>
      <c r="AF285" s="2" t="s">
        <v>7</v>
      </c>
      <c r="AG285" s="2">
        <v>32.1099999999999</v>
      </c>
      <c r="AH285" s="2">
        <v>32.939999999999898</v>
      </c>
      <c r="AI285" s="2">
        <v>34.3599999999999</v>
      </c>
      <c r="AK285" s="2">
        <v>35.079999999999899</v>
      </c>
      <c r="AL285" s="2">
        <v>35.969999999999899</v>
      </c>
      <c r="BD285" s="2">
        <v>2231.145</v>
      </c>
      <c r="BE285" s="2" t="e">
        <f t="shared" si="112"/>
        <v>#VALUE!</v>
      </c>
      <c r="BF285" s="2" t="e">
        <f t="shared" si="113"/>
        <v>#VALUE!</v>
      </c>
      <c r="BG285" s="2" t="e">
        <f t="shared" si="114"/>
        <v>#VALUE!</v>
      </c>
      <c r="BH285" s="2" t="e">
        <f t="shared" si="111"/>
        <v>#VALUE!</v>
      </c>
      <c r="BI285" s="2" t="e">
        <f t="shared" si="111"/>
        <v>#VALUE!</v>
      </c>
      <c r="BJ285" s="2" t="e">
        <f t="shared" si="111"/>
        <v>#VALUE!</v>
      </c>
      <c r="BK285" s="2" t="e">
        <f t="shared" si="111"/>
        <v>#VALUE!</v>
      </c>
      <c r="BL285" s="2" t="e">
        <f t="shared" si="110"/>
        <v>#VALUE!</v>
      </c>
      <c r="BM285" s="2" t="e">
        <f t="shared" si="116"/>
        <v>#VALUE!</v>
      </c>
      <c r="BN285" s="2" t="e">
        <f t="shared" si="117"/>
        <v>#VALUE!</v>
      </c>
      <c r="BO285" s="2" t="e">
        <f t="shared" si="118"/>
        <v>#VALUE!</v>
      </c>
      <c r="BP285" s="2" t="e">
        <f t="shared" si="98"/>
        <v>#VALUE!</v>
      </c>
      <c r="BQ285" s="2" t="e">
        <f t="shared" si="98"/>
        <v>#VALUE!</v>
      </c>
      <c r="BR285" s="2" t="e">
        <f t="shared" si="98"/>
        <v>#VALUE!</v>
      </c>
      <c r="BS285" s="2" t="e">
        <f t="shared" si="98"/>
        <v>#VALUE!</v>
      </c>
      <c r="BT285" s="2" t="e">
        <f t="shared" si="98"/>
        <v>#VALUE!</v>
      </c>
      <c r="BU285" s="2" t="e">
        <f t="shared" si="98"/>
        <v>#VALUE!</v>
      </c>
      <c r="BV285" s="2" t="e">
        <f t="shared" si="98"/>
        <v>#VALUE!</v>
      </c>
      <c r="BW285" s="2" t="e">
        <f t="shared" si="102"/>
        <v>#VALUE!</v>
      </c>
      <c r="BX285" s="2" t="e">
        <f t="shared" si="103"/>
        <v>#VALUE!</v>
      </c>
      <c r="BY285" s="2" t="e">
        <f t="shared" si="104"/>
        <v>#VALUE!</v>
      </c>
      <c r="BZ285" s="2" t="e">
        <f t="shared" si="106"/>
        <v>#VALUE!</v>
      </c>
      <c r="CA285" s="2" t="e">
        <f t="shared" si="107"/>
        <v>#VALUE!</v>
      </c>
      <c r="CB285" s="2" t="e">
        <f t="shared" si="108"/>
        <v>#VALUE!</v>
      </c>
      <c r="CC285" s="2" t="e">
        <f t="shared" si="105"/>
        <v>#VALUE!</v>
      </c>
      <c r="CD285" s="2" t="e">
        <f t="shared" si="105"/>
        <v>#VALUE!</v>
      </c>
      <c r="CE285" s="2" t="e">
        <f t="shared" si="105"/>
        <v>#VALUE!</v>
      </c>
      <c r="CF285" s="2">
        <f t="shared" si="105"/>
        <v>2199.0349999999999</v>
      </c>
      <c r="CG285" s="2">
        <f t="shared" si="105"/>
        <v>2198.2049999999999</v>
      </c>
      <c r="CH285" s="2">
        <f t="shared" si="105"/>
        <v>2196.7849999999999</v>
      </c>
      <c r="CI285" s="2">
        <f t="shared" si="105"/>
        <v>2231.145</v>
      </c>
      <c r="CJ285" s="2">
        <f t="shared" si="105"/>
        <v>2196.0650000000001</v>
      </c>
      <c r="CK285" s="2">
        <f t="shared" si="105"/>
        <v>2195.1750000000002</v>
      </c>
      <c r="CL285" s="2">
        <f t="shared" si="105"/>
        <v>2231.145</v>
      </c>
      <c r="CM285" s="2">
        <f t="shared" si="105"/>
        <v>2231.145</v>
      </c>
      <c r="CN285" s="2">
        <f t="shared" si="105"/>
        <v>2231.145</v>
      </c>
      <c r="CO285" s="2">
        <f t="shared" si="115"/>
        <v>2231.145</v>
      </c>
      <c r="CP285" s="2">
        <f t="shared" si="109"/>
        <v>2231.145</v>
      </c>
      <c r="CQ285" s="2">
        <f t="shared" si="109"/>
        <v>2231.145</v>
      </c>
      <c r="CR285" s="2">
        <f t="shared" si="109"/>
        <v>2231.145</v>
      </c>
      <c r="CS285" s="2">
        <f t="shared" si="109"/>
        <v>2231.145</v>
      </c>
      <c r="CT285" s="2">
        <f t="shared" si="109"/>
        <v>2231.145</v>
      </c>
      <c r="CU285" s="2">
        <f t="shared" si="109"/>
        <v>2231.145</v>
      </c>
      <c r="CV285" s="2">
        <f t="shared" si="109"/>
        <v>2231.145</v>
      </c>
      <c r="CW285" s="2">
        <f t="shared" si="109"/>
        <v>2231.145</v>
      </c>
      <c r="CX285" s="2">
        <f t="shared" si="109"/>
        <v>2231.145</v>
      </c>
      <c r="CY285" s="2">
        <f t="shared" si="109"/>
        <v>2231.145</v>
      </c>
      <c r="CZ285" s="2">
        <f t="shared" si="109"/>
        <v>2231.145</v>
      </c>
      <c r="DA285" s="2">
        <f t="shared" si="109"/>
        <v>2231.145</v>
      </c>
      <c r="DB285" s="2">
        <f t="shared" si="109"/>
        <v>2231.145</v>
      </c>
    </row>
    <row r="286" spans="1:106" x14ac:dyDescent="0.25">
      <c r="A286" s="2" t="s">
        <v>499</v>
      </c>
      <c r="B286" s="2" t="s">
        <v>343</v>
      </c>
      <c r="C286" s="2">
        <v>488359</v>
      </c>
      <c r="D286" s="2">
        <v>2145465</v>
      </c>
      <c r="E286" s="2">
        <v>2232.9050000000002</v>
      </c>
      <c r="F286" s="2" t="s">
        <v>6</v>
      </c>
      <c r="G286" s="2" t="s">
        <v>6</v>
      </c>
      <c r="H286" s="2" t="s">
        <v>6</v>
      </c>
      <c r="I286" s="2" t="s">
        <v>6</v>
      </c>
      <c r="J286" s="2" t="s">
        <v>6</v>
      </c>
      <c r="K286" s="2" t="s">
        <v>6</v>
      </c>
      <c r="L286" s="2" t="s">
        <v>6</v>
      </c>
      <c r="M286" s="2" t="s">
        <v>6</v>
      </c>
      <c r="N286" s="2" t="s">
        <v>6</v>
      </c>
      <c r="O286" s="2" t="s">
        <v>6</v>
      </c>
      <c r="P286" s="2" t="s">
        <v>6</v>
      </c>
      <c r="Q286" s="2" t="s">
        <v>6</v>
      </c>
      <c r="R286" s="2" t="s">
        <v>6</v>
      </c>
      <c r="S286" s="2" t="s">
        <v>6</v>
      </c>
      <c r="T286" s="2" t="s">
        <v>6</v>
      </c>
      <c r="U286" s="2" t="s">
        <v>6</v>
      </c>
      <c r="V286" s="2">
        <v>32.74</v>
      </c>
      <c r="W286" s="2">
        <v>35.369999999999898</v>
      </c>
      <c r="X286" s="2">
        <v>33.090000000000003</v>
      </c>
      <c r="Y286" s="2">
        <v>35.219999999999899</v>
      </c>
      <c r="Z286" s="2">
        <v>38.759999999999899</v>
      </c>
      <c r="AA286" s="2" t="s">
        <v>6</v>
      </c>
      <c r="AB286" s="2" t="s">
        <v>7</v>
      </c>
      <c r="AC286" s="2">
        <v>41.52</v>
      </c>
      <c r="AD286" s="2">
        <v>41.869999999999898</v>
      </c>
      <c r="AE286" s="2">
        <v>43.93</v>
      </c>
      <c r="AF286" s="2">
        <v>44.079999999999899</v>
      </c>
      <c r="AG286" s="2">
        <v>44.6</v>
      </c>
      <c r="AH286" s="2">
        <v>45.1</v>
      </c>
      <c r="AI286" s="2">
        <v>44.68</v>
      </c>
      <c r="AJ286" s="2">
        <v>46.75</v>
      </c>
      <c r="AK286" s="2">
        <v>47.979999999999897</v>
      </c>
      <c r="AL286" s="2">
        <v>50.53</v>
      </c>
      <c r="AM286" s="2">
        <v>51.689999999999898</v>
      </c>
      <c r="AO286" s="2">
        <v>50.5</v>
      </c>
      <c r="BD286" s="2">
        <v>2232.9050000000002</v>
      </c>
      <c r="BE286" s="2" t="e">
        <f t="shared" si="112"/>
        <v>#VALUE!</v>
      </c>
      <c r="BF286" s="2" t="e">
        <f t="shared" si="113"/>
        <v>#VALUE!</v>
      </c>
      <c r="BG286" s="2" t="e">
        <f t="shared" si="114"/>
        <v>#VALUE!</v>
      </c>
      <c r="BH286" s="2" t="e">
        <f t="shared" si="111"/>
        <v>#VALUE!</v>
      </c>
      <c r="BI286" s="2" t="e">
        <f t="shared" si="111"/>
        <v>#VALUE!</v>
      </c>
      <c r="BJ286" s="2" t="e">
        <f t="shared" si="111"/>
        <v>#VALUE!</v>
      </c>
      <c r="BK286" s="2" t="e">
        <f t="shared" si="111"/>
        <v>#VALUE!</v>
      </c>
      <c r="BL286" s="2" t="e">
        <f t="shared" si="110"/>
        <v>#VALUE!</v>
      </c>
      <c r="BM286" s="2" t="e">
        <f t="shared" si="116"/>
        <v>#VALUE!</v>
      </c>
      <c r="BN286" s="2" t="e">
        <f t="shared" si="117"/>
        <v>#VALUE!</v>
      </c>
      <c r="BO286" s="2" t="e">
        <f t="shared" si="118"/>
        <v>#VALUE!</v>
      </c>
      <c r="BP286" s="2" t="e">
        <f t="shared" si="98"/>
        <v>#VALUE!</v>
      </c>
      <c r="BQ286" s="2" t="e">
        <f t="shared" si="98"/>
        <v>#VALUE!</v>
      </c>
      <c r="BR286" s="2" t="e">
        <f t="shared" si="98"/>
        <v>#VALUE!</v>
      </c>
      <c r="BS286" s="2" t="e">
        <f t="shared" si="98"/>
        <v>#VALUE!</v>
      </c>
      <c r="BT286" s="2" t="e">
        <f t="shared" si="98"/>
        <v>#VALUE!</v>
      </c>
      <c r="BU286" s="2">
        <f t="shared" si="98"/>
        <v>2200.1650000000004</v>
      </c>
      <c r="BV286" s="2">
        <f t="shared" ref="BV286:CH311" si="119">$E286-W286</f>
        <v>2197.5350000000003</v>
      </c>
      <c r="BW286" s="2">
        <f t="shared" si="102"/>
        <v>2199.8150000000001</v>
      </c>
      <c r="BX286" s="2">
        <f t="shared" si="103"/>
        <v>2197.6850000000004</v>
      </c>
      <c r="BY286" s="2">
        <f t="shared" si="104"/>
        <v>2194.1450000000004</v>
      </c>
      <c r="BZ286" s="2" t="e">
        <f t="shared" si="106"/>
        <v>#VALUE!</v>
      </c>
      <c r="CA286" s="2" t="e">
        <f t="shared" si="107"/>
        <v>#VALUE!</v>
      </c>
      <c r="CB286" s="2">
        <f t="shared" si="108"/>
        <v>2191.3850000000002</v>
      </c>
      <c r="CC286" s="2">
        <f t="shared" si="105"/>
        <v>2191.0350000000003</v>
      </c>
      <c r="CD286" s="2">
        <f t="shared" si="105"/>
        <v>2188.9750000000004</v>
      </c>
      <c r="CE286" s="2">
        <f t="shared" si="105"/>
        <v>2188.8250000000003</v>
      </c>
      <c r="CF286" s="2">
        <f t="shared" si="105"/>
        <v>2188.3050000000003</v>
      </c>
      <c r="CG286" s="2">
        <f t="shared" si="105"/>
        <v>2187.8050000000003</v>
      </c>
      <c r="CH286" s="2">
        <f t="shared" si="105"/>
        <v>2188.2250000000004</v>
      </c>
      <c r="CI286" s="2">
        <f t="shared" si="105"/>
        <v>2186.1550000000002</v>
      </c>
      <c r="CJ286" s="2">
        <f t="shared" si="105"/>
        <v>2184.9250000000002</v>
      </c>
      <c r="CK286" s="2">
        <f t="shared" si="105"/>
        <v>2182.375</v>
      </c>
      <c r="CL286" s="2">
        <f t="shared" ref="CL286:CL317" si="120">$E286-AM286</f>
        <v>2181.2150000000001</v>
      </c>
      <c r="CM286" s="2">
        <f t="shared" ref="CM286:CM317" si="121">$E286-AN286</f>
        <v>2232.9050000000002</v>
      </c>
      <c r="CN286" s="2">
        <f t="shared" ref="CN286:CN317" si="122">$E286-AO286</f>
        <v>2182.4050000000002</v>
      </c>
      <c r="CO286" s="2">
        <f t="shared" si="115"/>
        <v>2232.9050000000002</v>
      </c>
      <c r="CP286" s="2">
        <f t="shared" si="109"/>
        <v>2232.9050000000002</v>
      </c>
      <c r="CQ286" s="2">
        <f t="shared" si="109"/>
        <v>2232.9050000000002</v>
      </c>
      <c r="CR286" s="2">
        <f t="shared" si="109"/>
        <v>2232.9050000000002</v>
      </c>
      <c r="CS286" s="2">
        <f t="shared" si="109"/>
        <v>2232.9050000000002</v>
      </c>
      <c r="CT286" s="2">
        <f t="shared" si="109"/>
        <v>2232.9050000000002</v>
      </c>
      <c r="CU286" s="2">
        <f t="shared" si="109"/>
        <v>2232.9050000000002</v>
      </c>
      <c r="CV286" s="2">
        <f t="shared" si="109"/>
        <v>2232.9050000000002</v>
      </c>
      <c r="CW286" s="2">
        <f t="shared" si="109"/>
        <v>2232.9050000000002</v>
      </c>
      <c r="CX286" s="2">
        <f t="shared" si="109"/>
        <v>2232.9050000000002</v>
      </c>
      <c r="CY286" s="2">
        <f t="shared" si="109"/>
        <v>2232.9050000000002</v>
      </c>
      <c r="CZ286" s="2">
        <f t="shared" si="109"/>
        <v>2232.9050000000002</v>
      </c>
      <c r="DA286" s="2">
        <f t="shared" si="109"/>
        <v>2232.9050000000002</v>
      </c>
      <c r="DB286" s="2">
        <f t="shared" si="109"/>
        <v>2232.9050000000002</v>
      </c>
    </row>
    <row r="287" spans="1:106" x14ac:dyDescent="0.25">
      <c r="A287" s="2" t="s">
        <v>500</v>
      </c>
      <c r="B287" s="2" t="s">
        <v>501</v>
      </c>
      <c r="C287" s="2">
        <v>488361</v>
      </c>
      <c r="D287" s="2">
        <v>2140458</v>
      </c>
      <c r="E287" s="2">
        <v>2234.527</v>
      </c>
      <c r="F287" s="2" t="s">
        <v>6</v>
      </c>
      <c r="G287" s="2" t="s">
        <v>6</v>
      </c>
      <c r="H287" s="2" t="s">
        <v>6</v>
      </c>
      <c r="I287" s="2" t="s">
        <v>6</v>
      </c>
      <c r="J287" s="2" t="s">
        <v>6</v>
      </c>
      <c r="K287" s="2" t="s">
        <v>6</v>
      </c>
      <c r="L287" s="2" t="s">
        <v>6</v>
      </c>
      <c r="M287" s="2" t="s">
        <v>6</v>
      </c>
      <c r="N287" s="2" t="s">
        <v>6</v>
      </c>
      <c r="O287" s="2" t="s">
        <v>6</v>
      </c>
      <c r="P287" s="2" t="s">
        <v>6</v>
      </c>
      <c r="Q287" s="2" t="s">
        <v>6</v>
      </c>
      <c r="R287" s="2" t="s">
        <v>6</v>
      </c>
      <c r="S287" s="2" t="s">
        <v>6</v>
      </c>
      <c r="T287" s="2" t="s">
        <v>6</v>
      </c>
      <c r="U287" s="2" t="s">
        <v>6</v>
      </c>
      <c r="V287" s="2" t="s">
        <v>7</v>
      </c>
      <c r="W287" s="2">
        <v>38.17</v>
      </c>
      <c r="X287" s="2">
        <v>43.369999999999898</v>
      </c>
      <c r="Y287" s="2">
        <v>40.46</v>
      </c>
      <c r="Z287" s="2">
        <v>41.27</v>
      </c>
      <c r="AA287" s="2" t="s">
        <v>6</v>
      </c>
      <c r="AB287" s="2">
        <v>46.3599999999999</v>
      </c>
      <c r="AC287" s="2">
        <v>47.03</v>
      </c>
      <c r="AD287" s="2">
        <v>48.079999999999899</v>
      </c>
      <c r="AE287" s="2">
        <v>50.119999999999898</v>
      </c>
      <c r="AF287" s="2">
        <v>50.81</v>
      </c>
      <c r="AG287" s="2">
        <v>51.3599999999999</v>
      </c>
      <c r="AH287" s="2">
        <v>51.909999999999897</v>
      </c>
      <c r="AI287" s="2">
        <v>51.829999999999899</v>
      </c>
      <c r="AK287" s="2">
        <v>53.59</v>
      </c>
      <c r="AL287" s="2">
        <v>54.93</v>
      </c>
      <c r="AO287" s="2">
        <v>56.78</v>
      </c>
      <c r="AQ287" s="2">
        <v>59.979999999999897</v>
      </c>
      <c r="AU287" s="2">
        <v>63.549999999999898</v>
      </c>
      <c r="AW287" s="2">
        <v>64.56</v>
      </c>
      <c r="BD287" s="2">
        <v>2234.527</v>
      </c>
      <c r="BE287" s="2" t="e">
        <f t="shared" si="112"/>
        <v>#VALUE!</v>
      </c>
      <c r="BF287" s="2" t="e">
        <f t="shared" si="113"/>
        <v>#VALUE!</v>
      </c>
      <c r="BG287" s="2" t="e">
        <f t="shared" si="114"/>
        <v>#VALUE!</v>
      </c>
      <c r="BH287" s="2" t="e">
        <f t="shared" si="111"/>
        <v>#VALUE!</v>
      </c>
      <c r="BI287" s="2" t="e">
        <f t="shared" si="111"/>
        <v>#VALUE!</v>
      </c>
      <c r="BJ287" s="2" t="e">
        <f t="shared" si="111"/>
        <v>#VALUE!</v>
      </c>
      <c r="BK287" s="2" t="e">
        <f t="shared" si="111"/>
        <v>#VALUE!</v>
      </c>
      <c r="BL287" s="2" t="e">
        <f t="shared" si="110"/>
        <v>#VALUE!</v>
      </c>
      <c r="BM287" s="2" t="e">
        <f t="shared" si="116"/>
        <v>#VALUE!</v>
      </c>
      <c r="BN287" s="2" t="e">
        <f t="shared" si="117"/>
        <v>#VALUE!</v>
      </c>
      <c r="BO287" s="2" t="e">
        <f t="shared" si="118"/>
        <v>#VALUE!</v>
      </c>
      <c r="BP287" s="2" t="e">
        <f t="shared" ref="BP287:BU293" si="123">$E287-Q287</f>
        <v>#VALUE!</v>
      </c>
      <c r="BQ287" s="2" t="e">
        <f t="shared" si="123"/>
        <v>#VALUE!</v>
      </c>
      <c r="BR287" s="2" t="e">
        <f t="shared" si="123"/>
        <v>#VALUE!</v>
      </c>
      <c r="BS287" s="2" t="e">
        <f t="shared" si="123"/>
        <v>#VALUE!</v>
      </c>
      <c r="BT287" s="2" t="e">
        <f t="shared" si="123"/>
        <v>#VALUE!</v>
      </c>
      <c r="BU287" s="2" t="e">
        <f t="shared" si="123"/>
        <v>#VALUE!</v>
      </c>
      <c r="BV287" s="2">
        <f t="shared" si="119"/>
        <v>2196.357</v>
      </c>
      <c r="BW287" s="2">
        <f t="shared" si="102"/>
        <v>2191.1570000000002</v>
      </c>
      <c r="BX287" s="2">
        <f t="shared" si="103"/>
        <v>2194.067</v>
      </c>
      <c r="BY287" s="2">
        <f t="shared" si="104"/>
        <v>2193.2570000000001</v>
      </c>
      <c r="BZ287" s="2" t="e">
        <f t="shared" si="106"/>
        <v>#VALUE!</v>
      </c>
      <c r="CA287" s="2">
        <f t="shared" si="107"/>
        <v>2188.1670000000004</v>
      </c>
      <c r="CB287" s="2">
        <f t="shared" si="108"/>
        <v>2187.4969999999998</v>
      </c>
      <c r="CC287" s="2">
        <f t="shared" ref="CC287:CK290" si="124">$E287-AD287</f>
        <v>2186.4470000000001</v>
      </c>
      <c r="CD287" s="2">
        <f t="shared" si="124"/>
        <v>2184.4070000000002</v>
      </c>
      <c r="CE287" s="2">
        <f t="shared" si="124"/>
        <v>2183.7170000000001</v>
      </c>
      <c r="CF287" s="2">
        <f t="shared" si="124"/>
        <v>2183.1670000000004</v>
      </c>
      <c r="CG287" s="2">
        <f t="shared" si="124"/>
        <v>2182.6170000000002</v>
      </c>
      <c r="CH287" s="2">
        <f t="shared" si="124"/>
        <v>2182.6970000000001</v>
      </c>
      <c r="CI287" s="2">
        <f t="shared" si="124"/>
        <v>2234.527</v>
      </c>
      <c r="CJ287" s="2">
        <f t="shared" si="124"/>
        <v>2180.9369999999999</v>
      </c>
      <c r="CK287" s="2">
        <f t="shared" si="124"/>
        <v>2179.5970000000002</v>
      </c>
      <c r="CL287" s="2">
        <f t="shared" si="120"/>
        <v>2234.527</v>
      </c>
      <c r="CM287" s="2">
        <f t="shared" si="121"/>
        <v>2234.527</v>
      </c>
      <c r="CN287" s="2">
        <f t="shared" si="122"/>
        <v>2177.7469999999998</v>
      </c>
      <c r="CO287" s="2">
        <f t="shared" si="115"/>
        <v>2234.527</v>
      </c>
      <c r="CP287" s="2">
        <f t="shared" si="109"/>
        <v>2174.547</v>
      </c>
      <c r="CQ287" s="2">
        <f t="shared" ref="CQ287:DB308" si="125">$E287-AR287</f>
        <v>2234.527</v>
      </c>
      <c r="CR287" s="2">
        <f t="shared" si="125"/>
        <v>2234.527</v>
      </c>
      <c r="CS287" s="2">
        <f t="shared" si="125"/>
        <v>2234.527</v>
      </c>
      <c r="CT287" s="2">
        <f t="shared" si="125"/>
        <v>2170.9770000000003</v>
      </c>
      <c r="CU287" s="2">
        <f t="shared" si="125"/>
        <v>2234.527</v>
      </c>
      <c r="CV287" s="2">
        <f t="shared" si="125"/>
        <v>2169.9670000000001</v>
      </c>
      <c r="CW287" s="2">
        <f t="shared" si="125"/>
        <v>2234.527</v>
      </c>
      <c r="CX287" s="2">
        <f t="shared" si="125"/>
        <v>2234.527</v>
      </c>
      <c r="CY287" s="2">
        <f t="shared" si="125"/>
        <v>2234.527</v>
      </c>
      <c r="CZ287" s="2">
        <f t="shared" si="125"/>
        <v>2234.527</v>
      </c>
      <c r="DA287" s="2">
        <f t="shared" si="125"/>
        <v>2234.527</v>
      </c>
      <c r="DB287" s="2">
        <f t="shared" si="125"/>
        <v>2234.527</v>
      </c>
    </row>
    <row r="288" spans="1:106" x14ac:dyDescent="0.25">
      <c r="A288" s="2" t="s">
        <v>502</v>
      </c>
      <c r="B288" s="2" t="s">
        <v>503</v>
      </c>
      <c r="C288" s="2">
        <v>488363</v>
      </c>
      <c r="D288" s="2">
        <v>2133875</v>
      </c>
      <c r="E288" s="2">
        <v>2234.8119999999899</v>
      </c>
      <c r="F288" s="2" t="s">
        <v>6</v>
      </c>
      <c r="G288" s="2" t="s">
        <v>6</v>
      </c>
      <c r="H288" s="2" t="s">
        <v>6</v>
      </c>
      <c r="I288" s="2" t="s">
        <v>6</v>
      </c>
      <c r="J288" s="2" t="s">
        <v>6</v>
      </c>
      <c r="K288" s="2" t="s">
        <v>6</v>
      </c>
      <c r="L288" s="2" t="s">
        <v>6</v>
      </c>
      <c r="M288" s="2" t="s">
        <v>6</v>
      </c>
      <c r="N288" s="2" t="s">
        <v>6</v>
      </c>
      <c r="O288" s="2" t="s">
        <v>6</v>
      </c>
      <c r="P288" s="2" t="s">
        <v>6</v>
      </c>
      <c r="Q288" s="2" t="s">
        <v>6</v>
      </c>
      <c r="R288" s="2" t="s">
        <v>6</v>
      </c>
      <c r="S288" s="2" t="s">
        <v>6</v>
      </c>
      <c r="T288" s="2" t="s">
        <v>6</v>
      </c>
      <c r="U288" s="2" t="s">
        <v>6</v>
      </c>
      <c r="V288" s="2">
        <v>36.3599999999999</v>
      </c>
      <c r="W288" s="2">
        <v>37.6099999999999</v>
      </c>
      <c r="X288" s="2">
        <v>40.68</v>
      </c>
      <c r="Y288" s="2">
        <v>42.969999999999899</v>
      </c>
      <c r="Z288" s="2">
        <v>45.509999999999899</v>
      </c>
      <c r="AA288" s="2" t="s">
        <v>6</v>
      </c>
      <c r="AB288" s="2">
        <v>48.13</v>
      </c>
      <c r="AC288" s="2">
        <v>50.96</v>
      </c>
      <c r="AD288" s="2">
        <v>50.59</v>
      </c>
      <c r="AE288" s="2">
        <v>51.899999999999899</v>
      </c>
      <c r="AF288" s="2">
        <v>52.729999999999897</v>
      </c>
      <c r="AG288" s="2">
        <v>53.49</v>
      </c>
      <c r="AH288" s="2" t="s">
        <v>7</v>
      </c>
      <c r="AL288" s="2">
        <v>57.479999999999897</v>
      </c>
      <c r="AM288" s="2">
        <v>57.13</v>
      </c>
      <c r="AN288" s="2">
        <v>57.479999999999897</v>
      </c>
      <c r="AO288" s="2">
        <v>57.13</v>
      </c>
      <c r="BD288" s="2">
        <v>2234.8119999999899</v>
      </c>
      <c r="BE288" s="2" t="e">
        <f t="shared" si="112"/>
        <v>#VALUE!</v>
      </c>
      <c r="BF288" s="2" t="e">
        <f t="shared" si="113"/>
        <v>#VALUE!</v>
      </c>
      <c r="BG288" s="2" t="e">
        <f t="shared" si="114"/>
        <v>#VALUE!</v>
      </c>
      <c r="BH288" s="2" t="e">
        <f t="shared" si="111"/>
        <v>#VALUE!</v>
      </c>
      <c r="BI288" s="2" t="e">
        <f t="shared" si="111"/>
        <v>#VALUE!</v>
      </c>
      <c r="BJ288" s="2" t="e">
        <f t="shared" si="111"/>
        <v>#VALUE!</v>
      </c>
      <c r="BK288" s="2" t="e">
        <f t="shared" si="111"/>
        <v>#VALUE!</v>
      </c>
      <c r="BL288" s="2" t="e">
        <f t="shared" si="110"/>
        <v>#VALUE!</v>
      </c>
      <c r="BM288" s="2" t="e">
        <f t="shared" si="116"/>
        <v>#VALUE!</v>
      </c>
      <c r="BN288" s="2" t="e">
        <f t="shared" si="117"/>
        <v>#VALUE!</v>
      </c>
      <c r="BO288" s="2" t="e">
        <f t="shared" si="118"/>
        <v>#VALUE!</v>
      </c>
      <c r="BP288" s="2" t="e">
        <f t="shared" si="123"/>
        <v>#VALUE!</v>
      </c>
      <c r="BQ288" s="2" t="e">
        <f t="shared" si="123"/>
        <v>#VALUE!</v>
      </c>
      <c r="BR288" s="2" t="e">
        <f t="shared" si="123"/>
        <v>#VALUE!</v>
      </c>
      <c r="BS288" s="2" t="e">
        <f t="shared" si="123"/>
        <v>#VALUE!</v>
      </c>
      <c r="BT288" s="2" t="e">
        <f t="shared" si="123"/>
        <v>#VALUE!</v>
      </c>
      <c r="BU288" s="2">
        <f t="shared" si="123"/>
        <v>2198.4519999999902</v>
      </c>
      <c r="BV288" s="2">
        <f t="shared" si="119"/>
        <v>2197.2019999999902</v>
      </c>
      <c r="BW288" s="2">
        <f t="shared" si="102"/>
        <v>2194.1319999999901</v>
      </c>
      <c r="BX288" s="2">
        <f t="shared" si="103"/>
        <v>2191.8419999999901</v>
      </c>
      <c r="BY288" s="2">
        <f t="shared" si="104"/>
        <v>2189.3019999999901</v>
      </c>
      <c r="BZ288" s="2" t="e">
        <f t="shared" si="106"/>
        <v>#VALUE!</v>
      </c>
      <c r="CA288" s="2">
        <f t="shared" si="107"/>
        <v>2186.6819999999898</v>
      </c>
      <c r="CB288" s="2">
        <f t="shared" si="108"/>
        <v>2183.8519999999899</v>
      </c>
      <c r="CC288" s="2">
        <f t="shared" si="124"/>
        <v>2184.2219999999897</v>
      </c>
      <c r="CD288" s="2">
        <f t="shared" si="124"/>
        <v>2182.9119999999898</v>
      </c>
      <c r="CE288" s="2">
        <f t="shared" si="124"/>
        <v>2182.0819999999899</v>
      </c>
      <c r="CF288" s="2">
        <f t="shared" si="124"/>
        <v>2181.3219999999901</v>
      </c>
      <c r="CG288" s="2" t="e">
        <f t="shared" si="124"/>
        <v>#VALUE!</v>
      </c>
      <c r="CH288" s="2">
        <f t="shared" si="124"/>
        <v>2234.8119999999899</v>
      </c>
      <c r="CI288" s="2">
        <f t="shared" si="124"/>
        <v>2234.8119999999899</v>
      </c>
      <c r="CJ288" s="2">
        <f t="shared" si="124"/>
        <v>2234.8119999999899</v>
      </c>
      <c r="CK288" s="2">
        <f t="shared" si="124"/>
        <v>2177.3319999999899</v>
      </c>
      <c r="CL288" s="2">
        <f t="shared" si="120"/>
        <v>2177.6819999999898</v>
      </c>
      <c r="CM288" s="2">
        <f t="shared" si="121"/>
        <v>2177.3319999999899</v>
      </c>
      <c r="CN288" s="2">
        <f t="shared" si="122"/>
        <v>2177.6819999999898</v>
      </c>
      <c r="CO288" s="2">
        <f t="shared" si="115"/>
        <v>2234.8119999999899</v>
      </c>
      <c r="CP288" s="2">
        <f t="shared" si="115"/>
        <v>2234.8119999999899</v>
      </c>
      <c r="CQ288" s="2">
        <f t="shared" si="125"/>
        <v>2234.8119999999899</v>
      </c>
      <c r="CR288" s="2">
        <f t="shared" si="125"/>
        <v>2234.8119999999899</v>
      </c>
      <c r="CS288" s="2">
        <f t="shared" si="125"/>
        <v>2234.8119999999899</v>
      </c>
      <c r="CT288" s="2">
        <f t="shared" si="125"/>
        <v>2234.8119999999899</v>
      </c>
      <c r="CU288" s="2">
        <f t="shared" si="125"/>
        <v>2234.8119999999899</v>
      </c>
      <c r="CV288" s="2">
        <f t="shared" si="125"/>
        <v>2234.8119999999899</v>
      </c>
      <c r="CW288" s="2">
        <f t="shared" si="125"/>
        <v>2234.8119999999899</v>
      </c>
      <c r="CX288" s="2">
        <f t="shared" si="125"/>
        <v>2234.8119999999899</v>
      </c>
      <c r="CY288" s="2">
        <f t="shared" si="125"/>
        <v>2234.8119999999899</v>
      </c>
      <c r="CZ288" s="2">
        <f t="shared" si="125"/>
        <v>2234.8119999999899</v>
      </c>
      <c r="DA288" s="2">
        <f t="shared" si="125"/>
        <v>2234.8119999999899</v>
      </c>
      <c r="DB288" s="2">
        <f t="shared" si="125"/>
        <v>2234.8119999999899</v>
      </c>
    </row>
    <row r="289" spans="1:106" x14ac:dyDescent="0.25">
      <c r="A289" s="2" t="s">
        <v>504</v>
      </c>
      <c r="B289" s="2" t="s">
        <v>505</v>
      </c>
      <c r="C289" s="2">
        <v>488461</v>
      </c>
      <c r="D289" s="2">
        <v>2146452</v>
      </c>
      <c r="E289" s="2">
        <v>2232.6260000000002</v>
      </c>
      <c r="F289" s="2" t="s">
        <v>6</v>
      </c>
      <c r="G289" s="2" t="s">
        <v>6</v>
      </c>
      <c r="H289" s="2" t="s">
        <v>6</v>
      </c>
      <c r="I289" s="2" t="s">
        <v>6</v>
      </c>
      <c r="J289" s="2" t="s">
        <v>6</v>
      </c>
      <c r="K289" s="2" t="s">
        <v>6</v>
      </c>
      <c r="L289" s="2" t="s">
        <v>6</v>
      </c>
      <c r="M289" s="2" t="s">
        <v>6</v>
      </c>
      <c r="N289" s="2" t="s">
        <v>6</v>
      </c>
      <c r="O289" s="2" t="s">
        <v>6</v>
      </c>
      <c r="P289" s="2" t="s">
        <v>6</v>
      </c>
      <c r="Q289" s="2" t="s">
        <v>6</v>
      </c>
      <c r="R289" s="2" t="s">
        <v>6</v>
      </c>
      <c r="S289" s="2" t="s">
        <v>6</v>
      </c>
      <c r="T289" s="2" t="s">
        <v>6</v>
      </c>
      <c r="U289" s="2" t="s">
        <v>6</v>
      </c>
      <c r="V289" s="2" t="s">
        <v>7</v>
      </c>
      <c r="W289" s="2" t="s">
        <v>7</v>
      </c>
      <c r="X289" s="2">
        <v>33.25</v>
      </c>
      <c r="Y289" s="2">
        <v>35.880000000000003</v>
      </c>
      <c r="Z289" s="2">
        <v>35.71</v>
      </c>
      <c r="AA289" s="2" t="s">
        <v>6</v>
      </c>
      <c r="AB289" s="2" t="s">
        <v>7</v>
      </c>
      <c r="AC289" s="2" t="s">
        <v>7</v>
      </c>
      <c r="AD289" s="2" t="s">
        <v>7</v>
      </c>
      <c r="AE289" s="2">
        <v>40.21</v>
      </c>
      <c r="AF289" s="2">
        <v>37.75</v>
      </c>
      <c r="AG289" s="2">
        <v>42.27</v>
      </c>
      <c r="AH289" s="2">
        <v>40.380000000000003</v>
      </c>
      <c r="AI289" s="2">
        <v>43.939999999999898</v>
      </c>
      <c r="AK289" s="2">
        <v>45.13</v>
      </c>
      <c r="AL289" s="2">
        <v>46.02</v>
      </c>
      <c r="AO289" s="2">
        <v>47.13</v>
      </c>
      <c r="BD289" s="2">
        <v>2232.6260000000002</v>
      </c>
      <c r="BE289" s="2" t="e">
        <f t="shared" si="112"/>
        <v>#VALUE!</v>
      </c>
      <c r="BF289" s="2" t="e">
        <f t="shared" si="113"/>
        <v>#VALUE!</v>
      </c>
      <c r="BG289" s="2" t="e">
        <f t="shared" si="114"/>
        <v>#VALUE!</v>
      </c>
      <c r="BH289" s="2" t="e">
        <f t="shared" si="111"/>
        <v>#VALUE!</v>
      </c>
      <c r="BI289" s="2" t="e">
        <f t="shared" si="111"/>
        <v>#VALUE!</v>
      </c>
      <c r="BJ289" s="2" t="e">
        <f t="shared" si="111"/>
        <v>#VALUE!</v>
      </c>
      <c r="BK289" s="2" t="e">
        <f t="shared" si="111"/>
        <v>#VALUE!</v>
      </c>
      <c r="BL289" s="2" t="e">
        <f t="shared" si="110"/>
        <v>#VALUE!</v>
      </c>
      <c r="BM289" s="2" t="e">
        <f t="shared" si="116"/>
        <v>#VALUE!</v>
      </c>
      <c r="BN289" s="2" t="e">
        <f t="shared" si="117"/>
        <v>#VALUE!</v>
      </c>
      <c r="BO289" s="2" t="e">
        <f t="shared" si="118"/>
        <v>#VALUE!</v>
      </c>
      <c r="BP289" s="2" t="e">
        <f t="shared" si="123"/>
        <v>#VALUE!</v>
      </c>
      <c r="BQ289" s="2" t="e">
        <f t="shared" si="123"/>
        <v>#VALUE!</v>
      </c>
      <c r="BR289" s="2" t="e">
        <f t="shared" si="123"/>
        <v>#VALUE!</v>
      </c>
      <c r="BS289" s="2" t="e">
        <f t="shared" si="123"/>
        <v>#VALUE!</v>
      </c>
      <c r="BT289" s="2" t="e">
        <f t="shared" si="123"/>
        <v>#VALUE!</v>
      </c>
      <c r="BU289" s="2" t="e">
        <f t="shared" si="123"/>
        <v>#VALUE!</v>
      </c>
      <c r="BV289" s="2" t="e">
        <f t="shared" si="119"/>
        <v>#VALUE!</v>
      </c>
      <c r="BW289" s="2">
        <f t="shared" si="102"/>
        <v>2199.3760000000002</v>
      </c>
      <c r="BX289" s="2">
        <f t="shared" si="103"/>
        <v>2196.7460000000001</v>
      </c>
      <c r="BY289" s="2">
        <f t="shared" si="104"/>
        <v>2196.9160000000002</v>
      </c>
      <c r="BZ289" s="2" t="e">
        <f t="shared" si="106"/>
        <v>#VALUE!</v>
      </c>
      <c r="CA289" s="2" t="e">
        <f t="shared" si="107"/>
        <v>#VALUE!</v>
      </c>
      <c r="CB289" s="2" t="e">
        <f t="shared" si="108"/>
        <v>#VALUE!</v>
      </c>
      <c r="CC289" s="2" t="e">
        <f t="shared" si="124"/>
        <v>#VALUE!</v>
      </c>
      <c r="CD289" s="2">
        <f t="shared" si="124"/>
        <v>2192.4160000000002</v>
      </c>
      <c r="CE289" s="2">
        <f t="shared" si="124"/>
        <v>2194.8760000000002</v>
      </c>
      <c r="CF289" s="2">
        <f t="shared" si="124"/>
        <v>2190.3560000000002</v>
      </c>
      <c r="CG289" s="2">
        <f t="shared" si="124"/>
        <v>2192.2460000000001</v>
      </c>
      <c r="CH289" s="2">
        <f t="shared" si="124"/>
        <v>2188.6860000000001</v>
      </c>
      <c r="CI289" s="2">
        <f t="shared" si="124"/>
        <v>2232.6260000000002</v>
      </c>
      <c r="CJ289" s="2">
        <f t="shared" si="124"/>
        <v>2187.4960000000001</v>
      </c>
      <c r="CK289" s="2">
        <f t="shared" si="124"/>
        <v>2186.6060000000002</v>
      </c>
      <c r="CL289" s="2">
        <f t="shared" si="120"/>
        <v>2232.6260000000002</v>
      </c>
      <c r="CM289" s="2">
        <f t="shared" si="121"/>
        <v>2232.6260000000002</v>
      </c>
      <c r="CN289" s="2">
        <f t="shared" si="122"/>
        <v>2185.4960000000001</v>
      </c>
      <c r="CO289" s="2">
        <f t="shared" si="115"/>
        <v>2232.6260000000002</v>
      </c>
      <c r="CP289" s="2">
        <f t="shared" si="115"/>
        <v>2232.6260000000002</v>
      </c>
      <c r="CQ289" s="2">
        <f t="shared" si="125"/>
        <v>2232.6260000000002</v>
      </c>
      <c r="CR289" s="2">
        <f t="shared" si="125"/>
        <v>2232.6260000000002</v>
      </c>
      <c r="CS289" s="2">
        <f t="shared" si="125"/>
        <v>2232.6260000000002</v>
      </c>
      <c r="CT289" s="2">
        <f t="shared" si="125"/>
        <v>2232.6260000000002</v>
      </c>
      <c r="CU289" s="2">
        <f t="shared" si="125"/>
        <v>2232.6260000000002</v>
      </c>
      <c r="CV289" s="2">
        <f t="shared" si="125"/>
        <v>2232.6260000000002</v>
      </c>
      <c r="CW289" s="2">
        <f t="shared" si="125"/>
        <v>2232.6260000000002</v>
      </c>
      <c r="CX289" s="2">
        <f t="shared" si="125"/>
        <v>2232.6260000000002</v>
      </c>
      <c r="CY289" s="2">
        <f t="shared" si="125"/>
        <v>2232.6260000000002</v>
      </c>
      <c r="CZ289" s="2">
        <f t="shared" si="125"/>
        <v>2232.6260000000002</v>
      </c>
      <c r="DA289" s="2">
        <f t="shared" si="125"/>
        <v>2232.6260000000002</v>
      </c>
      <c r="DB289" s="2">
        <f t="shared" si="125"/>
        <v>2232.6260000000002</v>
      </c>
    </row>
    <row r="290" spans="1:106" x14ac:dyDescent="0.25">
      <c r="A290" s="2" t="s">
        <v>506</v>
      </c>
      <c r="B290" s="2" t="s">
        <v>507</v>
      </c>
      <c r="C290" s="2">
        <v>488563</v>
      </c>
      <c r="D290" s="2">
        <v>2144893</v>
      </c>
      <c r="E290" s="2">
        <v>2231.652</v>
      </c>
      <c r="F290" s="2" t="s">
        <v>6</v>
      </c>
      <c r="G290" s="2" t="s">
        <v>6</v>
      </c>
      <c r="H290" s="2" t="s">
        <v>6</v>
      </c>
      <c r="I290" s="2" t="s">
        <v>6</v>
      </c>
      <c r="J290" s="2" t="s">
        <v>6</v>
      </c>
      <c r="K290" s="2" t="s">
        <v>6</v>
      </c>
      <c r="L290" s="2" t="s">
        <v>6</v>
      </c>
      <c r="M290" s="2" t="s">
        <v>6</v>
      </c>
      <c r="N290" s="2" t="s">
        <v>6</v>
      </c>
      <c r="O290" s="2" t="s">
        <v>6</v>
      </c>
      <c r="P290" s="2" t="s">
        <v>6</v>
      </c>
      <c r="Q290" s="2" t="s">
        <v>6</v>
      </c>
      <c r="R290" s="2" t="s">
        <v>6</v>
      </c>
      <c r="S290" s="2" t="s">
        <v>6</v>
      </c>
      <c r="T290" s="2" t="s">
        <v>6</v>
      </c>
      <c r="U290" s="2" t="s">
        <v>6</v>
      </c>
      <c r="V290" s="2">
        <v>31.8</v>
      </c>
      <c r="W290" s="2">
        <v>33.799999999999898</v>
      </c>
      <c r="X290" s="2">
        <v>34.85</v>
      </c>
      <c r="Y290" s="2">
        <v>36.64</v>
      </c>
      <c r="Z290" s="2">
        <v>37.979999999999897</v>
      </c>
      <c r="AA290" s="2" t="s">
        <v>6</v>
      </c>
      <c r="AB290" s="2">
        <v>39.979999999999897</v>
      </c>
      <c r="AC290" s="2">
        <v>40.259999999999899</v>
      </c>
      <c r="AD290" s="2">
        <v>40.979999999999897</v>
      </c>
      <c r="AE290" s="2">
        <v>41.009999999999899</v>
      </c>
      <c r="AF290" s="2" t="s">
        <v>7</v>
      </c>
      <c r="AG290" s="2">
        <v>39.74</v>
      </c>
      <c r="AH290" s="2">
        <v>43.63</v>
      </c>
      <c r="AI290" s="2">
        <v>45.13</v>
      </c>
      <c r="AJ290" s="2">
        <v>44.94</v>
      </c>
      <c r="AK290" s="2">
        <v>45.659999999999897</v>
      </c>
      <c r="AL290" s="2">
        <v>47.71</v>
      </c>
      <c r="AM290" s="2">
        <v>47.63</v>
      </c>
      <c r="AO290" s="2">
        <v>47.1</v>
      </c>
      <c r="BD290" s="2">
        <v>2231.652</v>
      </c>
      <c r="BE290" s="2" t="e">
        <f t="shared" si="112"/>
        <v>#VALUE!</v>
      </c>
      <c r="BF290" s="2" t="e">
        <f t="shared" si="113"/>
        <v>#VALUE!</v>
      </c>
      <c r="BG290" s="2" t="e">
        <f t="shared" si="114"/>
        <v>#VALUE!</v>
      </c>
      <c r="BH290" s="2" t="e">
        <f t="shared" si="111"/>
        <v>#VALUE!</v>
      </c>
      <c r="BI290" s="2" t="e">
        <f t="shared" si="111"/>
        <v>#VALUE!</v>
      </c>
      <c r="BJ290" s="2" t="e">
        <f t="shared" si="111"/>
        <v>#VALUE!</v>
      </c>
      <c r="BK290" s="2" t="e">
        <f t="shared" si="111"/>
        <v>#VALUE!</v>
      </c>
      <c r="BL290" s="2" t="e">
        <f t="shared" si="110"/>
        <v>#VALUE!</v>
      </c>
      <c r="BM290" s="2" t="e">
        <f t="shared" si="116"/>
        <v>#VALUE!</v>
      </c>
      <c r="BN290" s="2" t="e">
        <f t="shared" si="117"/>
        <v>#VALUE!</v>
      </c>
      <c r="BO290" s="2" t="e">
        <f t="shared" si="118"/>
        <v>#VALUE!</v>
      </c>
      <c r="BP290" s="2" t="e">
        <f t="shared" si="123"/>
        <v>#VALUE!</v>
      </c>
      <c r="BQ290" s="2" t="e">
        <f t="shared" si="123"/>
        <v>#VALUE!</v>
      </c>
      <c r="BR290" s="2" t="e">
        <f t="shared" si="123"/>
        <v>#VALUE!</v>
      </c>
      <c r="BS290" s="2" t="e">
        <f t="shared" si="123"/>
        <v>#VALUE!</v>
      </c>
      <c r="BT290" s="2" t="e">
        <f t="shared" si="123"/>
        <v>#VALUE!</v>
      </c>
      <c r="BU290" s="2">
        <f t="shared" si="123"/>
        <v>2199.8519999999999</v>
      </c>
      <c r="BV290" s="2">
        <f t="shared" si="119"/>
        <v>2197.8520000000003</v>
      </c>
      <c r="BW290" s="2">
        <f t="shared" si="102"/>
        <v>2196.8020000000001</v>
      </c>
      <c r="BX290" s="2">
        <f t="shared" si="103"/>
        <v>2195.0120000000002</v>
      </c>
      <c r="BY290" s="2">
        <f t="shared" si="104"/>
        <v>2193.672</v>
      </c>
      <c r="BZ290" s="2" t="e">
        <f t="shared" si="106"/>
        <v>#VALUE!</v>
      </c>
      <c r="CA290" s="2">
        <f t="shared" si="107"/>
        <v>2191.672</v>
      </c>
      <c r="CB290" s="2">
        <f t="shared" si="108"/>
        <v>2191.3920000000003</v>
      </c>
      <c r="CC290" s="2">
        <f t="shared" si="124"/>
        <v>2190.672</v>
      </c>
      <c r="CD290" s="2">
        <f t="shared" si="124"/>
        <v>2190.6420000000003</v>
      </c>
      <c r="CE290" s="2" t="e">
        <f t="shared" si="124"/>
        <v>#VALUE!</v>
      </c>
      <c r="CF290" s="2">
        <f t="shared" si="124"/>
        <v>2191.9120000000003</v>
      </c>
      <c r="CG290" s="2">
        <f t="shared" si="124"/>
        <v>2188.0219999999999</v>
      </c>
      <c r="CH290" s="2">
        <f t="shared" si="124"/>
        <v>2186.5219999999999</v>
      </c>
      <c r="CI290" s="2">
        <f t="shared" si="124"/>
        <v>2186.712</v>
      </c>
      <c r="CJ290" s="2">
        <f t="shared" si="124"/>
        <v>2185.9920000000002</v>
      </c>
      <c r="CK290" s="2">
        <f t="shared" si="124"/>
        <v>2183.942</v>
      </c>
      <c r="CL290" s="2">
        <f t="shared" si="120"/>
        <v>2184.0219999999999</v>
      </c>
      <c r="CM290" s="2">
        <f t="shared" si="121"/>
        <v>2231.652</v>
      </c>
      <c r="CN290" s="2">
        <f t="shared" si="122"/>
        <v>2184.5520000000001</v>
      </c>
      <c r="CO290" s="2">
        <f t="shared" si="115"/>
        <v>2231.652</v>
      </c>
      <c r="CP290" s="2">
        <f t="shared" si="115"/>
        <v>2231.652</v>
      </c>
      <c r="CQ290" s="2">
        <f t="shared" si="125"/>
        <v>2231.652</v>
      </c>
      <c r="CR290" s="2">
        <f t="shared" si="125"/>
        <v>2231.652</v>
      </c>
      <c r="CS290" s="2">
        <f t="shared" si="125"/>
        <v>2231.652</v>
      </c>
      <c r="CT290" s="2">
        <f t="shared" si="125"/>
        <v>2231.652</v>
      </c>
      <c r="CU290" s="2">
        <f t="shared" si="125"/>
        <v>2231.652</v>
      </c>
      <c r="CV290" s="2">
        <f t="shared" si="125"/>
        <v>2231.652</v>
      </c>
      <c r="CW290" s="2">
        <f t="shared" si="125"/>
        <v>2231.652</v>
      </c>
      <c r="CX290" s="2">
        <f t="shared" si="125"/>
        <v>2231.652</v>
      </c>
      <c r="CY290" s="2">
        <f t="shared" si="125"/>
        <v>2231.652</v>
      </c>
      <c r="CZ290" s="2">
        <f t="shared" si="125"/>
        <v>2231.652</v>
      </c>
      <c r="DA290" s="2">
        <f t="shared" si="125"/>
        <v>2231.652</v>
      </c>
      <c r="DB290" s="2">
        <f t="shared" si="125"/>
        <v>2231.652</v>
      </c>
    </row>
    <row r="291" spans="1:106" s="5" customFormat="1" x14ac:dyDescent="0.25">
      <c r="A291" s="5" t="s">
        <v>508</v>
      </c>
      <c r="B291" s="5" t="s">
        <v>509</v>
      </c>
      <c r="C291" s="5">
        <v>488874</v>
      </c>
      <c r="D291" s="5">
        <v>2136877</v>
      </c>
      <c r="E291" s="5">
        <v>2241.0999999999899</v>
      </c>
      <c r="F291" s="5" t="s">
        <v>6</v>
      </c>
      <c r="G291" s="5" t="s">
        <v>6</v>
      </c>
      <c r="H291" s="5" t="s">
        <v>6</v>
      </c>
      <c r="I291" s="5" t="s">
        <v>6</v>
      </c>
      <c r="J291" s="5" t="s">
        <v>6</v>
      </c>
      <c r="K291" s="5" t="s">
        <v>6</v>
      </c>
      <c r="L291" s="5" t="s">
        <v>6</v>
      </c>
      <c r="M291" s="5" t="s">
        <v>6</v>
      </c>
      <c r="N291" s="5" t="s">
        <v>6</v>
      </c>
      <c r="O291" s="5" t="s">
        <v>6</v>
      </c>
      <c r="P291" s="5" t="s">
        <v>6</v>
      </c>
      <c r="Q291" s="5" t="s">
        <v>6</v>
      </c>
      <c r="R291" s="5" t="s">
        <v>6</v>
      </c>
      <c r="S291" s="5" t="s">
        <v>6</v>
      </c>
      <c r="T291" s="5" t="s">
        <v>6</v>
      </c>
      <c r="U291" s="5" t="s">
        <v>6</v>
      </c>
      <c r="V291" s="5" t="s">
        <v>7</v>
      </c>
      <c r="W291" s="5">
        <v>44.869999999999898</v>
      </c>
      <c r="X291" s="5">
        <v>44.3599999999999</v>
      </c>
      <c r="Y291" s="5">
        <v>36.78</v>
      </c>
      <c r="Z291" s="6">
        <v>39.71</v>
      </c>
      <c r="AA291" s="6" t="s">
        <v>6</v>
      </c>
      <c r="AB291" s="6">
        <v>51.96</v>
      </c>
      <c r="AC291" s="5">
        <v>52.17</v>
      </c>
      <c r="AD291" s="5">
        <v>55.119999999999898</v>
      </c>
      <c r="AE291" s="5">
        <v>55.89</v>
      </c>
      <c r="AF291" s="5">
        <v>58.049999999999898</v>
      </c>
      <c r="AG291" s="5">
        <v>57.509999999999899</v>
      </c>
      <c r="AH291" s="5">
        <v>58.68</v>
      </c>
      <c r="AI291" s="5">
        <v>59.219999999999899</v>
      </c>
      <c r="AK291" s="5">
        <v>59.43</v>
      </c>
      <c r="AL291" s="5">
        <v>60.8599999999999</v>
      </c>
      <c r="AO291" s="5">
        <v>64.09</v>
      </c>
      <c r="AQ291" s="5">
        <v>65.92</v>
      </c>
      <c r="AU291" s="5">
        <v>65.099999999999895</v>
      </c>
      <c r="AW291" s="5">
        <v>63.719999999999899</v>
      </c>
      <c r="BD291" s="5">
        <v>2241.0999999999899</v>
      </c>
      <c r="BE291" s="5" t="e">
        <f t="shared" si="112"/>
        <v>#VALUE!</v>
      </c>
      <c r="BF291" s="5" t="e">
        <f t="shared" si="113"/>
        <v>#VALUE!</v>
      </c>
      <c r="BG291" s="5" t="e">
        <f t="shared" si="114"/>
        <v>#VALUE!</v>
      </c>
      <c r="BH291" s="5" t="e">
        <f t="shared" si="111"/>
        <v>#VALUE!</v>
      </c>
      <c r="BI291" s="5" t="e">
        <f t="shared" si="111"/>
        <v>#VALUE!</v>
      </c>
      <c r="BJ291" s="5" t="e">
        <f t="shared" si="111"/>
        <v>#VALUE!</v>
      </c>
      <c r="BK291" s="5" t="e">
        <f t="shared" si="111"/>
        <v>#VALUE!</v>
      </c>
      <c r="BL291" s="5" t="e">
        <f t="shared" si="110"/>
        <v>#VALUE!</v>
      </c>
      <c r="BM291" s="5" t="e">
        <f t="shared" si="116"/>
        <v>#VALUE!</v>
      </c>
      <c r="BN291" s="5" t="e">
        <f t="shared" si="117"/>
        <v>#VALUE!</v>
      </c>
      <c r="BO291" s="5" t="e">
        <f t="shared" si="118"/>
        <v>#VALUE!</v>
      </c>
      <c r="BP291" s="5" t="e">
        <f t="shared" si="123"/>
        <v>#VALUE!</v>
      </c>
      <c r="BQ291" s="5" t="e">
        <f t="shared" si="123"/>
        <v>#VALUE!</v>
      </c>
      <c r="BR291" s="5" t="e">
        <f t="shared" si="123"/>
        <v>#VALUE!</v>
      </c>
      <c r="BS291" s="5" t="e">
        <f t="shared" si="123"/>
        <v>#VALUE!</v>
      </c>
      <c r="BT291" s="5" t="e">
        <f t="shared" si="123"/>
        <v>#VALUE!</v>
      </c>
      <c r="BU291" s="5" t="e">
        <f t="shared" si="123"/>
        <v>#VALUE!</v>
      </c>
      <c r="BV291" s="5">
        <f t="shared" si="119"/>
        <v>2196.22999999999</v>
      </c>
      <c r="BW291" s="5">
        <f t="shared" si="102"/>
        <v>2196.7399999999898</v>
      </c>
      <c r="BX291" s="5">
        <f t="shared" si="103"/>
        <v>2204.3199999999897</v>
      </c>
      <c r="BY291" s="5">
        <f t="shared" si="104"/>
        <v>2201.3899999999899</v>
      </c>
      <c r="BZ291" s="5" t="e">
        <f t="shared" si="106"/>
        <v>#VALUE!</v>
      </c>
      <c r="CA291" s="5">
        <f t="shared" si="107"/>
        <v>2189.1399999999899</v>
      </c>
      <c r="CB291" s="5">
        <f t="shared" si="108"/>
        <v>2188.9299999999898</v>
      </c>
      <c r="CC291" s="5">
        <f t="shared" ref="CC291:CH291" si="126">$E291-AD291</f>
        <v>2185.97999999999</v>
      </c>
      <c r="CD291" s="5">
        <f t="shared" si="126"/>
        <v>2185.20999999999</v>
      </c>
      <c r="CE291" s="5">
        <f t="shared" si="126"/>
        <v>2183.0499999999902</v>
      </c>
      <c r="CF291" s="5">
        <f t="shared" si="126"/>
        <v>2183.5899999999901</v>
      </c>
      <c r="CG291" s="5">
        <f t="shared" si="126"/>
        <v>2182.4199999999901</v>
      </c>
      <c r="CH291" s="5">
        <f t="shared" si="126"/>
        <v>2181.8799999999901</v>
      </c>
      <c r="CI291" s="5">
        <f t="shared" ref="CI291:CN354" si="127">$E291-AJ291</f>
        <v>2241.0999999999899</v>
      </c>
      <c r="CJ291" s="5">
        <f t="shared" si="127"/>
        <v>2181.6699999999901</v>
      </c>
      <c r="CK291" s="5">
        <f t="shared" si="127"/>
        <v>2180.2399999999898</v>
      </c>
      <c r="CL291" s="5">
        <f t="shared" si="120"/>
        <v>2241.0999999999899</v>
      </c>
      <c r="CM291" s="5">
        <f t="shared" si="121"/>
        <v>2241.0999999999899</v>
      </c>
      <c r="CN291" s="5">
        <f t="shared" si="122"/>
        <v>2177.0099999999898</v>
      </c>
      <c r="CO291" s="5">
        <f t="shared" si="115"/>
        <v>2241.0999999999899</v>
      </c>
      <c r="CP291" s="5">
        <f t="shared" si="115"/>
        <v>2175.1799999999898</v>
      </c>
      <c r="CQ291" s="5">
        <f t="shared" si="125"/>
        <v>2241.0999999999899</v>
      </c>
      <c r="CR291" s="5">
        <f t="shared" si="125"/>
        <v>2241.0999999999899</v>
      </c>
      <c r="CS291" s="5">
        <f t="shared" si="125"/>
        <v>2241.0999999999899</v>
      </c>
      <c r="CT291" s="5">
        <f t="shared" si="125"/>
        <v>2175.99999999999</v>
      </c>
      <c r="CU291" s="5">
        <f t="shared" si="125"/>
        <v>2241.0999999999899</v>
      </c>
      <c r="CV291" s="5">
        <f t="shared" si="125"/>
        <v>2177.3799999999901</v>
      </c>
      <c r="CW291" s="5">
        <f t="shared" si="125"/>
        <v>2241.0999999999899</v>
      </c>
      <c r="CX291" s="5">
        <f t="shared" si="125"/>
        <v>2241.0999999999899</v>
      </c>
      <c r="CY291" s="5">
        <f t="shared" si="125"/>
        <v>2241.0999999999899</v>
      </c>
      <c r="CZ291" s="5">
        <f t="shared" si="125"/>
        <v>2241.0999999999899</v>
      </c>
      <c r="DA291" s="5">
        <f t="shared" si="125"/>
        <v>2241.0999999999899</v>
      </c>
      <c r="DB291" s="5">
        <f t="shared" si="125"/>
        <v>2241.0999999999899</v>
      </c>
    </row>
    <row r="292" spans="1:106" x14ac:dyDescent="0.25">
      <c r="A292" s="2" t="s">
        <v>510</v>
      </c>
      <c r="B292" s="2" t="s">
        <v>511</v>
      </c>
      <c r="C292" s="2">
        <v>488920</v>
      </c>
      <c r="D292" s="2">
        <v>2141217</v>
      </c>
      <c r="E292" s="2">
        <v>2232.6999999999898</v>
      </c>
      <c r="F292" s="2" t="s">
        <v>6</v>
      </c>
      <c r="G292" s="2" t="s">
        <v>6</v>
      </c>
      <c r="H292" s="2" t="s">
        <v>6</v>
      </c>
      <c r="I292" s="2" t="s">
        <v>6</v>
      </c>
      <c r="J292" s="2" t="s">
        <v>6</v>
      </c>
      <c r="K292" s="2" t="s">
        <v>6</v>
      </c>
      <c r="L292" s="2" t="s">
        <v>6</v>
      </c>
      <c r="M292" s="2" t="s">
        <v>6</v>
      </c>
      <c r="N292" s="2" t="s">
        <v>6</v>
      </c>
      <c r="O292" s="2" t="s">
        <v>6</v>
      </c>
      <c r="P292" s="2" t="s">
        <v>6</v>
      </c>
      <c r="Q292" s="2" t="s">
        <v>6</v>
      </c>
      <c r="R292" s="2" t="s">
        <v>6</v>
      </c>
      <c r="S292" s="2" t="s">
        <v>6</v>
      </c>
      <c r="T292" s="2" t="s">
        <v>6</v>
      </c>
      <c r="U292" s="2" t="s">
        <v>6</v>
      </c>
      <c r="V292" s="2" t="s">
        <v>7</v>
      </c>
      <c r="W292" s="2">
        <v>39.719999999999899</v>
      </c>
      <c r="X292" s="2" t="s">
        <v>7</v>
      </c>
      <c r="Y292" s="2" t="s">
        <v>7</v>
      </c>
      <c r="Z292" s="2" t="s">
        <v>7</v>
      </c>
      <c r="AA292" s="2" t="s">
        <v>6</v>
      </c>
      <c r="AB292" s="2">
        <v>47.2899999999999</v>
      </c>
      <c r="AC292" s="2">
        <v>47.649999999999899</v>
      </c>
      <c r="AD292" s="2">
        <v>47.85</v>
      </c>
      <c r="AE292" s="2">
        <v>46.259999999999899</v>
      </c>
      <c r="AF292" s="2">
        <v>52.75</v>
      </c>
      <c r="AG292" s="2" t="s">
        <v>7</v>
      </c>
      <c r="AH292" s="2" t="s">
        <v>7</v>
      </c>
      <c r="AQ292" s="2">
        <v>61.5</v>
      </c>
      <c r="AU292" s="2">
        <v>63.63</v>
      </c>
      <c r="BD292" s="2">
        <v>2232.6999999999898</v>
      </c>
      <c r="BE292" s="2" t="e">
        <f t="shared" si="112"/>
        <v>#VALUE!</v>
      </c>
      <c r="BF292" s="2" t="e">
        <f t="shared" si="113"/>
        <v>#VALUE!</v>
      </c>
      <c r="BG292" s="2" t="e">
        <f t="shared" si="114"/>
        <v>#VALUE!</v>
      </c>
      <c r="BH292" s="2" t="e">
        <f t="shared" si="111"/>
        <v>#VALUE!</v>
      </c>
      <c r="BI292" s="2" t="e">
        <f t="shared" si="111"/>
        <v>#VALUE!</v>
      </c>
      <c r="BJ292" s="2" t="e">
        <f t="shared" si="111"/>
        <v>#VALUE!</v>
      </c>
      <c r="BK292" s="2" t="e">
        <f t="shared" si="111"/>
        <v>#VALUE!</v>
      </c>
      <c r="BL292" s="2" t="e">
        <f t="shared" si="110"/>
        <v>#VALUE!</v>
      </c>
      <c r="BM292" s="2" t="e">
        <f t="shared" si="116"/>
        <v>#VALUE!</v>
      </c>
      <c r="BN292" s="2" t="e">
        <f t="shared" si="117"/>
        <v>#VALUE!</v>
      </c>
      <c r="BO292" s="2" t="e">
        <f t="shared" si="118"/>
        <v>#VALUE!</v>
      </c>
      <c r="BP292" s="2" t="e">
        <f t="shared" si="123"/>
        <v>#VALUE!</v>
      </c>
      <c r="BQ292" s="2" t="e">
        <f t="shared" si="123"/>
        <v>#VALUE!</v>
      </c>
      <c r="BR292" s="2" t="e">
        <f t="shared" si="123"/>
        <v>#VALUE!</v>
      </c>
      <c r="BS292" s="2" t="e">
        <f t="shared" si="123"/>
        <v>#VALUE!</v>
      </c>
      <c r="BT292" s="2" t="e">
        <f t="shared" si="123"/>
        <v>#VALUE!</v>
      </c>
      <c r="BU292" s="2" t="e">
        <f t="shared" si="123"/>
        <v>#VALUE!</v>
      </c>
      <c r="BV292" s="2">
        <f t="shared" si="119"/>
        <v>2192.97999999999</v>
      </c>
      <c r="BW292" s="2" t="e">
        <f t="shared" si="119"/>
        <v>#VALUE!</v>
      </c>
      <c r="BX292" s="2" t="e">
        <f t="shared" si="119"/>
        <v>#VALUE!</v>
      </c>
      <c r="BY292" s="2" t="e">
        <f t="shared" si="119"/>
        <v>#VALUE!</v>
      </c>
      <c r="BZ292" s="2" t="e">
        <f t="shared" si="119"/>
        <v>#VALUE!</v>
      </c>
      <c r="CA292" s="2">
        <f t="shared" si="119"/>
        <v>2185.4099999999899</v>
      </c>
      <c r="CB292" s="2">
        <f t="shared" si="119"/>
        <v>2185.0499999999897</v>
      </c>
      <c r="CC292" s="2">
        <f t="shared" si="119"/>
        <v>2184.8499999999899</v>
      </c>
      <c r="CD292" s="2">
        <f t="shared" si="119"/>
        <v>2186.4399999999901</v>
      </c>
      <c r="CE292" s="2">
        <f t="shared" si="119"/>
        <v>2179.9499999999898</v>
      </c>
      <c r="CF292" s="2" t="e">
        <f t="shared" si="119"/>
        <v>#VALUE!</v>
      </c>
      <c r="CG292" s="2" t="e">
        <f t="shared" si="119"/>
        <v>#VALUE!</v>
      </c>
      <c r="CH292" s="2">
        <f t="shared" si="119"/>
        <v>2232.6999999999898</v>
      </c>
      <c r="CI292" s="2">
        <f t="shared" si="127"/>
        <v>2232.6999999999898</v>
      </c>
      <c r="CJ292" s="2">
        <f t="shared" si="127"/>
        <v>2232.6999999999898</v>
      </c>
      <c r="CK292" s="2">
        <f t="shared" si="127"/>
        <v>2232.6999999999898</v>
      </c>
      <c r="CL292" s="2">
        <f t="shared" si="120"/>
        <v>2232.6999999999898</v>
      </c>
      <c r="CM292" s="2">
        <f t="shared" si="121"/>
        <v>2232.6999999999898</v>
      </c>
      <c r="CN292" s="2">
        <f t="shared" si="122"/>
        <v>2232.6999999999898</v>
      </c>
      <c r="CO292" s="2">
        <f t="shared" si="115"/>
        <v>2232.6999999999898</v>
      </c>
      <c r="CP292" s="2">
        <f t="shared" si="115"/>
        <v>2171.1999999999898</v>
      </c>
      <c r="CQ292" s="2">
        <f t="shared" si="125"/>
        <v>2232.6999999999898</v>
      </c>
      <c r="CR292" s="2">
        <f t="shared" si="125"/>
        <v>2232.6999999999898</v>
      </c>
      <c r="CS292" s="2">
        <f t="shared" si="125"/>
        <v>2232.6999999999898</v>
      </c>
      <c r="CT292" s="2">
        <f t="shared" si="125"/>
        <v>2169.0699999999897</v>
      </c>
      <c r="CU292" s="2">
        <f t="shared" si="125"/>
        <v>2232.6999999999898</v>
      </c>
      <c r="CV292" s="2">
        <f t="shared" si="125"/>
        <v>2232.6999999999898</v>
      </c>
      <c r="CW292" s="2">
        <f t="shared" si="125"/>
        <v>2232.6999999999898</v>
      </c>
      <c r="CX292" s="2">
        <f t="shared" si="125"/>
        <v>2232.6999999999898</v>
      </c>
      <c r="CY292" s="2">
        <f t="shared" si="125"/>
        <v>2232.6999999999898</v>
      </c>
      <c r="CZ292" s="2">
        <f t="shared" si="125"/>
        <v>2232.6999999999898</v>
      </c>
      <c r="DA292" s="2">
        <f t="shared" si="125"/>
        <v>2232.6999999999898</v>
      </c>
      <c r="DB292" s="2">
        <f t="shared" si="125"/>
        <v>2232.6999999999898</v>
      </c>
    </row>
    <row r="293" spans="1:106" x14ac:dyDescent="0.25">
      <c r="A293" s="2" t="s">
        <v>512</v>
      </c>
      <c r="B293" s="2" t="s">
        <v>513</v>
      </c>
      <c r="C293" s="2">
        <v>488939</v>
      </c>
      <c r="D293" s="2">
        <v>2133295</v>
      </c>
      <c r="E293" s="2">
        <v>2232.96</v>
      </c>
      <c r="F293" s="2" t="s">
        <v>6</v>
      </c>
      <c r="G293" s="2" t="s">
        <v>6</v>
      </c>
      <c r="H293" s="2" t="s">
        <v>6</v>
      </c>
      <c r="I293" s="2" t="s">
        <v>6</v>
      </c>
      <c r="J293" s="2" t="s">
        <v>6</v>
      </c>
      <c r="K293" s="2" t="s">
        <v>6</v>
      </c>
      <c r="L293" s="2" t="s">
        <v>6</v>
      </c>
      <c r="M293" s="2" t="s">
        <v>6</v>
      </c>
      <c r="N293" s="2" t="s">
        <v>6</v>
      </c>
      <c r="O293" s="2" t="s">
        <v>6</v>
      </c>
      <c r="P293" s="2" t="s">
        <v>6</v>
      </c>
      <c r="Q293" s="2" t="s">
        <v>6</v>
      </c>
      <c r="R293" s="2" t="s">
        <v>6</v>
      </c>
      <c r="S293" s="2" t="s">
        <v>6</v>
      </c>
      <c r="T293" s="2" t="s">
        <v>6</v>
      </c>
      <c r="U293" s="2" t="s">
        <v>6</v>
      </c>
      <c r="V293" s="2" t="s">
        <v>7</v>
      </c>
      <c r="W293" s="2" t="s">
        <v>7</v>
      </c>
      <c r="X293" s="2" t="s">
        <v>7</v>
      </c>
      <c r="Y293" s="2" t="s">
        <v>7</v>
      </c>
      <c r="Z293" s="2" t="s">
        <v>7</v>
      </c>
      <c r="AA293" s="2" t="s">
        <v>6</v>
      </c>
      <c r="AB293" s="2" t="s">
        <v>7</v>
      </c>
      <c r="AC293" s="2" t="s">
        <v>7</v>
      </c>
      <c r="AD293" s="2" t="s">
        <v>7</v>
      </c>
      <c r="AE293" s="2">
        <v>50.06</v>
      </c>
      <c r="AF293" s="2" t="s">
        <v>7</v>
      </c>
      <c r="AG293" s="2" t="s">
        <v>7</v>
      </c>
      <c r="AH293" s="2" t="s">
        <v>7</v>
      </c>
      <c r="AO293" s="2">
        <v>53.52</v>
      </c>
      <c r="AQ293" s="2">
        <v>57.1</v>
      </c>
      <c r="AU293" s="2">
        <v>57.939999999999898</v>
      </c>
      <c r="AW293" s="2">
        <v>58.3599999999999</v>
      </c>
      <c r="BD293" s="2">
        <v>2232.96</v>
      </c>
      <c r="BE293" s="2" t="e">
        <f t="shared" si="112"/>
        <v>#VALUE!</v>
      </c>
      <c r="BF293" s="2" t="e">
        <f t="shared" si="113"/>
        <v>#VALUE!</v>
      </c>
      <c r="BG293" s="2" t="e">
        <f t="shared" si="114"/>
        <v>#VALUE!</v>
      </c>
      <c r="BH293" s="2" t="e">
        <f t="shared" si="111"/>
        <v>#VALUE!</v>
      </c>
      <c r="BI293" s="2" t="e">
        <f t="shared" si="111"/>
        <v>#VALUE!</v>
      </c>
      <c r="BJ293" s="2" t="e">
        <f t="shared" si="111"/>
        <v>#VALUE!</v>
      </c>
      <c r="BK293" s="2" t="e">
        <f t="shared" si="111"/>
        <v>#VALUE!</v>
      </c>
      <c r="BL293" s="2" t="e">
        <f t="shared" si="110"/>
        <v>#VALUE!</v>
      </c>
      <c r="BM293" s="2" t="e">
        <f t="shared" si="116"/>
        <v>#VALUE!</v>
      </c>
      <c r="BN293" s="2" t="e">
        <f t="shared" si="117"/>
        <v>#VALUE!</v>
      </c>
      <c r="BO293" s="2" t="e">
        <f t="shared" si="118"/>
        <v>#VALUE!</v>
      </c>
      <c r="BP293" s="2" t="e">
        <f t="shared" si="123"/>
        <v>#VALUE!</v>
      </c>
      <c r="BQ293" s="2" t="e">
        <f t="shared" si="123"/>
        <v>#VALUE!</v>
      </c>
      <c r="BR293" s="2" t="e">
        <f t="shared" si="123"/>
        <v>#VALUE!</v>
      </c>
      <c r="BS293" s="2" t="e">
        <f t="shared" si="123"/>
        <v>#VALUE!</v>
      </c>
      <c r="BT293" s="2" t="e">
        <f t="shared" si="123"/>
        <v>#VALUE!</v>
      </c>
      <c r="BU293" s="2" t="e">
        <f t="shared" si="123"/>
        <v>#VALUE!</v>
      </c>
      <c r="BV293" s="2" t="e">
        <f t="shared" si="119"/>
        <v>#VALUE!</v>
      </c>
      <c r="BW293" s="2" t="e">
        <f t="shared" si="119"/>
        <v>#VALUE!</v>
      </c>
      <c r="BX293" s="2" t="e">
        <f t="shared" si="119"/>
        <v>#VALUE!</v>
      </c>
      <c r="BY293" s="2" t="e">
        <f t="shared" si="119"/>
        <v>#VALUE!</v>
      </c>
      <c r="BZ293" s="2" t="e">
        <f t="shared" si="119"/>
        <v>#VALUE!</v>
      </c>
      <c r="CA293" s="2" t="e">
        <f t="shared" si="119"/>
        <v>#VALUE!</v>
      </c>
      <c r="CB293" s="2" t="e">
        <f t="shared" si="119"/>
        <v>#VALUE!</v>
      </c>
      <c r="CC293" s="2" t="e">
        <f t="shared" si="119"/>
        <v>#VALUE!</v>
      </c>
      <c r="CD293" s="2">
        <f t="shared" si="119"/>
        <v>2182.9</v>
      </c>
      <c r="CE293" s="2" t="e">
        <f t="shared" si="119"/>
        <v>#VALUE!</v>
      </c>
      <c r="CF293" s="2" t="e">
        <f t="shared" si="119"/>
        <v>#VALUE!</v>
      </c>
      <c r="CG293" s="2" t="e">
        <f t="shared" si="119"/>
        <v>#VALUE!</v>
      </c>
      <c r="CH293" s="2">
        <f t="shared" si="119"/>
        <v>2232.96</v>
      </c>
      <c r="CI293" s="2">
        <f t="shared" si="127"/>
        <v>2232.96</v>
      </c>
      <c r="CJ293" s="2">
        <f t="shared" si="127"/>
        <v>2232.96</v>
      </c>
      <c r="CK293" s="2">
        <f t="shared" si="127"/>
        <v>2232.96</v>
      </c>
      <c r="CL293" s="2">
        <f t="shared" si="120"/>
        <v>2232.96</v>
      </c>
      <c r="CM293" s="2">
        <f t="shared" si="121"/>
        <v>2232.96</v>
      </c>
      <c r="CN293" s="2">
        <f t="shared" si="122"/>
        <v>2179.44</v>
      </c>
      <c r="CO293" s="2">
        <f t="shared" si="115"/>
        <v>2232.96</v>
      </c>
      <c r="CP293" s="2">
        <f t="shared" si="115"/>
        <v>2175.86</v>
      </c>
      <c r="CQ293" s="2">
        <f t="shared" si="125"/>
        <v>2232.96</v>
      </c>
      <c r="CR293" s="2">
        <f t="shared" si="125"/>
        <v>2232.96</v>
      </c>
      <c r="CS293" s="2">
        <f t="shared" si="125"/>
        <v>2232.96</v>
      </c>
      <c r="CT293" s="2">
        <f t="shared" si="125"/>
        <v>2175.02</v>
      </c>
      <c r="CU293" s="2">
        <f t="shared" si="125"/>
        <v>2232.96</v>
      </c>
      <c r="CV293" s="2">
        <f t="shared" si="125"/>
        <v>2174.6000000000004</v>
      </c>
      <c r="CW293" s="2">
        <f t="shared" si="125"/>
        <v>2232.96</v>
      </c>
      <c r="CX293" s="2">
        <f t="shared" si="125"/>
        <v>2232.96</v>
      </c>
      <c r="CY293" s="2">
        <f t="shared" si="125"/>
        <v>2232.96</v>
      </c>
      <c r="CZ293" s="2">
        <f t="shared" si="125"/>
        <v>2232.96</v>
      </c>
      <c r="DA293" s="2">
        <f t="shared" si="125"/>
        <v>2232.96</v>
      </c>
      <c r="DB293" s="2">
        <f t="shared" si="125"/>
        <v>2232.96</v>
      </c>
    </row>
    <row r="294" spans="1:106" x14ac:dyDescent="0.25">
      <c r="A294" s="2" t="s">
        <v>514</v>
      </c>
      <c r="B294" s="2" t="s">
        <v>515</v>
      </c>
      <c r="C294" s="2">
        <v>488983</v>
      </c>
      <c r="D294" s="2">
        <v>2148576</v>
      </c>
      <c r="E294" s="2">
        <v>2231.4569999999899</v>
      </c>
      <c r="F294" s="2" t="s">
        <v>6</v>
      </c>
      <c r="G294" s="2" t="s">
        <v>6</v>
      </c>
      <c r="H294" s="2" t="s">
        <v>6</v>
      </c>
      <c r="I294" s="2" t="s">
        <v>6</v>
      </c>
      <c r="J294" s="2" t="s">
        <v>6</v>
      </c>
      <c r="K294" s="2" t="s">
        <v>6</v>
      </c>
      <c r="L294" s="2" t="s">
        <v>6</v>
      </c>
      <c r="M294" s="2" t="s">
        <v>6</v>
      </c>
      <c r="N294" s="2" t="s">
        <v>6</v>
      </c>
      <c r="O294" s="2" t="s">
        <v>6</v>
      </c>
      <c r="P294" s="2" t="s">
        <v>6</v>
      </c>
      <c r="Q294" s="2" t="s">
        <v>6</v>
      </c>
      <c r="R294" s="2" t="s">
        <v>6</v>
      </c>
      <c r="S294" s="2" t="s">
        <v>6</v>
      </c>
      <c r="T294" s="2" t="s">
        <v>6</v>
      </c>
      <c r="U294" s="2" t="s">
        <v>6</v>
      </c>
      <c r="V294" s="2">
        <v>21.23</v>
      </c>
      <c r="W294" s="2">
        <v>22.309999999999899</v>
      </c>
      <c r="X294" s="2">
        <v>24.149999999999899</v>
      </c>
      <c r="Y294" s="2">
        <v>25.84</v>
      </c>
      <c r="Z294" s="2">
        <v>27.16</v>
      </c>
      <c r="AA294" s="2" t="s">
        <v>6</v>
      </c>
      <c r="AB294" s="2">
        <v>30.52</v>
      </c>
      <c r="AC294" s="2">
        <v>25.6299999999999</v>
      </c>
      <c r="AD294" s="2">
        <v>25.84</v>
      </c>
      <c r="AE294" s="2">
        <v>26.41</v>
      </c>
      <c r="AF294" s="2" t="s">
        <v>7</v>
      </c>
      <c r="AG294" s="2">
        <v>27.09</v>
      </c>
      <c r="AH294" s="2">
        <v>27.309999999999899</v>
      </c>
      <c r="AI294" s="2">
        <v>27.5399999999999</v>
      </c>
      <c r="AK294" s="2">
        <v>29.989999999999899</v>
      </c>
      <c r="AL294" s="2">
        <v>30.5399999999999</v>
      </c>
      <c r="BD294" s="2">
        <v>2231.4569999999899</v>
      </c>
      <c r="BE294" s="2" t="e">
        <f t="shared" si="112"/>
        <v>#VALUE!</v>
      </c>
      <c r="BF294" s="2" t="e">
        <f t="shared" si="113"/>
        <v>#VALUE!</v>
      </c>
      <c r="BG294" s="2" t="e">
        <f t="shared" si="114"/>
        <v>#VALUE!</v>
      </c>
      <c r="BH294" s="2" t="e">
        <f t="shared" si="111"/>
        <v>#VALUE!</v>
      </c>
      <c r="BI294" s="2" t="e">
        <f t="shared" si="111"/>
        <v>#VALUE!</v>
      </c>
      <c r="BJ294" s="2" t="e">
        <f t="shared" si="111"/>
        <v>#VALUE!</v>
      </c>
      <c r="BK294" s="2" t="e">
        <f t="shared" si="111"/>
        <v>#VALUE!</v>
      </c>
      <c r="BL294" s="2" t="e">
        <f t="shared" si="110"/>
        <v>#VALUE!</v>
      </c>
      <c r="BM294" s="2" t="e">
        <f>$E294-N294</f>
        <v>#VALUE!</v>
      </c>
      <c r="BN294" s="2" t="e">
        <f t="shared" ref="BN294:BW323" si="128">$E294-O294</f>
        <v>#VALUE!</v>
      </c>
      <c r="BO294" s="2" t="e">
        <f t="shared" si="128"/>
        <v>#VALUE!</v>
      </c>
      <c r="BP294" s="2" t="e">
        <f t="shared" si="128"/>
        <v>#VALUE!</v>
      </c>
      <c r="BQ294" s="2" t="e">
        <f t="shared" si="128"/>
        <v>#VALUE!</v>
      </c>
      <c r="BR294" s="2" t="e">
        <f t="shared" si="128"/>
        <v>#VALUE!</v>
      </c>
      <c r="BS294" s="2" t="e">
        <f t="shared" si="128"/>
        <v>#VALUE!</v>
      </c>
      <c r="BT294" s="2" t="e">
        <f t="shared" si="128"/>
        <v>#VALUE!</v>
      </c>
      <c r="BU294" s="2">
        <f t="shared" si="128"/>
        <v>2210.2269999999899</v>
      </c>
      <c r="BV294" s="2">
        <f t="shared" si="119"/>
        <v>2209.1469999999899</v>
      </c>
      <c r="BW294" s="2">
        <f t="shared" si="119"/>
        <v>2207.3069999999898</v>
      </c>
      <c r="BX294" s="2">
        <f t="shared" si="119"/>
        <v>2205.6169999999897</v>
      </c>
      <c r="BY294" s="2">
        <f t="shared" si="119"/>
        <v>2204.29699999999</v>
      </c>
      <c r="BZ294" s="2" t="e">
        <f t="shared" si="119"/>
        <v>#VALUE!</v>
      </c>
      <c r="CA294" s="2">
        <f t="shared" si="119"/>
        <v>2200.9369999999899</v>
      </c>
      <c r="CB294" s="2">
        <f t="shared" si="119"/>
        <v>2205.8269999999898</v>
      </c>
      <c r="CC294" s="2">
        <f t="shared" si="119"/>
        <v>2205.6169999999897</v>
      </c>
      <c r="CD294" s="2">
        <f t="shared" si="119"/>
        <v>2205.04699999999</v>
      </c>
      <c r="CE294" s="2" t="e">
        <f t="shared" si="119"/>
        <v>#VALUE!</v>
      </c>
      <c r="CF294" s="2">
        <f t="shared" si="119"/>
        <v>2204.3669999999897</v>
      </c>
      <c r="CG294" s="2">
        <f t="shared" si="119"/>
        <v>2204.1469999999899</v>
      </c>
      <c r="CH294" s="2">
        <f t="shared" si="119"/>
        <v>2203.9169999999899</v>
      </c>
      <c r="CI294" s="2">
        <f t="shared" si="127"/>
        <v>2231.4569999999899</v>
      </c>
      <c r="CJ294" s="2">
        <f t="shared" si="127"/>
        <v>2201.4669999999901</v>
      </c>
      <c r="CK294" s="2">
        <f t="shared" si="127"/>
        <v>2200.9169999999899</v>
      </c>
      <c r="CL294" s="2">
        <f t="shared" si="120"/>
        <v>2231.4569999999899</v>
      </c>
      <c r="CM294" s="2">
        <f t="shared" si="121"/>
        <v>2231.4569999999899</v>
      </c>
      <c r="CN294" s="2">
        <f t="shared" si="122"/>
        <v>2231.4569999999899</v>
      </c>
      <c r="CO294" s="2">
        <f t="shared" si="115"/>
        <v>2231.4569999999899</v>
      </c>
      <c r="CP294" s="2">
        <f t="shared" si="115"/>
        <v>2231.4569999999899</v>
      </c>
      <c r="CQ294" s="2">
        <f t="shared" si="125"/>
        <v>2231.4569999999899</v>
      </c>
      <c r="CR294" s="2">
        <f t="shared" si="125"/>
        <v>2231.4569999999899</v>
      </c>
      <c r="CS294" s="2">
        <f t="shared" si="125"/>
        <v>2231.4569999999899</v>
      </c>
      <c r="CT294" s="2">
        <f t="shared" si="125"/>
        <v>2231.4569999999899</v>
      </c>
      <c r="CU294" s="2">
        <f t="shared" si="125"/>
        <v>2231.4569999999899</v>
      </c>
      <c r="CV294" s="2">
        <f t="shared" si="125"/>
        <v>2231.4569999999899</v>
      </c>
      <c r="CW294" s="2">
        <f t="shared" si="125"/>
        <v>2231.4569999999899</v>
      </c>
      <c r="CX294" s="2">
        <f t="shared" si="125"/>
        <v>2231.4569999999899</v>
      </c>
      <c r="CY294" s="2">
        <f t="shared" si="125"/>
        <v>2231.4569999999899</v>
      </c>
      <c r="CZ294" s="2">
        <f t="shared" si="125"/>
        <v>2231.4569999999899</v>
      </c>
      <c r="DA294" s="2">
        <f t="shared" si="125"/>
        <v>2231.4569999999899</v>
      </c>
      <c r="DB294" s="2">
        <f t="shared" si="125"/>
        <v>2231.4569999999899</v>
      </c>
    </row>
    <row r="295" spans="1:106" x14ac:dyDescent="0.25">
      <c r="A295" s="2">
        <v>0.65010000000000001</v>
      </c>
      <c r="B295" s="2" t="s">
        <v>6</v>
      </c>
      <c r="C295" s="2">
        <v>488999</v>
      </c>
      <c r="D295" s="2">
        <v>2148946</v>
      </c>
      <c r="E295" s="2">
        <v>2230</v>
      </c>
      <c r="F295" s="2" t="s">
        <v>6</v>
      </c>
      <c r="G295" s="2">
        <v>15.1</v>
      </c>
      <c r="H295" s="2" t="s">
        <v>6</v>
      </c>
      <c r="I295" s="2">
        <v>14.32</v>
      </c>
      <c r="J295" s="2">
        <v>15.07</v>
      </c>
      <c r="K295" s="2" t="s">
        <v>6</v>
      </c>
      <c r="L295" s="2">
        <v>15.53</v>
      </c>
      <c r="M295" s="2">
        <v>15.62</v>
      </c>
      <c r="N295" s="2">
        <v>16.350000000000001</v>
      </c>
      <c r="O295" s="2" t="s">
        <v>6</v>
      </c>
      <c r="P295" s="2">
        <v>17.68</v>
      </c>
      <c r="Q295" s="2">
        <v>18.95</v>
      </c>
      <c r="R295" s="2" t="s">
        <v>6</v>
      </c>
      <c r="S295" s="2">
        <v>19.03</v>
      </c>
      <c r="T295" s="2">
        <v>21.47</v>
      </c>
      <c r="U295" s="2">
        <v>22.01</v>
      </c>
      <c r="V295" s="2">
        <v>22.98</v>
      </c>
      <c r="W295" s="2">
        <v>23.149999999999899</v>
      </c>
      <c r="X295" s="2">
        <v>24.01</v>
      </c>
      <c r="Y295" s="2">
        <v>25.399999999999899</v>
      </c>
      <c r="Z295" s="2">
        <v>25.1</v>
      </c>
      <c r="AA295" s="2">
        <v>27.73</v>
      </c>
      <c r="AB295" s="2">
        <v>28.35</v>
      </c>
      <c r="AC295" s="2">
        <v>28.7899999999999</v>
      </c>
      <c r="AD295" s="2">
        <v>29.9499999999999</v>
      </c>
      <c r="AE295" s="2">
        <v>31.899999999999899</v>
      </c>
      <c r="AF295" s="2">
        <v>32.299999999999898</v>
      </c>
      <c r="AG295" s="2">
        <v>36.649999999999899</v>
      </c>
      <c r="AH295" s="2">
        <v>33.619999999999898</v>
      </c>
      <c r="AI295" s="2">
        <v>34.719999999999899</v>
      </c>
      <c r="AJ295" s="2">
        <v>35.6</v>
      </c>
      <c r="AK295" s="2">
        <v>37.009999999999899</v>
      </c>
      <c r="AL295" s="2">
        <v>38.18</v>
      </c>
      <c r="BD295" s="2">
        <v>2230</v>
      </c>
      <c r="BE295" s="2" t="e">
        <f t="shared" si="112"/>
        <v>#VALUE!</v>
      </c>
      <c r="BF295" s="2">
        <f t="shared" si="113"/>
        <v>2214.9</v>
      </c>
      <c r="BG295" s="2" t="e">
        <f t="shared" si="114"/>
        <v>#VALUE!</v>
      </c>
      <c r="BH295" s="2">
        <f t="shared" si="111"/>
        <v>2215.6799999999998</v>
      </c>
      <c r="BI295" s="2">
        <f t="shared" si="111"/>
        <v>2214.9299999999998</v>
      </c>
      <c r="BJ295" s="2" t="e">
        <f t="shared" si="111"/>
        <v>#VALUE!</v>
      </c>
      <c r="BK295" s="2">
        <f t="shared" si="111"/>
        <v>2214.4699999999998</v>
      </c>
      <c r="BL295" s="2">
        <f t="shared" si="111"/>
        <v>2214.38</v>
      </c>
      <c r="BM295" s="2">
        <f t="shared" si="111"/>
        <v>2213.65</v>
      </c>
      <c r="BN295" s="2" t="e">
        <f t="shared" si="128"/>
        <v>#VALUE!</v>
      </c>
      <c r="BO295" s="2">
        <f t="shared" si="128"/>
        <v>2212.3200000000002</v>
      </c>
      <c r="BP295" s="2">
        <f t="shared" si="128"/>
        <v>2211.0500000000002</v>
      </c>
      <c r="BQ295" s="2" t="e">
        <f t="shared" si="128"/>
        <v>#VALUE!</v>
      </c>
      <c r="BR295" s="2">
        <f t="shared" si="128"/>
        <v>2210.9699999999998</v>
      </c>
      <c r="BS295" s="2">
        <f t="shared" si="128"/>
        <v>2208.5300000000002</v>
      </c>
      <c r="BT295" s="2">
        <f t="shared" si="128"/>
        <v>2207.9899999999998</v>
      </c>
      <c r="BU295" s="2">
        <f t="shared" si="128"/>
        <v>2207.02</v>
      </c>
      <c r="BV295" s="2">
        <f t="shared" si="119"/>
        <v>2206.85</v>
      </c>
      <c r="BW295" s="2">
        <f t="shared" si="119"/>
        <v>2205.9899999999998</v>
      </c>
      <c r="BX295" s="2">
        <f t="shared" si="119"/>
        <v>2204.6</v>
      </c>
      <c r="BY295" s="2">
        <f t="shared" si="119"/>
        <v>2204.9</v>
      </c>
      <c r="BZ295" s="2">
        <f t="shared" si="119"/>
        <v>2202.27</v>
      </c>
      <c r="CA295" s="2">
        <f t="shared" si="119"/>
        <v>2201.65</v>
      </c>
      <c r="CB295" s="2">
        <f t="shared" si="119"/>
        <v>2201.21</v>
      </c>
      <c r="CC295" s="2">
        <f t="shared" si="119"/>
        <v>2200.0500000000002</v>
      </c>
      <c r="CD295" s="2">
        <f t="shared" si="119"/>
        <v>2198.1</v>
      </c>
      <c r="CE295" s="2">
        <f t="shared" si="119"/>
        <v>2197.7000000000003</v>
      </c>
      <c r="CF295" s="2">
        <f t="shared" si="119"/>
        <v>2193.35</v>
      </c>
      <c r="CG295" s="2">
        <f t="shared" si="119"/>
        <v>2196.38</v>
      </c>
      <c r="CH295" s="2">
        <f t="shared" si="119"/>
        <v>2195.2800000000002</v>
      </c>
      <c r="CI295" s="2">
        <f t="shared" si="127"/>
        <v>2194.4</v>
      </c>
      <c r="CJ295" s="2">
        <f t="shared" si="127"/>
        <v>2192.9900000000002</v>
      </c>
      <c r="CK295" s="2">
        <f t="shared" si="127"/>
        <v>2191.8200000000002</v>
      </c>
      <c r="CL295" s="2">
        <f t="shared" si="120"/>
        <v>2230</v>
      </c>
      <c r="CM295" s="2">
        <f t="shared" si="121"/>
        <v>2230</v>
      </c>
      <c r="CN295" s="2">
        <f t="shared" si="122"/>
        <v>2230</v>
      </c>
      <c r="CO295" s="2">
        <f t="shared" si="115"/>
        <v>2230</v>
      </c>
      <c r="CP295" s="2">
        <f t="shared" si="115"/>
        <v>2230</v>
      </c>
      <c r="CQ295" s="2">
        <f t="shared" si="125"/>
        <v>2230</v>
      </c>
      <c r="CR295" s="2">
        <f t="shared" si="125"/>
        <v>2230</v>
      </c>
      <c r="CS295" s="2">
        <f t="shared" si="125"/>
        <v>2230</v>
      </c>
      <c r="CT295" s="2">
        <f t="shared" si="125"/>
        <v>2230</v>
      </c>
      <c r="CU295" s="2">
        <f t="shared" si="125"/>
        <v>2230</v>
      </c>
      <c r="CV295" s="2">
        <f t="shared" si="125"/>
        <v>2230</v>
      </c>
      <c r="CW295" s="2">
        <f t="shared" si="125"/>
        <v>2230</v>
      </c>
      <c r="CX295" s="2">
        <f t="shared" si="125"/>
        <v>2230</v>
      </c>
      <c r="CY295" s="2">
        <f t="shared" si="125"/>
        <v>2230</v>
      </c>
      <c r="CZ295" s="2">
        <f t="shared" si="125"/>
        <v>2230</v>
      </c>
      <c r="DA295" s="2">
        <f t="shared" si="125"/>
        <v>2230</v>
      </c>
      <c r="DB295" s="2">
        <f t="shared" si="125"/>
        <v>2230</v>
      </c>
    </row>
    <row r="296" spans="1:106" s="5" customFormat="1" x14ac:dyDescent="0.25">
      <c r="A296" s="5" t="s">
        <v>516</v>
      </c>
      <c r="B296" s="5" t="s">
        <v>517</v>
      </c>
      <c r="C296" s="5">
        <v>489101</v>
      </c>
      <c r="D296" s="5">
        <v>2153098</v>
      </c>
      <c r="E296" s="5">
        <v>2232.491</v>
      </c>
      <c r="F296" s="5" t="s">
        <v>6</v>
      </c>
      <c r="G296" s="5" t="s">
        <v>6</v>
      </c>
      <c r="H296" s="5" t="s">
        <v>6</v>
      </c>
      <c r="I296" s="5" t="s">
        <v>6</v>
      </c>
      <c r="J296" s="5" t="s">
        <v>6</v>
      </c>
      <c r="K296" s="5" t="s">
        <v>6</v>
      </c>
      <c r="L296" s="5" t="s">
        <v>6</v>
      </c>
      <c r="M296" s="5" t="s">
        <v>6</v>
      </c>
      <c r="N296" s="5" t="s">
        <v>6</v>
      </c>
      <c r="O296" s="5" t="s">
        <v>6</v>
      </c>
      <c r="P296" s="5" t="s">
        <v>6</v>
      </c>
      <c r="Q296" s="5" t="s">
        <v>6</v>
      </c>
      <c r="R296" s="5" t="s">
        <v>6</v>
      </c>
      <c r="S296" s="5" t="s">
        <v>6</v>
      </c>
      <c r="T296" s="5" t="s">
        <v>6</v>
      </c>
      <c r="U296" s="5" t="s">
        <v>6</v>
      </c>
      <c r="V296" s="6">
        <v>30.16</v>
      </c>
      <c r="W296" s="5">
        <v>20.27</v>
      </c>
      <c r="X296" s="5">
        <v>20.149999999999899</v>
      </c>
      <c r="Y296" s="5">
        <v>21.16</v>
      </c>
      <c r="Z296" s="5">
        <v>21.559999999999899</v>
      </c>
      <c r="AA296" s="5" t="s">
        <v>6</v>
      </c>
      <c r="AB296" s="5" t="s">
        <v>7</v>
      </c>
      <c r="AC296" s="5">
        <v>23.41</v>
      </c>
      <c r="AD296" s="5">
        <v>23.719999999999899</v>
      </c>
      <c r="AE296" s="5">
        <v>24.51</v>
      </c>
      <c r="AF296" s="5">
        <v>24.489999999999899</v>
      </c>
      <c r="AG296" s="5">
        <v>24.6299999999999</v>
      </c>
      <c r="AH296" s="5">
        <v>25.39</v>
      </c>
      <c r="AI296" s="5">
        <v>25.87</v>
      </c>
      <c r="AK296" s="5">
        <v>26.899999999999899</v>
      </c>
      <c r="AL296" s="5">
        <v>27.469999999999899</v>
      </c>
      <c r="AM296" s="5">
        <v>28.079999999999899</v>
      </c>
      <c r="AN296" s="5">
        <v>28.7899999999999</v>
      </c>
      <c r="AO296" s="5">
        <v>26.76</v>
      </c>
      <c r="BD296" s="5">
        <v>2232.491</v>
      </c>
      <c r="BE296" s="5" t="e">
        <f t="shared" si="112"/>
        <v>#VALUE!</v>
      </c>
      <c r="BF296" s="5" t="e">
        <f t="shared" si="113"/>
        <v>#VALUE!</v>
      </c>
      <c r="BG296" s="5" t="e">
        <f t="shared" si="114"/>
        <v>#VALUE!</v>
      </c>
      <c r="BH296" s="5" t="e">
        <f t="shared" si="111"/>
        <v>#VALUE!</v>
      </c>
      <c r="BI296" s="5" t="e">
        <f t="shared" si="111"/>
        <v>#VALUE!</v>
      </c>
      <c r="BJ296" s="5" t="e">
        <f t="shared" si="111"/>
        <v>#VALUE!</v>
      </c>
      <c r="BK296" s="5" t="e">
        <f t="shared" si="111"/>
        <v>#VALUE!</v>
      </c>
      <c r="BL296" s="5" t="e">
        <f t="shared" si="111"/>
        <v>#VALUE!</v>
      </c>
      <c r="BM296" s="5" t="e">
        <f t="shared" si="111"/>
        <v>#VALUE!</v>
      </c>
      <c r="BN296" s="5" t="e">
        <f t="shared" si="128"/>
        <v>#VALUE!</v>
      </c>
      <c r="BO296" s="5" t="e">
        <f t="shared" si="128"/>
        <v>#VALUE!</v>
      </c>
      <c r="BP296" s="5" t="e">
        <f t="shared" si="128"/>
        <v>#VALUE!</v>
      </c>
      <c r="BQ296" s="5" t="e">
        <f t="shared" si="128"/>
        <v>#VALUE!</v>
      </c>
      <c r="BR296" s="5" t="e">
        <f t="shared" si="128"/>
        <v>#VALUE!</v>
      </c>
      <c r="BS296" s="5" t="e">
        <f t="shared" si="128"/>
        <v>#VALUE!</v>
      </c>
      <c r="BT296" s="5" t="e">
        <f t="shared" si="128"/>
        <v>#VALUE!</v>
      </c>
      <c r="BU296" s="5">
        <f t="shared" si="128"/>
        <v>2202.3310000000001</v>
      </c>
      <c r="BV296" s="5">
        <f t="shared" si="119"/>
        <v>2212.221</v>
      </c>
      <c r="BW296" s="5">
        <f t="shared" si="119"/>
        <v>2212.3409999999999</v>
      </c>
      <c r="BX296" s="5">
        <f t="shared" si="119"/>
        <v>2211.3310000000001</v>
      </c>
      <c r="BY296" s="5">
        <f t="shared" si="119"/>
        <v>2210.931</v>
      </c>
      <c r="BZ296" s="5" t="e">
        <f t="shared" si="119"/>
        <v>#VALUE!</v>
      </c>
      <c r="CA296" s="5" t="e">
        <f t="shared" si="119"/>
        <v>#VALUE!</v>
      </c>
      <c r="CB296" s="5">
        <f t="shared" si="119"/>
        <v>2209.0810000000001</v>
      </c>
      <c r="CC296" s="5">
        <f t="shared" si="119"/>
        <v>2208.7710000000002</v>
      </c>
      <c r="CD296" s="5">
        <f t="shared" si="119"/>
        <v>2207.9809999999998</v>
      </c>
      <c r="CE296" s="5">
        <f t="shared" si="119"/>
        <v>2208.0010000000002</v>
      </c>
      <c r="CF296" s="5">
        <f t="shared" si="119"/>
        <v>2207.8609999999999</v>
      </c>
      <c r="CG296" s="5">
        <f t="shared" si="119"/>
        <v>2207.1010000000001</v>
      </c>
      <c r="CH296" s="5">
        <f t="shared" si="119"/>
        <v>2206.6210000000001</v>
      </c>
      <c r="CI296" s="5">
        <f t="shared" si="127"/>
        <v>2232.491</v>
      </c>
      <c r="CJ296" s="5">
        <f t="shared" si="127"/>
        <v>2205.5909999999999</v>
      </c>
      <c r="CK296" s="5">
        <f t="shared" si="127"/>
        <v>2205.0210000000002</v>
      </c>
      <c r="CL296" s="5">
        <f t="shared" si="120"/>
        <v>2204.4110000000001</v>
      </c>
      <c r="CM296" s="5">
        <f t="shared" si="121"/>
        <v>2203.701</v>
      </c>
      <c r="CN296" s="5">
        <f t="shared" si="122"/>
        <v>2205.7309999999998</v>
      </c>
      <c r="CO296" s="5">
        <f t="shared" si="115"/>
        <v>2232.491</v>
      </c>
      <c r="CP296" s="5">
        <f t="shared" si="115"/>
        <v>2232.491</v>
      </c>
      <c r="CQ296" s="5">
        <f t="shared" si="125"/>
        <v>2232.491</v>
      </c>
      <c r="CR296" s="5">
        <f t="shared" si="125"/>
        <v>2232.491</v>
      </c>
      <c r="CS296" s="5">
        <f t="shared" si="125"/>
        <v>2232.491</v>
      </c>
      <c r="CT296" s="5">
        <f t="shared" si="125"/>
        <v>2232.491</v>
      </c>
      <c r="CU296" s="5">
        <f t="shared" si="125"/>
        <v>2232.491</v>
      </c>
      <c r="CV296" s="5">
        <f t="shared" si="125"/>
        <v>2232.491</v>
      </c>
      <c r="CW296" s="5">
        <f t="shared" si="125"/>
        <v>2232.491</v>
      </c>
      <c r="CX296" s="5">
        <f t="shared" si="125"/>
        <v>2232.491</v>
      </c>
      <c r="CY296" s="5">
        <f t="shared" si="125"/>
        <v>2232.491</v>
      </c>
      <c r="CZ296" s="5">
        <f t="shared" si="125"/>
        <v>2232.491</v>
      </c>
      <c r="DA296" s="5">
        <f t="shared" si="125"/>
        <v>2232.491</v>
      </c>
      <c r="DB296" s="5">
        <f t="shared" si="125"/>
        <v>2232.491</v>
      </c>
    </row>
    <row r="297" spans="1:106" x14ac:dyDescent="0.25">
      <c r="A297" s="2" t="s">
        <v>518</v>
      </c>
      <c r="B297" s="2" t="s">
        <v>6</v>
      </c>
      <c r="C297" s="2">
        <v>489109</v>
      </c>
      <c r="D297" s="2">
        <v>2153353</v>
      </c>
      <c r="E297" s="2">
        <v>2235</v>
      </c>
      <c r="F297" s="2" t="s">
        <v>6</v>
      </c>
      <c r="G297" s="2" t="s">
        <v>6</v>
      </c>
      <c r="H297" s="2" t="s">
        <v>6</v>
      </c>
      <c r="I297" s="2" t="s">
        <v>6</v>
      </c>
      <c r="J297" s="2" t="s">
        <v>6</v>
      </c>
      <c r="K297" s="2" t="s">
        <v>6</v>
      </c>
      <c r="L297" s="2" t="s">
        <v>6</v>
      </c>
      <c r="M297" s="2" t="s">
        <v>6</v>
      </c>
      <c r="N297" s="2" t="s">
        <v>6</v>
      </c>
      <c r="O297" s="2" t="s">
        <v>6</v>
      </c>
      <c r="P297" s="2" t="s">
        <v>6</v>
      </c>
      <c r="Q297" s="2" t="s">
        <v>6</v>
      </c>
      <c r="R297" s="2" t="s">
        <v>6</v>
      </c>
      <c r="S297" s="2" t="s">
        <v>6</v>
      </c>
      <c r="T297" s="2" t="s">
        <v>6</v>
      </c>
      <c r="U297" s="2" t="s">
        <v>6</v>
      </c>
      <c r="V297" s="2" t="s">
        <v>7</v>
      </c>
      <c r="W297" s="2" t="s">
        <v>7</v>
      </c>
      <c r="X297" s="2" t="s">
        <v>7</v>
      </c>
      <c r="Y297" s="2" t="s">
        <v>7</v>
      </c>
      <c r="Z297" s="2" t="s">
        <v>7</v>
      </c>
      <c r="AA297" s="2" t="s">
        <v>6</v>
      </c>
      <c r="AB297" s="2" t="s">
        <v>7</v>
      </c>
      <c r="AC297" s="2" t="s">
        <v>7</v>
      </c>
      <c r="AD297" s="2" t="s">
        <v>7</v>
      </c>
      <c r="AE297" s="2" t="s">
        <v>7</v>
      </c>
      <c r="AF297" s="2" t="s">
        <v>7</v>
      </c>
      <c r="AG297" s="2" t="s">
        <v>7</v>
      </c>
      <c r="AH297" s="2" t="s">
        <v>7</v>
      </c>
      <c r="AQ297" s="2">
        <v>40.619999999999898</v>
      </c>
      <c r="AS297" s="2">
        <v>45.13</v>
      </c>
      <c r="AT297" s="2">
        <v>48.83</v>
      </c>
      <c r="AU297" s="2">
        <v>40.969999999999899</v>
      </c>
      <c r="AV297" s="2">
        <v>41.33</v>
      </c>
      <c r="AW297" s="2">
        <v>41.729999999999897</v>
      </c>
      <c r="AX297" s="2">
        <v>45.75</v>
      </c>
      <c r="AY297" s="2">
        <v>46.18</v>
      </c>
      <c r="AZ297" s="2">
        <v>43.52</v>
      </c>
      <c r="BA297" s="2">
        <v>44.27</v>
      </c>
      <c r="BB297" s="2">
        <v>45.27</v>
      </c>
      <c r="BC297" s="2">
        <v>46.36</v>
      </c>
      <c r="BD297" s="2">
        <v>2235</v>
      </c>
      <c r="BE297" s="2" t="e">
        <f t="shared" si="112"/>
        <v>#VALUE!</v>
      </c>
      <c r="BF297" s="2" t="e">
        <f t="shared" si="113"/>
        <v>#VALUE!</v>
      </c>
      <c r="BG297" s="2" t="e">
        <f t="shared" si="114"/>
        <v>#VALUE!</v>
      </c>
      <c r="BH297" s="2" t="e">
        <f t="shared" si="111"/>
        <v>#VALUE!</v>
      </c>
      <c r="BI297" s="2" t="e">
        <f t="shared" si="111"/>
        <v>#VALUE!</v>
      </c>
      <c r="BJ297" s="2" t="e">
        <f t="shared" si="111"/>
        <v>#VALUE!</v>
      </c>
      <c r="BK297" s="2" t="e">
        <f t="shared" si="111"/>
        <v>#VALUE!</v>
      </c>
      <c r="BL297" s="2" t="e">
        <f t="shared" si="111"/>
        <v>#VALUE!</v>
      </c>
      <c r="BM297" s="2" t="e">
        <f t="shared" si="111"/>
        <v>#VALUE!</v>
      </c>
      <c r="BN297" s="2" t="e">
        <f t="shared" si="128"/>
        <v>#VALUE!</v>
      </c>
      <c r="BO297" s="2" t="e">
        <f t="shared" si="128"/>
        <v>#VALUE!</v>
      </c>
      <c r="BP297" s="2" t="e">
        <f t="shared" si="128"/>
        <v>#VALUE!</v>
      </c>
      <c r="BQ297" s="2" t="e">
        <f t="shared" si="128"/>
        <v>#VALUE!</v>
      </c>
      <c r="BR297" s="2" t="e">
        <f t="shared" si="128"/>
        <v>#VALUE!</v>
      </c>
      <c r="BS297" s="2" t="e">
        <f t="shared" si="128"/>
        <v>#VALUE!</v>
      </c>
      <c r="BT297" s="2" t="e">
        <f t="shared" si="128"/>
        <v>#VALUE!</v>
      </c>
      <c r="BU297" s="2" t="e">
        <f t="shared" si="128"/>
        <v>#VALUE!</v>
      </c>
      <c r="BV297" s="2" t="e">
        <f t="shared" si="119"/>
        <v>#VALUE!</v>
      </c>
      <c r="BW297" s="2" t="e">
        <f t="shared" si="119"/>
        <v>#VALUE!</v>
      </c>
      <c r="BX297" s="2" t="e">
        <f t="shared" si="119"/>
        <v>#VALUE!</v>
      </c>
      <c r="BY297" s="2" t="e">
        <f t="shared" si="119"/>
        <v>#VALUE!</v>
      </c>
      <c r="BZ297" s="2" t="e">
        <f t="shared" si="119"/>
        <v>#VALUE!</v>
      </c>
      <c r="CA297" s="2" t="e">
        <f t="shared" si="119"/>
        <v>#VALUE!</v>
      </c>
      <c r="CB297" s="2" t="e">
        <f t="shared" si="119"/>
        <v>#VALUE!</v>
      </c>
      <c r="CC297" s="2" t="e">
        <f t="shared" si="119"/>
        <v>#VALUE!</v>
      </c>
      <c r="CD297" s="2" t="e">
        <f t="shared" si="119"/>
        <v>#VALUE!</v>
      </c>
      <c r="CE297" s="2" t="e">
        <f t="shared" si="119"/>
        <v>#VALUE!</v>
      </c>
      <c r="CF297" s="2" t="e">
        <f t="shared" si="119"/>
        <v>#VALUE!</v>
      </c>
      <c r="CG297" s="2" t="e">
        <f t="shared" si="119"/>
        <v>#VALUE!</v>
      </c>
      <c r="CH297" s="2">
        <f t="shared" si="119"/>
        <v>2235</v>
      </c>
      <c r="CI297" s="2">
        <f t="shared" si="127"/>
        <v>2235</v>
      </c>
      <c r="CJ297" s="2">
        <f t="shared" si="127"/>
        <v>2235</v>
      </c>
      <c r="CK297" s="2">
        <f t="shared" si="127"/>
        <v>2235</v>
      </c>
      <c r="CL297" s="2">
        <f t="shared" si="120"/>
        <v>2235</v>
      </c>
      <c r="CM297" s="2">
        <f t="shared" si="121"/>
        <v>2235</v>
      </c>
      <c r="CN297" s="2">
        <f t="shared" si="122"/>
        <v>2235</v>
      </c>
      <c r="CO297" s="2">
        <f t="shared" si="115"/>
        <v>2235</v>
      </c>
      <c r="CP297" s="2">
        <f t="shared" si="115"/>
        <v>2194.38</v>
      </c>
      <c r="CQ297" s="2">
        <f t="shared" si="125"/>
        <v>2235</v>
      </c>
      <c r="CR297" s="2">
        <f t="shared" si="125"/>
        <v>2189.87</v>
      </c>
      <c r="CS297" s="2">
        <f t="shared" si="125"/>
        <v>2186.17</v>
      </c>
      <c r="CT297" s="2">
        <f t="shared" si="125"/>
        <v>2194.0300000000002</v>
      </c>
      <c r="CU297" s="2">
        <f t="shared" si="125"/>
        <v>2193.67</v>
      </c>
      <c r="CV297" s="2">
        <f t="shared" si="125"/>
        <v>2193.27</v>
      </c>
      <c r="CW297" s="2">
        <f t="shared" si="125"/>
        <v>2189.25</v>
      </c>
      <c r="CX297" s="2">
        <f t="shared" si="125"/>
        <v>2188.8200000000002</v>
      </c>
      <c r="CY297" s="2">
        <f t="shared" si="125"/>
        <v>2191.48</v>
      </c>
      <c r="CZ297" s="2">
        <f t="shared" si="125"/>
        <v>2190.73</v>
      </c>
      <c r="DA297" s="2">
        <f t="shared" si="125"/>
        <v>2189.73</v>
      </c>
      <c r="DB297" s="2">
        <f t="shared" si="125"/>
        <v>2188.64</v>
      </c>
    </row>
    <row r="298" spans="1:106" x14ac:dyDescent="0.25">
      <c r="A298" s="2" t="s">
        <v>519</v>
      </c>
      <c r="B298" s="2" t="s">
        <v>520</v>
      </c>
      <c r="C298" s="2">
        <v>489138</v>
      </c>
      <c r="D298" s="2">
        <v>2132973</v>
      </c>
      <c r="E298" s="2">
        <v>2232.4160000000002</v>
      </c>
      <c r="F298" s="2" t="s">
        <v>6</v>
      </c>
      <c r="G298" s="2" t="s">
        <v>6</v>
      </c>
      <c r="H298" s="2" t="s">
        <v>6</v>
      </c>
      <c r="I298" s="2" t="s">
        <v>6</v>
      </c>
      <c r="J298" s="2" t="s">
        <v>6</v>
      </c>
      <c r="K298" s="2" t="s">
        <v>6</v>
      </c>
      <c r="L298" s="2" t="s">
        <v>6</v>
      </c>
      <c r="M298" s="2" t="s">
        <v>6</v>
      </c>
      <c r="N298" s="2" t="s">
        <v>6</v>
      </c>
      <c r="O298" s="2" t="s">
        <v>6</v>
      </c>
      <c r="P298" s="2" t="s">
        <v>6</v>
      </c>
      <c r="Q298" s="2" t="s">
        <v>6</v>
      </c>
      <c r="R298" s="2" t="s">
        <v>6</v>
      </c>
      <c r="S298" s="2" t="s">
        <v>6</v>
      </c>
      <c r="T298" s="2" t="s">
        <v>6</v>
      </c>
      <c r="U298" s="2" t="s">
        <v>6</v>
      </c>
      <c r="V298" s="2" t="s">
        <v>7</v>
      </c>
      <c r="W298" s="2">
        <v>35.07</v>
      </c>
      <c r="X298" s="2">
        <v>42.38</v>
      </c>
      <c r="Y298" s="2">
        <v>41.89</v>
      </c>
      <c r="Z298" s="2" t="s">
        <v>7</v>
      </c>
      <c r="AA298" s="2" t="s">
        <v>6</v>
      </c>
      <c r="AB298" s="2" t="s">
        <v>7</v>
      </c>
      <c r="AC298" s="2" t="s">
        <v>7</v>
      </c>
      <c r="AD298" s="2" t="s">
        <v>7</v>
      </c>
      <c r="AE298" s="2" t="s">
        <v>7</v>
      </c>
      <c r="AF298" s="2" t="s">
        <v>7</v>
      </c>
      <c r="AG298" s="2" t="s">
        <v>7</v>
      </c>
      <c r="AH298" s="2" t="s">
        <v>7</v>
      </c>
      <c r="AQ298" s="2">
        <v>48.649999999999899</v>
      </c>
      <c r="AU298" s="2">
        <v>54.7</v>
      </c>
      <c r="AW298" s="2">
        <v>57.299999999999898</v>
      </c>
      <c r="BD298" s="2">
        <v>2232.4160000000002</v>
      </c>
      <c r="BE298" s="2" t="e">
        <f t="shared" si="112"/>
        <v>#VALUE!</v>
      </c>
      <c r="BF298" s="2" t="e">
        <f t="shared" si="113"/>
        <v>#VALUE!</v>
      </c>
      <c r="BG298" s="2" t="e">
        <f t="shared" si="114"/>
        <v>#VALUE!</v>
      </c>
      <c r="BH298" s="2" t="e">
        <f t="shared" si="111"/>
        <v>#VALUE!</v>
      </c>
      <c r="BI298" s="2" t="e">
        <f t="shared" si="111"/>
        <v>#VALUE!</v>
      </c>
      <c r="BJ298" s="2" t="e">
        <f t="shared" si="111"/>
        <v>#VALUE!</v>
      </c>
      <c r="BK298" s="2" t="e">
        <f t="shared" si="111"/>
        <v>#VALUE!</v>
      </c>
      <c r="BL298" s="2" t="e">
        <f t="shared" si="111"/>
        <v>#VALUE!</v>
      </c>
      <c r="BM298" s="2" t="e">
        <f t="shared" si="111"/>
        <v>#VALUE!</v>
      </c>
      <c r="BN298" s="2" t="e">
        <f t="shared" si="128"/>
        <v>#VALUE!</v>
      </c>
      <c r="BO298" s="2" t="e">
        <f t="shared" si="128"/>
        <v>#VALUE!</v>
      </c>
      <c r="BP298" s="2" t="e">
        <f t="shared" si="128"/>
        <v>#VALUE!</v>
      </c>
      <c r="BQ298" s="2" t="e">
        <f t="shared" si="128"/>
        <v>#VALUE!</v>
      </c>
      <c r="BR298" s="2" t="e">
        <f t="shared" si="128"/>
        <v>#VALUE!</v>
      </c>
      <c r="BS298" s="2" t="e">
        <f t="shared" si="128"/>
        <v>#VALUE!</v>
      </c>
      <c r="BT298" s="2" t="e">
        <f t="shared" si="128"/>
        <v>#VALUE!</v>
      </c>
      <c r="BU298" s="2" t="e">
        <f t="shared" si="128"/>
        <v>#VALUE!</v>
      </c>
      <c r="BV298" s="2">
        <f t="shared" si="119"/>
        <v>2197.346</v>
      </c>
      <c r="BW298" s="2">
        <f t="shared" si="119"/>
        <v>2190.0360000000001</v>
      </c>
      <c r="BX298" s="2">
        <f t="shared" si="119"/>
        <v>2190.5260000000003</v>
      </c>
      <c r="BY298" s="2" t="e">
        <f t="shared" si="119"/>
        <v>#VALUE!</v>
      </c>
      <c r="BZ298" s="2" t="e">
        <f t="shared" si="119"/>
        <v>#VALUE!</v>
      </c>
      <c r="CA298" s="2" t="e">
        <f t="shared" si="119"/>
        <v>#VALUE!</v>
      </c>
      <c r="CB298" s="2" t="e">
        <f t="shared" si="119"/>
        <v>#VALUE!</v>
      </c>
      <c r="CC298" s="2" t="e">
        <f t="shared" si="119"/>
        <v>#VALUE!</v>
      </c>
      <c r="CD298" s="2" t="e">
        <f t="shared" si="119"/>
        <v>#VALUE!</v>
      </c>
      <c r="CE298" s="2" t="e">
        <f t="shared" si="119"/>
        <v>#VALUE!</v>
      </c>
      <c r="CF298" s="2" t="e">
        <f t="shared" si="119"/>
        <v>#VALUE!</v>
      </c>
      <c r="CG298" s="2" t="e">
        <f t="shared" si="119"/>
        <v>#VALUE!</v>
      </c>
      <c r="CH298" s="2">
        <f t="shared" si="119"/>
        <v>2232.4160000000002</v>
      </c>
      <c r="CI298" s="2">
        <f t="shared" si="127"/>
        <v>2232.4160000000002</v>
      </c>
      <c r="CJ298" s="2">
        <f t="shared" si="127"/>
        <v>2232.4160000000002</v>
      </c>
      <c r="CK298" s="2">
        <f t="shared" si="127"/>
        <v>2232.4160000000002</v>
      </c>
      <c r="CL298" s="2">
        <f t="shared" si="120"/>
        <v>2232.4160000000002</v>
      </c>
      <c r="CM298" s="2">
        <f t="shared" si="121"/>
        <v>2232.4160000000002</v>
      </c>
      <c r="CN298" s="2">
        <f t="shared" si="122"/>
        <v>2232.4160000000002</v>
      </c>
      <c r="CO298" s="2">
        <f t="shared" si="115"/>
        <v>2232.4160000000002</v>
      </c>
      <c r="CP298" s="2">
        <f t="shared" si="115"/>
        <v>2183.7660000000001</v>
      </c>
      <c r="CQ298" s="2">
        <f t="shared" si="125"/>
        <v>2232.4160000000002</v>
      </c>
      <c r="CR298" s="2">
        <f t="shared" si="125"/>
        <v>2232.4160000000002</v>
      </c>
      <c r="CS298" s="2">
        <f t="shared" si="125"/>
        <v>2232.4160000000002</v>
      </c>
      <c r="CT298" s="2">
        <f t="shared" si="125"/>
        <v>2177.7160000000003</v>
      </c>
      <c r="CU298" s="2">
        <f t="shared" si="125"/>
        <v>2232.4160000000002</v>
      </c>
      <c r="CV298" s="2">
        <f t="shared" si="125"/>
        <v>2175.1160000000004</v>
      </c>
      <c r="CW298" s="2">
        <f t="shared" si="125"/>
        <v>2232.4160000000002</v>
      </c>
      <c r="CX298" s="2">
        <f t="shared" si="125"/>
        <v>2232.4160000000002</v>
      </c>
      <c r="CY298" s="2">
        <f t="shared" si="125"/>
        <v>2232.4160000000002</v>
      </c>
      <c r="CZ298" s="2">
        <f t="shared" si="125"/>
        <v>2232.4160000000002</v>
      </c>
      <c r="DA298" s="2">
        <f t="shared" si="125"/>
        <v>2232.4160000000002</v>
      </c>
      <c r="DB298" s="2">
        <f t="shared" si="125"/>
        <v>2232.4160000000002</v>
      </c>
    </row>
    <row r="299" spans="1:106" s="5" customFormat="1" x14ac:dyDescent="0.25">
      <c r="A299" s="5" t="s">
        <v>521</v>
      </c>
      <c r="B299" s="5" t="s">
        <v>6</v>
      </c>
      <c r="C299" s="5">
        <v>489145</v>
      </c>
      <c r="D299" s="5">
        <v>2138768</v>
      </c>
      <c r="E299" s="5">
        <v>2252</v>
      </c>
      <c r="F299" s="5" t="s">
        <v>6</v>
      </c>
      <c r="G299" s="5">
        <v>24</v>
      </c>
      <c r="H299" s="5">
        <v>25.52</v>
      </c>
      <c r="I299" s="5">
        <v>26.11</v>
      </c>
      <c r="J299" s="5">
        <v>26.08</v>
      </c>
      <c r="K299" s="5">
        <v>26.78</v>
      </c>
      <c r="L299" s="5">
        <v>26.85</v>
      </c>
      <c r="M299" s="5">
        <v>28.73</v>
      </c>
      <c r="N299" s="5">
        <v>31.16</v>
      </c>
      <c r="O299" s="5" t="s">
        <v>6</v>
      </c>
      <c r="P299" s="5">
        <v>37.590000000000003</v>
      </c>
      <c r="Q299" s="5">
        <v>39.65</v>
      </c>
      <c r="R299" s="5">
        <v>43.34</v>
      </c>
      <c r="S299" s="5">
        <v>43.86</v>
      </c>
      <c r="T299" s="5">
        <v>46.5</v>
      </c>
      <c r="U299" s="5">
        <v>47.69</v>
      </c>
      <c r="V299" s="5">
        <v>49.869999999999898</v>
      </c>
      <c r="W299" s="5">
        <v>50.299999999999898</v>
      </c>
      <c r="X299" s="5">
        <v>52.759999999999899</v>
      </c>
      <c r="Y299" s="5">
        <v>54.1099999999999</v>
      </c>
      <c r="Z299" s="5">
        <v>56.329999999999899</v>
      </c>
      <c r="AA299" s="5">
        <v>59.05</v>
      </c>
      <c r="AB299" s="5">
        <v>60.399999999999899</v>
      </c>
      <c r="AC299" s="5">
        <v>61.799999999999898</v>
      </c>
      <c r="AD299" s="5">
        <v>63.049999999999898</v>
      </c>
      <c r="AE299" s="5">
        <v>64.519999999999897</v>
      </c>
      <c r="AF299" s="5">
        <v>65.959999999999894</v>
      </c>
      <c r="AG299" s="5">
        <v>66.489999999999895</v>
      </c>
      <c r="AH299" s="5">
        <v>67.930000000000007</v>
      </c>
      <c r="AJ299" s="5">
        <v>68</v>
      </c>
      <c r="AL299" s="5">
        <v>68</v>
      </c>
      <c r="AN299" s="5">
        <v>71.23</v>
      </c>
      <c r="AO299" s="5">
        <v>73.23</v>
      </c>
      <c r="AP299" s="5">
        <v>72.540000000000006</v>
      </c>
      <c r="AQ299" s="5">
        <v>73.400000000000006</v>
      </c>
      <c r="AR299" s="5">
        <v>73.75</v>
      </c>
      <c r="AS299" s="5">
        <v>74.709999999999994</v>
      </c>
      <c r="AT299" s="5">
        <v>50.07</v>
      </c>
      <c r="AU299" s="5">
        <v>61.24</v>
      </c>
      <c r="AV299" s="5">
        <v>78.22</v>
      </c>
      <c r="AW299" s="5">
        <v>78.239999999999895</v>
      </c>
      <c r="AY299" s="5">
        <v>61.66</v>
      </c>
      <c r="AZ299" s="5">
        <v>62.67</v>
      </c>
      <c r="BA299" s="5">
        <v>85.03</v>
      </c>
      <c r="BB299" s="5">
        <v>100.13</v>
      </c>
      <c r="BC299" s="5">
        <v>101.1</v>
      </c>
      <c r="BD299" s="5">
        <v>2252</v>
      </c>
      <c r="BE299" s="5" t="e">
        <f t="shared" si="112"/>
        <v>#VALUE!</v>
      </c>
      <c r="BF299" s="5">
        <f t="shared" si="113"/>
        <v>2228</v>
      </c>
      <c r="BG299" s="5">
        <f t="shared" si="114"/>
        <v>2226.48</v>
      </c>
      <c r="BH299" s="5">
        <f t="shared" si="111"/>
        <v>2225.89</v>
      </c>
      <c r="BI299" s="5">
        <f t="shared" si="111"/>
        <v>2225.92</v>
      </c>
      <c r="BJ299" s="5">
        <f t="shared" si="111"/>
        <v>2225.2199999999998</v>
      </c>
      <c r="BK299" s="5">
        <f t="shared" si="111"/>
        <v>2225.15</v>
      </c>
      <c r="BL299" s="5">
        <f t="shared" si="111"/>
        <v>2223.27</v>
      </c>
      <c r="BM299" s="5">
        <f t="shared" si="111"/>
        <v>2220.84</v>
      </c>
      <c r="BN299" s="5" t="e">
        <f t="shared" si="128"/>
        <v>#VALUE!</v>
      </c>
      <c r="BO299" s="5">
        <f t="shared" si="128"/>
        <v>2214.41</v>
      </c>
      <c r="BP299" s="5">
        <f t="shared" si="128"/>
        <v>2212.35</v>
      </c>
      <c r="BQ299" s="5">
        <f t="shared" si="128"/>
        <v>2208.66</v>
      </c>
      <c r="BR299" s="5">
        <f t="shared" si="128"/>
        <v>2208.14</v>
      </c>
      <c r="BS299" s="5">
        <f t="shared" si="128"/>
        <v>2205.5</v>
      </c>
      <c r="BT299" s="5">
        <f t="shared" si="128"/>
        <v>2204.31</v>
      </c>
      <c r="BU299" s="5">
        <f t="shared" si="128"/>
        <v>2202.13</v>
      </c>
      <c r="BV299" s="5">
        <f t="shared" si="119"/>
        <v>2201.7000000000003</v>
      </c>
      <c r="BW299" s="5">
        <f t="shared" si="119"/>
        <v>2199.2400000000002</v>
      </c>
      <c r="BX299" s="5">
        <f t="shared" si="119"/>
        <v>2197.8900000000003</v>
      </c>
      <c r="BY299" s="5">
        <f t="shared" si="119"/>
        <v>2195.67</v>
      </c>
      <c r="BZ299" s="5">
        <f t="shared" si="119"/>
        <v>2192.9499999999998</v>
      </c>
      <c r="CA299" s="5">
        <f t="shared" si="119"/>
        <v>2191.6</v>
      </c>
      <c r="CB299" s="5">
        <f t="shared" si="119"/>
        <v>2190.2000000000003</v>
      </c>
      <c r="CC299" s="5">
        <f t="shared" si="119"/>
        <v>2188.9500000000003</v>
      </c>
      <c r="CD299" s="5">
        <f t="shared" si="119"/>
        <v>2187.48</v>
      </c>
      <c r="CE299" s="5">
        <f t="shared" si="119"/>
        <v>2186.04</v>
      </c>
      <c r="CF299" s="5">
        <f t="shared" si="119"/>
        <v>2185.5100000000002</v>
      </c>
      <c r="CG299" s="5">
        <f t="shared" si="119"/>
        <v>2184.0700000000002</v>
      </c>
      <c r="CH299" s="5">
        <f t="shared" si="119"/>
        <v>2252</v>
      </c>
      <c r="CI299" s="5">
        <f t="shared" si="127"/>
        <v>2184</v>
      </c>
      <c r="CJ299" s="5">
        <f t="shared" si="127"/>
        <v>2252</v>
      </c>
      <c r="CK299" s="5">
        <f t="shared" si="127"/>
        <v>2184</v>
      </c>
      <c r="CL299" s="5">
        <f t="shared" si="120"/>
        <v>2252</v>
      </c>
      <c r="CM299" s="5">
        <f t="shared" si="121"/>
        <v>2180.77</v>
      </c>
      <c r="CN299" s="5">
        <f t="shared" si="122"/>
        <v>2178.77</v>
      </c>
      <c r="CO299" s="5">
        <f t="shared" si="115"/>
        <v>2179.46</v>
      </c>
      <c r="CP299" s="5">
        <f t="shared" si="115"/>
        <v>2178.6</v>
      </c>
      <c r="CQ299" s="5">
        <f t="shared" si="125"/>
        <v>2178.25</v>
      </c>
      <c r="CR299" s="5">
        <f t="shared" si="125"/>
        <v>2177.29</v>
      </c>
      <c r="CS299" s="5">
        <f t="shared" si="125"/>
        <v>2201.9299999999998</v>
      </c>
      <c r="CT299" s="5">
        <f t="shared" si="125"/>
        <v>2190.7600000000002</v>
      </c>
      <c r="CU299" s="5">
        <f t="shared" si="125"/>
        <v>2173.7800000000002</v>
      </c>
      <c r="CV299" s="5">
        <f t="shared" si="125"/>
        <v>2173.7600000000002</v>
      </c>
      <c r="CW299" s="5">
        <f t="shared" si="125"/>
        <v>2252</v>
      </c>
      <c r="CX299" s="5">
        <f t="shared" si="125"/>
        <v>2190.34</v>
      </c>
      <c r="CY299" s="5">
        <f t="shared" si="125"/>
        <v>2189.33</v>
      </c>
      <c r="CZ299" s="5">
        <f t="shared" si="125"/>
        <v>2166.9699999999998</v>
      </c>
      <c r="DA299" s="5">
        <f t="shared" si="125"/>
        <v>2151.87</v>
      </c>
      <c r="DB299" s="5">
        <f t="shared" si="125"/>
        <v>2150.9</v>
      </c>
    </row>
    <row r="300" spans="1:106" x14ac:dyDescent="0.25">
      <c r="A300" s="2">
        <v>0.20039999999999999</v>
      </c>
      <c r="B300" s="2" t="s">
        <v>6</v>
      </c>
      <c r="C300" s="2">
        <v>489257</v>
      </c>
      <c r="D300" s="2">
        <v>2127870</v>
      </c>
      <c r="E300" s="2">
        <v>2275</v>
      </c>
      <c r="F300" s="2" t="s">
        <v>6</v>
      </c>
      <c r="G300" s="2" t="s">
        <v>6</v>
      </c>
      <c r="H300" s="2" t="s">
        <v>6</v>
      </c>
      <c r="I300" s="2">
        <v>9.68</v>
      </c>
      <c r="J300" s="2">
        <v>10.81</v>
      </c>
      <c r="K300" s="2">
        <v>11</v>
      </c>
      <c r="L300" s="2">
        <v>11.85</v>
      </c>
      <c r="M300" s="2">
        <v>12.41</v>
      </c>
      <c r="N300" s="2">
        <v>13.27</v>
      </c>
      <c r="O300" s="2" t="s">
        <v>6</v>
      </c>
      <c r="P300" s="2">
        <v>15.14</v>
      </c>
      <c r="Q300" s="2">
        <v>16.079999999999998</v>
      </c>
      <c r="R300" s="2">
        <v>17.649999999999999</v>
      </c>
      <c r="S300" s="2">
        <v>17.91</v>
      </c>
      <c r="T300" s="2">
        <v>18.61</v>
      </c>
      <c r="U300" s="2">
        <v>19.55</v>
      </c>
      <c r="V300" s="2">
        <v>20.75</v>
      </c>
      <c r="W300" s="2">
        <v>20.219999999999899</v>
      </c>
      <c r="X300" s="2">
        <v>22.67</v>
      </c>
      <c r="Y300" s="2" t="s">
        <v>7</v>
      </c>
      <c r="Z300" s="2">
        <v>24.91</v>
      </c>
      <c r="AA300" s="2">
        <v>27.34</v>
      </c>
      <c r="AB300" s="2">
        <v>29.62</v>
      </c>
      <c r="AC300" s="2">
        <v>29.6</v>
      </c>
      <c r="AD300" s="2" t="s">
        <v>7</v>
      </c>
      <c r="AE300" s="2">
        <v>32.64</v>
      </c>
      <c r="AF300" s="2">
        <v>32.159999999999897</v>
      </c>
      <c r="AG300" s="2" t="s">
        <v>7</v>
      </c>
      <c r="AH300" s="2" t="s">
        <v>7</v>
      </c>
      <c r="AI300" s="2">
        <v>34.829999999999899</v>
      </c>
      <c r="AJ300" s="2">
        <v>31.74</v>
      </c>
      <c r="AL300" s="2">
        <v>37.399999999999899</v>
      </c>
      <c r="AN300" s="2">
        <v>38.159999999999897</v>
      </c>
      <c r="AO300" s="2">
        <v>39.8599999999999</v>
      </c>
      <c r="AP300" s="2">
        <v>40.49</v>
      </c>
      <c r="AQ300" s="2">
        <v>41.159999999999897</v>
      </c>
      <c r="AR300" s="2">
        <v>35.479999999999997</v>
      </c>
      <c r="AS300" s="2">
        <v>38.26</v>
      </c>
      <c r="AT300" s="2">
        <v>38.299999999999997</v>
      </c>
      <c r="AU300" s="2">
        <v>38.799999999999898</v>
      </c>
      <c r="AV300" s="2">
        <v>39.869999999999997</v>
      </c>
      <c r="AW300" s="2">
        <v>38.99</v>
      </c>
      <c r="AY300" s="2">
        <v>43.56</v>
      </c>
      <c r="BA300" s="2">
        <v>34.51</v>
      </c>
      <c r="BB300" s="2">
        <v>38.299999999999997</v>
      </c>
      <c r="BC300" s="2">
        <v>41.8</v>
      </c>
      <c r="BD300" s="2">
        <v>2275</v>
      </c>
      <c r="BE300" s="2" t="e">
        <f t="shared" si="112"/>
        <v>#VALUE!</v>
      </c>
      <c r="BF300" s="2" t="e">
        <f t="shared" si="113"/>
        <v>#VALUE!</v>
      </c>
      <c r="BG300" s="2" t="e">
        <f t="shared" si="114"/>
        <v>#VALUE!</v>
      </c>
      <c r="BH300" s="2">
        <f t="shared" si="111"/>
        <v>2265.3200000000002</v>
      </c>
      <c r="BI300" s="2">
        <f t="shared" si="111"/>
        <v>2264.19</v>
      </c>
      <c r="BJ300" s="2">
        <f t="shared" si="111"/>
        <v>2264</v>
      </c>
      <c r="BK300" s="2">
        <f t="shared" si="111"/>
        <v>2263.15</v>
      </c>
      <c r="BL300" s="2">
        <f t="shared" si="111"/>
        <v>2262.59</v>
      </c>
      <c r="BM300" s="2">
        <f t="shared" si="111"/>
        <v>2261.73</v>
      </c>
      <c r="BN300" s="2" t="e">
        <f t="shared" si="128"/>
        <v>#VALUE!</v>
      </c>
      <c r="BO300" s="2">
        <f t="shared" si="128"/>
        <v>2259.86</v>
      </c>
      <c r="BP300" s="2">
        <f t="shared" si="128"/>
        <v>2258.92</v>
      </c>
      <c r="BQ300" s="2">
        <f t="shared" si="128"/>
        <v>2257.35</v>
      </c>
      <c r="BR300" s="2">
        <f t="shared" si="128"/>
        <v>2257.09</v>
      </c>
      <c r="BS300" s="2">
        <f t="shared" si="128"/>
        <v>2256.39</v>
      </c>
      <c r="BT300" s="2">
        <f t="shared" si="128"/>
        <v>2255.4499999999998</v>
      </c>
      <c r="BU300" s="2">
        <f t="shared" si="128"/>
        <v>2254.25</v>
      </c>
      <c r="BV300" s="2">
        <f t="shared" si="119"/>
        <v>2254.7800000000002</v>
      </c>
      <c r="BW300" s="2">
        <f t="shared" si="119"/>
        <v>2252.33</v>
      </c>
      <c r="BX300" s="2" t="e">
        <f t="shared" si="119"/>
        <v>#VALUE!</v>
      </c>
      <c r="BY300" s="2">
        <f t="shared" si="119"/>
        <v>2250.09</v>
      </c>
      <c r="BZ300" s="2">
        <f t="shared" si="119"/>
        <v>2247.66</v>
      </c>
      <c r="CA300" s="2">
        <f t="shared" si="119"/>
        <v>2245.38</v>
      </c>
      <c r="CB300" s="2">
        <f t="shared" si="119"/>
        <v>2245.4</v>
      </c>
      <c r="CC300" s="2" t="e">
        <f t="shared" si="119"/>
        <v>#VALUE!</v>
      </c>
      <c r="CD300" s="2">
        <f t="shared" si="119"/>
        <v>2242.36</v>
      </c>
      <c r="CE300" s="2">
        <f t="shared" si="119"/>
        <v>2242.84</v>
      </c>
      <c r="CF300" s="2" t="e">
        <f t="shared" si="119"/>
        <v>#VALUE!</v>
      </c>
      <c r="CG300" s="2" t="e">
        <f t="shared" si="119"/>
        <v>#VALUE!</v>
      </c>
      <c r="CH300" s="2">
        <f t="shared" si="119"/>
        <v>2240.17</v>
      </c>
      <c r="CI300" s="2">
        <f t="shared" si="127"/>
        <v>2243.2600000000002</v>
      </c>
      <c r="CJ300" s="2">
        <f t="shared" si="127"/>
        <v>2275</v>
      </c>
      <c r="CK300" s="2">
        <f t="shared" si="127"/>
        <v>2237.6</v>
      </c>
      <c r="CL300" s="2">
        <f t="shared" si="120"/>
        <v>2275</v>
      </c>
      <c r="CM300" s="2">
        <f t="shared" si="121"/>
        <v>2236.84</v>
      </c>
      <c r="CN300" s="2">
        <f t="shared" si="122"/>
        <v>2235.1400000000003</v>
      </c>
      <c r="CO300" s="2">
        <f t="shared" si="115"/>
        <v>2234.5100000000002</v>
      </c>
      <c r="CP300" s="2">
        <f t="shared" si="115"/>
        <v>2233.84</v>
      </c>
      <c r="CQ300" s="2">
        <f t="shared" si="125"/>
        <v>2239.52</v>
      </c>
      <c r="CR300" s="2">
        <f t="shared" si="125"/>
        <v>2236.7399999999998</v>
      </c>
      <c r="CS300" s="2">
        <f t="shared" si="125"/>
        <v>2236.6999999999998</v>
      </c>
      <c r="CT300" s="2">
        <f t="shared" si="125"/>
        <v>2236.2000000000003</v>
      </c>
      <c r="CU300" s="2">
        <f t="shared" si="125"/>
        <v>2235.13</v>
      </c>
      <c r="CV300" s="2">
        <f t="shared" si="125"/>
        <v>2236.0100000000002</v>
      </c>
      <c r="CW300" s="2">
        <f t="shared" si="125"/>
        <v>2275</v>
      </c>
      <c r="CX300" s="2">
        <f t="shared" si="125"/>
        <v>2231.44</v>
      </c>
      <c r="CY300" s="2">
        <f t="shared" si="125"/>
        <v>2275</v>
      </c>
      <c r="CZ300" s="2">
        <f t="shared" si="125"/>
        <v>2240.4899999999998</v>
      </c>
      <c r="DA300" s="2">
        <f t="shared" si="125"/>
        <v>2236.6999999999998</v>
      </c>
      <c r="DB300" s="2">
        <f t="shared" si="125"/>
        <v>2233.1999999999998</v>
      </c>
    </row>
    <row r="301" spans="1:106" x14ac:dyDescent="0.25">
      <c r="A301" s="1" t="s">
        <v>522</v>
      </c>
      <c r="B301" s="1" t="s">
        <v>523</v>
      </c>
      <c r="C301" s="2">
        <v>489319</v>
      </c>
      <c r="D301" s="2">
        <v>2155129</v>
      </c>
      <c r="E301" s="2">
        <v>2234.19</v>
      </c>
      <c r="F301" s="2" t="s">
        <v>6</v>
      </c>
      <c r="G301" s="2" t="s">
        <v>6</v>
      </c>
      <c r="H301" s="2" t="s">
        <v>6</v>
      </c>
      <c r="I301" s="2" t="s">
        <v>6</v>
      </c>
      <c r="J301" s="2" t="s">
        <v>6</v>
      </c>
      <c r="K301" s="2" t="s">
        <v>6</v>
      </c>
      <c r="L301" s="2" t="s">
        <v>6</v>
      </c>
      <c r="M301" s="2" t="s">
        <v>6</v>
      </c>
      <c r="N301" s="2" t="s">
        <v>6</v>
      </c>
      <c r="O301" s="2" t="s">
        <v>6</v>
      </c>
      <c r="P301" s="2" t="s">
        <v>6</v>
      </c>
      <c r="Q301" s="2" t="s">
        <v>6</v>
      </c>
      <c r="R301" s="2" t="s">
        <v>6</v>
      </c>
      <c r="S301" s="2" t="s">
        <v>6</v>
      </c>
      <c r="T301" s="2" t="s">
        <v>6</v>
      </c>
      <c r="U301" s="2" t="s">
        <v>6</v>
      </c>
      <c r="V301" s="2" t="s">
        <v>7</v>
      </c>
      <c r="W301" s="2" t="s">
        <v>7</v>
      </c>
      <c r="X301" s="2" t="s">
        <v>7</v>
      </c>
      <c r="Y301" s="2" t="s">
        <v>7</v>
      </c>
      <c r="Z301" s="2">
        <v>45.74</v>
      </c>
      <c r="AA301" s="2" t="s">
        <v>6</v>
      </c>
      <c r="AB301" s="2" t="s">
        <v>7</v>
      </c>
      <c r="AC301" s="2" t="s">
        <v>7</v>
      </c>
      <c r="AD301" s="2" t="s">
        <v>7</v>
      </c>
      <c r="AE301" s="2">
        <v>39.950000000000003</v>
      </c>
      <c r="AF301" s="2">
        <v>40.06</v>
      </c>
      <c r="AG301" s="2" t="s">
        <v>7</v>
      </c>
      <c r="AH301" s="2" t="s">
        <v>7</v>
      </c>
      <c r="BD301" s="2">
        <v>2234.19</v>
      </c>
      <c r="BE301" s="2" t="e">
        <f t="shared" si="112"/>
        <v>#VALUE!</v>
      </c>
      <c r="BF301" s="2" t="e">
        <f t="shared" si="113"/>
        <v>#VALUE!</v>
      </c>
      <c r="BG301" s="2" t="e">
        <f t="shared" si="114"/>
        <v>#VALUE!</v>
      </c>
      <c r="BH301" s="2" t="e">
        <f t="shared" si="111"/>
        <v>#VALUE!</v>
      </c>
      <c r="BI301" s="2" t="e">
        <f t="shared" si="111"/>
        <v>#VALUE!</v>
      </c>
      <c r="BJ301" s="2" t="e">
        <f t="shared" si="111"/>
        <v>#VALUE!</v>
      </c>
      <c r="BK301" s="2" t="e">
        <f t="shared" si="111"/>
        <v>#VALUE!</v>
      </c>
      <c r="BL301" s="2" t="e">
        <f t="shared" si="111"/>
        <v>#VALUE!</v>
      </c>
      <c r="BM301" s="2" t="e">
        <f t="shared" si="111"/>
        <v>#VALUE!</v>
      </c>
      <c r="BN301" s="2" t="e">
        <f t="shared" si="128"/>
        <v>#VALUE!</v>
      </c>
      <c r="BO301" s="2" t="e">
        <f t="shared" si="128"/>
        <v>#VALUE!</v>
      </c>
      <c r="BP301" s="2" t="e">
        <f t="shared" si="128"/>
        <v>#VALUE!</v>
      </c>
      <c r="BQ301" s="2" t="e">
        <f t="shared" si="128"/>
        <v>#VALUE!</v>
      </c>
      <c r="BR301" s="2" t="e">
        <f t="shared" si="128"/>
        <v>#VALUE!</v>
      </c>
      <c r="BS301" s="2" t="e">
        <f t="shared" si="128"/>
        <v>#VALUE!</v>
      </c>
      <c r="BT301" s="2" t="e">
        <f t="shared" si="128"/>
        <v>#VALUE!</v>
      </c>
      <c r="BU301" s="2" t="e">
        <f t="shared" si="128"/>
        <v>#VALUE!</v>
      </c>
      <c r="BV301" s="2" t="e">
        <f t="shared" si="119"/>
        <v>#VALUE!</v>
      </c>
      <c r="BW301" s="2" t="e">
        <f t="shared" si="119"/>
        <v>#VALUE!</v>
      </c>
      <c r="BX301" s="2" t="e">
        <f t="shared" si="119"/>
        <v>#VALUE!</v>
      </c>
      <c r="BY301" s="2">
        <f t="shared" si="119"/>
        <v>2188.4500000000003</v>
      </c>
      <c r="BZ301" s="2" t="e">
        <f t="shared" si="119"/>
        <v>#VALUE!</v>
      </c>
      <c r="CA301" s="2" t="e">
        <f t="shared" si="119"/>
        <v>#VALUE!</v>
      </c>
      <c r="CB301" s="2" t="e">
        <f t="shared" si="119"/>
        <v>#VALUE!</v>
      </c>
      <c r="CC301" s="2" t="e">
        <f t="shared" si="119"/>
        <v>#VALUE!</v>
      </c>
      <c r="CD301" s="2">
        <f t="shared" si="119"/>
        <v>2194.2400000000002</v>
      </c>
      <c r="CE301" s="2">
        <f t="shared" si="119"/>
        <v>2194.13</v>
      </c>
      <c r="CF301" s="2" t="e">
        <f t="shared" si="119"/>
        <v>#VALUE!</v>
      </c>
      <c r="CG301" s="2" t="e">
        <f t="shared" si="119"/>
        <v>#VALUE!</v>
      </c>
      <c r="CH301" s="2">
        <f t="shared" si="119"/>
        <v>2234.19</v>
      </c>
      <c r="CI301" s="2">
        <f t="shared" si="127"/>
        <v>2234.19</v>
      </c>
      <c r="CJ301" s="2">
        <f t="shared" si="127"/>
        <v>2234.19</v>
      </c>
      <c r="CK301" s="2">
        <f t="shared" si="127"/>
        <v>2234.19</v>
      </c>
      <c r="CL301" s="2">
        <f t="shared" si="120"/>
        <v>2234.19</v>
      </c>
      <c r="CM301" s="2">
        <f t="shared" si="121"/>
        <v>2234.19</v>
      </c>
      <c r="CN301" s="2">
        <f t="shared" si="122"/>
        <v>2234.19</v>
      </c>
      <c r="CO301" s="2">
        <f t="shared" si="115"/>
        <v>2234.19</v>
      </c>
      <c r="CP301" s="2">
        <f t="shared" si="115"/>
        <v>2234.19</v>
      </c>
      <c r="CQ301" s="2">
        <f t="shared" si="125"/>
        <v>2234.19</v>
      </c>
      <c r="CR301" s="2">
        <f t="shared" si="125"/>
        <v>2234.19</v>
      </c>
      <c r="CS301" s="2">
        <f t="shared" si="125"/>
        <v>2234.19</v>
      </c>
      <c r="CT301" s="2">
        <f t="shared" si="125"/>
        <v>2234.19</v>
      </c>
      <c r="CU301" s="2">
        <f t="shared" si="125"/>
        <v>2234.19</v>
      </c>
      <c r="CV301" s="2">
        <f t="shared" si="125"/>
        <v>2234.19</v>
      </c>
      <c r="CW301" s="2">
        <f t="shared" si="125"/>
        <v>2234.19</v>
      </c>
      <c r="CX301" s="2">
        <f t="shared" si="125"/>
        <v>2234.19</v>
      </c>
      <c r="CY301" s="2">
        <f t="shared" si="125"/>
        <v>2234.19</v>
      </c>
      <c r="CZ301" s="2">
        <f t="shared" si="125"/>
        <v>2234.19</v>
      </c>
      <c r="DA301" s="2">
        <f t="shared" si="125"/>
        <v>2234.19</v>
      </c>
      <c r="DB301" s="2">
        <f t="shared" si="125"/>
        <v>2234.19</v>
      </c>
    </row>
    <row r="302" spans="1:106" x14ac:dyDescent="0.25">
      <c r="A302" s="2" t="s">
        <v>524</v>
      </c>
      <c r="B302" s="2" t="s">
        <v>525</v>
      </c>
      <c r="C302" s="2">
        <v>489324</v>
      </c>
      <c r="D302" s="2">
        <v>2133515</v>
      </c>
      <c r="E302" s="2">
        <v>2232.96</v>
      </c>
      <c r="F302" s="2" t="s">
        <v>6</v>
      </c>
      <c r="G302" s="2" t="s">
        <v>6</v>
      </c>
      <c r="H302" s="2" t="s">
        <v>6</v>
      </c>
      <c r="I302" s="2" t="s">
        <v>6</v>
      </c>
      <c r="J302" s="2" t="s">
        <v>6</v>
      </c>
      <c r="K302" s="2" t="s">
        <v>6</v>
      </c>
      <c r="L302" s="2" t="s">
        <v>6</v>
      </c>
      <c r="M302" s="2" t="s">
        <v>6</v>
      </c>
      <c r="N302" s="2" t="s">
        <v>6</v>
      </c>
      <c r="O302" s="2" t="s">
        <v>6</v>
      </c>
      <c r="P302" s="2" t="s">
        <v>6</v>
      </c>
      <c r="Q302" s="2" t="s">
        <v>6</v>
      </c>
      <c r="R302" s="2" t="s">
        <v>6</v>
      </c>
      <c r="S302" s="2" t="s">
        <v>6</v>
      </c>
      <c r="T302" s="2" t="s">
        <v>6</v>
      </c>
      <c r="U302" s="2" t="s">
        <v>6</v>
      </c>
      <c r="V302" s="2" t="s">
        <v>7</v>
      </c>
      <c r="W302" s="2" t="s">
        <v>7</v>
      </c>
      <c r="X302" s="2" t="s">
        <v>7</v>
      </c>
      <c r="Y302" s="2" t="s">
        <v>7</v>
      </c>
      <c r="Z302" s="2" t="s">
        <v>7</v>
      </c>
      <c r="AA302" s="2" t="s">
        <v>6</v>
      </c>
      <c r="AB302" s="2" t="s">
        <v>7</v>
      </c>
      <c r="AC302" s="2" t="s">
        <v>7</v>
      </c>
      <c r="AD302" s="2" t="s">
        <v>7</v>
      </c>
      <c r="AE302" s="2">
        <v>50.0399999999999</v>
      </c>
      <c r="AF302" s="2" t="s">
        <v>7</v>
      </c>
      <c r="AG302" s="2" t="s">
        <v>7</v>
      </c>
      <c r="AH302" s="2" t="s">
        <v>7</v>
      </c>
      <c r="AO302" s="2">
        <v>51.52</v>
      </c>
      <c r="AQ302" s="2">
        <v>56.74</v>
      </c>
      <c r="AU302" s="2">
        <v>60.719999999999899</v>
      </c>
      <c r="AW302" s="2">
        <v>62.31</v>
      </c>
      <c r="BD302" s="2">
        <v>2232.96</v>
      </c>
      <c r="BE302" s="2" t="e">
        <f t="shared" si="112"/>
        <v>#VALUE!</v>
      </c>
      <c r="BF302" s="2" t="e">
        <f t="shared" si="113"/>
        <v>#VALUE!</v>
      </c>
      <c r="BG302" s="2" t="e">
        <f t="shared" si="114"/>
        <v>#VALUE!</v>
      </c>
      <c r="BH302" s="2" t="e">
        <f t="shared" si="111"/>
        <v>#VALUE!</v>
      </c>
      <c r="BI302" s="2" t="e">
        <f t="shared" si="111"/>
        <v>#VALUE!</v>
      </c>
      <c r="BJ302" s="2" t="e">
        <f t="shared" si="111"/>
        <v>#VALUE!</v>
      </c>
      <c r="BK302" s="2" t="e">
        <f t="shared" si="111"/>
        <v>#VALUE!</v>
      </c>
      <c r="BL302" s="2" t="e">
        <f t="shared" si="111"/>
        <v>#VALUE!</v>
      </c>
      <c r="BM302" s="2" t="e">
        <f t="shared" si="111"/>
        <v>#VALUE!</v>
      </c>
      <c r="BN302" s="2" t="e">
        <f t="shared" si="128"/>
        <v>#VALUE!</v>
      </c>
      <c r="BO302" s="2" t="e">
        <f t="shared" si="128"/>
        <v>#VALUE!</v>
      </c>
      <c r="BP302" s="2" t="e">
        <f t="shared" si="128"/>
        <v>#VALUE!</v>
      </c>
      <c r="BQ302" s="2" t="e">
        <f t="shared" si="128"/>
        <v>#VALUE!</v>
      </c>
      <c r="BR302" s="2" t="e">
        <f t="shared" si="128"/>
        <v>#VALUE!</v>
      </c>
      <c r="BS302" s="2" t="e">
        <f t="shared" si="128"/>
        <v>#VALUE!</v>
      </c>
      <c r="BT302" s="2" t="e">
        <f t="shared" si="128"/>
        <v>#VALUE!</v>
      </c>
      <c r="BU302" s="2" t="e">
        <f t="shared" si="128"/>
        <v>#VALUE!</v>
      </c>
      <c r="BV302" s="2" t="e">
        <f t="shared" si="119"/>
        <v>#VALUE!</v>
      </c>
      <c r="BW302" s="2" t="e">
        <f t="shared" si="119"/>
        <v>#VALUE!</v>
      </c>
      <c r="BX302" s="2" t="e">
        <f t="shared" si="119"/>
        <v>#VALUE!</v>
      </c>
      <c r="BY302" s="2" t="e">
        <f t="shared" si="119"/>
        <v>#VALUE!</v>
      </c>
      <c r="BZ302" s="2" t="e">
        <f t="shared" si="119"/>
        <v>#VALUE!</v>
      </c>
      <c r="CA302" s="2" t="e">
        <f t="shared" si="119"/>
        <v>#VALUE!</v>
      </c>
      <c r="CB302" s="2" t="e">
        <f t="shared" si="119"/>
        <v>#VALUE!</v>
      </c>
      <c r="CC302" s="2" t="e">
        <f t="shared" si="119"/>
        <v>#VALUE!</v>
      </c>
      <c r="CD302" s="2">
        <f t="shared" si="119"/>
        <v>2182.92</v>
      </c>
      <c r="CE302" s="2" t="e">
        <f t="shared" si="119"/>
        <v>#VALUE!</v>
      </c>
      <c r="CF302" s="2" t="e">
        <f t="shared" si="119"/>
        <v>#VALUE!</v>
      </c>
      <c r="CG302" s="2" t="e">
        <f t="shared" si="119"/>
        <v>#VALUE!</v>
      </c>
      <c r="CH302" s="2">
        <f t="shared" si="119"/>
        <v>2232.96</v>
      </c>
      <c r="CI302" s="2">
        <f t="shared" si="127"/>
        <v>2232.96</v>
      </c>
      <c r="CJ302" s="2">
        <f t="shared" si="127"/>
        <v>2232.96</v>
      </c>
      <c r="CK302" s="2">
        <f t="shared" si="127"/>
        <v>2232.96</v>
      </c>
      <c r="CL302" s="2">
        <f t="shared" si="120"/>
        <v>2232.96</v>
      </c>
      <c r="CM302" s="2">
        <f t="shared" si="121"/>
        <v>2232.96</v>
      </c>
      <c r="CN302" s="2">
        <f t="shared" si="122"/>
        <v>2181.44</v>
      </c>
      <c r="CO302" s="2">
        <f t="shared" si="115"/>
        <v>2232.96</v>
      </c>
      <c r="CP302" s="2">
        <f t="shared" si="115"/>
        <v>2176.2200000000003</v>
      </c>
      <c r="CQ302" s="2">
        <f t="shared" si="125"/>
        <v>2232.96</v>
      </c>
      <c r="CR302" s="2">
        <f t="shared" si="125"/>
        <v>2232.96</v>
      </c>
      <c r="CS302" s="2">
        <f t="shared" si="125"/>
        <v>2232.96</v>
      </c>
      <c r="CT302" s="2">
        <f t="shared" si="125"/>
        <v>2172.2400000000002</v>
      </c>
      <c r="CU302" s="2">
        <f t="shared" si="125"/>
        <v>2232.96</v>
      </c>
      <c r="CV302" s="2">
        <f t="shared" si="125"/>
        <v>2170.65</v>
      </c>
      <c r="CW302" s="2">
        <f t="shared" si="125"/>
        <v>2232.96</v>
      </c>
      <c r="CX302" s="2">
        <f t="shared" si="125"/>
        <v>2232.96</v>
      </c>
      <c r="CY302" s="2">
        <f t="shared" si="125"/>
        <v>2232.96</v>
      </c>
      <c r="CZ302" s="2">
        <f t="shared" si="125"/>
        <v>2232.96</v>
      </c>
      <c r="DA302" s="2">
        <f t="shared" si="125"/>
        <v>2232.96</v>
      </c>
      <c r="DB302" s="2">
        <f t="shared" si="125"/>
        <v>2232.96</v>
      </c>
    </row>
    <row r="303" spans="1:106" x14ac:dyDescent="0.25">
      <c r="A303" s="2" t="s">
        <v>526</v>
      </c>
      <c r="B303" s="2" t="s">
        <v>6</v>
      </c>
      <c r="C303" s="2">
        <v>489369</v>
      </c>
      <c r="D303" s="2">
        <v>2133871</v>
      </c>
      <c r="E303" s="2">
        <v>2240</v>
      </c>
      <c r="F303" s="2" t="s">
        <v>6</v>
      </c>
      <c r="G303" s="2" t="s">
        <v>6</v>
      </c>
      <c r="H303" s="2" t="s">
        <v>6</v>
      </c>
      <c r="I303" s="2" t="s">
        <v>6</v>
      </c>
      <c r="J303" s="2" t="s">
        <v>6</v>
      </c>
      <c r="K303" s="2" t="s">
        <v>6</v>
      </c>
      <c r="L303" s="2" t="s">
        <v>6</v>
      </c>
      <c r="M303" s="2" t="s">
        <v>6</v>
      </c>
      <c r="N303" s="2">
        <v>23.53</v>
      </c>
      <c r="O303" s="2" t="s">
        <v>6</v>
      </c>
      <c r="P303" s="2">
        <v>29.67</v>
      </c>
      <c r="Q303" s="2">
        <v>30.78</v>
      </c>
      <c r="R303" s="2" t="s">
        <v>6</v>
      </c>
      <c r="S303" s="2">
        <v>35.71</v>
      </c>
      <c r="T303" s="2">
        <v>36.130000000000003</v>
      </c>
      <c r="U303" s="2">
        <v>36.94</v>
      </c>
      <c r="V303" s="2">
        <v>38.799999999999898</v>
      </c>
      <c r="W303" s="2">
        <v>38.719999999999899</v>
      </c>
      <c r="X303" s="2">
        <v>41.649999999999899</v>
      </c>
      <c r="Y303" s="2">
        <v>44.659999999999897</v>
      </c>
      <c r="Z303" s="2">
        <v>46.049999999999898</v>
      </c>
      <c r="AA303" s="2">
        <v>47.8</v>
      </c>
      <c r="AB303" s="2">
        <v>48.81</v>
      </c>
      <c r="AC303" s="2">
        <v>47.68</v>
      </c>
      <c r="AD303" s="2">
        <v>50.24</v>
      </c>
      <c r="AE303" s="2">
        <v>52.03</v>
      </c>
      <c r="AF303" s="2">
        <v>53.009999999999899</v>
      </c>
      <c r="AG303" s="2">
        <v>53.24</v>
      </c>
      <c r="AH303" s="2" t="s">
        <v>7</v>
      </c>
      <c r="AI303" s="2">
        <v>52.899999999999899</v>
      </c>
      <c r="AK303" s="2">
        <v>53.8599999999999</v>
      </c>
      <c r="AL303" s="2">
        <v>55.92</v>
      </c>
      <c r="AM303" s="2">
        <v>57.18</v>
      </c>
      <c r="AN303" s="2">
        <v>54</v>
      </c>
      <c r="AO303" s="2">
        <v>55.18</v>
      </c>
      <c r="AQ303" s="2">
        <v>56.3599999999999</v>
      </c>
      <c r="AR303" s="2">
        <v>56.88</v>
      </c>
      <c r="AS303" s="2">
        <v>60.69</v>
      </c>
      <c r="BD303" s="2">
        <v>2240</v>
      </c>
      <c r="BE303" s="2" t="e">
        <f t="shared" ref="BE303:BE333" si="129">$E303-F303</f>
        <v>#VALUE!</v>
      </c>
      <c r="BF303" s="2" t="e">
        <f t="shared" ref="BF303:BF333" si="130">$E303-G303</f>
        <v>#VALUE!</v>
      </c>
      <c r="BG303" s="2" t="e">
        <f t="shared" ref="BG303:BG333" si="131">$E303-H303</f>
        <v>#VALUE!</v>
      </c>
      <c r="BH303" s="2" t="e">
        <f t="shared" si="111"/>
        <v>#VALUE!</v>
      </c>
      <c r="BI303" s="2" t="e">
        <f t="shared" si="111"/>
        <v>#VALUE!</v>
      </c>
      <c r="BJ303" s="2" t="e">
        <f t="shared" si="111"/>
        <v>#VALUE!</v>
      </c>
      <c r="BK303" s="2" t="e">
        <f t="shared" si="111"/>
        <v>#VALUE!</v>
      </c>
      <c r="BL303" s="2" t="e">
        <f t="shared" si="111"/>
        <v>#VALUE!</v>
      </c>
      <c r="BM303" s="2">
        <f t="shared" si="111"/>
        <v>2216.4699999999998</v>
      </c>
      <c r="BN303" s="2" t="e">
        <f t="shared" si="128"/>
        <v>#VALUE!</v>
      </c>
      <c r="BO303" s="2">
        <f t="shared" si="128"/>
        <v>2210.33</v>
      </c>
      <c r="BP303" s="2">
        <f t="shared" si="128"/>
        <v>2209.2199999999998</v>
      </c>
      <c r="BQ303" s="2" t="e">
        <f t="shared" si="128"/>
        <v>#VALUE!</v>
      </c>
      <c r="BR303" s="2">
        <f t="shared" si="128"/>
        <v>2204.29</v>
      </c>
      <c r="BS303" s="2">
        <f t="shared" si="128"/>
        <v>2203.87</v>
      </c>
      <c r="BT303" s="2">
        <f t="shared" si="128"/>
        <v>2203.06</v>
      </c>
      <c r="BU303" s="2">
        <f t="shared" si="128"/>
        <v>2201.2000000000003</v>
      </c>
      <c r="BV303" s="2">
        <f t="shared" si="119"/>
        <v>2201.2800000000002</v>
      </c>
      <c r="BW303" s="2">
        <f t="shared" si="119"/>
        <v>2198.35</v>
      </c>
      <c r="BX303" s="2">
        <f t="shared" si="119"/>
        <v>2195.34</v>
      </c>
      <c r="BY303" s="2">
        <f t="shared" si="119"/>
        <v>2193.9500000000003</v>
      </c>
      <c r="BZ303" s="2">
        <f t="shared" si="119"/>
        <v>2192.1999999999998</v>
      </c>
      <c r="CA303" s="2">
        <f t="shared" si="119"/>
        <v>2191.19</v>
      </c>
      <c r="CB303" s="2">
        <f t="shared" si="119"/>
        <v>2192.3200000000002</v>
      </c>
      <c r="CC303" s="2">
        <f t="shared" si="119"/>
        <v>2189.7600000000002</v>
      </c>
      <c r="CD303" s="2">
        <f t="shared" si="119"/>
        <v>2187.9699999999998</v>
      </c>
      <c r="CE303" s="2">
        <f t="shared" si="119"/>
        <v>2186.9900000000002</v>
      </c>
      <c r="CF303" s="2">
        <f t="shared" si="119"/>
        <v>2186.7600000000002</v>
      </c>
      <c r="CG303" s="2" t="e">
        <f t="shared" si="119"/>
        <v>#VALUE!</v>
      </c>
      <c r="CH303" s="2">
        <f t="shared" si="119"/>
        <v>2187.1</v>
      </c>
      <c r="CI303" s="2">
        <f t="shared" si="127"/>
        <v>2240</v>
      </c>
      <c r="CJ303" s="2">
        <f t="shared" si="127"/>
        <v>2186.1400000000003</v>
      </c>
      <c r="CK303" s="2">
        <f t="shared" si="127"/>
        <v>2184.08</v>
      </c>
      <c r="CL303" s="2">
        <f t="shared" si="120"/>
        <v>2182.8200000000002</v>
      </c>
      <c r="CM303" s="2">
        <f t="shared" si="121"/>
        <v>2186</v>
      </c>
      <c r="CN303" s="2">
        <f t="shared" si="122"/>
        <v>2184.8200000000002</v>
      </c>
      <c r="CO303" s="2">
        <f t="shared" si="115"/>
        <v>2240</v>
      </c>
      <c r="CP303" s="2">
        <f t="shared" si="115"/>
        <v>2183.6400000000003</v>
      </c>
      <c r="CQ303" s="2">
        <f t="shared" si="125"/>
        <v>2183.12</v>
      </c>
      <c r="CR303" s="2">
        <f t="shared" si="125"/>
        <v>2179.31</v>
      </c>
      <c r="CS303" s="2">
        <f t="shared" si="125"/>
        <v>2240</v>
      </c>
      <c r="CT303" s="2">
        <f t="shared" si="125"/>
        <v>2240</v>
      </c>
      <c r="CU303" s="2">
        <f t="shared" si="125"/>
        <v>2240</v>
      </c>
      <c r="CV303" s="2">
        <f t="shared" si="125"/>
        <v>2240</v>
      </c>
      <c r="CW303" s="2">
        <f t="shared" si="125"/>
        <v>2240</v>
      </c>
      <c r="CX303" s="2">
        <f t="shared" si="125"/>
        <v>2240</v>
      </c>
      <c r="CY303" s="2">
        <f t="shared" si="125"/>
        <v>2240</v>
      </c>
      <c r="CZ303" s="2">
        <f t="shared" si="125"/>
        <v>2240</v>
      </c>
      <c r="DA303" s="2">
        <f t="shared" si="125"/>
        <v>2240</v>
      </c>
      <c r="DB303" s="2">
        <f t="shared" si="125"/>
        <v>2240</v>
      </c>
    </row>
    <row r="304" spans="1:106" x14ac:dyDescent="0.25">
      <c r="A304" s="2" t="s">
        <v>527</v>
      </c>
      <c r="B304" s="2" t="s">
        <v>528</v>
      </c>
      <c r="C304" s="2">
        <v>489444</v>
      </c>
      <c r="D304" s="2">
        <v>2134015</v>
      </c>
      <c r="E304" s="2">
        <v>2232.4659999999899</v>
      </c>
      <c r="F304" s="2" t="s">
        <v>6</v>
      </c>
      <c r="G304" s="2" t="s">
        <v>6</v>
      </c>
      <c r="H304" s="2" t="s">
        <v>6</v>
      </c>
      <c r="I304" s="2" t="s">
        <v>6</v>
      </c>
      <c r="J304" s="2" t="s">
        <v>6</v>
      </c>
      <c r="K304" s="2" t="s">
        <v>6</v>
      </c>
      <c r="L304" s="2" t="s">
        <v>6</v>
      </c>
      <c r="M304" s="2" t="s">
        <v>6</v>
      </c>
      <c r="N304" s="2" t="s">
        <v>6</v>
      </c>
      <c r="O304" s="2" t="s">
        <v>6</v>
      </c>
      <c r="P304" s="2" t="s">
        <v>6</v>
      </c>
      <c r="Q304" s="2" t="s">
        <v>6</v>
      </c>
      <c r="R304" s="2" t="s">
        <v>6</v>
      </c>
      <c r="S304" s="2" t="s">
        <v>6</v>
      </c>
      <c r="T304" s="2" t="s">
        <v>6</v>
      </c>
      <c r="U304" s="2" t="s">
        <v>6</v>
      </c>
      <c r="V304" s="2" t="s">
        <v>7</v>
      </c>
      <c r="W304" s="2">
        <v>40.21</v>
      </c>
      <c r="X304" s="2">
        <v>40.450000000000003</v>
      </c>
      <c r="Y304" s="2">
        <v>43.369999999999898</v>
      </c>
      <c r="Z304" s="2">
        <v>43.06</v>
      </c>
      <c r="AA304" s="2" t="s">
        <v>6</v>
      </c>
      <c r="AB304" s="2">
        <v>47.8599999999999</v>
      </c>
      <c r="AC304" s="2">
        <v>48.34</v>
      </c>
      <c r="AD304" s="2">
        <v>48.88</v>
      </c>
      <c r="AE304" s="2">
        <v>51.229999999999897</v>
      </c>
      <c r="AF304" s="2">
        <v>51.27</v>
      </c>
      <c r="AG304" s="2">
        <v>51.979999999999897</v>
      </c>
      <c r="AH304" s="2">
        <v>52.13</v>
      </c>
      <c r="AJ304" s="2">
        <v>53.1</v>
      </c>
      <c r="AK304" s="2">
        <v>52.8599999999999</v>
      </c>
      <c r="AL304" s="2">
        <v>53.95</v>
      </c>
      <c r="AM304" s="2">
        <v>52.67</v>
      </c>
      <c r="AN304" s="2">
        <v>51.689999999999898</v>
      </c>
      <c r="AQ304" s="2">
        <v>53.02</v>
      </c>
      <c r="AU304" s="2">
        <v>60.18</v>
      </c>
      <c r="AW304" s="2">
        <v>63.92</v>
      </c>
      <c r="BD304" s="2">
        <v>2232.4659999999899</v>
      </c>
      <c r="BE304" s="2" t="e">
        <f t="shared" si="129"/>
        <v>#VALUE!</v>
      </c>
      <c r="BF304" s="2" t="e">
        <f t="shared" si="130"/>
        <v>#VALUE!</v>
      </c>
      <c r="BG304" s="2" t="e">
        <f t="shared" si="131"/>
        <v>#VALUE!</v>
      </c>
      <c r="BH304" s="2" t="e">
        <f t="shared" si="111"/>
        <v>#VALUE!</v>
      </c>
      <c r="BI304" s="2" t="e">
        <f t="shared" si="111"/>
        <v>#VALUE!</v>
      </c>
      <c r="BJ304" s="2" t="e">
        <f t="shared" si="111"/>
        <v>#VALUE!</v>
      </c>
      <c r="BK304" s="2" t="e">
        <f t="shared" si="111"/>
        <v>#VALUE!</v>
      </c>
      <c r="BL304" s="2" t="e">
        <f t="shared" si="111"/>
        <v>#VALUE!</v>
      </c>
      <c r="BM304" s="2" t="e">
        <f t="shared" si="111"/>
        <v>#VALUE!</v>
      </c>
      <c r="BN304" s="2" t="e">
        <f t="shared" si="128"/>
        <v>#VALUE!</v>
      </c>
      <c r="BO304" s="2" t="e">
        <f t="shared" si="128"/>
        <v>#VALUE!</v>
      </c>
      <c r="BP304" s="2" t="e">
        <f t="shared" si="128"/>
        <v>#VALUE!</v>
      </c>
      <c r="BQ304" s="2" t="e">
        <f t="shared" si="128"/>
        <v>#VALUE!</v>
      </c>
      <c r="BR304" s="2" t="e">
        <f t="shared" si="128"/>
        <v>#VALUE!</v>
      </c>
      <c r="BS304" s="2" t="e">
        <f t="shared" si="128"/>
        <v>#VALUE!</v>
      </c>
      <c r="BT304" s="2" t="e">
        <f t="shared" si="128"/>
        <v>#VALUE!</v>
      </c>
      <c r="BU304" s="2" t="e">
        <f t="shared" si="128"/>
        <v>#VALUE!</v>
      </c>
      <c r="BV304" s="2">
        <f t="shared" si="119"/>
        <v>2192.2559999999899</v>
      </c>
      <c r="BW304" s="2">
        <f t="shared" si="119"/>
        <v>2192.0159999999901</v>
      </c>
      <c r="BX304" s="2">
        <f t="shared" si="119"/>
        <v>2189.09599999999</v>
      </c>
      <c r="BY304" s="2">
        <f t="shared" si="119"/>
        <v>2189.4059999999899</v>
      </c>
      <c r="BZ304" s="2" t="e">
        <f t="shared" si="119"/>
        <v>#VALUE!</v>
      </c>
      <c r="CA304" s="2">
        <f t="shared" si="119"/>
        <v>2184.6059999999898</v>
      </c>
      <c r="CB304" s="2">
        <f t="shared" si="119"/>
        <v>2184.1259999999897</v>
      </c>
      <c r="CC304" s="2">
        <f t="shared" si="119"/>
        <v>2183.5859999999898</v>
      </c>
      <c r="CD304" s="2">
        <f t="shared" si="119"/>
        <v>2181.2359999999899</v>
      </c>
      <c r="CE304" s="2">
        <f t="shared" si="119"/>
        <v>2181.1959999999899</v>
      </c>
      <c r="CF304" s="2">
        <f t="shared" si="119"/>
        <v>2180.4859999999899</v>
      </c>
      <c r="CG304" s="2">
        <f t="shared" si="119"/>
        <v>2180.3359999999898</v>
      </c>
      <c r="CH304" s="2">
        <f t="shared" si="119"/>
        <v>2232.4659999999899</v>
      </c>
      <c r="CI304" s="2">
        <f t="shared" si="127"/>
        <v>2179.36599999999</v>
      </c>
      <c r="CJ304" s="2">
        <f t="shared" si="127"/>
        <v>2179.6059999999898</v>
      </c>
      <c r="CK304" s="2">
        <f t="shared" si="127"/>
        <v>2178.5159999999901</v>
      </c>
      <c r="CL304" s="2">
        <f t="shared" si="120"/>
        <v>2179.7959999999898</v>
      </c>
      <c r="CM304" s="2">
        <f t="shared" si="121"/>
        <v>2180.7759999999898</v>
      </c>
      <c r="CN304" s="2">
        <f t="shared" si="122"/>
        <v>2232.4659999999899</v>
      </c>
      <c r="CO304" s="2">
        <f t="shared" si="115"/>
        <v>2232.4659999999899</v>
      </c>
      <c r="CP304" s="2">
        <f t="shared" si="115"/>
        <v>2179.4459999999899</v>
      </c>
      <c r="CQ304" s="2">
        <f t="shared" si="125"/>
        <v>2232.4659999999899</v>
      </c>
      <c r="CR304" s="2">
        <f t="shared" si="125"/>
        <v>2232.4659999999899</v>
      </c>
      <c r="CS304" s="2">
        <f t="shared" si="125"/>
        <v>2232.4659999999899</v>
      </c>
      <c r="CT304" s="2">
        <f t="shared" si="125"/>
        <v>2172.2859999999901</v>
      </c>
      <c r="CU304" s="2">
        <f t="shared" si="125"/>
        <v>2232.4659999999899</v>
      </c>
      <c r="CV304" s="2">
        <f t="shared" si="125"/>
        <v>2168.5459999999898</v>
      </c>
      <c r="CW304" s="2">
        <f t="shared" si="125"/>
        <v>2232.4659999999899</v>
      </c>
      <c r="CX304" s="2">
        <f t="shared" si="125"/>
        <v>2232.4659999999899</v>
      </c>
      <c r="CY304" s="2">
        <f t="shared" si="125"/>
        <v>2232.4659999999899</v>
      </c>
      <c r="CZ304" s="2">
        <f t="shared" si="125"/>
        <v>2232.4659999999899</v>
      </c>
      <c r="DA304" s="2">
        <f t="shared" si="125"/>
        <v>2232.4659999999899</v>
      </c>
      <c r="DB304" s="2">
        <f t="shared" si="125"/>
        <v>2232.4659999999899</v>
      </c>
    </row>
    <row r="305" spans="1:106" x14ac:dyDescent="0.25">
      <c r="A305" s="2" t="s">
        <v>529</v>
      </c>
      <c r="B305" s="2" t="s">
        <v>530</v>
      </c>
      <c r="C305" s="2">
        <v>489484</v>
      </c>
      <c r="D305" s="2">
        <v>2134564</v>
      </c>
      <c r="E305" s="2">
        <v>2233.4960000000001</v>
      </c>
      <c r="F305" s="2" t="s">
        <v>6</v>
      </c>
      <c r="G305" s="2" t="s">
        <v>6</v>
      </c>
      <c r="H305" s="2" t="s">
        <v>6</v>
      </c>
      <c r="I305" s="2" t="s">
        <v>6</v>
      </c>
      <c r="J305" s="2" t="s">
        <v>6</v>
      </c>
      <c r="K305" s="2" t="s">
        <v>6</v>
      </c>
      <c r="L305" s="2" t="s">
        <v>6</v>
      </c>
      <c r="M305" s="2" t="s">
        <v>6</v>
      </c>
      <c r="N305" s="2" t="s">
        <v>6</v>
      </c>
      <c r="O305" s="2" t="s">
        <v>6</v>
      </c>
      <c r="P305" s="2" t="s">
        <v>6</v>
      </c>
      <c r="Q305" s="2" t="s">
        <v>6</v>
      </c>
      <c r="R305" s="2" t="s">
        <v>6</v>
      </c>
      <c r="S305" s="2" t="s">
        <v>6</v>
      </c>
      <c r="T305" s="2" t="s">
        <v>6</v>
      </c>
      <c r="U305" s="2" t="s">
        <v>6</v>
      </c>
      <c r="V305" s="2" t="s">
        <v>7</v>
      </c>
      <c r="W305" s="2">
        <v>36.399999999999899</v>
      </c>
      <c r="X305" s="2" t="s">
        <v>7</v>
      </c>
      <c r="Y305" s="2" t="s">
        <v>7</v>
      </c>
      <c r="Z305" s="2" t="s">
        <v>7</v>
      </c>
      <c r="AA305" s="2" t="s">
        <v>6</v>
      </c>
      <c r="AB305" s="2" t="s">
        <v>7</v>
      </c>
      <c r="AC305" s="2" t="s">
        <v>7</v>
      </c>
      <c r="AD305" s="2" t="s">
        <v>7</v>
      </c>
      <c r="AE305" s="2">
        <v>51.02</v>
      </c>
      <c r="AF305" s="2" t="s">
        <v>7</v>
      </c>
      <c r="AG305" s="2">
        <v>50.869999999999898</v>
      </c>
      <c r="AH305" s="2">
        <v>50.71</v>
      </c>
      <c r="AI305" s="2">
        <v>50.17</v>
      </c>
      <c r="AJ305" s="2">
        <v>50.34</v>
      </c>
      <c r="AK305" s="2">
        <v>50.18</v>
      </c>
      <c r="AL305" s="2">
        <v>52.14</v>
      </c>
      <c r="AM305" s="2">
        <v>51.939999999999898</v>
      </c>
      <c r="AN305" s="2">
        <v>51.74</v>
      </c>
      <c r="AO305" s="2">
        <v>52.57</v>
      </c>
      <c r="AU305" s="2">
        <v>60.719999999999899</v>
      </c>
      <c r="AW305" s="2">
        <v>62.219999999999899</v>
      </c>
      <c r="BD305" s="2">
        <v>2233.4960000000001</v>
      </c>
      <c r="BE305" s="2" t="e">
        <f t="shared" si="129"/>
        <v>#VALUE!</v>
      </c>
      <c r="BF305" s="2" t="e">
        <f t="shared" si="130"/>
        <v>#VALUE!</v>
      </c>
      <c r="BG305" s="2" t="e">
        <f t="shared" si="131"/>
        <v>#VALUE!</v>
      </c>
      <c r="BH305" s="2" t="e">
        <f t="shared" si="111"/>
        <v>#VALUE!</v>
      </c>
      <c r="BI305" s="2" t="e">
        <f t="shared" si="111"/>
        <v>#VALUE!</v>
      </c>
      <c r="BJ305" s="2" t="e">
        <f t="shared" si="111"/>
        <v>#VALUE!</v>
      </c>
      <c r="BK305" s="2" t="e">
        <f t="shared" si="111"/>
        <v>#VALUE!</v>
      </c>
      <c r="BL305" s="2" t="e">
        <f t="shared" si="111"/>
        <v>#VALUE!</v>
      </c>
      <c r="BM305" s="2" t="e">
        <f t="shared" si="111"/>
        <v>#VALUE!</v>
      </c>
      <c r="BN305" s="2" t="e">
        <f t="shared" si="128"/>
        <v>#VALUE!</v>
      </c>
      <c r="BO305" s="2" t="e">
        <f t="shared" si="128"/>
        <v>#VALUE!</v>
      </c>
      <c r="BP305" s="2" t="e">
        <f t="shared" si="128"/>
        <v>#VALUE!</v>
      </c>
      <c r="BQ305" s="2" t="e">
        <f t="shared" si="128"/>
        <v>#VALUE!</v>
      </c>
      <c r="BR305" s="2" t="e">
        <f t="shared" si="128"/>
        <v>#VALUE!</v>
      </c>
      <c r="BS305" s="2" t="e">
        <f t="shared" si="128"/>
        <v>#VALUE!</v>
      </c>
      <c r="BT305" s="2" t="e">
        <f t="shared" si="128"/>
        <v>#VALUE!</v>
      </c>
      <c r="BU305" s="2" t="e">
        <f t="shared" si="128"/>
        <v>#VALUE!</v>
      </c>
      <c r="BV305" s="2">
        <f t="shared" si="119"/>
        <v>2197.096</v>
      </c>
      <c r="BW305" s="2" t="e">
        <f t="shared" si="119"/>
        <v>#VALUE!</v>
      </c>
      <c r="BX305" s="2" t="e">
        <f t="shared" si="119"/>
        <v>#VALUE!</v>
      </c>
      <c r="BY305" s="2" t="e">
        <f t="shared" si="119"/>
        <v>#VALUE!</v>
      </c>
      <c r="BZ305" s="2" t="e">
        <f t="shared" si="119"/>
        <v>#VALUE!</v>
      </c>
      <c r="CA305" s="2" t="e">
        <f t="shared" si="119"/>
        <v>#VALUE!</v>
      </c>
      <c r="CB305" s="2" t="e">
        <f t="shared" si="119"/>
        <v>#VALUE!</v>
      </c>
      <c r="CC305" s="2" t="e">
        <f t="shared" si="119"/>
        <v>#VALUE!</v>
      </c>
      <c r="CD305" s="2">
        <f t="shared" si="119"/>
        <v>2182.4760000000001</v>
      </c>
      <c r="CE305" s="2" t="e">
        <f t="shared" si="119"/>
        <v>#VALUE!</v>
      </c>
      <c r="CF305" s="2">
        <f t="shared" si="119"/>
        <v>2182.6260000000002</v>
      </c>
      <c r="CG305" s="2">
        <f t="shared" si="119"/>
        <v>2182.7860000000001</v>
      </c>
      <c r="CH305" s="2">
        <f t="shared" si="119"/>
        <v>2183.326</v>
      </c>
      <c r="CI305" s="2">
        <f t="shared" si="127"/>
        <v>2183.1559999999999</v>
      </c>
      <c r="CJ305" s="2">
        <f t="shared" si="127"/>
        <v>2183.3160000000003</v>
      </c>
      <c r="CK305" s="2">
        <f t="shared" si="127"/>
        <v>2181.3560000000002</v>
      </c>
      <c r="CL305" s="2">
        <f t="shared" si="120"/>
        <v>2181.556</v>
      </c>
      <c r="CM305" s="2">
        <f t="shared" si="121"/>
        <v>2181.7560000000003</v>
      </c>
      <c r="CN305" s="2">
        <f t="shared" si="122"/>
        <v>2180.9259999999999</v>
      </c>
      <c r="CO305" s="2">
        <f t="shared" si="115"/>
        <v>2233.4960000000001</v>
      </c>
      <c r="CP305" s="2">
        <f t="shared" si="115"/>
        <v>2233.4960000000001</v>
      </c>
      <c r="CQ305" s="2">
        <f t="shared" si="125"/>
        <v>2233.4960000000001</v>
      </c>
      <c r="CR305" s="2">
        <f t="shared" si="125"/>
        <v>2233.4960000000001</v>
      </c>
      <c r="CS305" s="2">
        <f t="shared" si="125"/>
        <v>2233.4960000000001</v>
      </c>
      <c r="CT305" s="2">
        <f t="shared" si="125"/>
        <v>2172.7760000000003</v>
      </c>
      <c r="CU305" s="2">
        <f t="shared" si="125"/>
        <v>2233.4960000000001</v>
      </c>
      <c r="CV305" s="2">
        <f t="shared" si="125"/>
        <v>2171.2760000000003</v>
      </c>
      <c r="CW305" s="2">
        <f t="shared" si="125"/>
        <v>2233.4960000000001</v>
      </c>
      <c r="CX305" s="2">
        <f t="shared" si="125"/>
        <v>2233.4960000000001</v>
      </c>
      <c r="CY305" s="2">
        <f t="shared" si="125"/>
        <v>2233.4960000000001</v>
      </c>
      <c r="CZ305" s="2">
        <f t="shared" si="125"/>
        <v>2233.4960000000001</v>
      </c>
      <c r="DA305" s="2">
        <f t="shared" si="125"/>
        <v>2233.4960000000001</v>
      </c>
      <c r="DB305" s="2">
        <f t="shared" si="125"/>
        <v>2233.4960000000001</v>
      </c>
    </row>
    <row r="306" spans="1:106" x14ac:dyDescent="0.25">
      <c r="A306" s="1" t="s">
        <v>531</v>
      </c>
      <c r="B306" s="1" t="s">
        <v>532</v>
      </c>
      <c r="C306" s="2">
        <v>489528</v>
      </c>
      <c r="D306" s="2">
        <v>2127154</v>
      </c>
      <c r="E306" s="2">
        <v>2244.0700000000002</v>
      </c>
      <c r="F306" s="2" t="s">
        <v>6</v>
      </c>
      <c r="G306" s="2" t="s">
        <v>6</v>
      </c>
      <c r="H306" s="2" t="s">
        <v>6</v>
      </c>
      <c r="I306" s="2" t="s">
        <v>6</v>
      </c>
      <c r="J306" s="2" t="s">
        <v>6</v>
      </c>
      <c r="K306" s="2" t="s">
        <v>6</v>
      </c>
      <c r="L306" s="2" t="s">
        <v>6</v>
      </c>
      <c r="M306" s="2" t="s">
        <v>6</v>
      </c>
      <c r="N306" s="2" t="s">
        <v>6</v>
      </c>
      <c r="O306" s="2" t="s">
        <v>6</v>
      </c>
      <c r="P306" s="2" t="s">
        <v>6</v>
      </c>
      <c r="Q306" s="2" t="s">
        <v>6</v>
      </c>
      <c r="R306" s="2" t="s">
        <v>6</v>
      </c>
      <c r="S306" s="2" t="s">
        <v>6</v>
      </c>
      <c r="T306" s="2" t="s">
        <v>6</v>
      </c>
      <c r="U306" s="2" t="s">
        <v>6</v>
      </c>
      <c r="V306" s="2" t="s">
        <v>7</v>
      </c>
      <c r="W306" s="2" t="s">
        <v>7</v>
      </c>
      <c r="X306" s="2" t="s">
        <v>7</v>
      </c>
      <c r="Y306" s="2">
        <v>32.079999999999899</v>
      </c>
      <c r="Z306" s="2" t="s">
        <v>7</v>
      </c>
      <c r="AA306" s="2" t="s">
        <v>6</v>
      </c>
      <c r="AB306" s="2" t="s">
        <v>7</v>
      </c>
      <c r="AC306" s="2" t="s">
        <v>7</v>
      </c>
      <c r="AD306" s="2" t="s">
        <v>7</v>
      </c>
      <c r="AE306" s="2" t="s">
        <v>7</v>
      </c>
      <c r="AF306" s="2" t="s">
        <v>7</v>
      </c>
      <c r="AG306" s="2" t="s">
        <v>7</v>
      </c>
      <c r="AH306" s="2" t="s">
        <v>7</v>
      </c>
      <c r="BD306" s="2">
        <v>2244.0700000000002</v>
      </c>
      <c r="BE306" s="2" t="e">
        <f t="shared" si="129"/>
        <v>#VALUE!</v>
      </c>
      <c r="BF306" s="2" t="e">
        <f t="shared" si="130"/>
        <v>#VALUE!</v>
      </c>
      <c r="BG306" s="2" t="e">
        <f t="shared" si="131"/>
        <v>#VALUE!</v>
      </c>
      <c r="BH306" s="2" t="e">
        <f t="shared" si="111"/>
        <v>#VALUE!</v>
      </c>
      <c r="BI306" s="2" t="e">
        <f t="shared" si="111"/>
        <v>#VALUE!</v>
      </c>
      <c r="BJ306" s="2" t="e">
        <f t="shared" si="111"/>
        <v>#VALUE!</v>
      </c>
      <c r="BK306" s="2" t="e">
        <f t="shared" si="111"/>
        <v>#VALUE!</v>
      </c>
      <c r="BL306" s="2" t="e">
        <f t="shared" si="111"/>
        <v>#VALUE!</v>
      </c>
      <c r="BM306" s="2" t="e">
        <f t="shared" si="111"/>
        <v>#VALUE!</v>
      </c>
      <c r="BN306" s="2" t="e">
        <f t="shared" si="128"/>
        <v>#VALUE!</v>
      </c>
      <c r="BO306" s="2" t="e">
        <f t="shared" si="128"/>
        <v>#VALUE!</v>
      </c>
      <c r="BP306" s="2" t="e">
        <f t="shared" si="128"/>
        <v>#VALUE!</v>
      </c>
      <c r="BQ306" s="2" t="e">
        <f t="shared" si="128"/>
        <v>#VALUE!</v>
      </c>
      <c r="BR306" s="2" t="e">
        <f t="shared" si="128"/>
        <v>#VALUE!</v>
      </c>
      <c r="BS306" s="2" t="e">
        <f t="shared" si="128"/>
        <v>#VALUE!</v>
      </c>
      <c r="BT306" s="2" t="e">
        <f t="shared" si="128"/>
        <v>#VALUE!</v>
      </c>
      <c r="BU306" s="2" t="e">
        <f t="shared" si="128"/>
        <v>#VALUE!</v>
      </c>
      <c r="BV306" s="2" t="e">
        <f t="shared" si="119"/>
        <v>#VALUE!</v>
      </c>
      <c r="BW306" s="2" t="e">
        <f t="shared" si="119"/>
        <v>#VALUE!</v>
      </c>
      <c r="BX306" s="2">
        <f t="shared" si="119"/>
        <v>2211.9900000000002</v>
      </c>
      <c r="BY306" s="2" t="e">
        <f t="shared" si="119"/>
        <v>#VALUE!</v>
      </c>
      <c r="BZ306" s="2" t="e">
        <f t="shared" si="119"/>
        <v>#VALUE!</v>
      </c>
      <c r="CA306" s="2" t="e">
        <f t="shared" si="119"/>
        <v>#VALUE!</v>
      </c>
      <c r="CB306" s="2" t="e">
        <f t="shared" si="119"/>
        <v>#VALUE!</v>
      </c>
      <c r="CC306" s="2" t="e">
        <f t="shared" si="119"/>
        <v>#VALUE!</v>
      </c>
      <c r="CD306" s="2" t="e">
        <f t="shared" si="119"/>
        <v>#VALUE!</v>
      </c>
      <c r="CE306" s="2" t="e">
        <f t="shared" si="119"/>
        <v>#VALUE!</v>
      </c>
      <c r="CF306" s="2" t="e">
        <f t="shared" si="119"/>
        <v>#VALUE!</v>
      </c>
      <c r="CG306" s="2" t="e">
        <f t="shared" si="119"/>
        <v>#VALUE!</v>
      </c>
      <c r="CH306" s="2">
        <f t="shared" si="119"/>
        <v>2244.0700000000002</v>
      </c>
      <c r="CI306" s="2">
        <f t="shared" si="127"/>
        <v>2244.0700000000002</v>
      </c>
      <c r="CJ306" s="2">
        <f t="shared" si="127"/>
        <v>2244.0700000000002</v>
      </c>
      <c r="CK306" s="2">
        <f t="shared" si="127"/>
        <v>2244.0700000000002</v>
      </c>
      <c r="CL306" s="2">
        <f t="shared" si="120"/>
        <v>2244.0700000000002</v>
      </c>
      <c r="CM306" s="2">
        <f t="shared" si="121"/>
        <v>2244.0700000000002</v>
      </c>
      <c r="CN306" s="2">
        <f t="shared" si="122"/>
        <v>2244.0700000000002</v>
      </c>
      <c r="CO306" s="2">
        <f t="shared" si="115"/>
        <v>2244.0700000000002</v>
      </c>
      <c r="CP306" s="2">
        <f t="shared" si="115"/>
        <v>2244.0700000000002</v>
      </c>
      <c r="CQ306" s="2">
        <f t="shared" si="125"/>
        <v>2244.0700000000002</v>
      </c>
      <c r="CR306" s="2">
        <f t="shared" si="125"/>
        <v>2244.0700000000002</v>
      </c>
      <c r="CS306" s="2">
        <f t="shared" si="125"/>
        <v>2244.0700000000002</v>
      </c>
      <c r="CT306" s="2">
        <f t="shared" si="125"/>
        <v>2244.0700000000002</v>
      </c>
      <c r="CU306" s="2">
        <f t="shared" si="125"/>
        <v>2244.0700000000002</v>
      </c>
      <c r="CV306" s="2">
        <f t="shared" si="125"/>
        <v>2244.0700000000002</v>
      </c>
      <c r="CW306" s="2">
        <f t="shared" si="125"/>
        <v>2244.0700000000002</v>
      </c>
      <c r="CX306" s="2">
        <f t="shared" si="125"/>
        <v>2244.0700000000002</v>
      </c>
      <c r="CY306" s="2">
        <f t="shared" si="125"/>
        <v>2244.0700000000002</v>
      </c>
      <c r="CZ306" s="2">
        <f t="shared" si="125"/>
        <v>2244.0700000000002</v>
      </c>
      <c r="DA306" s="2">
        <f t="shared" si="125"/>
        <v>2244.0700000000002</v>
      </c>
      <c r="DB306" s="2">
        <f t="shared" si="125"/>
        <v>2244.0700000000002</v>
      </c>
    </row>
    <row r="307" spans="1:106" x14ac:dyDescent="0.25">
      <c r="A307" s="2" t="s">
        <v>533</v>
      </c>
      <c r="B307" s="2" t="s">
        <v>534</v>
      </c>
      <c r="C307" s="2">
        <v>489692</v>
      </c>
      <c r="D307" s="2">
        <v>2133900</v>
      </c>
      <c r="E307" s="2">
        <v>2232.123</v>
      </c>
      <c r="F307" s="2" t="s">
        <v>6</v>
      </c>
      <c r="G307" s="2" t="s">
        <v>6</v>
      </c>
      <c r="H307" s="2" t="s">
        <v>6</v>
      </c>
      <c r="I307" s="2" t="s">
        <v>6</v>
      </c>
      <c r="J307" s="2" t="s">
        <v>6</v>
      </c>
      <c r="K307" s="2" t="s">
        <v>6</v>
      </c>
      <c r="L307" s="2" t="s">
        <v>6</v>
      </c>
      <c r="M307" s="2" t="s">
        <v>6</v>
      </c>
      <c r="N307" s="2" t="s">
        <v>6</v>
      </c>
      <c r="O307" s="2" t="s">
        <v>6</v>
      </c>
      <c r="P307" s="2" t="s">
        <v>6</v>
      </c>
      <c r="Q307" s="2" t="s">
        <v>6</v>
      </c>
      <c r="R307" s="2" t="s">
        <v>6</v>
      </c>
      <c r="S307" s="2" t="s">
        <v>6</v>
      </c>
      <c r="T307" s="2" t="s">
        <v>6</v>
      </c>
      <c r="U307" s="2" t="s">
        <v>6</v>
      </c>
      <c r="V307" s="2" t="s">
        <v>7</v>
      </c>
      <c r="W307" s="2" t="s">
        <v>7</v>
      </c>
      <c r="X307" s="2" t="s">
        <v>7</v>
      </c>
      <c r="Y307" s="2" t="s">
        <v>7</v>
      </c>
      <c r="Z307" s="2" t="s">
        <v>7</v>
      </c>
      <c r="AA307" s="2" t="s">
        <v>6</v>
      </c>
      <c r="AB307" s="2" t="s">
        <v>7</v>
      </c>
      <c r="AC307" s="2" t="s">
        <v>7</v>
      </c>
      <c r="AD307" s="2" t="s">
        <v>7</v>
      </c>
      <c r="AE307" s="2" t="s">
        <v>7</v>
      </c>
      <c r="AF307" s="2" t="s">
        <v>7</v>
      </c>
      <c r="AG307" s="2" t="s">
        <v>7</v>
      </c>
      <c r="AH307" s="2" t="s">
        <v>7</v>
      </c>
      <c r="AW307" s="2">
        <v>65.099999999999895</v>
      </c>
      <c r="BD307" s="2">
        <v>2232.123</v>
      </c>
      <c r="BE307" s="2" t="e">
        <f t="shared" si="129"/>
        <v>#VALUE!</v>
      </c>
      <c r="BF307" s="2" t="e">
        <f t="shared" si="130"/>
        <v>#VALUE!</v>
      </c>
      <c r="BG307" s="2" t="e">
        <f t="shared" si="131"/>
        <v>#VALUE!</v>
      </c>
      <c r="BH307" s="2" t="e">
        <f t="shared" si="111"/>
        <v>#VALUE!</v>
      </c>
      <c r="BI307" s="2" t="e">
        <f t="shared" si="111"/>
        <v>#VALUE!</v>
      </c>
      <c r="BJ307" s="2" t="e">
        <f t="shared" si="111"/>
        <v>#VALUE!</v>
      </c>
      <c r="BK307" s="2" t="e">
        <f t="shared" si="111"/>
        <v>#VALUE!</v>
      </c>
      <c r="BL307" s="2" t="e">
        <f t="shared" si="111"/>
        <v>#VALUE!</v>
      </c>
      <c r="BM307" s="2" t="e">
        <f t="shared" si="111"/>
        <v>#VALUE!</v>
      </c>
      <c r="BN307" s="2" t="e">
        <f t="shared" si="128"/>
        <v>#VALUE!</v>
      </c>
      <c r="BO307" s="2" t="e">
        <f t="shared" si="128"/>
        <v>#VALUE!</v>
      </c>
      <c r="BP307" s="2" t="e">
        <f t="shared" si="128"/>
        <v>#VALUE!</v>
      </c>
      <c r="BQ307" s="2" t="e">
        <f t="shared" si="128"/>
        <v>#VALUE!</v>
      </c>
      <c r="BR307" s="2" t="e">
        <f t="shared" si="128"/>
        <v>#VALUE!</v>
      </c>
      <c r="BS307" s="2" t="e">
        <f t="shared" si="128"/>
        <v>#VALUE!</v>
      </c>
      <c r="BT307" s="2" t="e">
        <f t="shared" si="128"/>
        <v>#VALUE!</v>
      </c>
      <c r="BU307" s="2" t="e">
        <f t="shared" si="128"/>
        <v>#VALUE!</v>
      </c>
      <c r="BV307" s="2" t="e">
        <f t="shared" si="119"/>
        <v>#VALUE!</v>
      </c>
      <c r="BW307" s="2" t="e">
        <f t="shared" si="119"/>
        <v>#VALUE!</v>
      </c>
      <c r="BX307" s="2" t="e">
        <f t="shared" si="119"/>
        <v>#VALUE!</v>
      </c>
      <c r="BY307" s="2" t="e">
        <f t="shared" si="119"/>
        <v>#VALUE!</v>
      </c>
      <c r="BZ307" s="2" t="e">
        <f t="shared" si="119"/>
        <v>#VALUE!</v>
      </c>
      <c r="CA307" s="2" t="e">
        <f t="shared" si="119"/>
        <v>#VALUE!</v>
      </c>
      <c r="CB307" s="2" t="e">
        <f t="shared" si="119"/>
        <v>#VALUE!</v>
      </c>
      <c r="CC307" s="2" t="e">
        <f t="shared" si="119"/>
        <v>#VALUE!</v>
      </c>
      <c r="CD307" s="2" t="e">
        <f t="shared" si="119"/>
        <v>#VALUE!</v>
      </c>
      <c r="CE307" s="2" t="e">
        <f t="shared" si="119"/>
        <v>#VALUE!</v>
      </c>
      <c r="CF307" s="2" t="e">
        <f t="shared" si="119"/>
        <v>#VALUE!</v>
      </c>
      <c r="CG307" s="2" t="e">
        <f t="shared" si="119"/>
        <v>#VALUE!</v>
      </c>
      <c r="CH307" s="2">
        <f t="shared" si="119"/>
        <v>2232.123</v>
      </c>
      <c r="CI307" s="2">
        <f t="shared" si="127"/>
        <v>2232.123</v>
      </c>
      <c r="CJ307" s="2">
        <f t="shared" si="127"/>
        <v>2232.123</v>
      </c>
      <c r="CK307" s="2">
        <f t="shared" si="127"/>
        <v>2232.123</v>
      </c>
      <c r="CL307" s="2">
        <f t="shared" si="120"/>
        <v>2232.123</v>
      </c>
      <c r="CM307" s="2">
        <f t="shared" si="121"/>
        <v>2232.123</v>
      </c>
      <c r="CN307" s="2">
        <f t="shared" si="122"/>
        <v>2232.123</v>
      </c>
      <c r="CO307" s="2">
        <f t="shared" si="115"/>
        <v>2232.123</v>
      </c>
      <c r="CP307" s="2">
        <f t="shared" si="115"/>
        <v>2232.123</v>
      </c>
      <c r="CQ307" s="2">
        <f t="shared" si="125"/>
        <v>2232.123</v>
      </c>
      <c r="CR307" s="2">
        <f t="shared" si="125"/>
        <v>2232.123</v>
      </c>
      <c r="CS307" s="2">
        <f t="shared" si="125"/>
        <v>2232.123</v>
      </c>
      <c r="CT307" s="2">
        <f t="shared" si="125"/>
        <v>2232.123</v>
      </c>
      <c r="CU307" s="2">
        <f t="shared" si="125"/>
        <v>2232.123</v>
      </c>
      <c r="CV307" s="2">
        <f t="shared" si="125"/>
        <v>2167.0230000000001</v>
      </c>
      <c r="CW307" s="2">
        <f t="shared" si="125"/>
        <v>2232.123</v>
      </c>
      <c r="CX307" s="2">
        <f t="shared" si="125"/>
        <v>2232.123</v>
      </c>
      <c r="CY307" s="2">
        <f t="shared" si="125"/>
        <v>2232.123</v>
      </c>
      <c r="CZ307" s="2">
        <f t="shared" si="125"/>
        <v>2232.123</v>
      </c>
      <c r="DA307" s="2">
        <f t="shared" si="125"/>
        <v>2232.123</v>
      </c>
      <c r="DB307" s="2">
        <f t="shared" si="125"/>
        <v>2232.123</v>
      </c>
    </row>
    <row r="308" spans="1:106" x14ac:dyDescent="0.25">
      <c r="A308" s="2" t="s">
        <v>535</v>
      </c>
      <c r="B308" s="2" t="s">
        <v>536</v>
      </c>
      <c r="C308" s="2">
        <v>489727</v>
      </c>
      <c r="D308" s="2">
        <v>2133720</v>
      </c>
      <c r="E308" s="2">
        <v>2232.3760000000002</v>
      </c>
      <c r="F308" s="2" t="s">
        <v>6</v>
      </c>
      <c r="G308" s="2" t="s">
        <v>6</v>
      </c>
      <c r="H308" s="2" t="s">
        <v>6</v>
      </c>
      <c r="I308" s="2" t="s">
        <v>6</v>
      </c>
      <c r="J308" s="2" t="s">
        <v>6</v>
      </c>
      <c r="K308" s="2" t="s">
        <v>6</v>
      </c>
      <c r="L308" s="2" t="s">
        <v>6</v>
      </c>
      <c r="M308" s="2" t="s">
        <v>6</v>
      </c>
      <c r="N308" s="2" t="s">
        <v>6</v>
      </c>
      <c r="O308" s="2" t="s">
        <v>6</v>
      </c>
      <c r="P308" s="2" t="s">
        <v>6</v>
      </c>
      <c r="Q308" s="2" t="s">
        <v>6</v>
      </c>
      <c r="R308" s="2" t="s">
        <v>6</v>
      </c>
      <c r="S308" s="2" t="s">
        <v>6</v>
      </c>
      <c r="T308" s="2" t="s">
        <v>6</v>
      </c>
      <c r="U308" s="2" t="s">
        <v>6</v>
      </c>
      <c r="V308" s="2" t="s">
        <v>7</v>
      </c>
      <c r="W308" s="2" t="s">
        <v>7</v>
      </c>
      <c r="X308" s="2" t="s">
        <v>7</v>
      </c>
      <c r="Y308" s="2" t="s">
        <v>7</v>
      </c>
      <c r="Z308" s="2" t="s">
        <v>7</v>
      </c>
      <c r="AA308" s="2" t="s">
        <v>6</v>
      </c>
      <c r="AB308" s="2" t="s">
        <v>7</v>
      </c>
      <c r="AC308" s="2" t="s">
        <v>7</v>
      </c>
      <c r="AD308" s="2" t="s">
        <v>7</v>
      </c>
      <c r="AE308" s="2" t="s">
        <v>7</v>
      </c>
      <c r="AF308" s="2" t="s">
        <v>7</v>
      </c>
      <c r="AG308" s="2" t="s">
        <v>7</v>
      </c>
      <c r="AH308" s="2" t="s">
        <v>7</v>
      </c>
      <c r="AW308" s="2">
        <v>64.799999999999898</v>
      </c>
      <c r="BD308" s="2">
        <v>2232.3760000000002</v>
      </c>
      <c r="BE308" s="2" t="e">
        <f t="shared" si="129"/>
        <v>#VALUE!</v>
      </c>
      <c r="BF308" s="2" t="e">
        <f t="shared" si="130"/>
        <v>#VALUE!</v>
      </c>
      <c r="BG308" s="2" t="e">
        <f t="shared" si="131"/>
        <v>#VALUE!</v>
      </c>
      <c r="BH308" s="2" t="e">
        <f t="shared" si="111"/>
        <v>#VALUE!</v>
      </c>
      <c r="BI308" s="2" t="e">
        <f t="shared" si="111"/>
        <v>#VALUE!</v>
      </c>
      <c r="BJ308" s="2" t="e">
        <f t="shared" si="111"/>
        <v>#VALUE!</v>
      </c>
      <c r="BK308" s="2" t="e">
        <f t="shared" si="111"/>
        <v>#VALUE!</v>
      </c>
      <c r="BL308" s="2" t="e">
        <f t="shared" si="111"/>
        <v>#VALUE!</v>
      </c>
      <c r="BM308" s="2" t="e">
        <f t="shared" si="111"/>
        <v>#VALUE!</v>
      </c>
      <c r="BN308" s="2" t="e">
        <f t="shared" si="128"/>
        <v>#VALUE!</v>
      </c>
      <c r="BO308" s="2" t="e">
        <f t="shared" si="128"/>
        <v>#VALUE!</v>
      </c>
      <c r="BP308" s="2" t="e">
        <f t="shared" si="128"/>
        <v>#VALUE!</v>
      </c>
      <c r="BQ308" s="2" t="e">
        <f t="shared" si="128"/>
        <v>#VALUE!</v>
      </c>
      <c r="BR308" s="2" t="e">
        <f t="shared" si="128"/>
        <v>#VALUE!</v>
      </c>
      <c r="BS308" s="2" t="e">
        <f t="shared" si="128"/>
        <v>#VALUE!</v>
      </c>
      <c r="BT308" s="2" t="e">
        <f t="shared" si="128"/>
        <v>#VALUE!</v>
      </c>
      <c r="BU308" s="2" t="e">
        <f t="shared" si="128"/>
        <v>#VALUE!</v>
      </c>
      <c r="BV308" s="2" t="e">
        <f t="shared" si="119"/>
        <v>#VALUE!</v>
      </c>
      <c r="BW308" s="2" t="e">
        <f t="shared" si="119"/>
        <v>#VALUE!</v>
      </c>
      <c r="BX308" s="2" t="e">
        <f t="shared" si="119"/>
        <v>#VALUE!</v>
      </c>
      <c r="BY308" s="2" t="e">
        <f t="shared" si="119"/>
        <v>#VALUE!</v>
      </c>
      <c r="BZ308" s="2" t="e">
        <f t="shared" si="119"/>
        <v>#VALUE!</v>
      </c>
      <c r="CA308" s="2" t="e">
        <f t="shared" si="119"/>
        <v>#VALUE!</v>
      </c>
      <c r="CB308" s="2" t="e">
        <f t="shared" si="119"/>
        <v>#VALUE!</v>
      </c>
      <c r="CC308" s="2" t="e">
        <f t="shared" si="119"/>
        <v>#VALUE!</v>
      </c>
      <c r="CD308" s="2" t="e">
        <f t="shared" si="119"/>
        <v>#VALUE!</v>
      </c>
      <c r="CE308" s="2" t="e">
        <f t="shared" si="119"/>
        <v>#VALUE!</v>
      </c>
      <c r="CF308" s="2" t="e">
        <f t="shared" si="119"/>
        <v>#VALUE!</v>
      </c>
      <c r="CG308" s="2" t="e">
        <f t="shared" si="119"/>
        <v>#VALUE!</v>
      </c>
      <c r="CH308" s="2">
        <f t="shared" si="119"/>
        <v>2232.3760000000002</v>
      </c>
      <c r="CI308" s="2">
        <f t="shared" si="127"/>
        <v>2232.3760000000002</v>
      </c>
      <c r="CJ308" s="2">
        <f t="shared" si="127"/>
        <v>2232.3760000000002</v>
      </c>
      <c r="CK308" s="2">
        <f t="shared" si="127"/>
        <v>2232.3760000000002</v>
      </c>
      <c r="CL308" s="2">
        <f t="shared" si="120"/>
        <v>2232.3760000000002</v>
      </c>
      <c r="CM308" s="2">
        <f t="shared" si="121"/>
        <v>2232.3760000000002</v>
      </c>
      <c r="CN308" s="2">
        <f t="shared" si="122"/>
        <v>2232.3760000000002</v>
      </c>
      <c r="CO308" s="2">
        <f t="shared" si="115"/>
        <v>2232.3760000000002</v>
      </c>
      <c r="CP308" s="2">
        <f t="shared" si="115"/>
        <v>2232.3760000000002</v>
      </c>
      <c r="CQ308" s="2">
        <f t="shared" si="125"/>
        <v>2232.3760000000002</v>
      </c>
      <c r="CR308" s="2">
        <f t="shared" si="125"/>
        <v>2232.3760000000002</v>
      </c>
      <c r="CS308" s="2">
        <f t="shared" si="125"/>
        <v>2232.3760000000002</v>
      </c>
      <c r="CT308" s="2">
        <f t="shared" ref="CT308:DB336" si="132">$E308-AU308</f>
        <v>2232.3760000000002</v>
      </c>
      <c r="CU308" s="2">
        <f t="shared" si="132"/>
        <v>2232.3760000000002</v>
      </c>
      <c r="CV308" s="2">
        <f t="shared" si="132"/>
        <v>2167.5760000000005</v>
      </c>
      <c r="CW308" s="2">
        <f t="shared" si="132"/>
        <v>2232.3760000000002</v>
      </c>
      <c r="CX308" s="2">
        <f t="shared" si="132"/>
        <v>2232.3760000000002</v>
      </c>
      <c r="CY308" s="2">
        <f t="shared" si="132"/>
        <v>2232.3760000000002</v>
      </c>
      <c r="CZ308" s="2">
        <f t="shared" si="132"/>
        <v>2232.3760000000002</v>
      </c>
      <c r="DA308" s="2">
        <f t="shared" si="132"/>
        <v>2232.3760000000002</v>
      </c>
      <c r="DB308" s="2">
        <f t="shared" si="132"/>
        <v>2232.3760000000002</v>
      </c>
    </row>
    <row r="309" spans="1:106" x14ac:dyDescent="0.25">
      <c r="A309" s="2" t="s">
        <v>537</v>
      </c>
      <c r="B309" s="2" t="s">
        <v>538</v>
      </c>
      <c r="C309" s="2">
        <v>489804</v>
      </c>
      <c r="D309" s="2">
        <v>2135343</v>
      </c>
      <c r="E309" s="2">
        <v>2233.0729999999899</v>
      </c>
      <c r="F309" s="2" t="s">
        <v>6</v>
      </c>
      <c r="G309" s="2" t="s">
        <v>6</v>
      </c>
      <c r="H309" s="2" t="s">
        <v>6</v>
      </c>
      <c r="I309" s="2" t="s">
        <v>6</v>
      </c>
      <c r="J309" s="2" t="s">
        <v>6</v>
      </c>
      <c r="K309" s="2" t="s">
        <v>6</v>
      </c>
      <c r="L309" s="2" t="s">
        <v>6</v>
      </c>
      <c r="M309" s="2" t="s">
        <v>6</v>
      </c>
      <c r="N309" s="2" t="s">
        <v>6</v>
      </c>
      <c r="O309" s="2" t="s">
        <v>6</v>
      </c>
      <c r="P309" s="2" t="s">
        <v>6</v>
      </c>
      <c r="Q309" s="2" t="s">
        <v>6</v>
      </c>
      <c r="R309" s="2" t="s">
        <v>6</v>
      </c>
      <c r="S309" s="2" t="s">
        <v>6</v>
      </c>
      <c r="T309" s="2" t="s">
        <v>6</v>
      </c>
      <c r="U309" s="2" t="s">
        <v>6</v>
      </c>
      <c r="V309" s="2">
        <v>35.74</v>
      </c>
      <c r="W309" s="2">
        <v>37.729999999999897</v>
      </c>
      <c r="X309" s="2">
        <v>40.78</v>
      </c>
      <c r="Y309" s="2">
        <v>43.89</v>
      </c>
      <c r="Z309" s="2">
        <v>46.1099999999999</v>
      </c>
      <c r="AA309" s="2" t="s">
        <v>6</v>
      </c>
      <c r="AB309" s="2">
        <v>47.079999999999899</v>
      </c>
      <c r="AC309" s="2">
        <v>48.299999999999898</v>
      </c>
      <c r="AD309" s="2">
        <v>48.719999999999899</v>
      </c>
      <c r="AE309" s="2">
        <v>49.579999999999899</v>
      </c>
      <c r="AF309" s="2">
        <v>50.909999999999897</v>
      </c>
      <c r="AG309" s="2" t="s">
        <v>7</v>
      </c>
      <c r="AH309" s="2" t="s">
        <v>7</v>
      </c>
      <c r="AO309" s="2">
        <v>48.21</v>
      </c>
      <c r="AU309" s="2">
        <v>66.430000000000007</v>
      </c>
      <c r="AW309" s="2">
        <v>64.299999999999898</v>
      </c>
      <c r="BD309" s="2">
        <v>2233.0729999999899</v>
      </c>
      <c r="BE309" s="2" t="e">
        <f t="shared" si="129"/>
        <v>#VALUE!</v>
      </c>
      <c r="BF309" s="2" t="e">
        <f t="shared" si="130"/>
        <v>#VALUE!</v>
      </c>
      <c r="BG309" s="2" t="e">
        <f t="shared" si="131"/>
        <v>#VALUE!</v>
      </c>
      <c r="BH309" s="2" t="e">
        <f t="shared" si="111"/>
        <v>#VALUE!</v>
      </c>
      <c r="BI309" s="2" t="e">
        <f t="shared" si="111"/>
        <v>#VALUE!</v>
      </c>
      <c r="BJ309" s="2" t="e">
        <f t="shared" si="111"/>
        <v>#VALUE!</v>
      </c>
      <c r="BK309" s="2" t="e">
        <f t="shared" si="111"/>
        <v>#VALUE!</v>
      </c>
      <c r="BL309" s="2" t="e">
        <f t="shared" si="111"/>
        <v>#VALUE!</v>
      </c>
      <c r="BM309" s="2" t="e">
        <f t="shared" si="111"/>
        <v>#VALUE!</v>
      </c>
      <c r="BN309" s="2" t="e">
        <f t="shared" si="128"/>
        <v>#VALUE!</v>
      </c>
      <c r="BO309" s="2" t="e">
        <f t="shared" si="128"/>
        <v>#VALUE!</v>
      </c>
      <c r="BP309" s="2" t="e">
        <f t="shared" si="128"/>
        <v>#VALUE!</v>
      </c>
      <c r="BQ309" s="2" t="e">
        <f t="shared" si="128"/>
        <v>#VALUE!</v>
      </c>
      <c r="BR309" s="2" t="e">
        <f t="shared" si="128"/>
        <v>#VALUE!</v>
      </c>
      <c r="BS309" s="2" t="e">
        <f t="shared" si="128"/>
        <v>#VALUE!</v>
      </c>
      <c r="BT309" s="2" t="e">
        <f t="shared" si="128"/>
        <v>#VALUE!</v>
      </c>
      <c r="BU309" s="2">
        <f t="shared" si="128"/>
        <v>2197.3329999999901</v>
      </c>
      <c r="BV309" s="2">
        <f t="shared" si="119"/>
        <v>2195.3429999999898</v>
      </c>
      <c r="BW309" s="2">
        <f t="shared" si="119"/>
        <v>2192.2929999999897</v>
      </c>
      <c r="BX309" s="2">
        <f t="shared" si="119"/>
        <v>2189.18299999999</v>
      </c>
      <c r="BY309" s="2">
        <f t="shared" si="119"/>
        <v>2186.9629999999897</v>
      </c>
      <c r="BZ309" s="2" t="e">
        <f t="shared" si="119"/>
        <v>#VALUE!</v>
      </c>
      <c r="CA309" s="2">
        <f t="shared" si="119"/>
        <v>2185.9929999999899</v>
      </c>
      <c r="CB309" s="2">
        <f t="shared" si="119"/>
        <v>2184.7729999999901</v>
      </c>
      <c r="CC309" s="2">
        <f t="shared" si="119"/>
        <v>2184.3529999999901</v>
      </c>
      <c r="CD309" s="2">
        <f t="shared" si="119"/>
        <v>2183.4929999999899</v>
      </c>
      <c r="CE309" s="2">
        <f t="shared" si="119"/>
        <v>2182.16299999999</v>
      </c>
      <c r="CF309" s="2" t="e">
        <f t="shared" si="119"/>
        <v>#VALUE!</v>
      </c>
      <c r="CG309" s="2" t="e">
        <f t="shared" si="119"/>
        <v>#VALUE!</v>
      </c>
      <c r="CH309" s="2">
        <f t="shared" si="119"/>
        <v>2233.0729999999899</v>
      </c>
      <c r="CI309" s="2">
        <f t="shared" si="127"/>
        <v>2233.0729999999899</v>
      </c>
      <c r="CJ309" s="2">
        <f t="shared" si="127"/>
        <v>2233.0729999999899</v>
      </c>
      <c r="CK309" s="2">
        <f t="shared" si="127"/>
        <v>2233.0729999999899</v>
      </c>
      <c r="CL309" s="2">
        <f t="shared" si="120"/>
        <v>2233.0729999999899</v>
      </c>
      <c r="CM309" s="2">
        <f t="shared" si="121"/>
        <v>2233.0729999999899</v>
      </c>
      <c r="CN309" s="2">
        <f t="shared" si="122"/>
        <v>2184.8629999999898</v>
      </c>
      <c r="CO309" s="2">
        <f t="shared" si="115"/>
        <v>2233.0729999999899</v>
      </c>
      <c r="CP309" s="2">
        <f t="shared" si="115"/>
        <v>2233.0729999999899</v>
      </c>
      <c r="CQ309" s="2">
        <f t="shared" si="115"/>
        <v>2233.0729999999899</v>
      </c>
      <c r="CR309" s="2">
        <f t="shared" si="115"/>
        <v>2233.0729999999899</v>
      </c>
      <c r="CS309" s="2">
        <f t="shared" si="115"/>
        <v>2233.0729999999899</v>
      </c>
      <c r="CT309" s="2">
        <f t="shared" si="132"/>
        <v>2166.64299999999</v>
      </c>
      <c r="CU309" s="2">
        <f t="shared" si="132"/>
        <v>2233.0729999999899</v>
      </c>
      <c r="CV309" s="2">
        <f t="shared" si="132"/>
        <v>2168.7729999999901</v>
      </c>
      <c r="CW309" s="2">
        <f t="shared" si="132"/>
        <v>2233.0729999999899</v>
      </c>
      <c r="CX309" s="2">
        <f t="shared" si="132"/>
        <v>2233.0729999999899</v>
      </c>
      <c r="CY309" s="2">
        <f t="shared" si="132"/>
        <v>2233.0729999999899</v>
      </c>
      <c r="CZ309" s="2">
        <f t="shared" si="132"/>
        <v>2233.0729999999899</v>
      </c>
      <c r="DA309" s="2">
        <f t="shared" si="132"/>
        <v>2233.0729999999899</v>
      </c>
      <c r="DB309" s="2">
        <f t="shared" si="132"/>
        <v>2233.0729999999899</v>
      </c>
    </row>
    <row r="310" spans="1:106" x14ac:dyDescent="0.25">
      <c r="A310" s="2" t="s">
        <v>539</v>
      </c>
      <c r="B310" s="2" t="s">
        <v>540</v>
      </c>
      <c r="C310" s="2">
        <v>489834</v>
      </c>
      <c r="D310" s="2">
        <v>2135709</v>
      </c>
      <c r="E310" s="2">
        <v>2232.4659999999899</v>
      </c>
      <c r="F310" s="2" t="s">
        <v>6</v>
      </c>
      <c r="G310" s="2" t="s">
        <v>6</v>
      </c>
      <c r="H310" s="2" t="s">
        <v>6</v>
      </c>
      <c r="I310" s="2" t="s">
        <v>6</v>
      </c>
      <c r="J310" s="2" t="s">
        <v>6</v>
      </c>
      <c r="K310" s="2" t="s">
        <v>6</v>
      </c>
      <c r="L310" s="2" t="s">
        <v>6</v>
      </c>
      <c r="M310" s="2" t="s">
        <v>6</v>
      </c>
      <c r="N310" s="2" t="s">
        <v>6</v>
      </c>
      <c r="O310" s="2" t="s">
        <v>6</v>
      </c>
      <c r="P310" s="2" t="s">
        <v>6</v>
      </c>
      <c r="Q310" s="2" t="s">
        <v>6</v>
      </c>
      <c r="R310" s="2" t="s">
        <v>6</v>
      </c>
      <c r="S310" s="2" t="s">
        <v>6</v>
      </c>
      <c r="T310" s="2" t="s">
        <v>6</v>
      </c>
      <c r="U310" s="2" t="s">
        <v>6</v>
      </c>
      <c r="V310" s="2" t="s">
        <v>7</v>
      </c>
      <c r="W310" s="2" t="s">
        <v>7</v>
      </c>
      <c r="X310" s="2" t="s">
        <v>7</v>
      </c>
      <c r="Y310" s="2" t="s">
        <v>7</v>
      </c>
      <c r="Z310" s="2" t="s">
        <v>7</v>
      </c>
      <c r="AA310" s="2" t="s">
        <v>6</v>
      </c>
      <c r="AB310" s="2" t="s">
        <v>7</v>
      </c>
      <c r="AC310" s="2" t="s">
        <v>7</v>
      </c>
      <c r="AD310" s="2" t="s">
        <v>7</v>
      </c>
      <c r="AE310" s="2" t="s">
        <v>7</v>
      </c>
      <c r="AF310" s="2" t="s">
        <v>7</v>
      </c>
      <c r="AG310" s="2" t="s">
        <v>7</v>
      </c>
      <c r="AH310" s="2" t="s">
        <v>7</v>
      </c>
      <c r="AU310" s="2">
        <v>65.379999999999896</v>
      </c>
      <c r="AW310" s="2">
        <v>65.939999999999898</v>
      </c>
      <c r="BD310" s="2">
        <v>2232.4659999999899</v>
      </c>
      <c r="BE310" s="2" t="e">
        <f t="shared" si="129"/>
        <v>#VALUE!</v>
      </c>
      <c r="BF310" s="2" t="e">
        <f t="shared" si="130"/>
        <v>#VALUE!</v>
      </c>
      <c r="BG310" s="2" t="e">
        <f t="shared" si="131"/>
        <v>#VALUE!</v>
      </c>
      <c r="BH310" s="2" t="e">
        <f t="shared" si="111"/>
        <v>#VALUE!</v>
      </c>
      <c r="BI310" s="2" t="e">
        <f t="shared" si="111"/>
        <v>#VALUE!</v>
      </c>
      <c r="BJ310" s="2" t="e">
        <f t="shared" si="111"/>
        <v>#VALUE!</v>
      </c>
      <c r="BK310" s="2" t="e">
        <f t="shared" si="111"/>
        <v>#VALUE!</v>
      </c>
      <c r="BL310" s="2" t="e">
        <f t="shared" si="111"/>
        <v>#VALUE!</v>
      </c>
      <c r="BM310" s="2" t="e">
        <f t="shared" si="111"/>
        <v>#VALUE!</v>
      </c>
      <c r="BN310" s="2" t="e">
        <f t="shared" si="128"/>
        <v>#VALUE!</v>
      </c>
      <c r="BO310" s="2" t="e">
        <f t="shared" si="128"/>
        <v>#VALUE!</v>
      </c>
      <c r="BP310" s="2" t="e">
        <f t="shared" si="128"/>
        <v>#VALUE!</v>
      </c>
      <c r="BQ310" s="2" t="e">
        <f t="shared" si="128"/>
        <v>#VALUE!</v>
      </c>
      <c r="BR310" s="2" t="e">
        <f t="shared" si="128"/>
        <v>#VALUE!</v>
      </c>
      <c r="BS310" s="2" t="e">
        <f t="shared" si="128"/>
        <v>#VALUE!</v>
      </c>
      <c r="BT310" s="2" t="e">
        <f t="shared" si="128"/>
        <v>#VALUE!</v>
      </c>
      <c r="BU310" s="2" t="e">
        <f t="shared" si="128"/>
        <v>#VALUE!</v>
      </c>
      <c r="BV310" s="2" t="e">
        <f t="shared" si="119"/>
        <v>#VALUE!</v>
      </c>
      <c r="BW310" s="2" t="e">
        <f t="shared" si="119"/>
        <v>#VALUE!</v>
      </c>
      <c r="BX310" s="2" t="e">
        <f t="shared" si="119"/>
        <v>#VALUE!</v>
      </c>
      <c r="BY310" s="2" t="e">
        <f t="shared" si="119"/>
        <v>#VALUE!</v>
      </c>
      <c r="BZ310" s="2" t="e">
        <f t="shared" si="119"/>
        <v>#VALUE!</v>
      </c>
      <c r="CA310" s="2" t="e">
        <f t="shared" si="119"/>
        <v>#VALUE!</v>
      </c>
      <c r="CB310" s="2" t="e">
        <f t="shared" si="119"/>
        <v>#VALUE!</v>
      </c>
      <c r="CC310" s="2" t="e">
        <f t="shared" si="119"/>
        <v>#VALUE!</v>
      </c>
      <c r="CD310" s="2" t="e">
        <f t="shared" si="119"/>
        <v>#VALUE!</v>
      </c>
      <c r="CE310" s="2" t="e">
        <f t="shared" si="119"/>
        <v>#VALUE!</v>
      </c>
      <c r="CF310" s="2" t="e">
        <f t="shared" si="119"/>
        <v>#VALUE!</v>
      </c>
      <c r="CG310" s="2" t="e">
        <f t="shared" si="119"/>
        <v>#VALUE!</v>
      </c>
      <c r="CH310" s="2">
        <f t="shared" si="119"/>
        <v>2232.4659999999899</v>
      </c>
      <c r="CI310" s="2">
        <f t="shared" si="127"/>
        <v>2232.4659999999899</v>
      </c>
      <c r="CJ310" s="2">
        <f t="shared" si="127"/>
        <v>2232.4659999999899</v>
      </c>
      <c r="CK310" s="2">
        <f t="shared" si="127"/>
        <v>2232.4659999999899</v>
      </c>
      <c r="CL310" s="2">
        <f t="shared" si="120"/>
        <v>2232.4659999999899</v>
      </c>
      <c r="CM310" s="2">
        <f t="shared" si="121"/>
        <v>2232.4659999999899</v>
      </c>
      <c r="CN310" s="2">
        <f t="shared" si="122"/>
        <v>2232.4659999999899</v>
      </c>
      <c r="CO310" s="2">
        <f t="shared" si="115"/>
        <v>2232.4659999999899</v>
      </c>
      <c r="CP310" s="2">
        <f t="shared" si="115"/>
        <v>2232.4659999999899</v>
      </c>
      <c r="CQ310" s="2">
        <f t="shared" si="115"/>
        <v>2232.4659999999899</v>
      </c>
      <c r="CR310" s="2">
        <f t="shared" si="115"/>
        <v>2232.4659999999899</v>
      </c>
      <c r="CS310" s="2">
        <f t="shared" si="115"/>
        <v>2232.4659999999899</v>
      </c>
      <c r="CT310" s="2">
        <f t="shared" si="132"/>
        <v>2167.0859999999898</v>
      </c>
      <c r="CU310" s="2">
        <f t="shared" si="132"/>
        <v>2232.4659999999899</v>
      </c>
      <c r="CV310" s="2">
        <f t="shared" si="132"/>
        <v>2166.5259999999898</v>
      </c>
      <c r="CW310" s="2">
        <f t="shared" si="132"/>
        <v>2232.4659999999899</v>
      </c>
      <c r="CX310" s="2">
        <f t="shared" si="132"/>
        <v>2232.4659999999899</v>
      </c>
      <c r="CY310" s="2">
        <f t="shared" si="132"/>
        <v>2232.4659999999899</v>
      </c>
      <c r="CZ310" s="2">
        <f t="shared" si="132"/>
        <v>2232.4659999999899</v>
      </c>
      <c r="DA310" s="2">
        <f t="shared" si="132"/>
        <v>2232.4659999999899</v>
      </c>
      <c r="DB310" s="2">
        <f t="shared" si="132"/>
        <v>2232.4659999999899</v>
      </c>
    </row>
    <row r="311" spans="1:106" x14ac:dyDescent="0.25">
      <c r="A311" s="2" t="s">
        <v>541</v>
      </c>
      <c r="B311" s="2" t="s">
        <v>542</v>
      </c>
      <c r="C311" s="2">
        <v>489891</v>
      </c>
      <c r="D311" s="2">
        <v>2153487</v>
      </c>
      <c r="E311" s="2">
        <v>2240.7809999999899</v>
      </c>
      <c r="F311" s="2" t="s">
        <v>6</v>
      </c>
      <c r="G311" s="2" t="s">
        <v>6</v>
      </c>
      <c r="H311" s="2" t="s">
        <v>6</v>
      </c>
      <c r="I311" s="2" t="s">
        <v>6</v>
      </c>
      <c r="J311" s="2" t="s">
        <v>6</v>
      </c>
      <c r="K311" s="2" t="s">
        <v>6</v>
      </c>
      <c r="L311" s="2" t="s">
        <v>6</v>
      </c>
      <c r="M311" s="2" t="s">
        <v>6</v>
      </c>
      <c r="N311" s="2" t="s">
        <v>6</v>
      </c>
      <c r="O311" s="2" t="s">
        <v>6</v>
      </c>
      <c r="P311" s="2" t="s">
        <v>6</v>
      </c>
      <c r="Q311" s="2" t="s">
        <v>6</v>
      </c>
      <c r="R311" s="2" t="s">
        <v>6</v>
      </c>
      <c r="S311" s="2" t="s">
        <v>6</v>
      </c>
      <c r="T311" s="2" t="s">
        <v>6</v>
      </c>
      <c r="U311" s="2" t="s">
        <v>6</v>
      </c>
      <c r="V311" s="2">
        <v>23.64</v>
      </c>
      <c r="W311" s="2">
        <v>25.6999999999999</v>
      </c>
      <c r="X311" s="2">
        <v>23.17</v>
      </c>
      <c r="Y311" s="2">
        <v>25.69</v>
      </c>
      <c r="Z311" s="2">
        <v>26.73</v>
      </c>
      <c r="AA311" s="2" t="s">
        <v>6</v>
      </c>
      <c r="AB311" s="2" t="s">
        <v>7</v>
      </c>
      <c r="AC311" s="2">
        <v>29.26</v>
      </c>
      <c r="AD311" s="2">
        <v>29.7899999999999</v>
      </c>
      <c r="AE311" s="2">
        <v>29.98</v>
      </c>
      <c r="AF311" s="2">
        <v>30.12</v>
      </c>
      <c r="AG311" s="2">
        <v>30.46</v>
      </c>
      <c r="AH311" s="2">
        <v>32.619999999999898</v>
      </c>
      <c r="AI311" s="2">
        <v>33.369999999999898</v>
      </c>
      <c r="AK311" s="2">
        <v>35.619999999999898</v>
      </c>
      <c r="AL311" s="2">
        <v>36.659999999999897</v>
      </c>
      <c r="AM311" s="2">
        <v>37.840000000000003</v>
      </c>
      <c r="AN311" s="2">
        <v>38.159999999999897</v>
      </c>
      <c r="AO311" s="2">
        <v>38.6</v>
      </c>
      <c r="BD311" s="2">
        <v>2240.7809999999899</v>
      </c>
      <c r="BE311" s="2" t="e">
        <f t="shared" si="129"/>
        <v>#VALUE!</v>
      </c>
      <c r="BF311" s="2" t="e">
        <f t="shared" si="130"/>
        <v>#VALUE!</v>
      </c>
      <c r="BG311" s="2" t="e">
        <f t="shared" si="131"/>
        <v>#VALUE!</v>
      </c>
      <c r="BH311" s="2" t="e">
        <f t="shared" si="111"/>
        <v>#VALUE!</v>
      </c>
      <c r="BI311" s="2" t="e">
        <f t="shared" si="111"/>
        <v>#VALUE!</v>
      </c>
      <c r="BJ311" s="2" t="e">
        <f t="shared" si="111"/>
        <v>#VALUE!</v>
      </c>
      <c r="BK311" s="2" t="e">
        <f t="shared" si="111"/>
        <v>#VALUE!</v>
      </c>
      <c r="BL311" s="2" t="e">
        <f t="shared" si="111"/>
        <v>#VALUE!</v>
      </c>
      <c r="BM311" s="2" t="e">
        <f t="shared" si="111"/>
        <v>#VALUE!</v>
      </c>
      <c r="BN311" s="2" t="e">
        <f t="shared" si="128"/>
        <v>#VALUE!</v>
      </c>
      <c r="BO311" s="2" t="e">
        <f t="shared" si="128"/>
        <v>#VALUE!</v>
      </c>
      <c r="BP311" s="2" t="e">
        <f t="shared" si="128"/>
        <v>#VALUE!</v>
      </c>
      <c r="BQ311" s="2" t="e">
        <f t="shared" si="128"/>
        <v>#VALUE!</v>
      </c>
      <c r="BR311" s="2" t="e">
        <f t="shared" si="128"/>
        <v>#VALUE!</v>
      </c>
      <c r="BS311" s="2" t="e">
        <f t="shared" si="128"/>
        <v>#VALUE!</v>
      </c>
      <c r="BT311" s="2" t="e">
        <f t="shared" si="128"/>
        <v>#VALUE!</v>
      </c>
      <c r="BU311" s="2">
        <f t="shared" si="128"/>
        <v>2217.1409999999901</v>
      </c>
      <c r="BV311" s="2">
        <f t="shared" si="119"/>
        <v>2215.0809999999901</v>
      </c>
      <c r="BW311" s="2">
        <f t="shared" si="119"/>
        <v>2217.6109999999899</v>
      </c>
      <c r="BX311" s="2">
        <f t="shared" ref="BX311:CH334" si="133">$E311-Y311</f>
        <v>2215.0909999999899</v>
      </c>
      <c r="BY311" s="2">
        <f t="shared" si="133"/>
        <v>2214.0509999999899</v>
      </c>
      <c r="BZ311" s="2" t="e">
        <f t="shared" si="133"/>
        <v>#VALUE!</v>
      </c>
      <c r="CA311" s="2" t="e">
        <f t="shared" si="133"/>
        <v>#VALUE!</v>
      </c>
      <c r="CB311" s="2">
        <f t="shared" si="133"/>
        <v>2211.5209999999897</v>
      </c>
      <c r="CC311" s="2">
        <f t="shared" si="133"/>
        <v>2210.99099999999</v>
      </c>
      <c r="CD311" s="2">
        <f t="shared" si="133"/>
        <v>2210.8009999999899</v>
      </c>
      <c r="CE311" s="2">
        <f t="shared" si="133"/>
        <v>2210.6609999999901</v>
      </c>
      <c r="CF311" s="2">
        <f t="shared" si="133"/>
        <v>2210.3209999999899</v>
      </c>
      <c r="CG311" s="2">
        <f t="shared" si="133"/>
        <v>2208.1609999999901</v>
      </c>
      <c r="CH311" s="2">
        <f t="shared" si="133"/>
        <v>2207.4109999999901</v>
      </c>
      <c r="CI311" s="2">
        <f t="shared" si="127"/>
        <v>2240.7809999999899</v>
      </c>
      <c r="CJ311" s="2">
        <f t="shared" si="127"/>
        <v>2205.1609999999901</v>
      </c>
      <c r="CK311" s="2">
        <f t="shared" si="127"/>
        <v>2204.1209999999901</v>
      </c>
      <c r="CL311" s="2">
        <f t="shared" si="120"/>
        <v>2202.9409999999898</v>
      </c>
      <c r="CM311" s="2">
        <f t="shared" si="121"/>
        <v>2202.6209999999901</v>
      </c>
      <c r="CN311" s="2">
        <f t="shared" si="122"/>
        <v>2202.18099999999</v>
      </c>
      <c r="CO311" s="2">
        <f t="shared" si="115"/>
        <v>2240.7809999999899</v>
      </c>
      <c r="CP311" s="2">
        <f t="shared" si="115"/>
        <v>2240.7809999999899</v>
      </c>
      <c r="CQ311" s="2">
        <f t="shared" si="115"/>
        <v>2240.7809999999899</v>
      </c>
      <c r="CR311" s="2">
        <f t="shared" si="115"/>
        <v>2240.7809999999899</v>
      </c>
      <c r="CS311" s="2">
        <f t="shared" si="115"/>
        <v>2240.7809999999899</v>
      </c>
      <c r="CT311" s="2">
        <f t="shared" si="132"/>
        <v>2240.7809999999899</v>
      </c>
      <c r="CU311" s="2">
        <f t="shared" si="132"/>
        <v>2240.7809999999899</v>
      </c>
      <c r="CV311" s="2">
        <f t="shared" si="132"/>
        <v>2240.7809999999899</v>
      </c>
      <c r="CW311" s="2">
        <f t="shared" si="132"/>
        <v>2240.7809999999899</v>
      </c>
      <c r="CX311" s="2">
        <f t="shared" si="132"/>
        <v>2240.7809999999899</v>
      </c>
      <c r="CY311" s="2">
        <f t="shared" si="132"/>
        <v>2240.7809999999899</v>
      </c>
      <c r="CZ311" s="2">
        <f t="shared" si="132"/>
        <v>2240.7809999999899</v>
      </c>
      <c r="DA311" s="2">
        <f t="shared" si="132"/>
        <v>2240.7809999999899</v>
      </c>
      <c r="DB311" s="2">
        <f t="shared" si="132"/>
        <v>2240.7809999999899</v>
      </c>
    </row>
    <row r="312" spans="1:106" x14ac:dyDescent="0.25">
      <c r="A312" s="2" t="s">
        <v>543</v>
      </c>
      <c r="B312" s="2" t="s">
        <v>544</v>
      </c>
      <c r="C312" s="2">
        <v>489919</v>
      </c>
      <c r="D312" s="2">
        <v>2134007</v>
      </c>
      <c r="E312" s="2">
        <v>2238</v>
      </c>
      <c r="F312" s="2" t="s">
        <v>6</v>
      </c>
      <c r="G312" s="2" t="s">
        <v>6</v>
      </c>
      <c r="H312" s="2" t="s">
        <v>6</v>
      </c>
      <c r="I312" s="2" t="s">
        <v>6</v>
      </c>
      <c r="J312" s="2" t="s">
        <v>6</v>
      </c>
      <c r="K312" s="2" t="s">
        <v>6</v>
      </c>
      <c r="L312" s="2" t="s">
        <v>6</v>
      </c>
      <c r="M312" s="2" t="s">
        <v>6</v>
      </c>
      <c r="N312" s="2" t="s">
        <v>6</v>
      </c>
      <c r="O312" s="2" t="s">
        <v>6</v>
      </c>
      <c r="P312" s="2" t="s">
        <v>6</v>
      </c>
      <c r="Q312" s="2" t="s">
        <v>6</v>
      </c>
      <c r="R312" s="2" t="s">
        <v>6</v>
      </c>
      <c r="S312" s="2" t="s">
        <v>6</v>
      </c>
      <c r="T312" s="2" t="s">
        <v>6</v>
      </c>
      <c r="U312" s="2" t="s">
        <v>6</v>
      </c>
      <c r="V312" s="2" t="s">
        <v>7</v>
      </c>
      <c r="W312" s="2" t="s">
        <v>7</v>
      </c>
      <c r="X312" s="2" t="s">
        <v>7</v>
      </c>
      <c r="Y312" s="2" t="s">
        <v>7</v>
      </c>
      <c r="Z312" s="2" t="s">
        <v>7</v>
      </c>
      <c r="AA312" s="2" t="s">
        <v>6</v>
      </c>
      <c r="AB312" s="2" t="s">
        <v>7</v>
      </c>
      <c r="AC312" s="2">
        <v>51.39</v>
      </c>
      <c r="AD312" s="2">
        <v>51.67</v>
      </c>
      <c r="AE312" s="2">
        <v>54.64</v>
      </c>
      <c r="AF312" s="2" t="s">
        <v>7</v>
      </c>
      <c r="AG312" s="2" t="s">
        <v>7</v>
      </c>
      <c r="AH312" s="2" t="s">
        <v>7</v>
      </c>
      <c r="AI312" s="2">
        <v>60.3599999999999</v>
      </c>
      <c r="AN312" s="2">
        <v>53.3599999999999</v>
      </c>
      <c r="AO312" s="2">
        <v>53.24</v>
      </c>
      <c r="AW312" s="2">
        <v>62.329999999999899</v>
      </c>
      <c r="BD312" s="2">
        <v>2238</v>
      </c>
      <c r="BE312" s="2" t="e">
        <f t="shared" si="129"/>
        <v>#VALUE!</v>
      </c>
      <c r="BF312" s="2" t="e">
        <f t="shared" si="130"/>
        <v>#VALUE!</v>
      </c>
      <c r="BG312" s="2" t="e">
        <f t="shared" si="131"/>
        <v>#VALUE!</v>
      </c>
      <c r="BH312" s="2" t="e">
        <f t="shared" si="111"/>
        <v>#VALUE!</v>
      </c>
      <c r="BI312" s="2" t="e">
        <f t="shared" si="111"/>
        <v>#VALUE!</v>
      </c>
      <c r="BJ312" s="2" t="e">
        <f t="shared" si="111"/>
        <v>#VALUE!</v>
      </c>
      <c r="BK312" s="2" t="e">
        <f t="shared" si="111"/>
        <v>#VALUE!</v>
      </c>
      <c r="BL312" s="2" t="e">
        <f t="shared" si="111"/>
        <v>#VALUE!</v>
      </c>
      <c r="BM312" s="2" t="e">
        <f t="shared" si="111"/>
        <v>#VALUE!</v>
      </c>
      <c r="BN312" s="2" t="e">
        <f t="shared" si="128"/>
        <v>#VALUE!</v>
      </c>
      <c r="BO312" s="2" t="e">
        <f t="shared" si="128"/>
        <v>#VALUE!</v>
      </c>
      <c r="BP312" s="2" t="e">
        <f t="shared" si="128"/>
        <v>#VALUE!</v>
      </c>
      <c r="BQ312" s="2" t="e">
        <f t="shared" si="128"/>
        <v>#VALUE!</v>
      </c>
      <c r="BR312" s="2" t="e">
        <f t="shared" si="128"/>
        <v>#VALUE!</v>
      </c>
      <c r="BS312" s="2" t="e">
        <f t="shared" si="128"/>
        <v>#VALUE!</v>
      </c>
      <c r="BT312" s="2" t="e">
        <f t="shared" si="128"/>
        <v>#VALUE!</v>
      </c>
      <c r="BU312" s="2" t="e">
        <f t="shared" si="128"/>
        <v>#VALUE!</v>
      </c>
      <c r="BV312" s="2" t="e">
        <f t="shared" si="128"/>
        <v>#VALUE!</v>
      </c>
      <c r="BW312" s="2" t="e">
        <f t="shared" si="128"/>
        <v>#VALUE!</v>
      </c>
      <c r="BX312" s="2" t="e">
        <f t="shared" si="133"/>
        <v>#VALUE!</v>
      </c>
      <c r="BY312" s="2" t="e">
        <f t="shared" si="133"/>
        <v>#VALUE!</v>
      </c>
      <c r="BZ312" s="2" t="e">
        <f t="shared" si="133"/>
        <v>#VALUE!</v>
      </c>
      <c r="CA312" s="2" t="e">
        <f t="shared" si="133"/>
        <v>#VALUE!</v>
      </c>
      <c r="CB312" s="2">
        <f t="shared" si="133"/>
        <v>2186.61</v>
      </c>
      <c r="CC312" s="2">
        <f t="shared" si="133"/>
        <v>2186.33</v>
      </c>
      <c r="CD312" s="2">
        <f t="shared" si="133"/>
        <v>2183.36</v>
      </c>
      <c r="CE312" s="2" t="e">
        <f t="shared" si="133"/>
        <v>#VALUE!</v>
      </c>
      <c r="CF312" s="2" t="e">
        <f t="shared" si="133"/>
        <v>#VALUE!</v>
      </c>
      <c r="CG312" s="2" t="e">
        <f t="shared" si="133"/>
        <v>#VALUE!</v>
      </c>
      <c r="CH312" s="2">
        <f t="shared" si="133"/>
        <v>2177.6400000000003</v>
      </c>
      <c r="CI312" s="2">
        <f t="shared" si="127"/>
        <v>2238</v>
      </c>
      <c r="CJ312" s="2">
        <f t="shared" si="127"/>
        <v>2238</v>
      </c>
      <c r="CK312" s="2">
        <f t="shared" si="127"/>
        <v>2238</v>
      </c>
      <c r="CL312" s="2">
        <f t="shared" si="120"/>
        <v>2238</v>
      </c>
      <c r="CM312" s="2">
        <f t="shared" si="121"/>
        <v>2184.6400000000003</v>
      </c>
      <c r="CN312" s="2">
        <f t="shared" si="122"/>
        <v>2184.7600000000002</v>
      </c>
      <c r="CO312" s="2">
        <f t="shared" si="115"/>
        <v>2238</v>
      </c>
      <c r="CP312" s="2">
        <f t="shared" si="115"/>
        <v>2238</v>
      </c>
      <c r="CQ312" s="2">
        <f t="shared" si="115"/>
        <v>2238</v>
      </c>
      <c r="CR312" s="2">
        <f t="shared" si="115"/>
        <v>2238</v>
      </c>
      <c r="CS312" s="2">
        <f t="shared" si="115"/>
        <v>2238</v>
      </c>
      <c r="CT312" s="2">
        <f t="shared" si="132"/>
        <v>2238</v>
      </c>
      <c r="CU312" s="2">
        <f t="shared" si="132"/>
        <v>2238</v>
      </c>
      <c r="CV312" s="2">
        <f t="shared" si="132"/>
        <v>2175.67</v>
      </c>
      <c r="CW312" s="2">
        <f t="shared" si="132"/>
        <v>2238</v>
      </c>
      <c r="CX312" s="2">
        <f t="shared" si="132"/>
        <v>2238</v>
      </c>
      <c r="CY312" s="2">
        <f t="shared" si="132"/>
        <v>2238</v>
      </c>
      <c r="CZ312" s="2">
        <f t="shared" si="132"/>
        <v>2238</v>
      </c>
      <c r="DA312" s="2">
        <f t="shared" si="132"/>
        <v>2238</v>
      </c>
      <c r="DB312" s="2">
        <f t="shared" si="132"/>
        <v>2238</v>
      </c>
    </row>
    <row r="313" spans="1:106" x14ac:dyDescent="0.25">
      <c r="A313" s="1" t="s">
        <v>545</v>
      </c>
      <c r="B313" s="1" t="s">
        <v>546</v>
      </c>
      <c r="C313" s="2">
        <v>489958</v>
      </c>
      <c r="D313" s="2">
        <v>2127340</v>
      </c>
      <c r="E313" s="2">
        <v>2255</v>
      </c>
      <c r="F313" s="2" t="s">
        <v>6</v>
      </c>
      <c r="G313" s="2" t="s">
        <v>6</v>
      </c>
      <c r="H313" s="2" t="s">
        <v>6</v>
      </c>
      <c r="I313" s="2" t="s">
        <v>6</v>
      </c>
      <c r="J313" s="2" t="s">
        <v>6</v>
      </c>
      <c r="K313" s="2" t="s">
        <v>6</v>
      </c>
      <c r="L313" s="2" t="s">
        <v>6</v>
      </c>
      <c r="M313" s="2" t="s">
        <v>6</v>
      </c>
      <c r="N313" s="2" t="s">
        <v>6</v>
      </c>
      <c r="O313" s="2" t="s">
        <v>6</v>
      </c>
      <c r="P313" s="2" t="s">
        <v>6</v>
      </c>
      <c r="Q313" s="2" t="s">
        <v>6</v>
      </c>
      <c r="R313" s="2" t="s">
        <v>6</v>
      </c>
      <c r="S313" s="2" t="s">
        <v>6</v>
      </c>
      <c r="T313" s="2" t="s">
        <v>6</v>
      </c>
      <c r="U313" s="2" t="s">
        <v>6</v>
      </c>
      <c r="V313" s="2" t="s">
        <v>7</v>
      </c>
      <c r="W313" s="2" t="s">
        <v>7</v>
      </c>
      <c r="X313" s="2" t="s">
        <v>7</v>
      </c>
      <c r="Y313" s="2" t="s">
        <v>7</v>
      </c>
      <c r="Z313" s="2" t="s">
        <v>7</v>
      </c>
      <c r="AA313" s="2" t="s">
        <v>6</v>
      </c>
      <c r="AB313" s="2" t="s">
        <v>7</v>
      </c>
      <c r="AC313" s="2" t="s">
        <v>7</v>
      </c>
      <c r="AD313" s="2" t="s">
        <v>7</v>
      </c>
      <c r="AE313" s="2">
        <v>34.6099999999999</v>
      </c>
      <c r="AF313" s="2">
        <v>35.6099999999999</v>
      </c>
      <c r="AG313" s="2" t="s">
        <v>7</v>
      </c>
      <c r="AH313" s="2" t="s">
        <v>7</v>
      </c>
      <c r="BD313" s="2">
        <v>2255</v>
      </c>
      <c r="BE313" s="2" t="e">
        <f t="shared" si="129"/>
        <v>#VALUE!</v>
      </c>
      <c r="BF313" s="2" t="e">
        <f t="shared" si="130"/>
        <v>#VALUE!</v>
      </c>
      <c r="BG313" s="2" t="e">
        <f t="shared" si="131"/>
        <v>#VALUE!</v>
      </c>
      <c r="BH313" s="2" t="e">
        <f t="shared" si="111"/>
        <v>#VALUE!</v>
      </c>
      <c r="BI313" s="2" t="e">
        <f t="shared" si="111"/>
        <v>#VALUE!</v>
      </c>
      <c r="BJ313" s="2" t="e">
        <f t="shared" si="111"/>
        <v>#VALUE!</v>
      </c>
      <c r="BK313" s="2" t="e">
        <f t="shared" si="111"/>
        <v>#VALUE!</v>
      </c>
      <c r="BL313" s="2" t="e">
        <f t="shared" si="111"/>
        <v>#VALUE!</v>
      </c>
      <c r="BM313" s="2" t="e">
        <f t="shared" si="111"/>
        <v>#VALUE!</v>
      </c>
      <c r="BN313" s="2" t="e">
        <f t="shared" si="128"/>
        <v>#VALUE!</v>
      </c>
      <c r="BO313" s="2" t="e">
        <f t="shared" si="128"/>
        <v>#VALUE!</v>
      </c>
      <c r="BP313" s="2" t="e">
        <f t="shared" si="128"/>
        <v>#VALUE!</v>
      </c>
      <c r="BQ313" s="2" t="e">
        <f t="shared" si="128"/>
        <v>#VALUE!</v>
      </c>
      <c r="BR313" s="2" t="e">
        <f t="shared" si="128"/>
        <v>#VALUE!</v>
      </c>
      <c r="BS313" s="2" t="e">
        <f t="shared" si="128"/>
        <v>#VALUE!</v>
      </c>
      <c r="BT313" s="2" t="e">
        <f t="shared" si="128"/>
        <v>#VALUE!</v>
      </c>
      <c r="BU313" s="2" t="e">
        <f t="shared" si="128"/>
        <v>#VALUE!</v>
      </c>
      <c r="BV313" s="2" t="e">
        <f t="shared" si="128"/>
        <v>#VALUE!</v>
      </c>
      <c r="BW313" s="2" t="e">
        <f t="shared" si="128"/>
        <v>#VALUE!</v>
      </c>
      <c r="BX313" s="2" t="e">
        <f t="shared" si="133"/>
        <v>#VALUE!</v>
      </c>
      <c r="BY313" s="2" t="e">
        <f t="shared" si="133"/>
        <v>#VALUE!</v>
      </c>
      <c r="BZ313" s="2" t="e">
        <f t="shared" si="133"/>
        <v>#VALUE!</v>
      </c>
      <c r="CA313" s="2" t="e">
        <f t="shared" si="133"/>
        <v>#VALUE!</v>
      </c>
      <c r="CB313" s="2" t="e">
        <f t="shared" si="133"/>
        <v>#VALUE!</v>
      </c>
      <c r="CC313" s="2" t="e">
        <f t="shared" si="133"/>
        <v>#VALUE!</v>
      </c>
      <c r="CD313" s="2">
        <f t="shared" si="133"/>
        <v>2220.3900000000003</v>
      </c>
      <c r="CE313" s="2">
        <f t="shared" si="133"/>
        <v>2219.3900000000003</v>
      </c>
      <c r="CF313" s="2" t="e">
        <f t="shared" si="133"/>
        <v>#VALUE!</v>
      </c>
      <c r="CG313" s="2" t="e">
        <f t="shared" si="133"/>
        <v>#VALUE!</v>
      </c>
      <c r="CH313" s="2">
        <f t="shared" si="133"/>
        <v>2255</v>
      </c>
      <c r="CI313" s="2">
        <f t="shared" si="127"/>
        <v>2255</v>
      </c>
      <c r="CJ313" s="2">
        <f t="shared" si="127"/>
        <v>2255</v>
      </c>
      <c r="CK313" s="2">
        <f t="shared" si="127"/>
        <v>2255</v>
      </c>
      <c r="CL313" s="2">
        <f t="shared" si="120"/>
        <v>2255</v>
      </c>
      <c r="CM313" s="2">
        <f t="shared" si="121"/>
        <v>2255</v>
      </c>
      <c r="CN313" s="2">
        <f t="shared" si="122"/>
        <v>2255</v>
      </c>
      <c r="CO313" s="2">
        <f t="shared" si="115"/>
        <v>2255</v>
      </c>
      <c r="CP313" s="2">
        <f t="shared" si="115"/>
        <v>2255</v>
      </c>
      <c r="CQ313" s="2">
        <f t="shared" si="115"/>
        <v>2255</v>
      </c>
      <c r="CR313" s="2">
        <f t="shared" si="115"/>
        <v>2255</v>
      </c>
      <c r="CS313" s="2">
        <f t="shared" si="115"/>
        <v>2255</v>
      </c>
      <c r="CT313" s="2">
        <f t="shared" si="132"/>
        <v>2255</v>
      </c>
      <c r="CU313" s="2">
        <f t="shared" si="132"/>
        <v>2255</v>
      </c>
      <c r="CV313" s="2">
        <f t="shared" si="132"/>
        <v>2255</v>
      </c>
      <c r="CW313" s="2">
        <f t="shared" si="132"/>
        <v>2255</v>
      </c>
      <c r="CX313" s="2">
        <f t="shared" si="132"/>
        <v>2255</v>
      </c>
      <c r="CY313" s="2">
        <f t="shared" si="132"/>
        <v>2255</v>
      </c>
      <c r="CZ313" s="2">
        <f t="shared" si="132"/>
        <v>2255</v>
      </c>
      <c r="DA313" s="2">
        <f t="shared" si="132"/>
        <v>2255</v>
      </c>
      <c r="DB313" s="2">
        <f t="shared" si="132"/>
        <v>2255</v>
      </c>
    </row>
    <row r="314" spans="1:106" x14ac:dyDescent="0.25">
      <c r="A314" s="2" t="s">
        <v>547</v>
      </c>
      <c r="B314" s="2" t="s">
        <v>548</v>
      </c>
      <c r="C314" s="2">
        <v>490215</v>
      </c>
      <c r="D314" s="2">
        <v>2136947</v>
      </c>
      <c r="E314" s="2">
        <v>2244.9989999999898</v>
      </c>
      <c r="F314" s="2" t="s">
        <v>6</v>
      </c>
      <c r="G314" s="2" t="s">
        <v>6</v>
      </c>
      <c r="H314" s="2" t="s">
        <v>6</v>
      </c>
      <c r="I314" s="2" t="s">
        <v>6</v>
      </c>
      <c r="J314" s="2" t="s">
        <v>6</v>
      </c>
      <c r="K314" s="2" t="s">
        <v>6</v>
      </c>
      <c r="L314" s="2" t="s">
        <v>6</v>
      </c>
      <c r="M314" s="2" t="s">
        <v>6</v>
      </c>
      <c r="N314" s="2" t="s">
        <v>6</v>
      </c>
      <c r="O314" s="2" t="s">
        <v>6</v>
      </c>
      <c r="P314" s="2" t="s">
        <v>6</v>
      </c>
      <c r="Q314" s="2" t="s">
        <v>6</v>
      </c>
      <c r="R314" s="2" t="s">
        <v>6</v>
      </c>
      <c r="S314" s="2" t="s">
        <v>6</v>
      </c>
      <c r="T314" s="2" t="s">
        <v>6</v>
      </c>
      <c r="U314" s="2" t="s">
        <v>6</v>
      </c>
      <c r="V314" s="2" t="s">
        <v>7</v>
      </c>
      <c r="W314" s="2">
        <v>54.39</v>
      </c>
      <c r="X314" s="2" t="s">
        <v>7</v>
      </c>
      <c r="Y314" s="2">
        <v>48.34</v>
      </c>
      <c r="Z314" s="2">
        <v>50.31</v>
      </c>
      <c r="AA314" s="2" t="s">
        <v>6</v>
      </c>
      <c r="AB314" s="2" t="s">
        <v>7</v>
      </c>
      <c r="AC314" s="2">
        <v>57.53</v>
      </c>
      <c r="AD314" s="2">
        <v>62.24</v>
      </c>
      <c r="AE314" s="2">
        <v>64.84</v>
      </c>
      <c r="AF314" s="2" t="s">
        <v>7</v>
      </c>
      <c r="AG314" s="2">
        <v>67.510000000000005</v>
      </c>
      <c r="AH314" s="2" t="s">
        <v>7</v>
      </c>
      <c r="AI314" s="2">
        <v>67.930000000000007</v>
      </c>
      <c r="AJ314" s="2">
        <v>70.040000000000006</v>
      </c>
      <c r="AK314" s="2">
        <v>71.349999999999895</v>
      </c>
      <c r="AL314" s="2">
        <v>72.849999999999895</v>
      </c>
      <c r="AN314" s="2">
        <v>74.379999999999896</v>
      </c>
      <c r="AO314" s="2">
        <v>74.31</v>
      </c>
      <c r="AQ314" s="2">
        <v>76.98</v>
      </c>
      <c r="AU314" s="2">
        <v>79.3599999999999</v>
      </c>
      <c r="AW314" s="2">
        <v>81.8599999999999</v>
      </c>
      <c r="BD314" s="2">
        <v>2244.9989999999898</v>
      </c>
      <c r="BE314" s="2" t="e">
        <f t="shared" si="129"/>
        <v>#VALUE!</v>
      </c>
      <c r="BF314" s="2" t="e">
        <f t="shared" si="130"/>
        <v>#VALUE!</v>
      </c>
      <c r="BG314" s="2" t="e">
        <f t="shared" si="131"/>
        <v>#VALUE!</v>
      </c>
      <c r="BH314" s="2" t="e">
        <f t="shared" si="111"/>
        <v>#VALUE!</v>
      </c>
      <c r="BI314" s="2" t="e">
        <f t="shared" si="111"/>
        <v>#VALUE!</v>
      </c>
      <c r="BJ314" s="2" t="e">
        <f t="shared" si="111"/>
        <v>#VALUE!</v>
      </c>
      <c r="BK314" s="2" t="e">
        <f t="shared" si="111"/>
        <v>#VALUE!</v>
      </c>
      <c r="BL314" s="2" t="e">
        <f t="shared" si="111"/>
        <v>#VALUE!</v>
      </c>
      <c r="BM314" s="2" t="e">
        <f t="shared" si="111"/>
        <v>#VALUE!</v>
      </c>
      <c r="BN314" s="2" t="e">
        <f t="shared" si="128"/>
        <v>#VALUE!</v>
      </c>
      <c r="BO314" s="2" t="e">
        <f t="shared" si="128"/>
        <v>#VALUE!</v>
      </c>
      <c r="BP314" s="2" t="e">
        <f t="shared" si="128"/>
        <v>#VALUE!</v>
      </c>
      <c r="BQ314" s="2" t="e">
        <f t="shared" si="128"/>
        <v>#VALUE!</v>
      </c>
      <c r="BR314" s="2" t="e">
        <f t="shared" si="128"/>
        <v>#VALUE!</v>
      </c>
      <c r="BS314" s="2" t="e">
        <f t="shared" si="128"/>
        <v>#VALUE!</v>
      </c>
      <c r="BT314" s="2" t="e">
        <f t="shared" si="128"/>
        <v>#VALUE!</v>
      </c>
      <c r="BU314" s="2" t="e">
        <f t="shared" si="128"/>
        <v>#VALUE!</v>
      </c>
      <c r="BV314" s="2">
        <f t="shared" si="128"/>
        <v>2190.6089999999899</v>
      </c>
      <c r="BW314" s="2" t="e">
        <f t="shared" si="128"/>
        <v>#VALUE!</v>
      </c>
      <c r="BX314" s="2">
        <f t="shared" si="133"/>
        <v>2196.6589999999896</v>
      </c>
      <c r="BY314" s="2">
        <f t="shared" si="133"/>
        <v>2194.6889999999898</v>
      </c>
      <c r="BZ314" s="2" t="e">
        <f t="shared" si="133"/>
        <v>#VALUE!</v>
      </c>
      <c r="CA314" s="2" t="e">
        <f t="shared" si="133"/>
        <v>#VALUE!</v>
      </c>
      <c r="CB314" s="2">
        <f t="shared" si="133"/>
        <v>2187.4689999999896</v>
      </c>
      <c r="CC314" s="2">
        <f t="shared" si="133"/>
        <v>2182.75899999999</v>
      </c>
      <c r="CD314" s="2">
        <f t="shared" si="133"/>
        <v>2180.1589999999896</v>
      </c>
      <c r="CE314" s="2" t="e">
        <f t="shared" si="133"/>
        <v>#VALUE!</v>
      </c>
      <c r="CF314" s="2">
        <f t="shared" si="133"/>
        <v>2177.4889999999896</v>
      </c>
      <c r="CG314" s="2" t="e">
        <f t="shared" si="133"/>
        <v>#VALUE!</v>
      </c>
      <c r="CH314" s="2">
        <f t="shared" si="133"/>
        <v>2177.06899999999</v>
      </c>
      <c r="CI314" s="2">
        <f t="shared" si="127"/>
        <v>2174.9589999999898</v>
      </c>
      <c r="CJ314" s="2">
        <f t="shared" si="127"/>
        <v>2173.6489999999899</v>
      </c>
      <c r="CK314" s="2">
        <f t="shared" si="127"/>
        <v>2172.1489999999899</v>
      </c>
      <c r="CL314" s="2">
        <f t="shared" si="120"/>
        <v>2244.9989999999898</v>
      </c>
      <c r="CM314" s="2">
        <f t="shared" si="121"/>
        <v>2170.6189999999897</v>
      </c>
      <c r="CN314" s="2">
        <f t="shared" si="122"/>
        <v>2170.6889999999898</v>
      </c>
      <c r="CO314" s="2">
        <f t="shared" si="115"/>
        <v>2244.9989999999898</v>
      </c>
      <c r="CP314" s="2">
        <f t="shared" si="115"/>
        <v>2168.0189999999898</v>
      </c>
      <c r="CQ314" s="2">
        <f t="shared" si="115"/>
        <v>2244.9989999999898</v>
      </c>
      <c r="CR314" s="2">
        <f t="shared" si="115"/>
        <v>2244.9989999999898</v>
      </c>
      <c r="CS314" s="2">
        <f t="shared" si="115"/>
        <v>2244.9989999999898</v>
      </c>
      <c r="CT314" s="2">
        <f t="shared" si="132"/>
        <v>2165.6389999999901</v>
      </c>
      <c r="CU314" s="2">
        <f t="shared" si="132"/>
        <v>2244.9989999999898</v>
      </c>
      <c r="CV314" s="2">
        <f t="shared" si="132"/>
        <v>2163.1389999999901</v>
      </c>
      <c r="CW314" s="2">
        <f t="shared" si="132"/>
        <v>2244.9989999999898</v>
      </c>
      <c r="CX314" s="2">
        <f t="shared" si="132"/>
        <v>2244.9989999999898</v>
      </c>
      <c r="CY314" s="2">
        <f t="shared" si="132"/>
        <v>2244.9989999999898</v>
      </c>
      <c r="CZ314" s="2">
        <f t="shared" si="132"/>
        <v>2244.9989999999898</v>
      </c>
      <c r="DA314" s="2">
        <f t="shared" si="132"/>
        <v>2244.9989999999898</v>
      </c>
      <c r="DB314" s="2">
        <f t="shared" si="132"/>
        <v>2244.9989999999898</v>
      </c>
    </row>
    <row r="315" spans="1:106" x14ac:dyDescent="0.25">
      <c r="A315" s="2">
        <v>0.25990000000000002</v>
      </c>
      <c r="B315" s="2" t="s">
        <v>6</v>
      </c>
      <c r="C315" s="2">
        <v>490268</v>
      </c>
      <c r="D315" s="2">
        <v>2136564</v>
      </c>
      <c r="E315" s="2">
        <v>2249</v>
      </c>
      <c r="F315" s="2" t="s">
        <v>6</v>
      </c>
      <c r="G315" s="2">
        <v>15</v>
      </c>
      <c r="H315" s="2" t="s">
        <v>6</v>
      </c>
      <c r="I315" s="2">
        <v>24.22</v>
      </c>
      <c r="J315" s="2" t="s">
        <v>6</v>
      </c>
      <c r="K315" s="2">
        <v>24.4</v>
      </c>
      <c r="L315" s="2">
        <v>24.76</v>
      </c>
      <c r="M315" s="2">
        <v>26.58</v>
      </c>
      <c r="N315" s="2">
        <v>29.06</v>
      </c>
      <c r="O315" s="2" t="s">
        <v>6</v>
      </c>
      <c r="P315" s="2">
        <v>35.61</v>
      </c>
      <c r="Q315" s="2">
        <v>37.61</v>
      </c>
      <c r="R315" s="2">
        <v>40.58</v>
      </c>
      <c r="S315" s="2">
        <v>40.42</v>
      </c>
      <c r="T315" s="2">
        <v>43.53</v>
      </c>
      <c r="U315" s="2">
        <v>45.63</v>
      </c>
      <c r="V315" s="2">
        <v>48.02</v>
      </c>
      <c r="W315" s="2">
        <v>48.25</v>
      </c>
      <c r="X315" s="2">
        <v>50.81</v>
      </c>
      <c r="Y315" s="2">
        <v>52.56</v>
      </c>
      <c r="Z315" s="2">
        <v>54.89</v>
      </c>
      <c r="AA315" s="2">
        <v>57.07</v>
      </c>
      <c r="AB315" s="2">
        <v>58.439999999999898</v>
      </c>
      <c r="AC315" s="2">
        <v>59.63</v>
      </c>
      <c r="AD315" s="2">
        <v>61.079999999999899</v>
      </c>
      <c r="AE315" s="2">
        <v>62.75</v>
      </c>
      <c r="AF315" s="2">
        <v>63.81</v>
      </c>
      <c r="AG315" s="2">
        <v>64.430000000000007</v>
      </c>
      <c r="AH315" s="2" t="s">
        <v>7</v>
      </c>
      <c r="AI315" s="2">
        <v>65.239999999999895</v>
      </c>
      <c r="AJ315" s="2">
        <v>66.08</v>
      </c>
      <c r="AL315" s="2">
        <v>67.439999999999898</v>
      </c>
      <c r="AO315" s="2">
        <v>74.989999999999895</v>
      </c>
      <c r="AP315" s="2">
        <v>73.23</v>
      </c>
      <c r="AQ315" s="2">
        <v>73.37</v>
      </c>
      <c r="AR315" s="2">
        <v>71.739999999999995</v>
      </c>
      <c r="AS315" s="2">
        <v>74.260000000000005</v>
      </c>
      <c r="AT315" s="2">
        <v>74.75</v>
      </c>
      <c r="AU315" s="2">
        <v>74.439999999999898</v>
      </c>
      <c r="AV315" s="2">
        <v>76.38</v>
      </c>
      <c r="AW315" s="2">
        <v>77.519999999999897</v>
      </c>
      <c r="AX315" s="2">
        <v>78.829999999999899</v>
      </c>
      <c r="AY315" s="2">
        <v>79.48</v>
      </c>
      <c r="AZ315" s="2">
        <v>81.41</v>
      </c>
      <c r="BA315" s="2">
        <v>82.84</v>
      </c>
      <c r="BB315" s="2">
        <v>84.44</v>
      </c>
      <c r="BC315" s="2">
        <v>83.73</v>
      </c>
      <c r="BD315" s="2">
        <v>2249</v>
      </c>
      <c r="BE315" s="2" t="e">
        <f t="shared" si="129"/>
        <v>#VALUE!</v>
      </c>
      <c r="BF315" s="2">
        <f t="shared" si="130"/>
        <v>2234</v>
      </c>
      <c r="BG315" s="2" t="e">
        <f t="shared" si="131"/>
        <v>#VALUE!</v>
      </c>
      <c r="BH315" s="2">
        <f t="shared" si="111"/>
        <v>2224.7800000000002</v>
      </c>
      <c r="BI315" s="2" t="e">
        <f t="shared" si="111"/>
        <v>#VALUE!</v>
      </c>
      <c r="BJ315" s="2">
        <f t="shared" si="111"/>
        <v>2224.6</v>
      </c>
      <c r="BK315" s="2">
        <f t="shared" si="111"/>
        <v>2224.2399999999998</v>
      </c>
      <c r="BL315" s="2">
        <f t="shared" si="111"/>
        <v>2222.42</v>
      </c>
      <c r="BM315" s="2">
        <f t="shared" si="111"/>
        <v>2219.94</v>
      </c>
      <c r="BN315" s="2" t="e">
        <f t="shared" si="128"/>
        <v>#VALUE!</v>
      </c>
      <c r="BO315" s="2">
        <f t="shared" si="128"/>
        <v>2213.39</v>
      </c>
      <c r="BP315" s="2">
        <f t="shared" si="128"/>
        <v>2211.39</v>
      </c>
      <c r="BQ315" s="2">
        <f t="shared" si="128"/>
        <v>2208.42</v>
      </c>
      <c r="BR315" s="2">
        <f t="shared" si="128"/>
        <v>2208.58</v>
      </c>
      <c r="BS315" s="2">
        <f t="shared" si="128"/>
        <v>2205.4699999999998</v>
      </c>
      <c r="BT315" s="2">
        <f t="shared" si="128"/>
        <v>2203.37</v>
      </c>
      <c r="BU315" s="2">
        <f t="shared" si="128"/>
        <v>2200.98</v>
      </c>
      <c r="BV315" s="2">
        <f t="shared" si="128"/>
        <v>2200.75</v>
      </c>
      <c r="BW315" s="2">
        <f t="shared" si="128"/>
        <v>2198.19</v>
      </c>
      <c r="BX315" s="2">
        <f t="shared" si="133"/>
        <v>2196.44</v>
      </c>
      <c r="BY315" s="2">
        <f t="shared" si="133"/>
        <v>2194.11</v>
      </c>
      <c r="BZ315" s="2">
        <f t="shared" si="133"/>
        <v>2191.9299999999998</v>
      </c>
      <c r="CA315" s="2">
        <f t="shared" si="133"/>
        <v>2190.56</v>
      </c>
      <c r="CB315" s="2">
        <f t="shared" si="133"/>
        <v>2189.37</v>
      </c>
      <c r="CC315" s="2">
        <f t="shared" si="133"/>
        <v>2187.92</v>
      </c>
      <c r="CD315" s="2">
        <f t="shared" si="133"/>
        <v>2186.25</v>
      </c>
      <c r="CE315" s="2">
        <f t="shared" si="133"/>
        <v>2185.19</v>
      </c>
      <c r="CF315" s="2">
        <f t="shared" si="133"/>
        <v>2184.5700000000002</v>
      </c>
      <c r="CG315" s="2" t="e">
        <f t="shared" si="133"/>
        <v>#VALUE!</v>
      </c>
      <c r="CH315" s="2">
        <f t="shared" si="133"/>
        <v>2183.7600000000002</v>
      </c>
      <c r="CI315" s="2">
        <f t="shared" si="127"/>
        <v>2182.92</v>
      </c>
      <c r="CJ315" s="2">
        <f t="shared" si="127"/>
        <v>2249</v>
      </c>
      <c r="CK315" s="2">
        <f t="shared" si="127"/>
        <v>2181.56</v>
      </c>
      <c r="CL315" s="2">
        <f t="shared" si="120"/>
        <v>2249</v>
      </c>
      <c r="CM315" s="2">
        <f t="shared" si="121"/>
        <v>2249</v>
      </c>
      <c r="CN315" s="2">
        <f t="shared" si="122"/>
        <v>2174.0100000000002</v>
      </c>
      <c r="CO315" s="2">
        <f t="shared" si="115"/>
        <v>2175.77</v>
      </c>
      <c r="CP315" s="2">
        <f t="shared" si="115"/>
        <v>2175.63</v>
      </c>
      <c r="CQ315" s="2">
        <f t="shared" si="115"/>
        <v>2177.2600000000002</v>
      </c>
      <c r="CR315" s="2">
        <f t="shared" si="115"/>
        <v>2174.7399999999998</v>
      </c>
      <c r="CS315" s="2">
        <f t="shared" si="115"/>
        <v>2174.25</v>
      </c>
      <c r="CT315" s="2">
        <f t="shared" si="132"/>
        <v>2174.56</v>
      </c>
      <c r="CU315" s="2">
        <f t="shared" si="132"/>
        <v>2172.62</v>
      </c>
      <c r="CV315" s="2">
        <f t="shared" si="132"/>
        <v>2171.48</v>
      </c>
      <c r="CW315" s="2">
        <f t="shared" si="132"/>
        <v>2170.17</v>
      </c>
      <c r="CX315" s="2">
        <f t="shared" si="132"/>
        <v>2169.52</v>
      </c>
      <c r="CY315" s="2">
        <f t="shared" si="132"/>
        <v>2167.59</v>
      </c>
      <c r="CZ315" s="2">
        <f t="shared" si="132"/>
        <v>2166.16</v>
      </c>
      <c r="DA315" s="2">
        <f t="shared" si="132"/>
        <v>2164.56</v>
      </c>
      <c r="DB315" s="2">
        <f t="shared" si="132"/>
        <v>2165.27</v>
      </c>
    </row>
    <row r="316" spans="1:106" x14ac:dyDescent="0.25">
      <c r="A316" s="1" t="s">
        <v>549</v>
      </c>
      <c r="B316" s="1" t="s">
        <v>550</v>
      </c>
      <c r="C316" s="2">
        <v>490330</v>
      </c>
      <c r="D316" s="2">
        <v>2126433</v>
      </c>
      <c r="E316" s="2">
        <v>2310</v>
      </c>
      <c r="F316" s="2" t="s">
        <v>6</v>
      </c>
      <c r="G316" s="2" t="s">
        <v>6</v>
      </c>
      <c r="H316" s="2" t="s">
        <v>6</v>
      </c>
      <c r="I316" s="2" t="s">
        <v>6</v>
      </c>
      <c r="J316" s="2" t="s">
        <v>6</v>
      </c>
      <c r="K316" s="2" t="s">
        <v>6</v>
      </c>
      <c r="L316" s="2" t="s">
        <v>6</v>
      </c>
      <c r="M316" s="2" t="s">
        <v>6</v>
      </c>
      <c r="N316" s="2" t="s">
        <v>6</v>
      </c>
      <c r="O316" s="2" t="s">
        <v>6</v>
      </c>
      <c r="P316" s="2" t="s">
        <v>6</v>
      </c>
      <c r="Q316" s="2" t="s">
        <v>6</v>
      </c>
      <c r="R316" s="2" t="s">
        <v>6</v>
      </c>
      <c r="S316" s="2" t="s">
        <v>6</v>
      </c>
      <c r="T316" s="2" t="s">
        <v>6</v>
      </c>
      <c r="U316" s="2" t="s">
        <v>6</v>
      </c>
      <c r="V316" s="2" t="s">
        <v>7</v>
      </c>
      <c r="W316" s="2" t="s">
        <v>7</v>
      </c>
      <c r="X316" s="2" t="s">
        <v>7</v>
      </c>
      <c r="Y316" s="2" t="s">
        <v>7</v>
      </c>
      <c r="Z316" s="2" t="s">
        <v>7</v>
      </c>
      <c r="AA316" s="2" t="s">
        <v>6</v>
      </c>
      <c r="AB316" s="2">
        <v>71.92</v>
      </c>
      <c r="AC316" s="2" t="s">
        <v>7</v>
      </c>
      <c r="AD316" s="2" t="s">
        <v>7</v>
      </c>
      <c r="AE316" s="2">
        <v>74.879999999999896</v>
      </c>
      <c r="AF316" s="2">
        <v>75.87</v>
      </c>
      <c r="AG316" s="2" t="s">
        <v>7</v>
      </c>
      <c r="AH316" s="2" t="s">
        <v>7</v>
      </c>
      <c r="BD316" s="2">
        <v>2310</v>
      </c>
      <c r="BE316" s="2" t="e">
        <f t="shared" si="129"/>
        <v>#VALUE!</v>
      </c>
      <c r="BF316" s="2" t="e">
        <f t="shared" si="130"/>
        <v>#VALUE!</v>
      </c>
      <c r="BG316" s="2" t="e">
        <f t="shared" si="131"/>
        <v>#VALUE!</v>
      </c>
      <c r="BH316" s="2" t="e">
        <f t="shared" si="111"/>
        <v>#VALUE!</v>
      </c>
      <c r="BI316" s="2" t="e">
        <f t="shared" si="111"/>
        <v>#VALUE!</v>
      </c>
      <c r="BJ316" s="2" t="e">
        <f t="shared" si="111"/>
        <v>#VALUE!</v>
      </c>
      <c r="BK316" s="2" t="e">
        <f t="shared" si="111"/>
        <v>#VALUE!</v>
      </c>
      <c r="BL316" s="2" t="e">
        <f t="shared" si="111"/>
        <v>#VALUE!</v>
      </c>
      <c r="BM316" s="2" t="e">
        <f t="shared" si="111"/>
        <v>#VALUE!</v>
      </c>
      <c r="BN316" s="2" t="e">
        <f t="shared" si="128"/>
        <v>#VALUE!</v>
      </c>
      <c r="BO316" s="2" t="e">
        <f t="shared" si="128"/>
        <v>#VALUE!</v>
      </c>
      <c r="BP316" s="2" t="e">
        <f t="shared" si="128"/>
        <v>#VALUE!</v>
      </c>
      <c r="BQ316" s="2" t="e">
        <f t="shared" si="128"/>
        <v>#VALUE!</v>
      </c>
      <c r="BR316" s="2" t="e">
        <f t="shared" si="128"/>
        <v>#VALUE!</v>
      </c>
      <c r="BS316" s="2" t="e">
        <f t="shared" si="128"/>
        <v>#VALUE!</v>
      </c>
      <c r="BT316" s="2" t="e">
        <f t="shared" si="128"/>
        <v>#VALUE!</v>
      </c>
      <c r="BU316" s="2" t="e">
        <f t="shared" si="128"/>
        <v>#VALUE!</v>
      </c>
      <c r="BV316" s="2" t="e">
        <f t="shared" si="128"/>
        <v>#VALUE!</v>
      </c>
      <c r="BW316" s="2" t="e">
        <f t="shared" si="128"/>
        <v>#VALUE!</v>
      </c>
      <c r="BX316" s="2" t="e">
        <f t="shared" si="133"/>
        <v>#VALUE!</v>
      </c>
      <c r="BY316" s="2" t="e">
        <f t="shared" si="133"/>
        <v>#VALUE!</v>
      </c>
      <c r="BZ316" s="2" t="e">
        <f t="shared" si="133"/>
        <v>#VALUE!</v>
      </c>
      <c r="CA316" s="2">
        <f t="shared" si="133"/>
        <v>2238.08</v>
      </c>
      <c r="CB316" s="2" t="e">
        <f t="shared" si="133"/>
        <v>#VALUE!</v>
      </c>
      <c r="CC316" s="2" t="e">
        <f t="shared" si="133"/>
        <v>#VALUE!</v>
      </c>
      <c r="CD316" s="2">
        <f t="shared" si="133"/>
        <v>2235.12</v>
      </c>
      <c r="CE316" s="2">
        <f t="shared" si="133"/>
        <v>2234.13</v>
      </c>
      <c r="CF316" s="2" t="e">
        <f t="shared" si="133"/>
        <v>#VALUE!</v>
      </c>
      <c r="CG316" s="2" t="e">
        <f t="shared" si="133"/>
        <v>#VALUE!</v>
      </c>
      <c r="CH316" s="2">
        <f t="shared" si="133"/>
        <v>2310</v>
      </c>
      <c r="CI316" s="2">
        <f t="shared" si="127"/>
        <v>2310</v>
      </c>
      <c r="CJ316" s="2">
        <f t="shared" si="127"/>
        <v>2310</v>
      </c>
      <c r="CK316" s="2">
        <f t="shared" si="127"/>
        <v>2310</v>
      </c>
      <c r="CL316" s="2">
        <f t="shared" si="120"/>
        <v>2310</v>
      </c>
      <c r="CM316" s="2">
        <f t="shared" si="121"/>
        <v>2310</v>
      </c>
      <c r="CN316" s="2">
        <f t="shared" si="122"/>
        <v>2310</v>
      </c>
      <c r="CO316" s="2">
        <f t="shared" si="115"/>
        <v>2310</v>
      </c>
      <c r="CP316" s="2">
        <f t="shared" si="115"/>
        <v>2310</v>
      </c>
      <c r="CQ316" s="2">
        <f t="shared" si="115"/>
        <v>2310</v>
      </c>
      <c r="CR316" s="2">
        <f t="shared" si="115"/>
        <v>2310</v>
      </c>
      <c r="CS316" s="2">
        <f t="shared" si="115"/>
        <v>2310</v>
      </c>
      <c r="CT316" s="2">
        <f t="shared" si="132"/>
        <v>2310</v>
      </c>
      <c r="CU316" s="2">
        <f t="shared" si="132"/>
        <v>2310</v>
      </c>
      <c r="CV316" s="2">
        <f t="shared" si="132"/>
        <v>2310</v>
      </c>
      <c r="CW316" s="2">
        <f t="shared" si="132"/>
        <v>2310</v>
      </c>
      <c r="CX316" s="2">
        <f t="shared" si="132"/>
        <v>2310</v>
      </c>
      <c r="CY316" s="2">
        <f t="shared" si="132"/>
        <v>2310</v>
      </c>
      <c r="CZ316" s="2">
        <f t="shared" si="132"/>
        <v>2310</v>
      </c>
      <c r="DA316" s="2">
        <f t="shared" si="132"/>
        <v>2310</v>
      </c>
      <c r="DB316" s="2">
        <f t="shared" si="132"/>
        <v>2310</v>
      </c>
    </row>
    <row r="317" spans="1:106" s="5" customFormat="1" x14ac:dyDescent="0.25">
      <c r="A317" s="5" t="s">
        <v>551</v>
      </c>
      <c r="B317" s="5" t="s">
        <v>6</v>
      </c>
      <c r="C317" s="5">
        <v>490400</v>
      </c>
      <c r="D317" s="5">
        <v>2158417</v>
      </c>
      <c r="E317" s="5">
        <v>2240</v>
      </c>
      <c r="F317" s="5" t="s">
        <v>6</v>
      </c>
      <c r="G317" s="5" t="s">
        <v>6</v>
      </c>
      <c r="H317" s="5" t="s">
        <v>6</v>
      </c>
      <c r="I317" s="5" t="s">
        <v>6</v>
      </c>
      <c r="J317" s="5" t="s">
        <v>6</v>
      </c>
      <c r="K317" s="5" t="s">
        <v>6</v>
      </c>
      <c r="L317" s="5" t="s">
        <v>6</v>
      </c>
      <c r="M317" s="5" t="s">
        <v>6</v>
      </c>
      <c r="N317" s="5" t="s">
        <v>6</v>
      </c>
      <c r="O317" s="5" t="s">
        <v>6</v>
      </c>
      <c r="P317" s="5" t="s">
        <v>6</v>
      </c>
      <c r="Q317" s="5" t="s">
        <v>6</v>
      </c>
      <c r="R317" s="5" t="s">
        <v>6</v>
      </c>
      <c r="S317" s="5" t="s">
        <v>6</v>
      </c>
      <c r="T317" s="5" t="s">
        <v>6</v>
      </c>
      <c r="U317" s="5" t="s">
        <v>6</v>
      </c>
      <c r="V317" s="5" t="s">
        <v>7</v>
      </c>
      <c r="W317" s="5" t="s">
        <v>7</v>
      </c>
      <c r="X317" s="5" t="s">
        <v>7</v>
      </c>
      <c r="Y317" s="5">
        <v>33</v>
      </c>
      <c r="Z317" s="5">
        <v>33.770000000000003</v>
      </c>
      <c r="AA317" s="5">
        <v>35.869999999999997</v>
      </c>
      <c r="AB317" s="5">
        <v>36.5399999999999</v>
      </c>
      <c r="AC317" s="5">
        <v>38.200000000000003</v>
      </c>
      <c r="AD317" s="5">
        <v>38.299999999999898</v>
      </c>
      <c r="AE317" s="5">
        <v>38.35</v>
      </c>
      <c r="AF317" s="5">
        <v>39.700000000000003</v>
      </c>
      <c r="AG317" s="5">
        <v>40.35</v>
      </c>
      <c r="AH317" s="5">
        <v>41.68</v>
      </c>
      <c r="AI317" s="5">
        <v>43.189999999999898</v>
      </c>
      <c r="AJ317" s="5">
        <v>44.54</v>
      </c>
      <c r="AK317" s="5">
        <v>44.909999999999897</v>
      </c>
      <c r="AL317" s="5">
        <v>45.079999999999899</v>
      </c>
      <c r="AM317" s="5">
        <v>57.02</v>
      </c>
      <c r="AN317" s="5">
        <v>47.06</v>
      </c>
      <c r="AO317" s="5">
        <v>50.64</v>
      </c>
      <c r="AP317" s="5">
        <v>54.23</v>
      </c>
      <c r="AR317" s="6">
        <v>115.88</v>
      </c>
      <c r="AS317" s="5">
        <v>53.97</v>
      </c>
      <c r="AT317" s="5">
        <v>91.19</v>
      </c>
      <c r="AU317" s="6">
        <v>115.88</v>
      </c>
      <c r="AW317" s="5">
        <v>85.049999999999898</v>
      </c>
      <c r="AX317" s="5">
        <v>86.1099999999999</v>
      </c>
      <c r="AY317" s="5">
        <v>61.8</v>
      </c>
      <c r="AZ317" s="5">
        <v>61.66</v>
      </c>
      <c r="BA317" s="5">
        <v>60.9</v>
      </c>
      <c r="BD317" s="5">
        <v>2240</v>
      </c>
      <c r="BE317" s="5" t="e">
        <f t="shared" si="129"/>
        <v>#VALUE!</v>
      </c>
      <c r="BF317" s="5" t="e">
        <f t="shared" si="130"/>
        <v>#VALUE!</v>
      </c>
      <c r="BG317" s="5" t="e">
        <f t="shared" si="131"/>
        <v>#VALUE!</v>
      </c>
      <c r="BH317" s="5" t="e">
        <f t="shared" si="111"/>
        <v>#VALUE!</v>
      </c>
      <c r="BI317" s="5" t="e">
        <f t="shared" si="111"/>
        <v>#VALUE!</v>
      </c>
      <c r="BJ317" s="5" t="e">
        <f t="shared" si="111"/>
        <v>#VALUE!</v>
      </c>
      <c r="BK317" s="5" t="e">
        <f t="shared" si="111"/>
        <v>#VALUE!</v>
      </c>
      <c r="BL317" s="5" t="e">
        <f t="shared" si="111"/>
        <v>#VALUE!</v>
      </c>
      <c r="BM317" s="5" t="e">
        <f t="shared" si="111"/>
        <v>#VALUE!</v>
      </c>
      <c r="BN317" s="5" t="e">
        <f t="shared" si="128"/>
        <v>#VALUE!</v>
      </c>
      <c r="BO317" s="5" t="e">
        <f t="shared" si="128"/>
        <v>#VALUE!</v>
      </c>
      <c r="BP317" s="5" t="e">
        <f t="shared" si="128"/>
        <v>#VALUE!</v>
      </c>
      <c r="BQ317" s="5" t="e">
        <f t="shared" si="128"/>
        <v>#VALUE!</v>
      </c>
      <c r="BR317" s="5" t="e">
        <f t="shared" si="128"/>
        <v>#VALUE!</v>
      </c>
      <c r="BS317" s="5" t="e">
        <f t="shared" si="128"/>
        <v>#VALUE!</v>
      </c>
      <c r="BT317" s="5" t="e">
        <f t="shared" si="128"/>
        <v>#VALUE!</v>
      </c>
      <c r="BU317" s="5" t="e">
        <f t="shared" si="128"/>
        <v>#VALUE!</v>
      </c>
      <c r="BV317" s="5" t="e">
        <f t="shared" si="128"/>
        <v>#VALUE!</v>
      </c>
      <c r="BW317" s="5" t="e">
        <f t="shared" si="128"/>
        <v>#VALUE!</v>
      </c>
      <c r="BX317" s="5">
        <f t="shared" si="133"/>
        <v>2207</v>
      </c>
      <c r="BY317" s="5">
        <f t="shared" si="133"/>
        <v>2206.23</v>
      </c>
      <c r="BZ317" s="5">
        <f t="shared" si="133"/>
        <v>2204.13</v>
      </c>
      <c r="CA317" s="5">
        <f t="shared" si="133"/>
        <v>2203.46</v>
      </c>
      <c r="CB317" s="5">
        <f t="shared" si="133"/>
        <v>2201.8000000000002</v>
      </c>
      <c r="CC317" s="5">
        <f t="shared" si="133"/>
        <v>2201.7000000000003</v>
      </c>
      <c r="CD317" s="5">
        <f t="shared" si="133"/>
        <v>2201.65</v>
      </c>
      <c r="CE317" s="5">
        <f t="shared" si="133"/>
        <v>2200.3000000000002</v>
      </c>
      <c r="CF317" s="5">
        <f t="shared" si="133"/>
        <v>2199.65</v>
      </c>
      <c r="CG317" s="5">
        <f t="shared" si="133"/>
        <v>2198.3200000000002</v>
      </c>
      <c r="CH317" s="5">
        <f t="shared" si="133"/>
        <v>2196.81</v>
      </c>
      <c r="CI317" s="5">
        <f t="shared" si="127"/>
        <v>2195.46</v>
      </c>
      <c r="CJ317" s="5">
        <f t="shared" si="127"/>
        <v>2195.09</v>
      </c>
      <c r="CK317" s="5">
        <f t="shared" si="127"/>
        <v>2194.92</v>
      </c>
      <c r="CL317" s="5">
        <f t="shared" si="120"/>
        <v>2182.98</v>
      </c>
      <c r="CM317" s="5">
        <f t="shared" si="121"/>
        <v>2192.94</v>
      </c>
      <c r="CN317" s="5">
        <f t="shared" si="122"/>
        <v>2189.36</v>
      </c>
      <c r="CO317" s="5">
        <f t="shared" si="115"/>
        <v>2185.77</v>
      </c>
      <c r="CP317" s="5">
        <f t="shared" si="115"/>
        <v>2240</v>
      </c>
      <c r="CQ317" s="5">
        <f t="shared" si="115"/>
        <v>2124.12</v>
      </c>
      <c r="CR317" s="5">
        <f t="shared" si="115"/>
        <v>2186.0300000000002</v>
      </c>
      <c r="CS317" s="5">
        <f t="shared" si="115"/>
        <v>2148.81</v>
      </c>
      <c r="CT317" s="5">
        <f t="shared" si="132"/>
        <v>2124.12</v>
      </c>
      <c r="CU317" s="5">
        <f t="shared" si="132"/>
        <v>2240</v>
      </c>
      <c r="CV317" s="5">
        <f t="shared" si="132"/>
        <v>2154.9500000000003</v>
      </c>
      <c r="CW317" s="5">
        <f t="shared" si="132"/>
        <v>2153.8900000000003</v>
      </c>
      <c r="CX317" s="5">
        <f t="shared" si="132"/>
        <v>2178.1999999999998</v>
      </c>
      <c r="CY317" s="5">
        <f t="shared" si="132"/>
        <v>2178.34</v>
      </c>
      <c r="CZ317" s="5">
        <f t="shared" si="132"/>
        <v>2179.1</v>
      </c>
      <c r="DA317" s="5">
        <f t="shared" si="132"/>
        <v>2240</v>
      </c>
      <c r="DB317" s="5">
        <f t="shared" si="132"/>
        <v>2240</v>
      </c>
    </row>
    <row r="318" spans="1:106" x14ac:dyDescent="0.25">
      <c r="A318" s="2" t="s">
        <v>552</v>
      </c>
      <c r="B318" s="2" t="s">
        <v>6</v>
      </c>
      <c r="C318" s="2">
        <v>490423</v>
      </c>
      <c r="D318" s="2">
        <v>2134840</v>
      </c>
      <c r="E318" s="2">
        <v>2250</v>
      </c>
      <c r="F318" s="2" t="s">
        <v>6</v>
      </c>
      <c r="G318" s="2" t="s">
        <v>6</v>
      </c>
      <c r="H318" s="2" t="s">
        <v>6</v>
      </c>
      <c r="I318" s="2" t="s">
        <v>6</v>
      </c>
      <c r="J318" s="2" t="s">
        <v>6</v>
      </c>
      <c r="K318" s="2" t="s">
        <v>6</v>
      </c>
      <c r="L318" s="2" t="s">
        <v>6</v>
      </c>
      <c r="M318" s="2">
        <v>19.350000000000001</v>
      </c>
      <c r="N318" s="2" t="s">
        <v>6</v>
      </c>
      <c r="O318" s="2" t="s">
        <v>6</v>
      </c>
      <c r="P318" s="2">
        <v>27.54</v>
      </c>
      <c r="Q318" s="2">
        <v>29.13</v>
      </c>
      <c r="R318" s="2">
        <v>32.1</v>
      </c>
      <c r="S318" s="2">
        <v>32.92</v>
      </c>
      <c r="T318" s="2">
        <v>35.43</v>
      </c>
      <c r="U318" s="2">
        <v>36.33</v>
      </c>
      <c r="V318" s="2">
        <v>38.450000000000003</v>
      </c>
      <c r="W318" s="2">
        <v>38.57</v>
      </c>
      <c r="X318" s="2">
        <v>40.57</v>
      </c>
      <c r="Y318" s="2">
        <v>43.32</v>
      </c>
      <c r="Z318" s="2">
        <v>43.78</v>
      </c>
      <c r="AA318" s="2">
        <v>45.42</v>
      </c>
      <c r="AB318" s="2">
        <v>47.5</v>
      </c>
      <c r="AC318" s="2">
        <v>48.6099999999999</v>
      </c>
      <c r="AD318" s="2">
        <v>50.93</v>
      </c>
      <c r="AE318" s="2">
        <v>52.46</v>
      </c>
      <c r="AF318" s="2">
        <v>54.06</v>
      </c>
      <c r="AG318" s="2">
        <v>53.979999999999897</v>
      </c>
      <c r="AH318" s="2">
        <v>53.56</v>
      </c>
      <c r="AI318" s="2">
        <v>54.42</v>
      </c>
      <c r="AJ318" s="2">
        <v>52.92</v>
      </c>
      <c r="AK318" s="2">
        <v>56.1</v>
      </c>
      <c r="AL318" s="2">
        <v>57.06</v>
      </c>
      <c r="AN318" s="2">
        <v>58.579999999999899</v>
      </c>
      <c r="AO318" s="2">
        <v>58.34</v>
      </c>
      <c r="AP318" s="2">
        <v>61.85</v>
      </c>
      <c r="AQ318" s="2">
        <v>60.6099999999999</v>
      </c>
      <c r="AR318" s="2">
        <v>60.67</v>
      </c>
      <c r="AS318" s="2">
        <v>61.47</v>
      </c>
      <c r="AT318" s="2">
        <v>62.95</v>
      </c>
      <c r="AU318" s="2">
        <v>62.49</v>
      </c>
      <c r="AV318" s="2">
        <v>63.54</v>
      </c>
      <c r="AW318" s="2">
        <v>64.28</v>
      </c>
      <c r="AX318" s="2">
        <v>66.5</v>
      </c>
      <c r="AY318" s="2">
        <v>68.78</v>
      </c>
      <c r="AZ318" s="2">
        <v>68.760000000000005</v>
      </c>
      <c r="BA318" s="2">
        <v>70.12</v>
      </c>
      <c r="BD318" s="2">
        <v>2250</v>
      </c>
      <c r="BE318" s="2" t="e">
        <f t="shared" si="129"/>
        <v>#VALUE!</v>
      </c>
      <c r="BF318" s="2" t="e">
        <f t="shared" si="130"/>
        <v>#VALUE!</v>
      </c>
      <c r="BG318" s="2" t="e">
        <f t="shared" si="131"/>
        <v>#VALUE!</v>
      </c>
      <c r="BH318" s="2" t="e">
        <f t="shared" si="111"/>
        <v>#VALUE!</v>
      </c>
      <c r="BI318" s="2" t="e">
        <f t="shared" si="111"/>
        <v>#VALUE!</v>
      </c>
      <c r="BJ318" s="2" t="e">
        <f t="shared" si="111"/>
        <v>#VALUE!</v>
      </c>
      <c r="BK318" s="2" t="e">
        <f t="shared" si="111"/>
        <v>#VALUE!</v>
      </c>
      <c r="BL318" s="2">
        <f t="shared" si="111"/>
        <v>2230.65</v>
      </c>
      <c r="BM318" s="2" t="e">
        <f t="shared" si="111"/>
        <v>#VALUE!</v>
      </c>
      <c r="BN318" s="2" t="e">
        <f t="shared" si="128"/>
        <v>#VALUE!</v>
      </c>
      <c r="BO318" s="2">
        <f t="shared" si="128"/>
        <v>2222.46</v>
      </c>
      <c r="BP318" s="2">
        <f t="shared" si="128"/>
        <v>2220.87</v>
      </c>
      <c r="BQ318" s="2">
        <f t="shared" si="128"/>
        <v>2217.9</v>
      </c>
      <c r="BR318" s="2">
        <f t="shared" si="128"/>
        <v>2217.08</v>
      </c>
      <c r="BS318" s="2">
        <f t="shared" si="128"/>
        <v>2214.5700000000002</v>
      </c>
      <c r="BT318" s="2">
        <f t="shared" si="128"/>
        <v>2213.67</v>
      </c>
      <c r="BU318" s="2">
        <f t="shared" si="128"/>
        <v>2211.5500000000002</v>
      </c>
      <c r="BV318" s="2">
        <f t="shared" si="128"/>
        <v>2211.4299999999998</v>
      </c>
      <c r="BW318" s="2">
        <f t="shared" si="128"/>
        <v>2209.4299999999998</v>
      </c>
      <c r="BX318" s="2">
        <f t="shared" si="133"/>
        <v>2206.6799999999998</v>
      </c>
      <c r="BY318" s="2">
        <f t="shared" si="133"/>
        <v>2206.2199999999998</v>
      </c>
      <c r="BZ318" s="2">
        <f t="shared" si="133"/>
        <v>2204.58</v>
      </c>
      <c r="CA318" s="2">
        <f t="shared" si="133"/>
        <v>2202.5</v>
      </c>
      <c r="CB318" s="2">
        <f t="shared" si="133"/>
        <v>2201.3900000000003</v>
      </c>
      <c r="CC318" s="2">
        <f t="shared" si="133"/>
        <v>2199.0700000000002</v>
      </c>
      <c r="CD318" s="2">
        <f t="shared" si="133"/>
        <v>2197.54</v>
      </c>
      <c r="CE318" s="2">
        <f t="shared" si="133"/>
        <v>2195.94</v>
      </c>
      <c r="CF318" s="2">
        <f t="shared" si="133"/>
        <v>2196.02</v>
      </c>
      <c r="CG318" s="2">
        <f t="shared" si="133"/>
        <v>2196.44</v>
      </c>
      <c r="CH318" s="2">
        <f t="shared" si="133"/>
        <v>2195.58</v>
      </c>
      <c r="CI318" s="2">
        <f t="shared" si="127"/>
        <v>2197.08</v>
      </c>
      <c r="CJ318" s="2">
        <f t="shared" si="127"/>
        <v>2193.9</v>
      </c>
      <c r="CK318" s="2">
        <f t="shared" si="127"/>
        <v>2192.94</v>
      </c>
      <c r="CL318" s="2">
        <f t="shared" si="127"/>
        <v>2250</v>
      </c>
      <c r="CM318" s="2">
        <f t="shared" si="127"/>
        <v>2191.42</v>
      </c>
      <c r="CN318" s="2">
        <f t="shared" si="127"/>
        <v>2191.66</v>
      </c>
      <c r="CO318" s="2">
        <f t="shared" si="115"/>
        <v>2188.15</v>
      </c>
      <c r="CP318" s="2">
        <f t="shared" si="115"/>
        <v>2189.3900000000003</v>
      </c>
      <c r="CQ318" s="2">
        <f t="shared" si="115"/>
        <v>2189.33</v>
      </c>
      <c r="CR318" s="2">
        <f t="shared" si="115"/>
        <v>2188.5300000000002</v>
      </c>
      <c r="CS318" s="2">
        <f t="shared" si="115"/>
        <v>2187.0500000000002</v>
      </c>
      <c r="CT318" s="2">
        <f t="shared" si="132"/>
        <v>2187.5100000000002</v>
      </c>
      <c r="CU318" s="2">
        <f t="shared" si="132"/>
        <v>2186.46</v>
      </c>
      <c r="CV318" s="2">
        <f t="shared" si="132"/>
        <v>2185.7199999999998</v>
      </c>
      <c r="CW318" s="2">
        <f t="shared" si="132"/>
        <v>2183.5</v>
      </c>
      <c r="CX318" s="2">
        <f t="shared" si="132"/>
        <v>2181.2199999999998</v>
      </c>
      <c r="CY318" s="2">
        <f t="shared" si="132"/>
        <v>2181.2399999999998</v>
      </c>
      <c r="CZ318" s="2">
        <f t="shared" si="132"/>
        <v>2179.88</v>
      </c>
      <c r="DA318" s="2">
        <f t="shared" si="132"/>
        <v>2250</v>
      </c>
      <c r="DB318" s="2">
        <f t="shared" si="132"/>
        <v>2250</v>
      </c>
    </row>
    <row r="319" spans="1:106" x14ac:dyDescent="0.25">
      <c r="A319" s="2" t="s">
        <v>553</v>
      </c>
      <c r="B319" s="2" t="s">
        <v>554</v>
      </c>
      <c r="C319" s="2">
        <v>490508</v>
      </c>
      <c r="D319" s="2">
        <v>2143981</v>
      </c>
      <c r="E319" s="2">
        <v>2233.0729999999899</v>
      </c>
      <c r="F319" s="2" t="s">
        <v>6</v>
      </c>
      <c r="G319" s="2" t="s">
        <v>6</v>
      </c>
      <c r="H319" s="2" t="s">
        <v>6</v>
      </c>
      <c r="I319" s="2" t="s">
        <v>6</v>
      </c>
      <c r="J319" s="2" t="s">
        <v>6</v>
      </c>
      <c r="K319" s="2" t="s">
        <v>6</v>
      </c>
      <c r="L319" s="2" t="s">
        <v>6</v>
      </c>
      <c r="M319" s="2" t="s">
        <v>6</v>
      </c>
      <c r="N319" s="2" t="s">
        <v>6</v>
      </c>
      <c r="O319" s="2" t="s">
        <v>6</v>
      </c>
      <c r="P319" s="2" t="s">
        <v>6</v>
      </c>
      <c r="Q319" s="2" t="s">
        <v>6</v>
      </c>
      <c r="R319" s="2" t="s">
        <v>6</v>
      </c>
      <c r="S319" s="2" t="s">
        <v>6</v>
      </c>
      <c r="T319" s="2" t="s">
        <v>6</v>
      </c>
      <c r="U319" s="2" t="s">
        <v>6</v>
      </c>
      <c r="V319" s="2" t="s">
        <v>7</v>
      </c>
      <c r="W319" s="2" t="s">
        <v>7</v>
      </c>
      <c r="X319" s="2" t="s">
        <v>7</v>
      </c>
      <c r="Y319" s="2" t="s">
        <v>7</v>
      </c>
      <c r="Z319" s="2">
        <v>33.42</v>
      </c>
      <c r="AA319" s="2" t="s">
        <v>6</v>
      </c>
      <c r="AB319" s="2" t="s">
        <v>7</v>
      </c>
      <c r="AC319" s="2">
        <v>47.35</v>
      </c>
      <c r="AD319" s="2">
        <v>48.71</v>
      </c>
      <c r="AE319" s="2">
        <v>49.469999999999899</v>
      </c>
      <c r="AF319" s="2">
        <v>51.38</v>
      </c>
      <c r="AG319" s="2">
        <v>51.85</v>
      </c>
      <c r="AH319" s="2">
        <v>51.2899999999999</v>
      </c>
      <c r="AI319" s="2">
        <v>48.159999999999897</v>
      </c>
      <c r="AJ319" s="2">
        <v>51.02</v>
      </c>
      <c r="AK319" s="2">
        <v>52.6099999999999</v>
      </c>
      <c r="AL319" s="2">
        <v>53.299999999999898</v>
      </c>
      <c r="AN319" s="2">
        <v>52.81</v>
      </c>
      <c r="AO319" s="2">
        <v>53.45</v>
      </c>
      <c r="AQ319" s="2">
        <v>54.799999999999898</v>
      </c>
      <c r="AU319" s="2">
        <v>57.2</v>
      </c>
      <c r="BD319" s="2">
        <v>2233.0729999999899</v>
      </c>
      <c r="BE319" s="2" t="e">
        <f t="shared" si="129"/>
        <v>#VALUE!</v>
      </c>
      <c r="BF319" s="2" t="e">
        <f t="shared" si="130"/>
        <v>#VALUE!</v>
      </c>
      <c r="BG319" s="2" t="e">
        <f t="shared" si="131"/>
        <v>#VALUE!</v>
      </c>
      <c r="BH319" s="2" t="e">
        <f t="shared" si="111"/>
        <v>#VALUE!</v>
      </c>
      <c r="BI319" s="2" t="e">
        <f t="shared" si="111"/>
        <v>#VALUE!</v>
      </c>
      <c r="BJ319" s="2" t="e">
        <f t="shared" si="111"/>
        <v>#VALUE!</v>
      </c>
      <c r="BK319" s="2" t="e">
        <f t="shared" si="111"/>
        <v>#VALUE!</v>
      </c>
      <c r="BL319" s="2" t="e">
        <f t="shared" si="111"/>
        <v>#VALUE!</v>
      </c>
      <c r="BM319" s="2" t="e">
        <f t="shared" si="111"/>
        <v>#VALUE!</v>
      </c>
      <c r="BN319" s="2" t="e">
        <f t="shared" si="128"/>
        <v>#VALUE!</v>
      </c>
      <c r="BO319" s="2" t="e">
        <f t="shared" si="128"/>
        <v>#VALUE!</v>
      </c>
      <c r="BP319" s="2" t="e">
        <f t="shared" si="128"/>
        <v>#VALUE!</v>
      </c>
      <c r="BQ319" s="2" t="e">
        <f t="shared" si="128"/>
        <v>#VALUE!</v>
      </c>
      <c r="BR319" s="2" t="e">
        <f t="shared" si="128"/>
        <v>#VALUE!</v>
      </c>
      <c r="BS319" s="2" t="e">
        <f t="shared" si="128"/>
        <v>#VALUE!</v>
      </c>
      <c r="BT319" s="2" t="e">
        <f t="shared" si="128"/>
        <v>#VALUE!</v>
      </c>
      <c r="BU319" s="2" t="e">
        <f t="shared" si="128"/>
        <v>#VALUE!</v>
      </c>
      <c r="BV319" s="2" t="e">
        <f t="shared" si="128"/>
        <v>#VALUE!</v>
      </c>
      <c r="BW319" s="2" t="e">
        <f t="shared" si="128"/>
        <v>#VALUE!</v>
      </c>
      <c r="BX319" s="2" t="e">
        <f t="shared" si="133"/>
        <v>#VALUE!</v>
      </c>
      <c r="BY319" s="2">
        <f t="shared" si="133"/>
        <v>2199.6529999999898</v>
      </c>
      <c r="BZ319" s="2" t="e">
        <f t="shared" si="133"/>
        <v>#VALUE!</v>
      </c>
      <c r="CA319" s="2" t="e">
        <f t="shared" si="133"/>
        <v>#VALUE!</v>
      </c>
      <c r="CB319" s="2">
        <f t="shared" si="133"/>
        <v>2185.72299999999</v>
      </c>
      <c r="CC319" s="2">
        <f t="shared" si="133"/>
        <v>2184.3629999999898</v>
      </c>
      <c r="CD319" s="2">
        <f t="shared" si="133"/>
        <v>2183.6029999999901</v>
      </c>
      <c r="CE319" s="2">
        <f t="shared" si="133"/>
        <v>2181.6929999999898</v>
      </c>
      <c r="CF319" s="2">
        <f t="shared" si="133"/>
        <v>2181.22299999999</v>
      </c>
      <c r="CG319" s="2">
        <f t="shared" si="133"/>
        <v>2181.7829999999899</v>
      </c>
      <c r="CH319" s="2">
        <f t="shared" si="133"/>
        <v>2184.91299999999</v>
      </c>
      <c r="CI319" s="2">
        <f t="shared" si="127"/>
        <v>2182.0529999999899</v>
      </c>
      <c r="CJ319" s="2">
        <f t="shared" si="127"/>
        <v>2180.4629999999897</v>
      </c>
      <c r="CK319" s="2">
        <f t="shared" si="127"/>
        <v>2179.7729999999901</v>
      </c>
      <c r="CL319" s="2">
        <f t="shared" si="127"/>
        <v>2233.0729999999899</v>
      </c>
      <c r="CM319" s="2">
        <f t="shared" si="127"/>
        <v>2180.2629999999899</v>
      </c>
      <c r="CN319" s="2">
        <f t="shared" si="127"/>
        <v>2179.62299999999</v>
      </c>
      <c r="CO319" s="2">
        <f t="shared" si="115"/>
        <v>2233.0729999999899</v>
      </c>
      <c r="CP319" s="2">
        <f t="shared" si="115"/>
        <v>2178.2729999999901</v>
      </c>
      <c r="CQ319" s="2">
        <f t="shared" si="115"/>
        <v>2233.0729999999899</v>
      </c>
      <c r="CR319" s="2">
        <f t="shared" si="115"/>
        <v>2233.0729999999899</v>
      </c>
      <c r="CS319" s="2">
        <f t="shared" si="115"/>
        <v>2233.0729999999899</v>
      </c>
      <c r="CT319" s="2">
        <f t="shared" si="132"/>
        <v>2175.87299999999</v>
      </c>
      <c r="CU319" s="2">
        <f t="shared" si="132"/>
        <v>2233.0729999999899</v>
      </c>
      <c r="CV319" s="2">
        <f t="shared" si="132"/>
        <v>2233.0729999999899</v>
      </c>
      <c r="CW319" s="2">
        <f t="shared" si="132"/>
        <v>2233.0729999999899</v>
      </c>
      <c r="CX319" s="2">
        <f t="shared" si="132"/>
        <v>2233.0729999999899</v>
      </c>
      <c r="CY319" s="2">
        <f t="shared" si="132"/>
        <v>2233.0729999999899</v>
      </c>
      <c r="CZ319" s="2">
        <f t="shared" si="132"/>
        <v>2233.0729999999899</v>
      </c>
      <c r="DA319" s="2">
        <f t="shared" si="132"/>
        <v>2233.0729999999899</v>
      </c>
      <c r="DB319" s="2">
        <f t="shared" si="132"/>
        <v>2233.0729999999899</v>
      </c>
    </row>
    <row r="320" spans="1:106" x14ac:dyDescent="0.25">
      <c r="A320" s="2" t="s">
        <v>555</v>
      </c>
      <c r="B320" s="2" t="s">
        <v>6</v>
      </c>
      <c r="C320" s="2">
        <v>490524</v>
      </c>
      <c r="D320" s="2">
        <v>2145198</v>
      </c>
      <c r="E320" s="2">
        <v>2233.8299999999899</v>
      </c>
      <c r="F320" s="2" t="s">
        <v>6</v>
      </c>
      <c r="G320" s="2" t="s">
        <v>6</v>
      </c>
      <c r="H320" s="2" t="s">
        <v>6</v>
      </c>
      <c r="I320" s="2" t="s">
        <v>6</v>
      </c>
      <c r="J320" s="2" t="s">
        <v>6</v>
      </c>
      <c r="K320" s="2" t="s">
        <v>6</v>
      </c>
      <c r="L320" s="2" t="s">
        <v>6</v>
      </c>
      <c r="M320" s="2" t="s">
        <v>6</v>
      </c>
      <c r="N320" s="2" t="s">
        <v>6</v>
      </c>
      <c r="O320" s="2" t="s">
        <v>6</v>
      </c>
      <c r="P320" s="2" t="s">
        <v>6</v>
      </c>
      <c r="Q320" s="2" t="s">
        <v>6</v>
      </c>
      <c r="R320" s="2" t="s">
        <v>6</v>
      </c>
      <c r="S320" s="2" t="s">
        <v>6</v>
      </c>
      <c r="T320" s="2" t="s">
        <v>6</v>
      </c>
      <c r="U320" s="2" t="s">
        <v>6</v>
      </c>
      <c r="V320" s="2">
        <v>33.149999999999899</v>
      </c>
      <c r="W320" s="2">
        <v>34.869999999999898</v>
      </c>
      <c r="X320" s="2">
        <v>31.149999999999899</v>
      </c>
      <c r="Y320" s="2">
        <v>35.630000000000003</v>
      </c>
      <c r="Z320" s="2">
        <v>35.869999999999898</v>
      </c>
      <c r="AA320" s="2" t="s">
        <v>6</v>
      </c>
      <c r="AB320" s="2" t="s">
        <v>7</v>
      </c>
      <c r="AC320" s="2" t="s">
        <v>7</v>
      </c>
      <c r="AD320" s="2" t="s">
        <v>7</v>
      </c>
      <c r="AE320" s="2" t="s">
        <v>7</v>
      </c>
      <c r="AF320" s="2" t="s">
        <v>7</v>
      </c>
      <c r="AG320" s="2">
        <v>45.85</v>
      </c>
      <c r="AH320" s="2">
        <v>46.509999999999899</v>
      </c>
      <c r="AI320" s="2">
        <v>46.71</v>
      </c>
      <c r="AJ320" s="2">
        <v>46.5</v>
      </c>
      <c r="AK320" s="2">
        <v>46.689999999999898</v>
      </c>
      <c r="AL320" s="2">
        <v>48.38</v>
      </c>
      <c r="AM320" s="2">
        <v>49.329999999999899</v>
      </c>
      <c r="AN320" s="2">
        <v>50.03</v>
      </c>
      <c r="AO320" s="2">
        <v>49.799999999999898</v>
      </c>
      <c r="BD320" s="2">
        <v>2233.8299999999899</v>
      </c>
      <c r="BE320" s="2" t="e">
        <f t="shared" si="129"/>
        <v>#VALUE!</v>
      </c>
      <c r="BF320" s="2" t="e">
        <f t="shared" si="130"/>
        <v>#VALUE!</v>
      </c>
      <c r="BG320" s="2" t="e">
        <f t="shared" si="131"/>
        <v>#VALUE!</v>
      </c>
      <c r="BH320" s="2" t="e">
        <f t="shared" si="111"/>
        <v>#VALUE!</v>
      </c>
      <c r="BI320" s="2" t="e">
        <f t="shared" si="111"/>
        <v>#VALUE!</v>
      </c>
      <c r="BJ320" s="2" t="e">
        <f t="shared" si="111"/>
        <v>#VALUE!</v>
      </c>
      <c r="BK320" s="2" t="e">
        <f t="shared" si="111"/>
        <v>#VALUE!</v>
      </c>
      <c r="BL320" s="2" t="e">
        <f t="shared" si="111"/>
        <v>#VALUE!</v>
      </c>
      <c r="BM320" s="2" t="e">
        <f t="shared" ref="BM320:BT380" si="134">$E320-N320</f>
        <v>#VALUE!</v>
      </c>
      <c r="BN320" s="2" t="e">
        <f t="shared" si="128"/>
        <v>#VALUE!</v>
      </c>
      <c r="BO320" s="2" t="e">
        <f t="shared" si="128"/>
        <v>#VALUE!</v>
      </c>
      <c r="BP320" s="2" t="e">
        <f t="shared" si="128"/>
        <v>#VALUE!</v>
      </c>
      <c r="BQ320" s="2" t="e">
        <f t="shared" si="128"/>
        <v>#VALUE!</v>
      </c>
      <c r="BR320" s="2" t="e">
        <f t="shared" si="128"/>
        <v>#VALUE!</v>
      </c>
      <c r="BS320" s="2" t="e">
        <f t="shared" si="128"/>
        <v>#VALUE!</v>
      </c>
      <c r="BT320" s="2" t="e">
        <f t="shared" si="128"/>
        <v>#VALUE!</v>
      </c>
      <c r="BU320" s="2">
        <f t="shared" si="128"/>
        <v>2200.6799999999898</v>
      </c>
      <c r="BV320" s="2">
        <f t="shared" si="128"/>
        <v>2198.95999999999</v>
      </c>
      <c r="BW320" s="2">
        <f t="shared" si="128"/>
        <v>2202.6799999999898</v>
      </c>
      <c r="BX320" s="2">
        <f t="shared" si="133"/>
        <v>2198.1999999999898</v>
      </c>
      <c r="BY320" s="2">
        <f t="shared" si="133"/>
        <v>2197.95999999999</v>
      </c>
      <c r="BZ320" s="2" t="e">
        <f t="shared" si="133"/>
        <v>#VALUE!</v>
      </c>
      <c r="CA320" s="2" t="e">
        <f t="shared" si="133"/>
        <v>#VALUE!</v>
      </c>
      <c r="CB320" s="2" t="e">
        <f t="shared" si="133"/>
        <v>#VALUE!</v>
      </c>
      <c r="CC320" s="2" t="e">
        <f t="shared" si="133"/>
        <v>#VALUE!</v>
      </c>
      <c r="CD320" s="2" t="e">
        <f t="shared" si="133"/>
        <v>#VALUE!</v>
      </c>
      <c r="CE320" s="2" t="e">
        <f t="shared" si="133"/>
        <v>#VALUE!</v>
      </c>
      <c r="CF320" s="2">
        <f t="shared" si="133"/>
        <v>2187.97999999999</v>
      </c>
      <c r="CG320" s="2">
        <f t="shared" si="133"/>
        <v>2187.3199999999902</v>
      </c>
      <c r="CH320" s="2">
        <f t="shared" si="133"/>
        <v>2187.1199999999899</v>
      </c>
      <c r="CI320" s="2">
        <f t="shared" si="127"/>
        <v>2187.3299999999899</v>
      </c>
      <c r="CJ320" s="2">
        <f t="shared" si="127"/>
        <v>2187.1399999999899</v>
      </c>
      <c r="CK320" s="2">
        <f t="shared" si="127"/>
        <v>2185.4499999999898</v>
      </c>
      <c r="CL320" s="2">
        <f t="shared" si="127"/>
        <v>2184.49999999999</v>
      </c>
      <c r="CM320" s="2">
        <f t="shared" si="127"/>
        <v>2183.7999999999897</v>
      </c>
      <c r="CN320" s="2">
        <f t="shared" si="127"/>
        <v>2184.0299999999902</v>
      </c>
      <c r="CO320" s="2">
        <f t="shared" si="115"/>
        <v>2233.8299999999899</v>
      </c>
      <c r="CP320" s="2">
        <f t="shared" si="115"/>
        <v>2233.8299999999899</v>
      </c>
      <c r="CQ320" s="2">
        <f t="shared" si="115"/>
        <v>2233.8299999999899</v>
      </c>
      <c r="CR320" s="2">
        <f t="shared" si="115"/>
        <v>2233.8299999999899</v>
      </c>
      <c r="CS320" s="2">
        <f t="shared" si="115"/>
        <v>2233.8299999999899</v>
      </c>
      <c r="CT320" s="2">
        <f t="shared" si="132"/>
        <v>2233.8299999999899</v>
      </c>
      <c r="CU320" s="2">
        <f t="shared" si="132"/>
        <v>2233.8299999999899</v>
      </c>
      <c r="CV320" s="2">
        <f t="shared" si="132"/>
        <v>2233.8299999999899</v>
      </c>
      <c r="CW320" s="2">
        <f t="shared" si="132"/>
        <v>2233.8299999999899</v>
      </c>
      <c r="CX320" s="2">
        <f t="shared" si="132"/>
        <v>2233.8299999999899</v>
      </c>
      <c r="CY320" s="2">
        <f t="shared" si="132"/>
        <v>2233.8299999999899</v>
      </c>
      <c r="CZ320" s="2">
        <f t="shared" si="132"/>
        <v>2233.8299999999899</v>
      </c>
      <c r="DA320" s="2">
        <f t="shared" si="132"/>
        <v>2233.8299999999899</v>
      </c>
      <c r="DB320" s="2">
        <f t="shared" si="132"/>
        <v>2233.8299999999899</v>
      </c>
    </row>
    <row r="321" spans="1:106" x14ac:dyDescent="0.25">
      <c r="A321" s="1" t="s">
        <v>556</v>
      </c>
      <c r="B321" s="1" t="s">
        <v>557</v>
      </c>
      <c r="C321" s="2">
        <v>490558</v>
      </c>
      <c r="D321" s="2">
        <v>2135052</v>
      </c>
      <c r="E321" s="2">
        <v>2233.1840000000002</v>
      </c>
      <c r="F321" s="2" t="s">
        <v>6</v>
      </c>
      <c r="G321" s="2" t="s">
        <v>6</v>
      </c>
      <c r="H321" s="2" t="s">
        <v>6</v>
      </c>
      <c r="I321" s="2" t="s">
        <v>6</v>
      </c>
      <c r="J321" s="2" t="s">
        <v>6</v>
      </c>
      <c r="K321" s="2" t="s">
        <v>6</v>
      </c>
      <c r="L321" s="2" t="s">
        <v>6</v>
      </c>
      <c r="M321" s="2" t="s">
        <v>6</v>
      </c>
      <c r="N321" s="2" t="s">
        <v>6</v>
      </c>
      <c r="O321" s="2" t="s">
        <v>6</v>
      </c>
      <c r="P321" s="2" t="s">
        <v>6</v>
      </c>
      <c r="Q321" s="2" t="s">
        <v>6</v>
      </c>
      <c r="R321" s="2" t="s">
        <v>6</v>
      </c>
      <c r="S321" s="2" t="s">
        <v>6</v>
      </c>
      <c r="T321" s="2" t="s">
        <v>6</v>
      </c>
      <c r="U321" s="2" t="s">
        <v>6</v>
      </c>
      <c r="V321" s="2" t="s">
        <v>7</v>
      </c>
      <c r="W321" s="2">
        <v>41.24</v>
      </c>
      <c r="X321" s="2">
        <v>41.549999999999898</v>
      </c>
      <c r="Y321" s="2">
        <v>43.35</v>
      </c>
      <c r="Z321" s="2">
        <v>45.92</v>
      </c>
      <c r="AA321" s="2" t="s">
        <v>6</v>
      </c>
      <c r="AB321" s="2" t="s">
        <v>7</v>
      </c>
      <c r="AC321" s="2" t="s">
        <v>7</v>
      </c>
      <c r="AD321" s="2" t="s">
        <v>7</v>
      </c>
      <c r="AE321" s="2" t="s">
        <v>7</v>
      </c>
      <c r="AF321" s="2" t="s">
        <v>7</v>
      </c>
      <c r="AG321" s="2" t="s">
        <v>7</v>
      </c>
      <c r="AH321" s="2" t="s">
        <v>7</v>
      </c>
      <c r="BD321" s="2">
        <v>2233.1840000000002</v>
      </c>
      <c r="BE321" s="2" t="e">
        <f t="shared" si="129"/>
        <v>#VALUE!</v>
      </c>
      <c r="BF321" s="2" t="e">
        <f t="shared" si="130"/>
        <v>#VALUE!</v>
      </c>
      <c r="BG321" s="2" t="e">
        <f t="shared" si="131"/>
        <v>#VALUE!</v>
      </c>
      <c r="BH321" s="2" t="e">
        <f t="shared" ref="BH321:BH333" si="135">$E321-I321</f>
        <v>#VALUE!</v>
      </c>
      <c r="BI321" s="2" t="e">
        <f t="shared" ref="BI321:BI333" si="136">$E321-J321</f>
        <v>#VALUE!</v>
      </c>
      <c r="BJ321" s="2" t="e">
        <f t="shared" ref="BJ321:BJ333" si="137">$E321-K321</f>
        <v>#VALUE!</v>
      </c>
      <c r="BK321" s="2" t="e">
        <f t="shared" ref="BK321:BK333" si="138">$E321-L321</f>
        <v>#VALUE!</v>
      </c>
      <c r="BL321" s="2" t="e">
        <f t="shared" ref="BL321:BL333" si="139">$E321-M321</f>
        <v>#VALUE!</v>
      </c>
      <c r="BM321" s="2" t="e">
        <f t="shared" si="134"/>
        <v>#VALUE!</v>
      </c>
      <c r="BN321" s="2" t="e">
        <f t="shared" si="128"/>
        <v>#VALUE!</v>
      </c>
      <c r="BO321" s="2" t="e">
        <f t="shared" si="128"/>
        <v>#VALUE!</v>
      </c>
      <c r="BP321" s="2" t="e">
        <f t="shared" si="128"/>
        <v>#VALUE!</v>
      </c>
      <c r="BQ321" s="2" t="e">
        <f t="shared" si="128"/>
        <v>#VALUE!</v>
      </c>
      <c r="BR321" s="2" t="e">
        <f t="shared" si="128"/>
        <v>#VALUE!</v>
      </c>
      <c r="BS321" s="2" t="e">
        <f t="shared" si="128"/>
        <v>#VALUE!</v>
      </c>
      <c r="BT321" s="2" t="e">
        <f t="shared" si="128"/>
        <v>#VALUE!</v>
      </c>
      <c r="BU321" s="2" t="e">
        <f t="shared" si="128"/>
        <v>#VALUE!</v>
      </c>
      <c r="BV321" s="2">
        <f t="shared" si="128"/>
        <v>2191.9440000000004</v>
      </c>
      <c r="BW321" s="2">
        <f t="shared" si="128"/>
        <v>2191.6340000000005</v>
      </c>
      <c r="BX321" s="2">
        <f t="shared" si="133"/>
        <v>2189.8340000000003</v>
      </c>
      <c r="BY321" s="2">
        <f t="shared" si="133"/>
        <v>2187.2640000000001</v>
      </c>
      <c r="BZ321" s="2" t="e">
        <f t="shared" si="133"/>
        <v>#VALUE!</v>
      </c>
      <c r="CA321" s="2" t="e">
        <f t="shared" si="133"/>
        <v>#VALUE!</v>
      </c>
      <c r="CB321" s="2" t="e">
        <f t="shared" si="133"/>
        <v>#VALUE!</v>
      </c>
      <c r="CC321" s="2" t="e">
        <f t="shared" si="133"/>
        <v>#VALUE!</v>
      </c>
      <c r="CD321" s="2" t="e">
        <f t="shared" si="133"/>
        <v>#VALUE!</v>
      </c>
      <c r="CE321" s="2" t="e">
        <f t="shared" si="133"/>
        <v>#VALUE!</v>
      </c>
      <c r="CF321" s="2" t="e">
        <f t="shared" si="133"/>
        <v>#VALUE!</v>
      </c>
      <c r="CG321" s="2" t="e">
        <f t="shared" si="133"/>
        <v>#VALUE!</v>
      </c>
      <c r="CH321" s="2">
        <f t="shared" si="133"/>
        <v>2233.1840000000002</v>
      </c>
      <c r="CI321" s="2">
        <f t="shared" si="127"/>
        <v>2233.1840000000002</v>
      </c>
      <c r="CJ321" s="2">
        <f t="shared" si="127"/>
        <v>2233.1840000000002</v>
      </c>
      <c r="CK321" s="2">
        <f t="shared" si="127"/>
        <v>2233.1840000000002</v>
      </c>
      <c r="CL321" s="2">
        <f t="shared" si="127"/>
        <v>2233.1840000000002</v>
      </c>
      <c r="CM321" s="2">
        <f t="shared" si="127"/>
        <v>2233.1840000000002</v>
      </c>
      <c r="CN321" s="2">
        <f t="shared" si="127"/>
        <v>2233.1840000000002</v>
      </c>
      <c r="CO321" s="2">
        <f t="shared" si="115"/>
        <v>2233.1840000000002</v>
      </c>
      <c r="CP321" s="2">
        <f t="shared" si="115"/>
        <v>2233.1840000000002</v>
      </c>
      <c r="CQ321" s="2">
        <f t="shared" si="115"/>
        <v>2233.1840000000002</v>
      </c>
      <c r="CR321" s="2">
        <f t="shared" si="115"/>
        <v>2233.1840000000002</v>
      </c>
      <c r="CS321" s="2">
        <f t="shared" si="115"/>
        <v>2233.1840000000002</v>
      </c>
      <c r="CT321" s="2">
        <f t="shared" si="132"/>
        <v>2233.1840000000002</v>
      </c>
      <c r="CU321" s="2">
        <f t="shared" si="132"/>
        <v>2233.1840000000002</v>
      </c>
      <c r="CV321" s="2">
        <f t="shared" si="132"/>
        <v>2233.1840000000002</v>
      </c>
      <c r="CW321" s="2">
        <f t="shared" si="132"/>
        <v>2233.1840000000002</v>
      </c>
      <c r="CX321" s="2">
        <f t="shared" si="132"/>
        <v>2233.1840000000002</v>
      </c>
      <c r="CY321" s="2">
        <f t="shared" si="132"/>
        <v>2233.1840000000002</v>
      </c>
      <c r="CZ321" s="2">
        <f t="shared" si="132"/>
        <v>2233.1840000000002</v>
      </c>
      <c r="DA321" s="2">
        <f t="shared" si="132"/>
        <v>2233.1840000000002</v>
      </c>
      <c r="DB321" s="2">
        <f t="shared" si="132"/>
        <v>2233.1840000000002</v>
      </c>
    </row>
    <row r="322" spans="1:106" x14ac:dyDescent="0.25">
      <c r="A322" s="2" t="s">
        <v>558</v>
      </c>
      <c r="B322" s="2" t="s">
        <v>559</v>
      </c>
      <c r="C322" s="2">
        <v>490617</v>
      </c>
      <c r="D322" s="2">
        <v>2134923</v>
      </c>
      <c r="E322" s="2">
        <v>2231.665</v>
      </c>
      <c r="F322" s="2" t="s">
        <v>6</v>
      </c>
      <c r="G322" s="2" t="s">
        <v>6</v>
      </c>
      <c r="H322" s="2" t="s">
        <v>6</v>
      </c>
      <c r="I322" s="2" t="s">
        <v>6</v>
      </c>
      <c r="J322" s="2" t="s">
        <v>6</v>
      </c>
      <c r="K322" s="2" t="s">
        <v>6</v>
      </c>
      <c r="L322" s="2" t="s">
        <v>6</v>
      </c>
      <c r="M322" s="2" t="s">
        <v>6</v>
      </c>
      <c r="N322" s="2" t="s">
        <v>6</v>
      </c>
      <c r="O322" s="2" t="s">
        <v>6</v>
      </c>
      <c r="P322" s="2" t="s">
        <v>6</v>
      </c>
      <c r="Q322" s="2" t="s">
        <v>6</v>
      </c>
      <c r="R322" s="2" t="s">
        <v>6</v>
      </c>
      <c r="S322" s="2" t="s">
        <v>6</v>
      </c>
      <c r="T322" s="2" t="s">
        <v>6</v>
      </c>
      <c r="U322" s="2" t="s">
        <v>6</v>
      </c>
      <c r="V322" s="2" t="s">
        <v>7</v>
      </c>
      <c r="W322" s="2" t="s">
        <v>7</v>
      </c>
      <c r="X322" s="2" t="s">
        <v>7</v>
      </c>
      <c r="Y322" s="2" t="s">
        <v>7</v>
      </c>
      <c r="Z322" s="2" t="s">
        <v>7</v>
      </c>
      <c r="AA322" s="2" t="s">
        <v>6</v>
      </c>
      <c r="AB322" s="2" t="s">
        <v>7</v>
      </c>
      <c r="AC322" s="2" t="s">
        <v>7</v>
      </c>
      <c r="AD322" s="2" t="s">
        <v>7</v>
      </c>
      <c r="AE322" s="2" t="s">
        <v>7</v>
      </c>
      <c r="AF322" s="2" t="s">
        <v>7</v>
      </c>
      <c r="AG322" s="2" t="s">
        <v>7</v>
      </c>
      <c r="AH322" s="2" t="s">
        <v>7</v>
      </c>
      <c r="AW322" s="2">
        <v>66</v>
      </c>
      <c r="BD322" s="2">
        <v>2231.665</v>
      </c>
      <c r="BE322" s="2" t="e">
        <f t="shared" si="129"/>
        <v>#VALUE!</v>
      </c>
      <c r="BF322" s="2" t="e">
        <f t="shared" si="130"/>
        <v>#VALUE!</v>
      </c>
      <c r="BG322" s="2" t="e">
        <f t="shared" si="131"/>
        <v>#VALUE!</v>
      </c>
      <c r="BH322" s="2" t="e">
        <f t="shared" si="135"/>
        <v>#VALUE!</v>
      </c>
      <c r="BI322" s="2" t="e">
        <f t="shared" si="136"/>
        <v>#VALUE!</v>
      </c>
      <c r="BJ322" s="2" t="e">
        <f t="shared" si="137"/>
        <v>#VALUE!</v>
      </c>
      <c r="BK322" s="2" t="e">
        <f t="shared" si="138"/>
        <v>#VALUE!</v>
      </c>
      <c r="BL322" s="2" t="e">
        <f t="shared" si="139"/>
        <v>#VALUE!</v>
      </c>
      <c r="BM322" s="2" t="e">
        <f t="shared" si="134"/>
        <v>#VALUE!</v>
      </c>
      <c r="BN322" s="2" t="e">
        <f t="shared" si="128"/>
        <v>#VALUE!</v>
      </c>
      <c r="BO322" s="2" t="e">
        <f t="shared" si="128"/>
        <v>#VALUE!</v>
      </c>
      <c r="BP322" s="2" t="e">
        <f t="shared" si="128"/>
        <v>#VALUE!</v>
      </c>
      <c r="BQ322" s="2" t="e">
        <f t="shared" si="128"/>
        <v>#VALUE!</v>
      </c>
      <c r="BR322" s="2" t="e">
        <f t="shared" si="128"/>
        <v>#VALUE!</v>
      </c>
      <c r="BS322" s="2" t="e">
        <f t="shared" si="128"/>
        <v>#VALUE!</v>
      </c>
      <c r="BT322" s="2" t="e">
        <f t="shared" si="128"/>
        <v>#VALUE!</v>
      </c>
      <c r="BU322" s="2" t="e">
        <f t="shared" si="128"/>
        <v>#VALUE!</v>
      </c>
      <c r="BV322" s="2" t="e">
        <f t="shared" si="128"/>
        <v>#VALUE!</v>
      </c>
      <c r="BW322" s="2" t="e">
        <f t="shared" si="128"/>
        <v>#VALUE!</v>
      </c>
      <c r="BX322" s="2" t="e">
        <f t="shared" si="133"/>
        <v>#VALUE!</v>
      </c>
      <c r="BY322" s="2" t="e">
        <f t="shared" si="133"/>
        <v>#VALUE!</v>
      </c>
      <c r="BZ322" s="2" t="e">
        <f t="shared" si="133"/>
        <v>#VALUE!</v>
      </c>
      <c r="CA322" s="2" t="e">
        <f t="shared" si="133"/>
        <v>#VALUE!</v>
      </c>
      <c r="CB322" s="2" t="e">
        <f t="shared" si="133"/>
        <v>#VALUE!</v>
      </c>
      <c r="CC322" s="2" t="e">
        <f t="shared" si="133"/>
        <v>#VALUE!</v>
      </c>
      <c r="CD322" s="2" t="e">
        <f t="shared" si="133"/>
        <v>#VALUE!</v>
      </c>
      <c r="CE322" s="2" t="e">
        <f t="shared" si="133"/>
        <v>#VALUE!</v>
      </c>
      <c r="CF322" s="2" t="e">
        <f t="shared" si="133"/>
        <v>#VALUE!</v>
      </c>
      <c r="CG322" s="2" t="e">
        <f t="shared" si="133"/>
        <v>#VALUE!</v>
      </c>
      <c r="CH322" s="2">
        <f t="shared" si="133"/>
        <v>2231.665</v>
      </c>
      <c r="CI322" s="2">
        <f t="shared" si="127"/>
        <v>2231.665</v>
      </c>
      <c r="CJ322" s="2">
        <f t="shared" si="127"/>
        <v>2231.665</v>
      </c>
      <c r="CK322" s="2">
        <f t="shared" si="127"/>
        <v>2231.665</v>
      </c>
      <c r="CL322" s="2">
        <f t="shared" si="127"/>
        <v>2231.665</v>
      </c>
      <c r="CM322" s="2">
        <f t="shared" si="127"/>
        <v>2231.665</v>
      </c>
      <c r="CN322" s="2">
        <f t="shared" si="127"/>
        <v>2231.665</v>
      </c>
      <c r="CO322" s="2">
        <f t="shared" si="115"/>
        <v>2231.665</v>
      </c>
      <c r="CP322" s="2">
        <f t="shared" si="115"/>
        <v>2231.665</v>
      </c>
      <c r="CQ322" s="2">
        <f t="shared" si="115"/>
        <v>2231.665</v>
      </c>
      <c r="CR322" s="2">
        <f t="shared" si="115"/>
        <v>2231.665</v>
      </c>
      <c r="CS322" s="2">
        <f t="shared" si="115"/>
        <v>2231.665</v>
      </c>
      <c r="CT322" s="2">
        <f t="shared" si="132"/>
        <v>2231.665</v>
      </c>
      <c r="CU322" s="2">
        <f t="shared" si="132"/>
        <v>2231.665</v>
      </c>
      <c r="CV322" s="2">
        <f t="shared" si="132"/>
        <v>2165.665</v>
      </c>
      <c r="CW322" s="2">
        <f t="shared" si="132"/>
        <v>2231.665</v>
      </c>
      <c r="CX322" s="2">
        <f t="shared" si="132"/>
        <v>2231.665</v>
      </c>
      <c r="CY322" s="2">
        <f t="shared" si="132"/>
        <v>2231.665</v>
      </c>
      <c r="CZ322" s="2">
        <f t="shared" si="132"/>
        <v>2231.665</v>
      </c>
      <c r="DA322" s="2">
        <f t="shared" si="132"/>
        <v>2231.665</v>
      </c>
      <c r="DB322" s="2">
        <f t="shared" si="132"/>
        <v>2231.665</v>
      </c>
    </row>
    <row r="323" spans="1:106" x14ac:dyDescent="0.25">
      <c r="A323" s="2" t="s">
        <v>560</v>
      </c>
      <c r="B323" s="2" t="s">
        <v>561</v>
      </c>
      <c r="C323" s="2">
        <v>490714</v>
      </c>
      <c r="D323" s="2">
        <v>2134879</v>
      </c>
      <c r="E323" s="2">
        <v>2238</v>
      </c>
      <c r="F323" s="2" t="s">
        <v>6</v>
      </c>
      <c r="G323" s="2" t="s">
        <v>6</v>
      </c>
      <c r="H323" s="2" t="s">
        <v>6</v>
      </c>
      <c r="I323" s="2" t="s">
        <v>6</v>
      </c>
      <c r="J323" s="2" t="s">
        <v>6</v>
      </c>
      <c r="K323" s="2" t="s">
        <v>6</v>
      </c>
      <c r="L323" s="2" t="s">
        <v>6</v>
      </c>
      <c r="M323" s="2" t="s">
        <v>6</v>
      </c>
      <c r="N323" s="2" t="s">
        <v>6</v>
      </c>
      <c r="O323" s="2" t="s">
        <v>6</v>
      </c>
      <c r="P323" s="2" t="s">
        <v>6</v>
      </c>
      <c r="Q323" s="2" t="s">
        <v>6</v>
      </c>
      <c r="R323" s="2" t="s">
        <v>6</v>
      </c>
      <c r="S323" s="2" t="s">
        <v>6</v>
      </c>
      <c r="T323" s="2" t="s">
        <v>6</v>
      </c>
      <c r="U323" s="2" t="s">
        <v>6</v>
      </c>
      <c r="V323" s="2" t="s">
        <v>7</v>
      </c>
      <c r="W323" s="2" t="s">
        <v>7</v>
      </c>
      <c r="X323" s="2" t="s">
        <v>7</v>
      </c>
      <c r="Y323" s="2" t="s">
        <v>7</v>
      </c>
      <c r="Z323" s="2" t="s">
        <v>7</v>
      </c>
      <c r="AA323" s="2" t="s">
        <v>6</v>
      </c>
      <c r="AB323" s="2" t="s">
        <v>7</v>
      </c>
      <c r="AC323" s="2" t="s">
        <v>7</v>
      </c>
      <c r="AD323" s="2" t="s">
        <v>7</v>
      </c>
      <c r="AE323" s="2" t="s">
        <v>7</v>
      </c>
      <c r="AF323" s="2" t="s">
        <v>7</v>
      </c>
      <c r="AG323" s="2">
        <v>54.06</v>
      </c>
      <c r="AH323" s="2">
        <v>54.85</v>
      </c>
      <c r="AI323" s="2">
        <v>55.6099999999999</v>
      </c>
      <c r="AJ323" s="2">
        <v>55.86</v>
      </c>
      <c r="AK323" s="2">
        <v>56.13</v>
      </c>
      <c r="AL323" s="2">
        <v>57.5399999999999</v>
      </c>
      <c r="AN323" s="2">
        <v>59.34</v>
      </c>
      <c r="AO323" s="2">
        <v>58.96</v>
      </c>
      <c r="AU323" s="2">
        <v>65.260000000000005</v>
      </c>
      <c r="AW323" s="2">
        <v>65.12</v>
      </c>
      <c r="BD323" s="2">
        <v>2238</v>
      </c>
      <c r="BE323" s="2" t="e">
        <f t="shared" si="129"/>
        <v>#VALUE!</v>
      </c>
      <c r="BF323" s="2" t="e">
        <f t="shared" si="130"/>
        <v>#VALUE!</v>
      </c>
      <c r="BG323" s="2" t="e">
        <f t="shared" si="131"/>
        <v>#VALUE!</v>
      </c>
      <c r="BH323" s="2" t="e">
        <f t="shared" si="135"/>
        <v>#VALUE!</v>
      </c>
      <c r="BI323" s="2" t="e">
        <f t="shared" si="136"/>
        <v>#VALUE!</v>
      </c>
      <c r="BJ323" s="2" t="e">
        <f t="shared" si="137"/>
        <v>#VALUE!</v>
      </c>
      <c r="BK323" s="2" t="e">
        <f t="shared" si="138"/>
        <v>#VALUE!</v>
      </c>
      <c r="BL323" s="2" t="e">
        <f t="shared" si="139"/>
        <v>#VALUE!</v>
      </c>
      <c r="BM323" s="2" t="e">
        <f t="shared" si="134"/>
        <v>#VALUE!</v>
      </c>
      <c r="BN323" s="2" t="e">
        <f t="shared" si="128"/>
        <v>#VALUE!</v>
      </c>
      <c r="BO323" s="2" t="e">
        <f t="shared" ref="BO323:BY348" si="140">$E323-P323</f>
        <v>#VALUE!</v>
      </c>
      <c r="BP323" s="2" t="e">
        <f t="shared" si="140"/>
        <v>#VALUE!</v>
      </c>
      <c r="BQ323" s="2" t="e">
        <f t="shared" si="140"/>
        <v>#VALUE!</v>
      </c>
      <c r="BR323" s="2" t="e">
        <f t="shared" si="140"/>
        <v>#VALUE!</v>
      </c>
      <c r="BS323" s="2" t="e">
        <f t="shared" si="140"/>
        <v>#VALUE!</v>
      </c>
      <c r="BT323" s="2" t="e">
        <f t="shared" si="140"/>
        <v>#VALUE!</v>
      </c>
      <c r="BU323" s="2" t="e">
        <f t="shared" si="140"/>
        <v>#VALUE!</v>
      </c>
      <c r="BV323" s="2" t="e">
        <f t="shared" si="140"/>
        <v>#VALUE!</v>
      </c>
      <c r="BW323" s="2" t="e">
        <f t="shared" si="140"/>
        <v>#VALUE!</v>
      </c>
      <c r="BX323" s="2" t="e">
        <f t="shared" si="133"/>
        <v>#VALUE!</v>
      </c>
      <c r="BY323" s="2" t="e">
        <f t="shared" si="133"/>
        <v>#VALUE!</v>
      </c>
      <c r="BZ323" s="2" t="e">
        <f t="shared" si="133"/>
        <v>#VALUE!</v>
      </c>
      <c r="CA323" s="2" t="e">
        <f t="shared" si="133"/>
        <v>#VALUE!</v>
      </c>
      <c r="CB323" s="2" t="e">
        <f t="shared" si="133"/>
        <v>#VALUE!</v>
      </c>
      <c r="CC323" s="2" t="e">
        <f t="shared" si="133"/>
        <v>#VALUE!</v>
      </c>
      <c r="CD323" s="2" t="e">
        <f t="shared" si="133"/>
        <v>#VALUE!</v>
      </c>
      <c r="CE323" s="2" t="e">
        <f t="shared" si="133"/>
        <v>#VALUE!</v>
      </c>
      <c r="CF323" s="2">
        <f t="shared" si="133"/>
        <v>2183.94</v>
      </c>
      <c r="CG323" s="2">
        <f t="shared" si="133"/>
        <v>2183.15</v>
      </c>
      <c r="CH323" s="2">
        <f t="shared" si="133"/>
        <v>2182.3900000000003</v>
      </c>
      <c r="CI323" s="2">
        <f t="shared" si="127"/>
        <v>2182.14</v>
      </c>
      <c r="CJ323" s="2">
        <f t="shared" si="127"/>
        <v>2181.87</v>
      </c>
      <c r="CK323" s="2">
        <f t="shared" si="127"/>
        <v>2180.46</v>
      </c>
      <c r="CL323" s="2">
        <f t="shared" si="127"/>
        <v>2238</v>
      </c>
      <c r="CM323" s="2">
        <f t="shared" si="127"/>
        <v>2178.66</v>
      </c>
      <c r="CN323" s="2">
        <f t="shared" si="127"/>
        <v>2179.04</v>
      </c>
      <c r="CO323" s="2">
        <f t="shared" si="115"/>
        <v>2238</v>
      </c>
      <c r="CP323" s="2">
        <f t="shared" si="115"/>
        <v>2238</v>
      </c>
      <c r="CQ323" s="2">
        <f t="shared" si="115"/>
        <v>2238</v>
      </c>
      <c r="CR323" s="2">
        <f t="shared" si="115"/>
        <v>2238</v>
      </c>
      <c r="CS323" s="2">
        <f t="shared" si="115"/>
        <v>2238</v>
      </c>
      <c r="CT323" s="2">
        <f t="shared" si="132"/>
        <v>2172.7399999999998</v>
      </c>
      <c r="CU323" s="2">
        <f t="shared" si="132"/>
        <v>2238</v>
      </c>
      <c r="CV323" s="2">
        <f t="shared" si="132"/>
        <v>2172.88</v>
      </c>
      <c r="CW323" s="2">
        <f t="shared" si="132"/>
        <v>2238</v>
      </c>
      <c r="CX323" s="2">
        <f t="shared" si="132"/>
        <v>2238</v>
      </c>
      <c r="CY323" s="2">
        <f t="shared" si="132"/>
        <v>2238</v>
      </c>
      <c r="CZ323" s="2">
        <f t="shared" si="132"/>
        <v>2238</v>
      </c>
      <c r="DA323" s="2">
        <f t="shared" si="132"/>
        <v>2238</v>
      </c>
      <c r="DB323" s="2">
        <f t="shared" si="132"/>
        <v>2238</v>
      </c>
    </row>
    <row r="324" spans="1:106" x14ac:dyDescent="0.25">
      <c r="A324" s="2" t="s">
        <v>562</v>
      </c>
      <c r="B324" s="2" t="s">
        <v>563</v>
      </c>
      <c r="C324" s="2">
        <v>490788</v>
      </c>
      <c r="D324" s="2">
        <v>2134786</v>
      </c>
      <c r="E324" s="2">
        <v>2237</v>
      </c>
      <c r="F324" s="2" t="s">
        <v>6</v>
      </c>
      <c r="G324" s="2" t="s">
        <v>6</v>
      </c>
      <c r="H324" s="2" t="s">
        <v>6</v>
      </c>
      <c r="I324" s="2" t="s">
        <v>6</v>
      </c>
      <c r="J324" s="2" t="s">
        <v>6</v>
      </c>
      <c r="K324" s="2" t="s">
        <v>6</v>
      </c>
      <c r="L324" s="2" t="s">
        <v>6</v>
      </c>
      <c r="M324" s="2" t="s">
        <v>6</v>
      </c>
      <c r="N324" s="2" t="s">
        <v>6</v>
      </c>
      <c r="O324" s="2" t="s">
        <v>6</v>
      </c>
      <c r="P324" s="2" t="s">
        <v>6</v>
      </c>
      <c r="Q324" s="2" t="s">
        <v>6</v>
      </c>
      <c r="R324" s="2" t="s">
        <v>6</v>
      </c>
      <c r="S324" s="2" t="s">
        <v>6</v>
      </c>
      <c r="T324" s="2" t="s">
        <v>6</v>
      </c>
      <c r="U324" s="2" t="s">
        <v>6</v>
      </c>
      <c r="V324" s="2" t="s">
        <v>7</v>
      </c>
      <c r="W324" s="2" t="s">
        <v>7</v>
      </c>
      <c r="X324" s="2" t="s">
        <v>7</v>
      </c>
      <c r="Y324" s="2" t="s">
        <v>7</v>
      </c>
      <c r="Z324" s="2" t="s">
        <v>7</v>
      </c>
      <c r="AA324" s="2" t="s">
        <v>6</v>
      </c>
      <c r="AB324" s="2" t="s">
        <v>7</v>
      </c>
      <c r="AC324" s="2" t="s">
        <v>7</v>
      </c>
      <c r="AD324" s="2">
        <v>51.3599999999999</v>
      </c>
      <c r="AE324" s="2">
        <v>52.479999999999897</v>
      </c>
      <c r="AF324" s="2" t="s">
        <v>7</v>
      </c>
      <c r="AG324" s="2" t="s">
        <v>7</v>
      </c>
      <c r="AH324" s="2" t="s">
        <v>7</v>
      </c>
      <c r="AO324" s="2">
        <v>60.969999999999899</v>
      </c>
      <c r="BD324" s="2">
        <v>2237</v>
      </c>
      <c r="BE324" s="2" t="e">
        <f t="shared" si="129"/>
        <v>#VALUE!</v>
      </c>
      <c r="BF324" s="2" t="e">
        <f t="shared" si="130"/>
        <v>#VALUE!</v>
      </c>
      <c r="BG324" s="2" t="e">
        <f t="shared" si="131"/>
        <v>#VALUE!</v>
      </c>
      <c r="BH324" s="2" t="e">
        <f t="shared" si="135"/>
        <v>#VALUE!</v>
      </c>
      <c r="BI324" s="2" t="e">
        <f t="shared" si="136"/>
        <v>#VALUE!</v>
      </c>
      <c r="BJ324" s="2" t="e">
        <f t="shared" si="137"/>
        <v>#VALUE!</v>
      </c>
      <c r="BK324" s="2" t="e">
        <f t="shared" si="138"/>
        <v>#VALUE!</v>
      </c>
      <c r="BL324" s="2" t="e">
        <f t="shared" si="139"/>
        <v>#VALUE!</v>
      </c>
      <c r="BM324" s="2" t="e">
        <f t="shared" si="134"/>
        <v>#VALUE!</v>
      </c>
      <c r="BN324" s="2" t="e">
        <f t="shared" si="134"/>
        <v>#VALUE!</v>
      </c>
      <c r="BO324" s="2" t="e">
        <f t="shared" si="140"/>
        <v>#VALUE!</v>
      </c>
      <c r="BP324" s="2" t="e">
        <f t="shared" si="140"/>
        <v>#VALUE!</v>
      </c>
      <c r="BQ324" s="2" t="e">
        <f t="shared" si="140"/>
        <v>#VALUE!</v>
      </c>
      <c r="BR324" s="2" t="e">
        <f t="shared" si="140"/>
        <v>#VALUE!</v>
      </c>
      <c r="BS324" s="2" t="e">
        <f t="shared" si="140"/>
        <v>#VALUE!</v>
      </c>
      <c r="BT324" s="2" t="e">
        <f t="shared" si="140"/>
        <v>#VALUE!</v>
      </c>
      <c r="BU324" s="2" t="e">
        <f t="shared" si="140"/>
        <v>#VALUE!</v>
      </c>
      <c r="BV324" s="2" t="e">
        <f t="shared" si="140"/>
        <v>#VALUE!</v>
      </c>
      <c r="BW324" s="2" t="e">
        <f t="shared" si="140"/>
        <v>#VALUE!</v>
      </c>
      <c r="BX324" s="2" t="e">
        <f t="shared" si="133"/>
        <v>#VALUE!</v>
      </c>
      <c r="BY324" s="2" t="e">
        <f t="shared" si="133"/>
        <v>#VALUE!</v>
      </c>
      <c r="BZ324" s="2" t="e">
        <f t="shared" si="133"/>
        <v>#VALUE!</v>
      </c>
      <c r="CA324" s="2" t="e">
        <f t="shared" si="133"/>
        <v>#VALUE!</v>
      </c>
      <c r="CB324" s="2" t="e">
        <f t="shared" si="133"/>
        <v>#VALUE!</v>
      </c>
      <c r="CC324" s="2">
        <f t="shared" si="133"/>
        <v>2185.6400000000003</v>
      </c>
      <c r="CD324" s="2">
        <f t="shared" si="133"/>
        <v>2184.52</v>
      </c>
      <c r="CE324" s="2" t="e">
        <f t="shared" si="133"/>
        <v>#VALUE!</v>
      </c>
      <c r="CF324" s="2" t="e">
        <f t="shared" si="133"/>
        <v>#VALUE!</v>
      </c>
      <c r="CG324" s="2" t="e">
        <f t="shared" si="133"/>
        <v>#VALUE!</v>
      </c>
      <c r="CH324" s="2">
        <f t="shared" si="133"/>
        <v>2237</v>
      </c>
      <c r="CI324" s="2">
        <f t="shared" si="127"/>
        <v>2237</v>
      </c>
      <c r="CJ324" s="2">
        <f t="shared" si="127"/>
        <v>2237</v>
      </c>
      <c r="CK324" s="2">
        <f t="shared" si="127"/>
        <v>2237</v>
      </c>
      <c r="CL324" s="2">
        <f t="shared" si="127"/>
        <v>2237</v>
      </c>
      <c r="CM324" s="2">
        <f t="shared" si="127"/>
        <v>2237</v>
      </c>
      <c r="CN324" s="2">
        <f t="shared" si="127"/>
        <v>2176.0300000000002</v>
      </c>
      <c r="CO324" s="2">
        <f t="shared" si="115"/>
        <v>2237</v>
      </c>
      <c r="CP324" s="2">
        <f t="shared" si="115"/>
        <v>2237</v>
      </c>
      <c r="CQ324" s="2">
        <f t="shared" si="115"/>
        <v>2237</v>
      </c>
      <c r="CR324" s="2">
        <f t="shared" si="115"/>
        <v>2237</v>
      </c>
      <c r="CS324" s="2">
        <f t="shared" si="115"/>
        <v>2237</v>
      </c>
      <c r="CT324" s="2">
        <f t="shared" si="132"/>
        <v>2237</v>
      </c>
      <c r="CU324" s="2">
        <f t="shared" si="132"/>
        <v>2237</v>
      </c>
      <c r="CV324" s="2">
        <f t="shared" si="132"/>
        <v>2237</v>
      </c>
      <c r="CW324" s="2">
        <f t="shared" si="132"/>
        <v>2237</v>
      </c>
      <c r="CX324" s="2">
        <f t="shared" si="132"/>
        <v>2237</v>
      </c>
      <c r="CY324" s="2">
        <f t="shared" si="132"/>
        <v>2237</v>
      </c>
      <c r="CZ324" s="2">
        <f t="shared" si="132"/>
        <v>2237</v>
      </c>
      <c r="DA324" s="2">
        <f t="shared" si="132"/>
        <v>2237</v>
      </c>
      <c r="DB324" s="2">
        <f t="shared" si="132"/>
        <v>2237</v>
      </c>
    </row>
    <row r="325" spans="1:106" x14ac:dyDescent="0.25">
      <c r="A325" s="2" t="s">
        <v>564</v>
      </c>
      <c r="B325" s="2" t="s">
        <v>565</v>
      </c>
      <c r="C325" s="2">
        <v>490881</v>
      </c>
      <c r="D325" s="2">
        <v>2134666</v>
      </c>
      <c r="E325" s="2">
        <v>2235.2779999999898</v>
      </c>
      <c r="F325" s="2" t="s">
        <v>6</v>
      </c>
      <c r="G325" s="2" t="s">
        <v>6</v>
      </c>
      <c r="H325" s="2" t="s">
        <v>6</v>
      </c>
      <c r="I325" s="2" t="s">
        <v>6</v>
      </c>
      <c r="J325" s="2" t="s">
        <v>6</v>
      </c>
      <c r="K325" s="2" t="s">
        <v>6</v>
      </c>
      <c r="L325" s="2" t="s">
        <v>6</v>
      </c>
      <c r="M325" s="2" t="s">
        <v>6</v>
      </c>
      <c r="N325" s="2" t="s">
        <v>6</v>
      </c>
      <c r="O325" s="2" t="s">
        <v>6</v>
      </c>
      <c r="P325" s="2" t="s">
        <v>6</v>
      </c>
      <c r="Q325" s="2" t="s">
        <v>6</v>
      </c>
      <c r="R325" s="2" t="s">
        <v>6</v>
      </c>
      <c r="S325" s="2" t="s">
        <v>6</v>
      </c>
      <c r="T325" s="2" t="s">
        <v>6</v>
      </c>
      <c r="U325" s="2" t="s">
        <v>6</v>
      </c>
      <c r="V325" s="2" t="s">
        <v>7</v>
      </c>
      <c r="W325" s="2" t="s">
        <v>7</v>
      </c>
      <c r="X325" s="2" t="s">
        <v>7</v>
      </c>
      <c r="Y325" s="2" t="s">
        <v>7</v>
      </c>
      <c r="Z325" s="2" t="s">
        <v>7</v>
      </c>
      <c r="AA325" s="2" t="s">
        <v>6</v>
      </c>
      <c r="AB325" s="2" t="s">
        <v>7</v>
      </c>
      <c r="AC325" s="2" t="s">
        <v>7</v>
      </c>
      <c r="AD325" s="2" t="s">
        <v>7</v>
      </c>
      <c r="AE325" s="2" t="s">
        <v>7</v>
      </c>
      <c r="AF325" s="2" t="s">
        <v>7</v>
      </c>
      <c r="AG325" s="2">
        <v>54.84</v>
      </c>
      <c r="AH325" s="2">
        <v>55.71</v>
      </c>
      <c r="AI325" s="2">
        <v>55.24</v>
      </c>
      <c r="AJ325" s="2">
        <v>55.34</v>
      </c>
      <c r="AK325" s="2">
        <v>56.17</v>
      </c>
      <c r="AL325" s="2">
        <v>57.299999999999898</v>
      </c>
      <c r="BD325" s="2">
        <v>2235.2779999999898</v>
      </c>
      <c r="BE325" s="2" t="e">
        <f t="shared" si="129"/>
        <v>#VALUE!</v>
      </c>
      <c r="BF325" s="2" t="e">
        <f t="shared" si="130"/>
        <v>#VALUE!</v>
      </c>
      <c r="BG325" s="2" t="e">
        <f t="shared" si="131"/>
        <v>#VALUE!</v>
      </c>
      <c r="BH325" s="2" t="e">
        <f t="shared" si="135"/>
        <v>#VALUE!</v>
      </c>
      <c r="BI325" s="2" t="e">
        <f t="shared" si="136"/>
        <v>#VALUE!</v>
      </c>
      <c r="BJ325" s="2" t="e">
        <f t="shared" si="137"/>
        <v>#VALUE!</v>
      </c>
      <c r="BK325" s="2" t="e">
        <f t="shared" si="138"/>
        <v>#VALUE!</v>
      </c>
      <c r="BL325" s="2" t="e">
        <f t="shared" si="139"/>
        <v>#VALUE!</v>
      </c>
      <c r="BM325" s="2" t="e">
        <f t="shared" si="134"/>
        <v>#VALUE!</v>
      </c>
      <c r="BN325" s="2" t="e">
        <f t="shared" si="134"/>
        <v>#VALUE!</v>
      </c>
      <c r="BO325" s="2" t="e">
        <f t="shared" si="140"/>
        <v>#VALUE!</v>
      </c>
      <c r="BP325" s="2" t="e">
        <f t="shared" si="140"/>
        <v>#VALUE!</v>
      </c>
      <c r="BQ325" s="2" t="e">
        <f t="shared" si="140"/>
        <v>#VALUE!</v>
      </c>
      <c r="BR325" s="2" t="e">
        <f t="shared" si="140"/>
        <v>#VALUE!</v>
      </c>
      <c r="BS325" s="2" t="e">
        <f t="shared" si="140"/>
        <v>#VALUE!</v>
      </c>
      <c r="BT325" s="2" t="e">
        <f t="shared" si="140"/>
        <v>#VALUE!</v>
      </c>
      <c r="BU325" s="2" t="e">
        <f t="shared" si="140"/>
        <v>#VALUE!</v>
      </c>
      <c r="BV325" s="2" t="e">
        <f t="shared" si="140"/>
        <v>#VALUE!</v>
      </c>
      <c r="BW325" s="2" t="e">
        <f t="shared" si="140"/>
        <v>#VALUE!</v>
      </c>
      <c r="BX325" s="2" t="e">
        <f t="shared" si="133"/>
        <v>#VALUE!</v>
      </c>
      <c r="BY325" s="2" t="e">
        <f t="shared" si="133"/>
        <v>#VALUE!</v>
      </c>
      <c r="BZ325" s="2" t="e">
        <f t="shared" si="133"/>
        <v>#VALUE!</v>
      </c>
      <c r="CA325" s="2" t="e">
        <f t="shared" si="133"/>
        <v>#VALUE!</v>
      </c>
      <c r="CB325" s="2" t="e">
        <f t="shared" si="133"/>
        <v>#VALUE!</v>
      </c>
      <c r="CC325" s="2" t="e">
        <f t="shared" si="133"/>
        <v>#VALUE!</v>
      </c>
      <c r="CD325" s="2" t="e">
        <f t="shared" si="133"/>
        <v>#VALUE!</v>
      </c>
      <c r="CE325" s="2" t="e">
        <f t="shared" si="133"/>
        <v>#VALUE!</v>
      </c>
      <c r="CF325" s="2">
        <f t="shared" si="133"/>
        <v>2180.4379999999896</v>
      </c>
      <c r="CG325" s="2">
        <f t="shared" si="133"/>
        <v>2179.5679999999898</v>
      </c>
      <c r="CH325" s="2">
        <f t="shared" si="133"/>
        <v>2180.03799999999</v>
      </c>
      <c r="CI325" s="2">
        <f t="shared" si="127"/>
        <v>2179.9379999999896</v>
      </c>
      <c r="CJ325" s="2">
        <f t="shared" si="127"/>
        <v>2179.1079999999897</v>
      </c>
      <c r="CK325" s="2">
        <f t="shared" si="127"/>
        <v>2177.9779999999901</v>
      </c>
      <c r="CL325" s="2">
        <f t="shared" si="127"/>
        <v>2235.2779999999898</v>
      </c>
      <c r="CM325" s="2">
        <f t="shared" si="127"/>
        <v>2235.2779999999898</v>
      </c>
      <c r="CN325" s="2">
        <f t="shared" si="127"/>
        <v>2235.2779999999898</v>
      </c>
      <c r="CO325" s="2">
        <f t="shared" si="115"/>
        <v>2235.2779999999898</v>
      </c>
      <c r="CP325" s="2">
        <f t="shared" si="115"/>
        <v>2235.2779999999898</v>
      </c>
      <c r="CQ325" s="2">
        <f t="shared" si="115"/>
        <v>2235.2779999999898</v>
      </c>
      <c r="CR325" s="2">
        <f t="shared" si="115"/>
        <v>2235.2779999999898</v>
      </c>
      <c r="CS325" s="2">
        <f t="shared" si="115"/>
        <v>2235.2779999999898</v>
      </c>
      <c r="CT325" s="2">
        <f t="shared" si="132"/>
        <v>2235.2779999999898</v>
      </c>
      <c r="CU325" s="2">
        <f t="shared" si="132"/>
        <v>2235.2779999999898</v>
      </c>
      <c r="CV325" s="2">
        <f t="shared" si="132"/>
        <v>2235.2779999999898</v>
      </c>
      <c r="CW325" s="2">
        <f t="shared" si="132"/>
        <v>2235.2779999999898</v>
      </c>
      <c r="CX325" s="2">
        <f t="shared" si="132"/>
        <v>2235.2779999999898</v>
      </c>
      <c r="CY325" s="2">
        <f t="shared" si="132"/>
        <v>2235.2779999999898</v>
      </c>
      <c r="CZ325" s="2">
        <f t="shared" si="132"/>
        <v>2235.2779999999898</v>
      </c>
      <c r="DA325" s="2">
        <f t="shared" si="132"/>
        <v>2235.2779999999898</v>
      </c>
      <c r="DB325" s="2">
        <f t="shared" si="132"/>
        <v>2235.2779999999898</v>
      </c>
    </row>
    <row r="326" spans="1:106" s="5" customFormat="1" x14ac:dyDescent="0.25">
      <c r="A326" s="5" t="s">
        <v>566</v>
      </c>
      <c r="B326" s="5" t="s">
        <v>6</v>
      </c>
      <c r="C326" s="5">
        <v>490910</v>
      </c>
      <c r="D326" s="5">
        <v>2134332</v>
      </c>
      <c r="E326" s="5">
        <v>2250</v>
      </c>
      <c r="F326" s="5" t="s">
        <v>6</v>
      </c>
      <c r="G326" s="5" t="s">
        <v>6</v>
      </c>
      <c r="H326" s="5" t="s">
        <v>6</v>
      </c>
      <c r="I326" s="5" t="s">
        <v>6</v>
      </c>
      <c r="J326" s="5" t="s">
        <v>6</v>
      </c>
      <c r="K326" s="5" t="s">
        <v>6</v>
      </c>
      <c r="L326" s="5">
        <v>19.100000000000001</v>
      </c>
      <c r="M326" s="5" t="s">
        <v>6</v>
      </c>
      <c r="N326" s="5" t="s">
        <v>6</v>
      </c>
      <c r="O326" s="5" t="s">
        <v>6</v>
      </c>
      <c r="P326" s="5">
        <v>29.64</v>
      </c>
      <c r="Q326" s="5">
        <v>31.55</v>
      </c>
      <c r="R326" s="5" t="s">
        <v>6</v>
      </c>
      <c r="S326" s="5">
        <v>36.130000000000003</v>
      </c>
      <c r="T326" s="5">
        <v>37.520000000000003</v>
      </c>
      <c r="U326" s="5">
        <v>38.53</v>
      </c>
      <c r="V326" s="5">
        <v>39.35</v>
      </c>
      <c r="W326" s="5">
        <v>40.56</v>
      </c>
      <c r="X326" s="5">
        <v>42.82</v>
      </c>
      <c r="Y326" s="5">
        <v>44.5399999999999</v>
      </c>
      <c r="Z326" s="5">
        <v>46.079999999999899</v>
      </c>
      <c r="AA326" s="5">
        <v>48.72</v>
      </c>
      <c r="AB326" s="5">
        <v>49.979999999999897</v>
      </c>
      <c r="AC326" s="5">
        <v>51.1</v>
      </c>
      <c r="AD326" s="5">
        <v>51.77</v>
      </c>
      <c r="AE326" s="5">
        <v>53.899999999999899</v>
      </c>
      <c r="AF326" s="5">
        <v>52.2899999999999</v>
      </c>
      <c r="AG326" s="5">
        <v>55.28</v>
      </c>
      <c r="AH326" s="5">
        <v>55.619999999999898</v>
      </c>
      <c r="AI326" s="5">
        <v>56.439999999999898</v>
      </c>
      <c r="AJ326" s="5">
        <v>56.62</v>
      </c>
      <c r="AK326" s="5">
        <v>57.21</v>
      </c>
      <c r="AN326" s="5">
        <v>60.3599999999999</v>
      </c>
      <c r="AO326" s="5">
        <v>60.2</v>
      </c>
      <c r="AP326" s="5">
        <v>61.37</v>
      </c>
      <c r="AQ326" s="5">
        <v>61.46</v>
      </c>
      <c r="AR326" s="5">
        <v>62.47</v>
      </c>
      <c r="AS326" s="5">
        <v>63.66</v>
      </c>
      <c r="AT326" s="5">
        <v>64.150000000000006</v>
      </c>
      <c r="AU326" s="5">
        <v>64.39</v>
      </c>
      <c r="AV326" s="5">
        <v>65.599999999999994</v>
      </c>
      <c r="AW326" s="5">
        <v>64.3599999999999</v>
      </c>
      <c r="AX326" s="5">
        <v>68.31</v>
      </c>
      <c r="AY326" s="5">
        <v>65.260000000000005</v>
      </c>
      <c r="AZ326" s="6">
        <v>90.86</v>
      </c>
      <c r="BA326" s="6">
        <v>92.92</v>
      </c>
      <c r="BD326" s="5">
        <v>2250</v>
      </c>
      <c r="BE326" s="5" t="e">
        <f t="shared" si="129"/>
        <v>#VALUE!</v>
      </c>
      <c r="BF326" s="5" t="e">
        <f t="shared" si="130"/>
        <v>#VALUE!</v>
      </c>
      <c r="BG326" s="5" t="e">
        <f t="shared" si="131"/>
        <v>#VALUE!</v>
      </c>
      <c r="BH326" s="5" t="e">
        <f t="shared" si="135"/>
        <v>#VALUE!</v>
      </c>
      <c r="BI326" s="5" t="e">
        <f t="shared" si="136"/>
        <v>#VALUE!</v>
      </c>
      <c r="BJ326" s="5" t="e">
        <f t="shared" si="137"/>
        <v>#VALUE!</v>
      </c>
      <c r="BK326" s="5">
        <f t="shared" si="138"/>
        <v>2230.9</v>
      </c>
      <c r="BL326" s="5" t="e">
        <f t="shared" si="139"/>
        <v>#VALUE!</v>
      </c>
      <c r="BM326" s="5" t="e">
        <f t="shared" si="134"/>
        <v>#VALUE!</v>
      </c>
      <c r="BN326" s="5" t="e">
        <f t="shared" si="134"/>
        <v>#VALUE!</v>
      </c>
      <c r="BO326" s="5">
        <f t="shared" si="140"/>
        <v>2220.36</v>
      </c>
      <c r="BP326" s="5">
        <f t="shared" si="140"/>
        <v>2218.4499999999998</v>
      </c>
      <c r="BQ326" s="5" t="e">
        <f t="shared" si="140"/>
        <v>#VALUE!</v>
      </c>
      <c r="BR326" s="5">
        <f t="shared" si="140"/>
        <v>2213.87</v>
      </c>
      <c r="BS326" s="5">
        <f t="shared" si="140"/>
        <v>2212.48</v>
      </c>
      <c r="BT326" s="5">
        <f t="shared" si="140"/>
        <v>2211.4699999999998</v>
      </c>
      <c r="BU326" s="5">
        <f t="shared" si="140"/>
        <v>2210.65</v>
      </c>
      <c r="BV326" s="5">
        <f t="shared" si="140"/>
        <v>2209.44</v>
      </c>
      <c r="BW326" s="5">
        <f t="shared" si="140"/>
        <v>2207.1799999999998</v>
      </c>
      <c r="BX326" s="5">
        <f t="shared" si="133"/>
        <v>2205.46</v>
      </c>
      <c r="BY326" s="5">
        <f t="shared" si="133"/>
        <v>2203.92</v>
      </c>
      <c r="BZ326" s="5">
        <f t="shared" si="133"/>
        <v>2201.2800000000002</v>
      </c>
      <c r="CA326" s="5">
        <f t="shared" si="133"/>
        <v>2200.02</v>
      </c>
      <c r="CB326" s="5">
        <f t="shared" si="133"/>
        <v>2198.9</v>
      </c>
      <c r="CC326" s="5">
        <f t="shared" si="133"/>
        <v>2198.23</v>
      </c>
      <c r="CD326" s="5">
        <f t="shared" si="133"/>
        <v>2196.1</v>
      </c>
      <c r="CE326" s="5">
        <f t="shared" si="133"/>
        <v>2197.71</v>
      </c>
      <c r="CF326" s="5">
        <f t="shared" si="133"/>
        <v>2194.7199999999998</v>
      </c>
      <c r="CG326" s="5">
        <f t="shared" si="133"/>
        <v>2194.38</v>
      </c>
      <c r="CH326" s="5">
        <f t="shared" si="133"/>
        <v>2193.56</v>
      </c>
      <c r="CI326" s="5">
        <f t="shared" si="127"/>
        <v>2193.38</v>
      </c>
      <c r="CJ326" s="5">
        <f t="shared" si="127"/>
        <v>2192.79</v>
      </c>
      <c r="CK326" s="5">
        <f t="shared" si="127"/>
        <v>2250</v>
      </c>
      <c r="CL326" s="5">
        <f t="shared" si="127"/>
        <v>2250</v>
      </c>
      <c r="CM326" s="5">
        <f t="shared" si="127"/>
        <v>2189.6400000000003</v>
      </c>
      <c r="CN326" s="5">
        <f t="shared" si="127"/>
        <v>2189.8000000000002</v>
      </c>
      <c r="CO326" s="5">
        <f t="shared" si="115"/>
        <v>2188.63</v>
      </c>
      <c r="CP326" s="5">
        <f t="shared" si="115"/>
        <v>2188.54</v>
      </c>
      <c r="CQ326" s="5">
        <f t="shared" si="115"/>
        <v>2187.5300000000002</v>
      </c>
      <c r="CR326" s="5">
        <f t="shared" si="115"/>
        <v>2186.34</v>
      </c>
      <c r="CS326" s="5">
        <f t="shared" si="115"/>
        <v>2185.85</v>
      </c>
      <c r="CT326" s="5">
        <f t="shared" si="132"/>
        <v>2185.61</v>
      </c>
      <c r="CU326" s="5">
        <f t="shared" si="132"/>
        <v>2184.4</v>
      </c>
      <c r="CV326" s="5">
        <f t="shared" si="132"/>
        <v>2185.6400000000003</v>
      </c>
      <c r="CW326" s="5">
        <f t="shared" si="132"/>
        <v>2181.69</v>
      </c>
      <c r="CX326" s="5">
        <f t="shared" si="132"/>
        <v>2184.7399999999998</v>
      </c>
      <c r="CY326" s="5">
        <f t="shared" si="132"/>
        <v>2159.14</v>
      </c>
      <c r="CZ326" s="5">
        <f t="shared" si="132"/>
        <v>2157.08</v>
      </c>
      <c r="DA326" s="5">
        <f t="shared" si="132"/>
        <v>2250</v>
      </c>
      <c r="DB326" s="5">
        <f t="shared" si="132"/>
        <v>2250</v>
      </c>
    </row>
    <row r="327" spans="1:106" x14ac:dyDescent="0.25">
      <c r="A327" s="2" t="s">
        <v>567</v>
      </c>
      <c r="B327" s="2" t="s">
        <v>568</v>
      </c>
      <c r="C327" s="2">
        <v>490945</v>
      </c>
      <c r="D327" s="2">
        <v>2134583</v>
      </c>
      <c r="E327" s="2">
        <v>2236.6860000000001</v>
      </c>
      <c r="F327" s="2" t="s">
        <v>6</v>
      </c>
      <c r="G327" s="2" t="s">
        <v>6</v>
      </c>
      <c r="H327" s="2" t="s">
        <v>6</v>
      </c>
      <c r="I327" s="2" t="s">
        <v>6</v>
      </c>
      <c r="J327" s="2" t="s">
        <v>6</v>
      </c>
      <c r="K327" s="2" t="s">
        <v>6</v>
      </c>
      <c r="L327" s="2" t="s">
        <v>6</v>
      </c>
      <c r="M327" s="2" t="s">
        <v>6</v>
      </c>
      <c r="N327" s="2" t="s">
        <v>6</v>
      </c>
      <c r="O327" s="2" t="s">
        <v>6</v>
      </c>
      <c r="P327" s="2" t="s">
        <v>6</v>
      </c>
      <c r="Q327" s="2" t="s">
        <v>6</v>
      </c>
      <c r="R327" s="2" t="s">
        <v>6</v>
      </c>
      <c r="S327" s="2" t="s">
        <v>6</v>
      </c>
      <c r="T327" s="2" t="s">
        <v>6</v>
      </c>
      <c r="U327" s="2" t="s">
        <v>6</v>
      </c>
      <c r="V327" s="2" t="s">
        <v>7</v>
      </c>
      <c r="W327" s="2" t="s">
        <v>7</v>
      </c>
      <c r="X327" s="2" t="s">
        <v>7</v>
      </c>
      <c r="Y327" s="2" t="s">
        <v>7</v>
      </c>
      <c r="Z327" s="2" t="s">
        <v>7</v>
      </c>
      <c r="AA327" s="2" t="s">
        <v>6</v>
      </c>
      <c r="AB327" s="2" t="s">
        <v>7</v>
      </c>
      <c r="AC327" s="2">
        <v>51.909999999999897</v>
      </c>
      <c r="AD327" s="2">
        <v>52.119999999999898</v>
      </c>
      <c r="AE327" s="2">
        <v>53.28</v>
      </c>
      <c r="AF327" s="2">
        <v>55.259999999999899</v>
      </c>
      <c r="AG327" s="2">
        <v>55.159999999999897</v>
      </c>
      <c r="AH327" s="2">
        <v>56.14</v>
      </c>
      <c r="AI327" s="2">
        <v>56.93</v>
      </c>
      <c r="AJ327" s="2">
        <v>57.05</v>
      </c>
      <c r="AK327" s="2">
        <v>57.93</v>
      </c>
      <c r="BD327" s="2">
        <v>2236.6860000000001</v>
      </c>
      <c r="BE327" s="2" t="e">
        <f t="shared" si="129"/>
        <v>#VALUE!</v>
      </c>
      <c r="BF327" s="2" t="e">
        <f t="shared" si="130"/>
        <v>#VALUE!</v>
      </c>
      <c r="BG327" s="2" t="e">
        <f t="shared" si="131"/>
        <v>#VALUE!</v>
      </c>
      <c r="BH327" s="2" t="e">
        <f t="shared" si="135"/>
        <v>#VALUE!</v>
      </c>
      <c r="BI327" s="2" t="e">
        <f t="shared" si="136"/>
        <v>#VALUE!</v>
      </c>
      <c r="BJ327" s="2" t="e">
        <f t="shared" si="137"/>
        <v>#VALUE!</v>
      </c>
      <c r="BK327" s="2" t="e">
        <f t="shared" si="138"/>
        <v>#VALUE!</v>
      </c>
      <c r="BL327" s="2" t="e">
        <f t="shared" si="139"/>
        <v>#VALUE!</v>
      </c>
      <c r="BM327" s="2" t="e">
        <f t="shared" si="134"/>
        <v>#VALUE!</v>
      </c>
      <c r="BN327" s="2" t="e">
        <f t="shared" si="134"/>
        <v>#VALUE!</v>
      </c>
      <c r="BO327" s="2" t="e">
        <f t="shared" si="140"/>
        <v>#VALUE!</v>
      </c>
      <c r="BP327" s="2" t="e">
        <f t="shared" si="140"/>
        <v>#VALUE!</v>
      </c>
      <c r="BQ327" s="2" t="e">
        <f t="shared" si="140"/>
        <v>#VALUE!</v>
      </c>
      <c r="BR327" s="2" t="e">
        <f t="shared" si="140"/>
        <v>#VALUE!</v>
      </c>
      <c r="BS327" s="2" t="e">
        <f t="shared" si="140"/>
        <v>#VALUE!</v>
      </c>
      <c r="BT327" s="2" t="e">
        <f t="shared" si="140"/>
        <v>#VALUE!</v>
      </c>
      <c r="BU327" s="2" t="e">
        <f t="shared" si="140"/>
        <v>#VALUE!</v>
      </c>
      <c r="BV327" s="2" t="e">
        <f t="shared" si="140"/>
        <v>#VALUE!</v>
      </c>
      <c r="BW327" s="2" t="e">
        <f t="shared" si="140"/>
        <v>#VALUE!</v>
      </c>
      <c r="BX327" s="2" t="e">
        <f t="shared" si="133"/>
        <v>#VALUE!</v>
      </c>
      <c r="BY327" s="2" t="e">
        <f t="shared" si="133"/>
        <v>#VALUE!</v>
      </c>
      <c r="BZ327" s="2" t="e">
        <f t="shared" si="133"/>
        <v>#VALUE!</v>
      </c>
      <c r="CA327" s="2" t="e">
        <f t="shared" si="133"/>
        <v>#VALUE!</v>
      </c>
      <c r="CB327" s="2">
        <f t="shared" si="133"/>
        <v>2184.7760000000003</v>
      </c>
      <c r="CC327" s="2">
        <f t="shared" si="133"/>
        <v>2184.5660000000003</v>
      </c>
      <c r="CD327" s="2">
        <f t="shared" si="133"/>
        <v>2183.4059999999999</v>
      </c>
      <c r="CE327" s="2">
        <f t="shared" si="133"/>
        <v>2181.4260000000004</v>
      </c>
      <c r="CF327" s="2">
        <f t="shared" si="133"/>
        <v>2181.5260000000003</v>
      </c>
      <c r="CG327" s="2">
        <f t="shared" si="133"/>
        <v>2180.5460000000003</v>
      </c>
      <c r="CH327" s="2">
        <f t="shared" si="133"/>
        <v>2179.7560000000003</v>
      </c>
      <c r="CI327" s="2">
        <f t="shared" si="127"/>
        <v>2179.636</v>
      </c>
      <c r="CJ327" s="2">
        <f t="shared" si="127"/>
        <v>2178.7560000000003</v>
      </c>
      <c r="CK327" s="2">
        <f t="shared" si="127"/>
        <v>2236.6860000000001</v>
      </c>
      <c r="CL327" s="2">
        <f t="shared" si="127"/>
        <v>2236.6860000000001</v>
      </c>
      <c r="CM327" s="2">
        <f t="shared" si="127"/>
        <v>2236.6860000000001</v>
      </c>
      <c r="CN327" s="2">
        <f t="shared" si="127"/>
        <v>2236.6860000000001</v>
      </c>
      <c r="CO327" s="2">
        <f t="shared" si="115"/>
        <v>2236.6860000000001</v>
      </c>
      <c r="CP327" s="2">
        <f t="shared" si="115"/>
        <v>2236.6860000000001</v>
      </c>
      <c r="CQ327" s="2">
        <f t="shared" si="115"/>
        <v>2236.6860000000001</v>
      </c>
      <c r="CR327" s="2">
        <f t="shared" si="115"/>
        <v>2236.6860000000001</v>
      </c>
      <c r="CS327" s="2">
        <f t="shared" si="115"/>
        <v>2236.6860000000001</v>
      </c>
      <c r="CT327" s="2">
        <f t="shared" si="132"/>
        <v>2236.6860000000001</v>
      </c>
      <c r="CU327" s="2">
        <f t="shared" si="132"/>
        <v>2236.6860000000001</v>
      </c>
      <c r="CV327" s="2">
        <f t="shared" si="132"/>
        <v>2236.6860000000001</v>
      </c>
      <c r="CW327" s="2">
        <f t="shared" si="132"/>
        <v>2236.6860000000001</v>
      </c>
      <c r="CX327" s="2">
        <f t="shared" si="132"/>
        <v>2236.6860000000001</v>
      </c>
      <c r="CY327" s="2">
        <f t="shared" si="132"/>
        <v>2236.6860000000001</v>
      </c>
      <c r="CZ327" s="2">
        <f t="shared" si="132"/>
        <v>2236.6860000000001</v>
      </c>
      <c r="DA327" s="2">
        <f t="shared" si="132"/>
        <v>2236.6860000000001</v>
      </c>
      <c r="DB327" s="2">
        <f t="shared" si="132"/>
        <v>2236.6860000000001</v>
      </c>
    </row>
    <row r="328" spans="1:106" x14ac:dyDescent="0.25">
      <c r="A328" s="2" t="s">
        <v>569</v>
      </c>
      <c r="B328" s="2" t="s">
        <v>570</v>
      </c>
      <c r="C328" s="2">
        <v>490970</v>
      </c>
      <c r="D328" s="2">
        <v>2149212</v>
      </c>
      <c r="E328" s="2">
        <v>2242.0279999999898</v>
      </c>
      <c r="F328" s="2" t="s">
        <v>6</v>
      </c>
      <c r="G328" s="2" t="s">
        <v>6</v>
      </c>
      <c r="H328" s="2" t="s">
        <v>6</v>
      </c>
      <c r="I328" s="2" t="s">
        <v>6</v>
      </c>
      <c r="J328" s="2" t="s">
        <v>6</v>
      </c>
      <c r="K328" s="2" t="s">
        <v>6</v>
      </c>
      <c r="L328" s="2" t="s">
        <v>6</v>
      </c>
      <c r="M328" s="2" t="s">
        <v>6</v>
      </c>
      <c r="N328" s="2" t="s">
        <v>6</v>
      </c>
      <c r="O328" s="2" t="s">
        <v>6</v>
      </c>
      <c r="P328" s="2" t="s">
        <v>6</v>
      </c>
      <c r="Q328" s="2" t="s">
        <v>6</v>
      </c>
      <c r="R328" s="2" t="s">
        <v>6</v>
      </c>
      <c r="S328" s="2" t="s">
        <v>6</v>
      </c>
      <c r="T328" s="2" t="s">
        <v>6</v>
      </c>
      <c r="U328" s="2" t="s">
        <v>6</v>
      </c>
      <c r="V328" s="2">
        <v>28.52</v>
      </c>
      <c r="W328" s="2">
        <v>30.219999999999899</v>
      </c>
      <c r="X328" s="2">
        <v>31.52</v>
      </c>
      <c r="Y328" s="2">
        <v>32.71</v>
      </c>
      <c r="Z328" s="2">
        <v>32.56</v>
      </c>
      <c r="AA328" s="2" t="s">
        <v>6</v>
      </c>
      <c r="AB328" s="2">
        <v>35.719999999999899</v>
      </c>
      <c r="AC328" s="2">
        <v>38.99</v>
      </c>
      <c r="AD328" s="2">
        <v>40.149999999999899</v>
      </c>
      <c r="AE328" s="2">
        <v>39.369999999999898</v>
      </c>
      <c r="AF328" s="2">
        <v>40.96</v>
      </c>
      <c r="AG328" s="2">
        <v>41.92</v>
      </c>
      <c r="AH328" s="2">
        <v>43.149999999999899</v>
      </c>
      <c r="AI328" s="2">
        <v>43.8599999999999</v>
      </c>
      <c r="AK328" s="2">
        <v>47.219999999999899</v>
      </c>
      <c r="AL328" s="2">
        <v>48.5</v>
      </c>
      <c r="AM328" s="2">
        <v>49.719999999999899</v>
      </c>
      <c r="AN328" s="2">
        <v>50.509999999999899</v>
      </c>
      <c r="AO328" s="2">
        <v>51.67</v>
      </c>
      <c r="BD328" s="2">
        <v>2242.0279999999898</v>
      </c>
      <c r="BE328" s="2" t="e">
        <f t="shared" si="129"/>
        <v>#VALUE!</v>
      </c>
      <c r="BF328" s="2" t="e">
        <f t="shared" si="130"/>
        <v>#VALUE!</v>
      </c>
      <c r="BG328" s="2" t="e">
        <f t="shared" si="131"/>
        <v>#VALUE!</v>
      </c>
      <c r="BH328" s="2" t="e">
        <f t="shared" si="135"/>
        <v>#VALUE!</v>
      </c>
      <c r="BI328" s="2" t="e">
        <f t="shared" si="136"/>
        <v>#VALUE!</v>
      </c>
      <c r="BJ328" s="2" t="e">
        <f t="shared" si="137"/>
        <v>#VALUE!</v>
      </c>
      <c r="BK328" s="2" t="e">
        <f t="shared" si="138"/>
        <v>#VALUE!</v>
      </c>
      <c r="BL328" s="2" t="e">
        <f t="shared" si="139"/>
        <v>#VALUE!</v>
      </c>
      <c r="BM328" s="2" t="e">
        <f t="shared" si="134"/>
        <v>#VALUE!</v>
      </c>
      <c r="BN328" s="2" t="e">
        <f t="shared" si="134"/>
        <v>#VALUE!</v>
      </c>
      <c r="BO328" s="2" t="e">
        <f t="shared" si="140"/>
        <v>#VALUE!</v>
      </c>
      <c r="BP328" s="2" t="e">
        <f t="shared" si="140"/>
        <v>#VALUE!</v>
      </c>
      <c r="BQ328" s="2" t="e">
        <f t="shared" si="140"/>
        <v>#VALUE!</v>
      </c>
      <c r="BR328" s="2" t="e">
        <f t="shared" si="140"/>
        <v>#VALUE!</v>
      </c>
      <c r="BS328" s="2" t="e">
        <f t="shared" si="140"/>
        <v>#VALUE!</v>
      </c>
      <c r="BT328" s="2" t="e">
        <f t="shared" si="140"/>
        <v>#VALUE!</v>
      </c>
      <c r="BU328" s="2">
        <f t="shared" si="140"/>
        <v>2213.5079999999898</v>
      </c>
      <c r="BV328" s="2">
        <f t="shared" si="140"/>
        <v>2211.80799999999</v>
      </c>
      <c r="BW328" s="2">
        <f t="shared" si="140"/>
        <v>2210.5079999999898</v>
      </c>
      <c r="BX328" s="2">
        <f t="shared" si="133"/>
        <v>2209.3179999999898</v>
      </c>
      <c r="BY328" s="2">
        <f t="shared" si="133"/>
        <v>2209.4679999999898</v>
      </c>
      <c r="BZ328" s="2" t="e">
        <f t="shared" si="133"/>
        <v>#VALUE!</v>
      </c>
      <c r="CA328" s="2">
        <f t="shared" si="133"/>
        <v>2206.30799999999</v>
      </c>
      <c r="CB328" s="2">
        <f t="shared" si="133"/>
        <v>2203.03799999999</v>
      </c>
      <c r="CC328" s="2">
        <f t="shared" si="133"/>
        <v>2201.8779999999897</v>
      </c>
      <c r="CD328" s="2">
        <f t="shared" si="133"/>
        <v>2202.6579999999899</v>
      </c>
      <c r="CE328" s="2">
        <f t="shared" si="133"/>
        <v>2201.0679999999898</v>
      </c>
      <c r="CF328" s="2">
        <f t="shared" si="133"/>
        <v>2200.1079999999897</v>
      </c>
      <c r="CG328" s="2">
        <f t="shared" si="133"/>
        <v>2198.8779999999897</v>
      </c>
      <c r="CH328" s="2">
        <f t="shared" si="133"/>
        <v>2198.1679999999897</v>
      </c>
      <c r="CI328" s="2">
        <f t="shared" si="127"/>
        <v>2242.0279999999898</v>
      </c>
      <c r="CJ328" s="2">
        <f t="shared" si="127"/>
        <v>2194.80799999999</v>
      </c>
      <c r="CK328" s="2">
        <f t="shared" si="127"/>
        <v>2193.5279999999898</v>
      </c>
      <c r="CL328" s="2">
        <f t="shared" si="127"/>
        <v>2192.30799999999</v>
      </c>
      <c r="CM328" s="2">
        <f t="shared" si="127"/>
        <v>2191.51799999999</v>
      </c>
      <c r="CN328" s="2">
        <f t="shared" si="127"/>
        <v>2190.3579999999897</v>
      </c>
      <c r="CO328" s="2">
        <f t="shared" si="115"/>
        <v>2242.0279999999898</v>
      </c>
      <c r="CP328" s="2">
        <f t="shared" si="115"/>
        <v>2242.0279999999898</v>
      </c>
      <c r="CQ328" s="2">
        <f t="shared" si="115"/>
        <v>2242.0279999999898</v>
      </c>
      <c r="CR328" s="2">
        <f t="shared" si="115"/>
        <v>2242.0279999999898</v>
      </c>
      <c r="CS328" s="2">
        <f t="shared" si="115"/>
        <v>2242.0279999999898</v>
      </c>
      <c r="CT328" s="2">
        <f t="shared" si="132"/>
        <v>2242.0279999999898</v>
      </c>
      <c r="CU328" s="2">
        <f t="shared" si="132"/>
        <v>2242.0279999999898</v>
      </c>
      <c r="CV328" s="2">
        <f t="shared" si="132"/>
        <v>2242.0279999999898</v>
      </c>
      <c r="CW328" s="2">
        <f t="shared" si="132"/>
        <v>2242.0279999999898</v>
      </c>
      <c r="CX328" s="2">
        <f t="shared" si="132"/>
        <v>2242.0279999999898</v>
      </c>
      <c r="CY328" s="2">
        <f t="shared" si="132"/>
        <v>2242.0279999999898</v>
      </c>
      <c r="CZ328" s="2">
        <f t="shared" si="132"/>
        <v>2242.0279999999898</v>
      </c>
      <c r="DA328" s="2">
        <f t="shared" si="132"/>
        <v>2242.0279999999898</v>
      </c>
      <c r="DB328" s="2">
        <f t="shared" si="132"/>
        <v>2242.0279999999898</v>
      </c>
    </row>
    <row r="329" spans="1:106" x14ac:dyDescent="0.25">
      <c r="A329" s="2" t="s">
        <v>571</v>
      </c>
      <c r="B329" s="2" t="s">
        <v>572</v>
      </c>
      <c r="C329" s="2">
        <v>491038</v>
      </c>
      <c r="D329" s="2">
        <v>2134472</v>
      </c>
      <c r="E329" s="2">
        <v>2236.7220000000002</v>
      </c>
      <c r="F329" s="2" t="s">
        <v>6</v>
      </c>
      <c r="G329" s="2" t="s">
        <v>6</v>
      </c>
      <c r="H329" s="2" t="s">
        <v>6</v>
      </c>
      <c r="I329" s="2" t="s">
        <v>6</v>
      </c>
      <c r="J329" s="2" t="s">
        <v>6</v>
      </c>
      <c r="K329" s="2" t="s">
        <v>6</v>
      </c>
      <c r="L329" s="2" t="s">
        <v>6</v>
      </c>
      <c r="M329" s="2" t="s">
        <v>6</v>
      </c>
      <c r="N329" s="2" t="s">
        <v>6</v>
      </c>
      <c r="O329" s="2" t="s">
        <v>6</v>
      </c>
      <c r="P329" s="2" t="s">
        <v>6</v>
      </c>
      <c r="Q329" s="2" t="s">
        <v>6</v>
      </c>
      <c r="R329" s="2" t="s">
        <v>6</v>
      </c>
      <c r="S329" s="2" t="s">
        <v>6</v>
      </c>
      <c r="T329" s="2" t="s">
        <v>6</v>
      </c>
      <c r="U329" s="2" t="s">
        <v>6</v>
      </c>
      <c r="V329" s="2" t="s">
        <v>7</v>
      </c>
      <c r="W329" s="2" t="s">
        <v>7</v>
      </c>
      <c r="X329" s="2" t="s">
        <v>7</v>
      </c>
      <c r="Y329" s="2" t="s">
        <v>7</v>
      </c>
      <c r="Z329" s="2" t="s">
        <v>7</v>
      </c>
      <c r="AA329" s="2" t="s">
        <v>6</v>
      </c>
      <c r="AB329" s="2" t="s">
        <v>7</v>
      </c>
      <c r="AC329" s="2">
        <v>51.89</v>
      </c>
      <c r="AD329" s="2">
        <v>51.99</v>
      </c>
      <c r="AE329" s="2">
        <v>52.21</v>
      </c>
      <c r="AF329" s="2" t="s">
        <v>7</v>
      </c>
      <c r="AG329" s="2">
        <v>56.46</v>
      </c>
      <c r="AH329" s="2">
        <v>56.619999999999898</v>
      </c>
      <c r="AI329" s="2">
        <v>57.45</v>
      </c>
      <c r="AJ329" s="2">
        <v>57.75</v>
      </c>
      <c r="AK329" s="2">
        <v>57.74</v>
      </c>
      <c r="AL329" s="2">
        <v>59.619999999999898</v>
      </c>
      <c r="AN329" s="2">
        <v>59.17</v>
      </c>
      <c r="AO329" s="2">
        <v>61.1099999999999</v>
      </c>
      <c r="AQ329" s="2">
        <v>62.84</v>
      </c>
      <c r="AU329" s="2">
        <v>65.909999999999897</v>
      </c>
      <c r="AW329" s="2">
        <v>65</v>
      </c>
      <c r="BD329" s="2">
        <v>2236.7220000000002</v>
      </c>
      <c r="BE329" s="2" t="e">
        <f t="shared" si="129"/>
        <v>#VALUE!</v>
      </c>
      <c r="BF329" s="2" t="e">
        <f t="shared" si="130"/>
        <v>#VALUE!</v>
      </c>
      <c r="BG329" s="2" t="e">
        <f t="shared" si="131"/>
        <v>#VALUE!</v>
      </c>
      <c r="BH329" s="2" t="e">
        <f t="shared" si="135"/>
        <v>#VALUE!</v>
      </c>
      <c r="BI329" s="2" t="e">
        <f t="shared" si="136"/>
        <v>#VALUE!</v>
      </c>
      <c r="BJ329" s="2" t="e">
        <f t="shared" si="137"/>
        <v>#VALUE!</v>
      </c>
      <c r="BK329" s="2" t="e">
        <f t="shared" si="138"/>
        <v>#VALUE!</v>
      </c>
      <c r="BL329" s="2" t="e">
        <f t="shared" si="139"/>
        <v>#VALUE!</v>
      </c>
      <c r="BM329" s="2" t="e">
        <f t="shared" si="134"/>
        <v>#VALUE!</v>
      </c>
      <c r="BN329" s="2" t="e">
        <f t="shared" si="134"/>
        <v>#VALUE!</v>
      </c>
      <c r="BO329" s="2" t="e">
        <f t="shared" si="140"/>
        <v>#VALUE!</v>
      </c>
      <c r="BP329" s="2" t="e">
        <f t="shared" si="140"/>
        <v>#VALUE!</v>
      </c>
      <c r="BQ329" s="2" t="e">
        <f t="shared" si="140"/>
        <v>#VALUE!</v>
      </c>
      <c r="BR329" s="2" t="e">
        <f t="shared" si="140"/>
        <v>#VALUE!</v>
      </c>
      <c r="BS329" s="2" t="e">
        <f t="shared" si="140"/>
        <v>#VALUE!</v>
      </c>
      <c r="BT329" s="2" t="e">
        <f t="shared" si="140"/>
        <v>#VALUE!</v>
      </c>
      <c r="BU329" s="2" t="e">
        <f t="shared" si="140"/>
        <v>#VALUE!</v>
      </c>
      <c r="BV329" s="2" t="e">
        <f t="shared" si="140"/>
        <v>#VALUE!</v>
      </c>
      <c r="BW329" s="2" t="e">
        <f t="shared" si="140"/>
        <v>#VALUE!</v>
      </c>
      <c r="BX329" s="2" t="e">
        <f t="shared" si="133"/>
        <v>#VALUE!</v>
      </c>
      <c r="BY329" s="2" t="e">
        <f t="shared" si="133"/>
        <v>#VALUE!</v>
      </c>
      <c r="BZ329" s="2" t="e">
        <f t="shared" si="133"/>
        <v>#VALUE!</v>
      </c>
      <c r="CA329" s="2" t="e">
        <f t="shared" si="133"/>
        <v>#VALUE!</v>
      </c>
      <c r="CB329" s="2">
        <f t="shared" si="133"/>
        <v>2184.8320000000003</v>
      </c>
      <c r="CC329" s="2">
        <f t="shared" si="133"/>
        <v>2184.7320000000004</v>
      </c>
      <c r="CD329" s="2">
        <f t="shared" si="133"/>
        <v>2184.5120000000002</v>
      </c>
      <c r="CE329" s="2" t="e">
        <f t="shared" si="133"/>
        <v>#VALUE!</v>
      </c>
      <c r="CF329" s="2">
        <f t="shared" si="133"/>
        <v>2180.2620000000002</v>
      </c>
      <c r="CG329" s="2">
        <f t="shared" si="133"/>
        <v>2180.1020000000003</v>
      </c>
      <c r="CH329" s="2">
        <f t="shared" si="133"/>
        <v>2179.2720000000004</v>
      </c>
      <c r="CI329" s="2">
        <f t="shared" si="127"/>
        <v>2178.9720000000002</v>
      </c>
      <c r="CJ329" s="2">
        <f t="shared" si="127"/>
        <v>2178.9820000000004</v>
      </c>
      <c r="CK329" s="2">
        <f t="shared" si="127"/>
        <v>2177.1020000000003</v>
      </c>
      <c r="CL329" s="2">
        <f t="shared" si="127"/>
        <v>2236.7220000000002</v>
      </c>
      <c r="CM329" s="2">
        <f t="shared" si="127"/>
        <v>2177.5520000000001</v>
      </c>
      <c r="CN329" s="2">
        <f t="shared" si="127"/>
        <v>2175.6120000000001</v>
      </c>
      <c r="CO329" s="2">
        <f t="shared" si="115"/>
        <v>2236.7220000000002</v>
      </c>
      <c r="CP329" s="2">
        <f t="shared" si="115"/>
        <v>2173.8820000000001</v>
      </c>
      <c r="CQ329" s="2">
        <f t="shared" si="115"/>
        <v>2236.7220000000002</v>
      </c>
      <c r="CR329" s="2">
        <f t="shared" si="115"/>
        <v>2236.7220000000002</v>
      </c>
      <c r="CS329" s="2">
        <f t="shared" si="115"/>
        <v>2236.7220000000002</v>
      </c>
      <c r="CT329" s="2">
        <f t="shared" si="132"/>
        <v>2170.8120000000004</v>
      </c>
      <c r="CU329" s="2">
        <f t="shared" si="132"/>
        <v>2236.7220000000002</v>
      </c>
      <c r="CV329" s="2">
        <f t="shared" si="132"/>
        <v>2171.7220000000002</v>
      </c>
      <c r="CW329" s="2">
        <f t="shared" si="132"/>
        <v>2236.7220000000002</v>
      </c>
      <c r="CX329" s="2">
        <f t="shared" si="132"/>
        <v>2236.7220000000002</v>
      </c>
      <c r="CY329" s="2">
        <f t="shared" si="132"/>
        <v>2236.7220000000002</v>
      </c>
      <c r="CZ329" s="2">
        <f t="shared" si="132"/>
        <v>2236.7220000000002</v>
      </c>
      <c r="DA329" s="2">
        <f t="shared" si="132"/>
        <v>2236.7220000000002</v>
      </c>
      <c r="DB329" s="2">
        <f t="shared" si="132"/>
        <v>2236.7220000000002</v>
      </c>
    </row>
    <row r="330" spans="1:106" x14ac:dyDescent="0.25">
      <c r="A330" s="2" t="s">
        <v>573</v>
      </c>
      <c r="B330" s="2" t="s">
        <v>574</v>
      </c>
      <c r="C330" s="2">
        <v>491084</v>
      </c>
      <c r="D330" s="2">
        <v>2134333</v>
      </c>
      <c r="E330" s="2">
        <v>2234.451</v>
      </c>
      <c r="F330" s="2" t="s">
        <v>6</v>
      </c>
      <c r="G330" s="2" t="s">
        <v>6</v>
      </c>
      <c r="H330" s="2" t="s">
        <v>6</v>
      </c>
      <c r="I330" s="2" t="s">
        <v>6</v>
      </c>
      <c r="J330" s="2" t="s">
        <v>6</v>
      </c>
      <c r="K330" s="2" t="s">
        <v>6</v>
      </c>
      <c r="L330" s="2" t="s">
        <v>6</v>
      </c>
      <c r="M330" s="2" t="s">
        <v>6</v>
      </c>
      <c r="N330" s="2" t="s">
        <v>6</v>
      </c>
      <c r="O330" s="2" t="s">
        <v>6</v>
      </c>
      <c r="P330" s="2" t="s">
        <v>6</v>
      </c>
      <c r="Q330" s="2" t="s">
        <v>6</v>
      </c>
      <c r="R330" s="2" t="s">
        <v>6</v>
      </c>
      <c r="S330" s="2" t="s">
        <v>6</v>
      </c>
      <c r="T330" s="2" t="s">
        <v>6</v>
      </c>
      <c r="U330" s="2" t="s">
        <v>6</v>
      </c>
      <c r="V330" s="2" t="s">
        <v>7</v>
      </c>
      <c r="W330" s="2">
        <v>43.28</v>
      </c>
      <c r="X330" s="2">
        <v>42.82</v>
      </c>
      <c r="Y330" s="2">
        <v>45.509999999999899</v>
      </c>
      <c r="Z330" s="2">
        <v>47.81</v>
      </c>
      <c r="AA330" s="2" t="s">
        <v>6</v>
      </c>
      <c r="AB330" s="2">
        <v>39.840000000000003</v>
      </c>
      <c r="AC330" s="2">
        <v>51.829999999999899</v>
      </c>
      <c r="AD330" s="2">
        <v>52.03</v>
      </c>
      <c r="AE330" s="2">
        <v>53.84</v>
      </c>
      <c r="AF330" s="2" t="s">
        <v>7</v>
      </c>
      <c r="AG330" s="2" t="s">
        <v>7</v>
      </c>
      <c r="AH330" s="2">
        <v>56.53</v>
      </c>
      <c r="AI330" s="2">
        <v>57.259999999999899</v>
      </c>
      <c r="AK330" s="2">
        <v>58.299999999999898</v>
      </c>
      <c r="AM330" s="2">
        <v>60.64</v>
      </c>
      <c r="BD330" s="2">
        <v>2234.451</v>
      </c>
      <c r="BE330" s="2" t="e">
        <f t="shared" si="129"/>
        <v>#VALUE!</v>
      </c>
      <c r="BF330" s="2" t="e">
        <f t="shared" si="130"/>
        <v>#VALUE!</v>
      </c>
      <c r="BG330" s="2" t="e">
        <f t="shared" si="131"/>
        <v>#VALUE!</v>
      </c>
      <c r="BH330" s="2" t="e">
        <f t="shared" si="135"/>
        <v>#VALUE!</v>
      </c>
      <c r="BI330" s="2" t="e">
        <f t="shared" si="136"/>
        <v>#VALUE!</v>
      </c>
      <c r="BJ330" s="2" t="e">
        <f t="shared" si="137"/>
        <v>#VALUE!</v>
      </c>
      <c r="BK330" s="2" t="e">
        <f t="shared" si="138"/>
        <v>#VALUE!</v>
      </c>
      <c r="BL330" s="2" t="e">
        <f t="shared" si="139"/>
        <v>#VALUE!</v>
      </c>
      <c r="BM330" s="2" t="e">
        <f t="shared" si="134"/>
        <v>#VALUE!</v>
      </c>
      <c r="BN330" s="2" t="e">
        <f t="shared" si="134"/>
        <v>#VALUE!</v>
      </c>
      <c r="BO330" s="2" t="e">
        <f t="shared" si="140"/>
        <v>#VALUE!</v>
      </c>
      <c r="BP330" s="2" t="e">
        <f t="shared" si="140"/>
        <v>#VALUE!</v>
      </c>
      <c r="BQ330" s="2" t="e">
        <f t="shared" si="140"/>
        <v>#VALUE!</v>
      </c>
      <c r="BR330" s="2" t="e">
        <f t="shared" si="140"/>
        <v>#VALUE!</v>
      </c>
      <c r="BS330" s="2" t="e">
        <f t="shared" si="140"/>
        <v>#VALUE!</v>
      </c>
      <c r="BT330" s="2" t="e">
        <f t="shared" si="140"/>
        <v>#VALUE!</v>
      </c>
      <c r="BU330" s="2" t="e">
        <f t="shared" si="140"/>
        <v>#VALUE!</v>
      </c>
      <c r="BV330" s="2">
        <f t="shared" si="140"/>
        <v>2191.1709999999998</v>
      </c>
      <c r="BW330" s="2">
        <f t="shared" si="140"/>
        <v>2191.6309999999999</v>
      </c>
      <c r="BX330" s="2">
        <f t="shared" si="133"/>
        <v>2188.9410000000003</v>
      </c>
      <c r="BY330" s="2">
        <f t="shared" si="133"/>
        <v>2186.6410000000001</v>
      </c>
      <c r="BZ330" s="2" t="e">
        <f t="shared" si="133"/>
        <v>#VALUE!</v>
      </c>
      <c r="CA330" s="2">
        <f t="shared" si="133"/>
        <v>2194.6109999999999</v>
      </c>
      <c r="CB330" s="2">
        <f t="shared" si="133"/>
        <v>2182.6210000000001</v>
      </c>
      <c r="CC330" s="2">
        <f t="shared" si="133"/>
        <v>2182.4209999999998</v>
      </c>
      <c r="CD330" s="2">
        <f t="shared" si="133"/>
        <v>2180.6109999999999</v>
      </c>
      <c r="CE330" s="2" t="e">
        <f t="shared" si="133"/>
        <v>#VALUE!</v>
      </c>
      <c r="CF330" s="2" t="e">
        <f t="shared" si="133"/>
        <v>#VALUE!</v>
      </c>
      <c r="CG330" s="2">
        <f t="shared" si="133"/>
        <v>2177.9209999999998</v>
      </c>
      <c r="CH330" s="2">
        <f t="shared" si="133"/>
        <v>2177.1910000000003</v>
      </c>
      <c r="CI330" s="2">
        <f t="shared" si="127"/>
        <v>2234.451</v>
      </c>
      <c r="CJ330" s="2">
        <f t="shared" si="127"/>
        <v>2176.1510000000003</v>
      </c>
      <c r="CK330" s="2">
        <f t="shared" si="127"/>
        <v>2234.451</v>
      </c>
      <c r="CL330" s="2">
        <f t="shared" si="127"/>
        <v>2173.8110000000001</v>
      </c>
      <c r="CM330" s="2">
        <f t="shared" si="127"/>
        <v>2234.451</v>
      </c>
      <c r="CN330" s="2">
        <f t="shared" si="127"/>
        <v>2234.451</v>
      </c>
      <c r="CO330" s="2">
        <f t="shared" si="115"/>
        <v>2234.451</v>
      </c>
      <c r="CP330" s="2">
        <f t="shared" si="115"/>
        <v>2234.451</v>
      </c>
      <c r="CQ330" s="2">
        <f t="shared" si="115"/>
        <v>2234.451</v>
      </c>
      <c r="CR330" s="2">
        <f t="shared" si="115"/>
        <v>2234.451</v>
      </c>
      <c r="CS330" s="2">
        <f t="shared" si="115"/>
        <v>2234.451</v>
      </c>
      <c r="CT330" s="2">
        <f t="shared" si="132"/>
        <v>2234.451</v>
      </c>
      <c r="CU330" s="2">
        <f t="shared" si="132"/>
        <v>2234.451</v>
      </c>
      <c r="CV330" s="2">
        <f t="shared" si="132"/>
        <v>2234.451</v>
      </c>
      <c r="CW330" s="2">
        <f t="shared" si="132"/>
        <v>2234.451</v>
      </c>
      <c r="CX330" s="2">
        <f t="shared" si="132"/>
        <v>2234.451</v>
      </c>
      <c r="CY330" s="2">
        <f t="shared" si="132"/>
        <v>2234.451</v>
      </c>
      <c r="CZ330" s="2">
        <f t="shared" si="132"/>
        <v>2234.451</v>
      </c>
      <c r="DA330" s="2">
        <f t="shared" si="132"/>
        <v>2234.451</v>
      </c>
      <c r="DB330" s="2">
        <f t="shared" si="132"/>
        <v>2234.451</v>
      </c>
    </row>
    <row r="331" spans="1:106" x14ac:dyDescent="0.25">
      <c r="A331" s="2" t="s">
        <v>575</v>
      </c>
      <c r="B331" s="2" t="s">
        <v>576</v>
      </c>
      <c r="C331" s="2">
        <v>491353</v>
      </c>
      <c r="D331" s="2">
        <v>2134055</v>
      </c>
      <c r="E331" s="2">
        <v>2236.9160000000002</v>
      </c>
      <c r="F331" s="2" t="s">
        <v>6</v>
      </c>
      <c r="G331" s="2" t="s">
        <v>6</v>
      </c>
      <c r="H331" s="2" t="s">
        <v>6</v>
      </c>
      <c r="I331" s="2" t="s">
        <v>6</v>
      </c>
      <c r="J331" s="2" t="s">
        <v>6</v>
      </c>
      <c r="K331" s="2" t="s">
        <v>6</v>
      </c>
      <c r="L331" s="2" t="s">
        <v>6</v>
      </c>
      <c r="M331" s="2" t="s">
        <v>6</v>
      </c>
      <c r="N331" s="2" t="s">
        <v>6</v>
      </c>
      <c r="O331" s="2" t="s">
        <v>6</v>
      </c>
      <c r="P331" s="2" t="s">
        <v>6</v>
      </c>
      <c r="Q331" s="2" t="s">
        <v>6</v>
      </c>
      <c r="R331" s="2" t="s">
        <v>6</v>
      </c>
      <c r="S331" s="2" t="s">
        <v>6</v>
      </c>
      <c r="T331" s="2" t="s">
        <v>6</v>
      </c>
      <c r="U331" s="2" t="s">
        <v>6</v>
      </c>
      <c r="V331" s="2" t="s">
        <v>7</v>
      </c>
      <c r="W331" s="2" t="s">
        <v>7</v>
      </c>
      <c r="X331" s="2" t="s">
        <v>7</v>
      </c>
      <c r="Y331" s="2" t="s">
        <v>7</v>
      </c>
      <c r="Z331" s="2" t="s">
        <v>7</v>
      </c>
      <c r="AA331" s="2" t="s">
        <v>6</v>
      </c>
      <c r="AB331" s="2" t="s">
        <v>7</v>
      </c>
      <c r="AC331" s="2">
        <v>51.89</v>
      </c>
      <c r="AD331" s="2">
        <v>51.67</v>
      </c>
      <c r="AE331" s="2">
        <v>52.729999999999897</v>
      </c>
      <c r="AF331" s="2" t="s">
        <v>7</v>
      </c>
      <c r="AG331" s="2">
        <v>56.89</v>
      </c>
      <c r="AH331" s="2">
        <v>57.34</v>
      </c>
      <c r="AI331" s="2">
        <v>58.1</v>
      </c>
      <c r="AJ331" s="2">
        <v>58.17</v>
      </c>
      <c r="AK331" s="2">
        <v>58.96</v>
      </c>
      <c r="AL331" s="2">
        <v>59.49</v>
      </c>
      <c r="BD331" s="2">
        <v>2236.9160000000002</v>
      </c>
      <c r="BE331" s="2" t="e">
        <f t="shared" si="129"/>
        <v>#VALUE!</v>
      </c>
      <c r="BF331" s="2" t="e">
        <f t="shared" si="130"/>
        <v>#VALUE!</v>
      </c>
      <c r="BG331" s="2" t="e">
        <f t="shared" si="131"/>
        <v>#VALUE!</v>
      </c>
      <c r="BH331" s="2" t="e">
        <f t="shared" si="135"/>
        <v>#VALUE!</v>
      </c>
      <c r="BI331" s="2" t="e">
        <f t="shared" si="136"/>
        <v>#VALUE!</v>
      </c>
      <c r="BJ331" s="2" t="e">
        <f t="shared" si="137"/>
        <v>#VALUE!</v>
      </c>
      <c r="BK331" s="2" t="e">
        <f t="shared" si="138"/>
        <v>#VALUE!</v>
      </c>
      <c r="BL331" s="2" t="e">
        <f t="shared" si="139"/>
        <v>#VALUE!</v>
      </c>
      <c r="BM331" s="2" t="e">
        <f t="shared" si="134"/>
        <v>#VALUE!</v>
      </c>
      <c r="BN331" s="2" t="e">
        <f t="shared" si="134"/>
        <v>#VALUE!</v>
      </c>
      <c r="BO331" s="2" t="e">
        <f t="shared" si="140"/>
        <v>#VALUE!</v>
      </c>
      <c r="BP331" s="2" t="e">
        <f t="shared" si="140"/>
        <v>#VALUE!</v>
      </c>
      <c r="BQ331" s="2" t="e">
        <f t="shared" si="140"/>
        <v>#VALUE!</v>
      </c>
      <c r="BR331" s="2" t="e">
        <f t="shared" si="140"/>
        <v>#VALUE!</v>
      </c>
      <c r="BS331" s="2" t="e">
        <f t="shared" si="140"/>
        <v>#VALUE!</v>
      </c>
      <c r="BT331" s="2" t="e">
        <f t="shared" si="140"/>
        <v>#VALUE!</v>
      </c>
      <c r="BU331" s="2" t="e">
        <f t="shared" si="140"/>
        <v>#VALUE!</v>
      </c>
      <c r="BV331" s="2" t="e">
        <f t="shared" si="140"/>
        <v>#VALUE!</v>
      </c>
      <c r="BW331" s="2" t="e">
        <f t="shared" si="140"/>
        <v>#VALUE!</v>
      </c>
      <c r="BX331" s="2" t="e">
        <f t="shared" si="133"/>
        <v>#VALUE!</v>
      </c>
      <c r="BY331" s="2" t="e">
        <f t="shared" si="133"/>
        <v>#VALUE!</v>
      </c>
      <c r="BZ331" s="2" t="e">
        <f t="shared" si="133"/>
        <v>#VALUE!</v>
      </c>
      <c r="CA331" s="2" t="e">
        <f t="shared" si="133"/>
        <v>#VALUE!</v>
      </c>
      <c r="CB331" s="2">
        <f t="shared" si="133"/>
        <v>2185.0260000000003</v>
      </c>
      <c r="CC331" s="2">
        <f t="shared" si="133"/>
        <v>2185.2460000000001</v>
      </c>
      <c r="CD331" s="2">
        <f t="shared" si="133"/>
        <v>2184.1860000000001</v>
      </c>
      <c r="CE331" s="2" t="e">
        <f t="shared" si="133"/>
        <v>#VALUE!</v>
      </c>
      <c r="CF331" s="2">
        <f t="shared" si="133"/>
        <v>2180.0260000000003</v>
      </c>
      <c r="CG331" s="2">
        <f t="shared" si="133"/>
        <v>2179.576</v>
      </c>
      <c r="CH331" s="2">
        <f t="shared" si="133"/>
        <v>2178.8160000000003</v>
      </c>
      <c r="CI331" s="2">
        <f t="shared" si="127"/>
        <v>2178.7460000000001</v>
      </c>
      <c r="CJ331" s="2">
        <f t="shared" si="127"/>
        <v>2177.9560000000001</v>
      </c>
      <c r="CK331" s="2">
        <f t="shared" si="127"/>
        <v>2177.4260000000004</v>
      </c>
      <c r="CL331" s="2">
        <f t="shared" si="127"/>
        <v>2236.9160000000002</v>
      </c>
      <c r="CM331" s="2">
        <f t="shared" si="127"/>
        <v>2236.9160000000002</v>
      </c>
      <c r="CN331" s="2">
        <f t="shared" si="127"/>
        <v>2236.9160000000002</v>
      </c>
      <c r="CO331" s="2">
        <f t="shared" si="115"/>
        <v>2236.9160000000002</v>
      </c>
      <c r="CP331" s="2">
        <f t="shared" si="115"/>
        <v>2236.9160000000002</v>
      </c>
      <c r="CQ331" s="2">
        <f t="shared" si="115"/>
        <v>2236.9160000000002</v>
      </c>
      <c r="CR331" s="2">
        <f t="shared" si="115"/>
        <v>2236.9160000000002</v>
      </c>
      <c r="CS331" s="2">
        <f t="shared" si="115"/>
        <v>2236.9160000000002</v>
      </c>
      <c r="CT331" s="2">
        <f t="shared" si="132"/>
        <v>2236.9160000000002</v>
      </c>
      <c r="CU331" s="2">
        <f t="shared" si="132"/>
        <v>2236.9160000000002</v>
      </c>
      <c r="CV331" s="2">
        <f t="shared" si="132"/>
        <v>2236.9160000000002</v>
      </c>
      <c r="CW331" s="2">
        <f t="shared" si="132"/>
        <v>2236.9160000000002</v>
      </c>
      <c r="CX331" s="2">
        <f t="shared" si="132"/>
        <v>2236.9160000000002</v>
      </c>
      <c r="CY331" s="2">
        <f t="shared" si="132"/>
        <v>2236.9160000000002</v>
      </c>
      <c r="CZ331" s="2">
        <f t="shared" si="132"/>
        <v>2236.9160000000002</v>
      </c>
      <c r="DA331" s="2">
        <f t="shared" si="132"/>
        <v>2236.9160000000002</v>
      </c>
      <c r="DB331" s="2">
        <f t="shared" si="132"/>
        <v>2236.9160000000002</v>
      </c>
    </row>
    <row r="332" spans="1:106" x14ac:dyDescent="0.25">
      <c r="A332" s="2" t="s">
        <v>577</v>
      </c>
      <c r="B332" s="2" t="s">
        <v>6</v>
      </c>
      <c r="C332" s="2">
        <v>491543</v>
      </c>
      <c r="D332" s="2">
        <v>2133408</v>
      </c>
      <c r="E332" s="2">
        <v>2250</v>
      </c>
      <c r="F332" s="2" t="s">
        <v>6</v>
      </c>
      <c r="G332" s="2" t="s">
        <v>6</v>
      </c>
      <c r="H332" s="2" t="s">
        <v>6</v>
      </c>
      <c r="I332" s="2" t="s">
        <v>6</v>
      </c>
      <c r="J332" s="2" t="s">
        <v>6</v>
      </c>
      <c r="K332" s="2" t="s">
        <v>6</v>
      </c>
      <c r="L332" s="2" t="s">
        <v>6</v>
      </c>
      <c r="M332" s="2">
        <v>24.6</v>
      </c>
      <c r="N332" s="2" t="s">
        <v>6</v>
      </c>
      <c r="O332" s="2" t="s">
        <v>6</v>
      </c>
      <c r="P332" s="2">
        <v>30.06</v>
      </c>
      <c r="Q332" s="2">
        <v>32.58</v>
      </c>
      <c r="R332" s="2">
        <v>59.68</v>
      </c>
      <c r="S332" s="2">
        <v>34.74</v>
      </c>
      <c r="T332" s="2">
        <v>35.28</v>
      </c>
      <c r="U332" s="2">
        <v>37.83</v>
      </c>
      <c r="V332" s="2">
        <v>40.07</v>
      </c>
      <c r="W332" s="2">
        <v>40.380000000000003</v>
      </c>
      <c r="X332" s="2">
        <v>42.189999999999898</v>
      </c>
      <c r="Y332" s="2">
        <v>44.759999999999899</v>
      </c>
      <c r="Z332" s="2">
        <v>45.719999999999899</v>
      </c>
      <c r="AA332" s="2">
        <v>48.69</v>
      </c>
      <c r="AB332" s="2">
        <v>49.5</v>
      </c>
      <c r="AC332" s="2">
        <v>51.1</v>
      </c>
      <c r="AD332" s="2">
        <v>52.14</v>
      </c>
      <c r="AE332" s="2">
        <v>52.729999999999897</v>
      </c>
      <c r="AF332" s="2">
        <v>53.1</v>
      </c>
      <c r="AG332" s="2">
        <v>55.31</v>
      </c>
      <c r="AH332" s="2">
        <v>54.74</v>
      </c>
      <c r="AI332" s="2">
        <v>61.189999999999898</v>
      </c>
      <c r="AJ332" s="2">
        <v>57.34</v>
      </c>
      <c r="AK332" s="2">
        <v>58.93</v>
      </c>
      <c r="AN332" s="2">
        <v>60.77</v>
      </c>
      <c r="AO332" s="2">
        <v>60.07</v>
      </c>
      <c r="AP332" s="2">
        <v>61.85</v>
      </c>
      <c r="AQ332" s="2">
        <v>52.57</v>
      </c>
      <c r="AR332" s="2">
        <v>62.97</v>
      </c>
      <c r="AS332" s="2">
        <v>63.26</v>
      </c>
      <c r="AT332" s="2">
        <v>84.97</v>
      </c>
      <c r="AU332" s="2">
        <v>64.969999999999899</v>
      </c>
      <c r="AV332" s="2">
        <v>70.7</v>
      </c>
      <c r="AX332" s="2">
        <v>72.799999999999898</v>
      </c>
      <c r="BD332" s="2">
        <v>2250</v>
      </c>
      <c r="BE332" s="2" t="e">
        <f t="shared" si="129"/>
        <v>#VALUE!</v>
      </c>
      <c r="BF332" s="2" t="e">
        <f t="shared" si="130"/>
        <v>#VALUE!</v>
      </c>
      <c r="BG332" s="2" t="e">
        <f t="shared" si="131"/>
        <v>#VALUE!</v>
      </c>
      <c r="BH332" s="2" t="e">
        <f t="shared" si="135"/>
        <v>#VALUE!</v>
      </c>
      <c r="BI332" s="2" t="e">
        <f t="shared" si="136"/>
        <v>#VALUE!</v>
      </c>
      <c r="BJ332" s="2" t="e">
        <f t="shared" si="137"/>
        <v>#VALUE!</v>
      </c>
      <c r="BK332" s="2" t="e">
        <f t="shared" si="138"/>
        <v>#VALUE!</v>
      </c>
      <c r="BL332" s="2">
        <f t="shared" si="139"/>
        <v>2225.4</v>
      </c>
      <c r="BM332" s="2" t="e">
        <f t="shared" si="134"/>
        <v>#VALUE!</v>
      </c>
      <c r="BN332" s="2" t="e">
        <f t="shared" si="134"/>
        <v>#VALUE!</v>
      </c>
      <c r="BO332" s="2">
        <f t="shared" si="140"/>
        <v>2219.94</v>
      </c>
      <c r="BP332" s="2">
        <f t="shared" si="140"/>
        <v>2217.42</v>
      </c>
      <c r="BQ332" s="2">
        <f t="shared" si="140"/>
        <v>2190.3200000000002</v>
      </c>
      <c r="BR332" s="2">
        <f t="shared" si="140"/>
        <v>2215.2600000000002</v>
      </c>
      <c r="BS332" s="2">
        <f t="shared" si="140"/>
        <v>2214.7199999999998</v>
      </c>
      <c r="BT332" s="2">
        <f t="shared" si="140"/>
        <v>2212.17</v>
      </c>
      <c r="BU332" s="2">
        <f t="shared" si="140"/>
        <v>2209.9299999999998</v>
      </c>
      <c r="BV332" s="2">
        <f t="shared" si="140"/>
        <v>2209.62</v>
      </c>
      <c r="BW332" s="2">
        <f t="shared" si="140"/>
        <v>2207.81</v>
      </c>
      <c r="BX332" s="2">
        <f t="shared" si="133"/>
        <v>2205.2400000000002</v>
      </c>
      <c r="BY332" s="2">
        <f t="shared" si="133"/>
        <v>2204.2800000000002</v>
      </c>
      <c r="BZ332" s="2">
        <f t="shared" si="133"/>
        <v>2201.31</v>
      </c>
      <c r="CA332" s="2">
        <f t="shared" si="133"/>
        <v>2200.5</v>
      </c>
      <c r="CB332" s="2">
        <f t="shared" si="133"/>
        <v>2198.9</v>
      </c>
      <c r="CC332" s="2">
        <f t="shared" si="133"/>
        <v>2197.86</v>
      </c>
      <c r="CD332" s="2">
        <f t="shared" si="133"/>
        <v>2197.27</v>
      </c>
      <c r="CE332" s="2">
        <f t="shared" si="133"/>
        <v>2196.9</v>
      </c>
      <c r="CF332" s="2">
        <f t="shared" si="133"/>
        <v>2194.69</v>
      </c>
      <c r="CG332" s="2">
        <f t="shared" si="133"/>
        <v>2195.2600000000002</v>
      </c>
      <c r="CH332" s="2">
        <f t="shared" si="133"/>
        <v>2188.81</v>
      </c>
      <c r="CI332" s="2">
        <f t="shared" si="127"/>
        <v>2192.66</v>
      </c>
      <c r="CJ332" s="2">
        <f t="shared" si="127"/>
        <v>2191.0700000000002</v>
      </c>
      <c r="CK332" s="2">
        <f t="shared" si="127"/>
        <v>2250</v>
      </c>
      <c r="CL332" s="2">
        <f t="shared" si="127"/>
        <v>2250</v>
      </c>
      <c r="CM332" s="2">
        <f t="shared" si="127"/>
        <v>2189.23</v>
      </c>
      <c r="CN332" s="2">
        <f t="shared" si="127"/>
        <v>2189.9299999999998</v>
      </c>
      <c r="CO332" s="2">
        <f t="shared" si="115"/>
        <v>2188.15</v>
      </c>
      <c r="CP332" s="2">
        <f t="shared" si="115"/>
        <v>2197.4299999999998</v>
      </c>
      <c r="CQ332" s="2">
        <f t="shared" si="115"/>
        <v>2187.0300000000002</v>
      </c>
      <c r="CR332" s="2">
        <f t="shared" si="115"/>
        <v>2186.7399999999998</v>
      </c>
      <c r="CS332" s="2">
        <f t="shared" si="115"/>
        <v>2165.0300000000002</v>
      </c>
      <c r="CT332" s="2">
        <f t="shared" si="132"/>
        <v>2185.0300000000002</v>
      </c>
      <c r="CU332" s="2">
        <f t="shared" si="132"/>
        <v>2179.3000000000002</v>
      </c>
      <c r="CV332" s="2">
        <f t="shared" si="132"/>
        <v>2250</v>
      </c>
      <c r="CW332" s="2">
        <f t="shared" si="132"/>
        <v>2177.2000000000003</v>
      </c>
      <c r="CX332" s="2">
        <f t="shared" si="132"/>
        <v>2250</v>
      </c>
      <c r="CY332" s="2">
        <f t="shared" si="132"/>
        <v>2250</v>
      </c>
      <c r="CZ332" s="2">
        <f t="shared" si="132"/>
        <v>2250</v>
      </c>
      <c r="DA332" s="2">
        <f t="shared" si="132"/>
        <v>2250</v>
      </c>
      <c r="DB332" s="2">
        <f t="shared" si="132"/>
        <v>2250</v>
      </c>
    </row>
    <row r="333" spans="1:106" x14ac:dyDescent="0.25">
      <c r="A333" s="1" t="s">
        <v>578</v>
      </c>
      <c r="B333" s="1" t="s">
        <v>579</v>
      </c>
      <c r="C333" s="2">
        <v>491631</v>
      </c>
      <c r="D333" s="2">
        <v>2133765</v>
      </c>
      <c r="E333" s="2">
        <v>2236.04</v>
      </c>
      <c r="F333" s="2" t="s">
        <v>6</v>
      </c>
      <c r="G333" s="2" t="s">
        <v>6</v>
      </c>
      <c r="H333" s="2" t="s">
        <v>6</v>
      </c>
      <c r="I333" s="2" t="s">
        <v>6</v>
      </c>
      <c r="J333" s="2" t="s">
        <v>6</v>
      </c>
      <c r="K333" s="2" t="s">
        <v>6</v>
      </c>
      <c r="L333" s="2" t="s">
        <v>6</v>
      </c>
      <c r="M333" s="2" t="s">
        <v>6</v>
      </c>
      <c r="N333" s="2" t="s">
        <v>6</v>
      </c>
      <c r="O333" s="2" t="s">
        <v>6</v>
      </c>
      <c r="P333" s="2" t="s">
        <v>6</v>
      </c>
      <c r="Q333" s="2" t="s">
        <v>6</v>
      </c>
      <c r="R333" s="2" t="s">
        <v>6</v>
      </c>
      <c r="S333" s="2" t="s">
        <v>6</v>
      </c>
      <c r="T333" s="2" t="s">
        <v>6</v>
      </c>
      <c r="U333" s="2" t="s">
        <v>6</v>
      </c>
      <c r="V333" s="2" t="s">
        <v>7</v>
      </c>
      <c r="W333" s="2">
        <v>44.5</v>
      </c>
      <c r="X333" s="2" t="s">
        <v>7</v>
      </c>
      <c r="Y333" s="2" t="s">
        <v>7</v>
      </c>
      <c r="Z333" s="2" t="s">
        <v>7</v>
      </c>
      <c r="AA333" s="2" t="s">
        <v>6</v>
      </c>
      <c r="AB333" s="2" t="s">
        <v>7</v>
      </c>
      <c r="AC333" s="2" t="s">
        <v>7</v>
      </c>
      <c r="AD333" s="2" t="s">
        <v>7</v>
      </c>
      <c r="AE333" s="2">
        <v>53.009999999999899</v>
      </c>
      <c r="AF333" s="2">
        <v>50.68</v>
      </c>
      <c r="AG333" s="2" t="s">
        <v>7</v>
      </c>
      <c r="AH333" s="2" t="s">
        <v>7</v>
      </c>
      <c r="BD333" s="2">
        <v>2236.04</v>
      </c>
      <c r="BE333" s="2" t="e">
        <f t="shared" si="129"/>
        <v>#VALUE!</v>
      </c>
      <c r="BF333" s="2" t="e">
        <f t="shared" si="130"/>
        <v>#VALUE!</v>
      </c>
      <c r="BG333" s="2" t="e">
        <f t="shared" si="131"/>
        <v>#VALUE!</v>
      </c>
      <c r="BH333" s="2" t="e">
        <f t="shared" si="135"/>
        <v>#VALUE!</v>
      </c>
      <c r="BI333" s="2" t="e">
        <f t="shared" si="136"/>
        <v>#VALUE!</v>
      </c>
      <c r="BJ333" s="2" t="e">
        <f t="shared" si="137"/>
        <v>#VALUE!</v>
      </c>
      <c r="BK333" s="2" t="e">
        <f t="shared" si="138"/>
        <v>#VALUE!</v>
      </c>
      <c r="BL333" s="2" t="e">
        <f t="shared" si="139"/>
        <v>#VALUE!</v>
      </c>
      <c r="BM333" s="2" t="e">
        <f t="shared" si="134"/>
        <v>#VALUE!</v>
      </c>
      <c r="BN333" s="2" t="e">
        <f t="shared" si="134"/>
        <v>#VALUE!</v>
      </c>
      <c r="BO333" s="2" t="e">
        <f t="shared" si="140"/>
        <v>#VALUE!</v>
      </c>
      <c r="BP333" s="2" t="e">
        <f t="shared" si="140"/>
        <v>#VALUE!</v>
      </c>
      <c r="BQ333" s="2" t="e">
        <f t="shared" si="140"/>
        <v>#VALUE!</v>
      </c>
      <c r="BR333" s="2" t="e">
        <f t="shared" si="140"/>
        <v>#VALUE!</v>
      </c>
      <c r="BS333" s="2" t="e">
        <f t="shared" si="140"/>
        <v>#VALUE!</v>
      </c>
      <c r="BT333" s="2" t="e">
        <f t="shared" si="140"/>
        <v>#VALUE!</v>
      </c>
      <c r="BU333" s="2" t="e">
        <f t="shared" si="140"/>
        <v>#VALUE!</v>
      </c>
      <c r="BV333" s="2">
        <f t="shared" si="140"/>
        <v>2191.54</v>
      </c>
      <c r="BW333" s="2" t="e">
        <f t="shared" si="140"/>
        <v>#VALUE!</v>
      </c>
      <c r="BX333" s="2" t="e">
        <f t="shared" si="133"/>
        <v>#VALUE!</v>
      </c>
      <c r="BY333" s="2" t="e">
        <f t="shared" si="133"/>
        <v>#VALUE!</v>
      </c>
      <c r="BZ333" s="2" t="e">
        <f t="shared" si="133"/>
        <v>#VALUE!</v>
      </c>
      <c r="CA333" s="2" t="e">
        <f t="shared" si="133"/>
        <v>#VALUE!</v>
      </c>
      <c r="CB333" s="2" t="e">
        <f t="shared" si="133"/>
        <v>#VALUE!</v>
      </c>
      <c r="CC333" s="2" t="e">
        <f t="shared" si="133"/>
        <v>#VALUE!</v>
      </c>
      <c r="CD333" s="2">
        <f t="shared" si="133"/>
        <v>2183.0300000000002</v>
      </c>
      <c r="CE333" s="2">
        <f t="shared" si="133"/>
        <v>2185.36</v>
      </c>
      <c r="CF333" s="2" t="e">
        <f t="shared" si="133"/>
        <v>#VALUE!</v>
      </c>
      <c r="CG333" s="2" t="e">
        <f t="shared" si="133"/>
        <v>#VALUE!</v>
      </c>
      <c r="CH333" s="2">
        <f t="shared" si="133"/>
        <v>2236.04</v>
      </c>
      <c r="CI333" s="2">
        <f t="shared" si="127"/>
        <v>2236.04</v>
      </c>
      <c r="CJ333" s="2">
        <f t="shared" si="127"/>
        <v>2236.04</v>
      </c>
      <c r="CK333" s="2">
        <f t="shared" si="127"/>
        <v>2236.04</v>
      </c>
      <c r="CL333" s="2">
        <f t="shared" si="127"/>
        <v>2236.04</v>
      </c>
      <c r="CM333" s="2">
        <f t="shared" si="127"/>
        <v>2236.04</v>
      </c>
      <c r="CN333" s="2">
        <f t="shared" si="127"/>
        <v>2236.04</v>
      </c>
      <c r="CO333" s="2">
        <f t="shared" si="115"/>
        <v>2236.04</v>
      </c>
      <c r="CP333" s="2">
        <f t="shared" si="115"/>
        <v>2236.04</v>
      </c>
      <c r="CQ333" s="2">
        <f t="shared" si="115"/>
        <v>2236.04</v>
      </c>
      <c r="CR333" s="2">
        <f t="shared" si="115"/>
        <v>2236.04</v>
      </c>
      <c r="CS333" s="2">
        <f t="shared" si="115"/>
        <v>2236.04</v>
      </c>
      <c r="CT333" s="2">
        <f t="shared" si="132"/>
        <v>2236.04</v>
      </c>
      <c r="CU333" s="2">
        <f t="shared" si="132"/>
        <v>2236.04</v>
      </c>
      <c r="CV333" s="2">
        <f t="shared" si="132"/>
        <v>2236.04</v>
      </c>
      <c r="CW333" s="2">
        <f t="shared" si="132"/>
        <v>2236.04</v>
      </c>
      <c r="CX333" s="2">
        <f t="shared" si="132"/>
        <v>2236.04</v>
      </c>
      <c r="CY333" s="2">
        <f t="shared" si="132"/>
        <v>2236.04</v>
      </c>
      <c r="CZ333" s="2">
        <f t="shared" si="132"/>
        <v>2236.04</v>
      </c>
      <c r="DA333" s="2">
        <f t="shared" si="132"/>
        <v>2236.04</v>
      </c>
      <c r="DB333" s="2">
        <f t="shared" si="132"/>
        <v>2236.04</v>
      </c>
    </row>
    <row r="334" spans="1:106" x14ac:dyDescent="0.25">
      <c r="A334" s="2">
        <v>0.66949999999999998</v>
      </c>
      <c r="B334" s="2" t="s">
        <v>6</v>
      </c>
      <c r="C334" s="2">
        <v>491682</v>
      </c>
      <c r="D334" s="2">
        <v>2152243</v>
      </c>
      <c r="E334" s="2">
        <v>2234</v>
      </c>
      <c r="F334" s="2" t="s">
        <v>6</v>
      </c>
      <c r="G334" s="2">
        <v>12.5</v>
      </c>
      <c r="H334" s="2" t="s">
        <v>6</v>
      </c>
      <c r="I334" s="2" t="s">
        <v>6</v>
      </c>
      <c r="J334" s="2">
        <v>11.73</v>
      </c>
      <c r="K334" s="2" t="s">
        <v>6</v>
      </c>
      <c r="L334" s="2">
        <v>12.55</v>
      </c>
      <c r="M334" s="2">
        <v>12.7</v>
      </c>
      <c r="N334" s="2">
        <v>13.53</v>
      </c>
      <c r="O334" s="2" t="s">
        <v>6</v>
      </c>
      <c r="P334" s="2">
        <v>14.45</v>
      </c>
      <c r="Q334" s="2">
        <v>15.65</v>
      </c>
      <c r="R334" s="2" t="s">
        <v>6</v>
      </c>
      <c r="S334" s="2">
        <v>14.75</v>
      </c>
      <c r="T334" s="2">
        <v>14.76</v>
      </c>
      <c r="U334" s="2">
        <v>14.9</v>
      </c>
      <c r="V334" s="2">
        <v>15.23</v>
      </c>
      <c r="W334" s="2">
        <v>15.59</v>
      </c>
      <c r="X334" s="2">
        <v>16.3</v>
      </c>
      <c r="Y334" s="2">
        <v>16.09</v>
      </c>
      <c r="Z334" s="2">
        <v>15.73</v>
      </c>
      <c r="AA334" s="2">
        <v>14.57</v>
      </c>
      <c r="AB334" s="2">
        <v>15.65</v>
      </c>
      <c r="AC334" s="2">
        <v>15.91</v>
      </c>
      <c r="AD334" s="2">
        <v>15.96</v>
      </c>
      <c r="AE334" s="2">
        <v>17.5</v>
      </c>
      <c r="AF334" s="2">
        <v>17.32</v>
      </c>
      <c r="AG334" s="2">
        <v>17.829999999999899</v>
      </c>
      <c r="AH334" s="2" t="s">
        <v>7</v>
      </c>
      <c r="AI334" s="2">
        <v>19.059999999999899</v>
      </c>
      <c r="AL334" s="2">
        <v>20</v>
      </c>
      <c r="AO334" s="2">
        <v>22.91</v>
      </c>
      <c r="AQ334" s="2">
        <v>23.23</v>
      </c>
      <c r="AR334" s="2">
        <v>23.5</v>
      </c>
      <c r="AS334" s="2">
        <v>24.07</v>
      </c>
      <c r="AT334" s="2">
        <v>35.369999999999997</v>
      </c>
      <c r="AU334" s="2">
        <v>25.25</v>
      </c>
      <c r="AV334" s="2">
        <v>24.92</v>
      </c>
      <c r="AW334" s="2">
        <v>25.469999999999899</v>
      </c>
      <c r="AX334" s="2">
        <v>25.73</v>
      </c>
      <c r="AY334" s="2">
        <v>26.05</v>
      </c>
      <c r="AZ334" s="2">
        <v>16.95</v>
      </c>
      <c r="BA334" s="2">
        <v>26.94</v>
      </c>
      <c r="BB334" s="2">
        <v>27.97</v>
      </c>
      <c r="BC334" s="2">
        <v>29.37</v>
      </c>
      <c r="BD334" s="2">
        <v>2234</v>
      </c>
      <c r="BE334" s="2" t="e">
        <f>$E334-F334</f>
        <v>#VALUE!</v>
      </c>
      <c r="BF334" s="2">
        <f t="shared" ref="BF334:BL370" si="141">$E334-G334</f>
        <v>2221.5</v>
      </c>
      <c r="BG334" s="2" t="e">
        <f t="shared" si="141"/>
        <v>#VALUE!</v>
      </c>
      <c r="BH334" s="2" t="e">
        <f t="shared" si="141"/>
        <v>#VALUE!</v>
      </c>
      <c r="BI334" s="2">
        <f t="shared" si="141"/>
        <v>2222.27</v>
      </c>
      <c r="BJ334" s="2" t="e">
        <f t="shared" si="141"/>
        <v>#VALUE!</v>
      </c>
      <c r="BK334" s="2">
        <f t="shared" si="141"/>
        <v>2221.4499999999998</v>
      </c>
      <c r="BL334" s="2">
        <f t="shared" si="141"/>
        <v>2221.3000000000002</v>
      </c>
      <c r="BM334" s="2">
        <f t="shared" si="134"/>
        <v>2220.4699999999998</v>
      </c>
      <c r="BN334" s="2" t="e">
        <f t="shared" si="134"/>
        <v>#VALUE!</v>
      </c>
      <c r="BO334" s="2">
        <f t="shared" si="140"/>
        <v>2219.5500000000002</v>
      </c>
      <c r="BP334" s="2">
        <f t="shared" si="140"/>
        <v>2218.35</v>
      </c>
      <c r="BQ334" s="2" t="e">
        <f t="shared" si="140"/>
        <v>#VALUE!</v>
      </c>
      <c r="BR334" s="2">
        <f t="shared" si="140"/>
        <v>2219.25</v>
      </c>
      <c r="BS334" s="2">
        <f t="shared" si="140"/>
        <v>2219.2399999999998</v>
      </c>
      <c r="BT334" s="2">
        <f t="shared" si="140"/>
        <v>2219.1</v>
      </c>
      <c r="BU334" s="2">
        <f t="shared" si="140"/>
        <v>2218.77</v>
      </c>
      <c r="BV334" s="2">
        <f t="shared" si="140"/>
        <v>2218.41</v>
      </c>
      <c r="BW334" s="2">
        <f t="shared" si="140"/>
        <v>2217.6999999999998</v>
      </c>
      <c r="BX334" s="2">
        <f t="shared" si="133"/>
        <v>2217.91</v>
      </c>
      <c r="BY334" s="2">
        <f t="shared" si="133"/>
        <v>2218.27</v>
      </c>
      <c r="BZ334" s="2">
        <f t="shared" ref="BZ334:CN359" si="142">$E334-AA334</f>
        <v>2219.4299999999998</v>
      </c>
      <c r="CA334" s="2">
        <f t="shared" si="142"/>
        <v>2218.35</v>
      </c>
      <c r="CB334" s="2">
        <f t="shared" si="142"/>
        <v>2218.09</v>
      </c>
      <c r="CC334" s="2">
        <f t="shared" si="142"/>
        <v>2218.04</v>
      </c>
      <c r="CD334" s="2">
        <f t="shared" si="142"/>
        <v>2216.5</v>
      </c>
      <c r="CE334" s="2">
        <f t="shared" si="142"/>
        <v>2216.6799999999998</v>
      </c>
      <c r="CF334" s="2">
        <f t="shared" si="142"/>
        <v>2216.17</v>
      </c>
      <c r="CG334" s="2" t="e">
        <f t="shared" si="142"/>
        <v>#VALUE!</v>
      </c>
      <c r="CH334" s="2">
        <f t="shared" si="142"/>
        <v>2214.94</v>
      </c>
      <c r="CI334" s="2">
        <f t="shared" si="127"/>
        <v>2234</v>
      </c>
      <c r="CJ334" s="2">
        <f t="shared" si="127"/>
        <v>2234</v>
      </c>
      <c r="CK334" s="2">
        <f t="shared" si="127"/>
        <v>2214</v>
      </c>
      <c r="CL334" s="2">
        <f t="shared" si="127"/>
        <v>2234</v>
      </c>
      <c r="CM334" s="2">
        <f t="shared" si="127"/>
        <v>2234</v>
      </c>
      <c r="CN334" s="2">
        <f t="shared" si="127"/>
        <v>2211.09</v>
      </c>
      <c r="CO334" s="2">
        <f t="shared" si="115"/>
        <v>2234</v>
      </c>
      <c r="CP334" s="2">
        <f t="shared" si="115"/>
        <v>2210.77</v>
      </c>
      <c r="CQ334" s="2">
        <f t="shared" si="115"/>
        <v>2210.5</v>
      </c>
      <c r="CR334" s="2">
        <f t="shared" si="115"/>
        <v>2209.9299999999998</v>
      </c>
      <c r="CS334" s="2">
        <f t="shared" si="115"/>
        <v>2198.63</v>
      </c>
      <c r="CT334" s="2">
        <f t="shared" si="132"/>
        <v>2208.75</v>
      </c>
      <c r="CU334" s="2">
        <f t="shared" si="132"/>
        <v>2209.08</v>
      </c>
      <c r="CV334" s="2">
        <f t="shared" si="132"/>
        <v>2208.5300000000002</v>
      </c>
      <c r="CW334" s="2">
        <f t="shared" si="132"/>
        <v>2208.27</v>
      </c>
      <c r="CX334" s="2">
        <f t="shared" si="132"/>
        <v>2207.9499999999998</v>
      </c>
      <c r="CY334" s="2">
        <f t="shared" si="132"/>
        <v>2217.0500000000002</v>
      </c>
      <c r="CZ334" s="2">
        <f t="shared" si="132"/>
        <v>2207.06</v>
      </c>
      <c r="DA334" s="2">
        <f t="shared" si="132"/>
        <v>2206.0300000000002</v>
      </c>
      <c r="DB334" s="2">
        <f t="shared" si="132"/>
        <v>2204.63</v>
      </c>
    </row>
    <row r="335" spans="1:106" x14ac:dyDescent="0.25">
      <c r="A335" s="2" t="s">
        <v>580</v>
      </c>
      <c r="B335" s="2" t="s">
        <v>581</v>
      </c>
      <c r="C335" s="2">
        <v>491725</v>
      </c>
      <c r="D335" s="2">
        <v>2138701</v>
      </c>
      <c r="E335" s="2">
        <v>2247.183</v>
      </c>
      <c r="F335" s="2" t="s">
        <v>6</v>
      </c>
      <c r="G335" s="2" t="s">
        <v>6</v>
      </c>
      <c r="H335" s="2" t="s">
        <v>6</v>
      </c>
      <c r="I335" s="2" t="s">
        <v>6</v>
      </c>
      <c r="J335" s="2" t="s">
        <v>6</v>
      </c>
      <c r="K335" s="2" t="s">
        <v>6</v>
      </c>
      <c r="L335" s="2" t="s">
        <v>6</v>
      </c>
      <c r="M335" s="2" t="s">
        <v>6</v>
      </c>
      <c r="N335" s="2" t="s">
        <v>6</v>
      </c>
      <c r="O335" s="2" t="s">
        <v>6</v>
      </c>
      <c r="P335" s="2" t="s">
        <v>6</v>
      </c>
      <c r="Q335" s="2" t="s">
        <v>6</v>
      </c>
      <c r="R335" s="2" t="s">
        <v>6</v>
      </c>
      <c r="S335" s="2" t="s">
        <v>6</v>
      </c>
      <c r="T335" s="2" t="s">
        <v>6</v>
      </c>
      <c r="U335" s="2" t="s">
        <v>6</v>
      </c>
      <c r="V335" s="2" t="s">
        <v>7</v>
      </c>
      <c r="W335" s="2" t="s">
        <v>7</v>
      </c>
      <c r="X335" s="2" t="s">
        <v>7</v>
      </c>
      <c r="Y335" s="2" t="s">
        <v>7</v>
      </c>
      <c r="Z335" s="2" t="s">
        <v>7</v>
      </c>
      <c r="AA335" s="2" t="s">
        <v>6</v>
      </c>
      <c r="AB335" s="2" t="s">
        <v>7</v>
      </c>
      <c r="AC335" s="2" t="s">
        <v>7</v>
      </c>
      <c r="AD335" s="2" t="s">
        <v>7</v>
      </c>
      <c r="AE335" s="2" t="s">
        <v>7</v>
      </c>
      <c r="AF335" s="2" t="s">
        <v>7</v>
      </c>
      <c r="AG335" s="2" t="s">
        <v>7</v>
      </c>
      <c r="AH335" s="2" t="s">
        <v>7</v>
      </c>
      <c r="AW335" s="2">
        <v>76.099999999999895</v>
      </c>
      <c r="BD335" s="2">
        <v>2247.183</v>
      </c>
      <c r="BE335" s="2" t="e">
        <f t="shared" ref="BE335:BH398" si="143">$E335-F335</f>
        <v>#VALUE!</v>
      </c>
      <c r="BF335" s="2" t="e">
        <f t="shared" si="141"/>
        <v>#VALUE!</v>
      </c>
      <c r="BG335" s="2" t="e">
        <f t="shared" si="141"/>
        <v>#VALUE!</v>
      </c>
      <c r="BH335" s="2" t="e">
        <f t="shared" si="141"/>
        <v>#VALUE!</v>
      </c>
      <c r="BI335" s="2" t="e">
        <f t="shared" si="141"/>
        <v>#VALUE!</v>
      </c>
      <c r="BJ335" s="2" t="e">
        <f t="shared" si="141"/>
        <v>#VALUE!</v>
      </c>
      <c r="BK335" s="2" t="e">
        <f t="shared" si="141"/>
        <v>#VALUE!</v>
      </c>
      <c r="BL335" s="2" t="e">
        <f t="shared" si="141"/>
        <v>#VALUE!</v>
      </c>
      <c r="BM335" s="2" t="e">
        <f t="shared" si="134"/>
        <v>#VALUE!</v>
      </c>
      <c r="BN335" s="2" t="e">
        <f t="shared" si="134"/>
        <v>#VALUE!</v>
      </c>
      <c r="BO335" s="2" t="e">
        <f t="shared" si="140"/>
        <v>#VALUE!</v>
      </c>
      <c r="BP335" s="2" t="e">
        <f t="shared" si="140"/>
        <v>#VALUE!</v>
      </c>
      <c r="BQ335" s="2" t="e">
        <f t="shared" si="140"/>
        <v>#VALUE!</v>
      </c>
      <c r="BR335" s="2" t="e">
        <f t="shared" si="140"/>
        <v>#VALUE!</v>
      </c>
      <c r="BS335" s="2" t="e">
        <f t="shared" si="140"/>
        <v>#VALUE!</v>
      </c>
      <c r="BT335" s="2" t="e">
        <f t="shared" si="140"/>
        <v>#VALUE!</v>
      </c>
      <c r="BU335" s="2" t="e">
        <f t="shared" si="140"/>
        <v>#VALUE!</v>
      </c>
      <c r="BV335" s="2" t="e">
        <f t="shared" si="140"/>
        <v>#VALUE!</v>
      </c>
      <c r="BW335" s="2" t="e">
        <f t="shared" si="140"/>
        <v>#VALUE!</v>
      </c>
      <c r="BX335" s="2" t="e">
        <f t="shared" si="140"/>
        <v>#VALUE!</v>
      </c>
      <c r="BY335" s="2" t="e">
        <f t="shared" si="140"/>
        <v>#VALUE!</v>
      </c>
      <c r="BZ335" s="2" t="e">
        <f t="shared" si="142"/>
        <v>#VALUE!</v>
      </c>
      <c r="CA335" s="2" t="e">
        <f t="shared" si="142"/>
        <v>#VALUE!</v>
      </c>
      <c r="CB335" s="2" t="e">
        <f t="shared" si="142"/>
        <v>#VALUE!</v>
      </c>
      <c r="CC335" s="2" t="e">
        <f t="shared" si="142"/>
        <v>#VALUE!</v>
      </c>
      <c r="CD335" s="2" t="e">
        <f t="shared" si="142"/>
        <v>#VALUE!</v>
      </c>
      <c r="CE335" s="2" t="e">
        <f t="shared" si="142"/>
        <v>#VALUE!</v>
      </c>
      <c r="CF335" s="2" t="e">
        <f t="shared" si="142"/>
        <v>#VALUE!</v>
      </c>
      <c r="CG335" s="2" t="e">
        <f t="shared" si="142"/>
        <v>#VALUE!</v>
      </c>
      <c r="CH335" s="2">
        <f t="shared" si="142"/>
        <v>2247.183</v>
      </c>
      <c r="CI335" s="2">
        <f t="shared" si="127"/>
        <v>2247.183</v>
      </c>
      <c r="CJ335" s="2">
        <f t="shared" si="127"/>
        <v>2247.183</v>
      </c>
      <c r="CK335" s="2">
        <f t="shared" si="127"/>
        <v>2247.183</v>
      </c>
      <c r="CL335" s="2">
        <f t="shared" si="127"/>
        <v>2247.183</v>
      </c>
      <c r="CM335" s="2">
        <f t="shared" si="127"/>
        <v>2247.183</v>
      </c>
      <c r="CN335" s="2">
        <f t="shared" si="127"/>
        <v>2247.183</v>
      </c>
      <c r="CO335" s="2">
        <f t="shared" si="115"/>
        <v>2247.183</v>
      </c>
      <c r="CP335" s="2">
        <f t="shared" si="115"/>
        <v>2247.183</v>
      </c>
      <c r="CQ335" s="2">
        <f t="shared" si="115"/>
        <v>2247.183</v>
      </c>
      <c r="CR335" s="2">
        <f t="shared" si="115"/>
        <v>2247.183</v>
      </c>
      <c r="CS335" s="2">
        <f t="shared" si="115"/>
        <v>2247.183</v>
      </c>
      <c r="CT335" s="2">
        <f t="shared" si="132"/>
        <v>2247.183</v>
      </c>
      <c r="CU335" s="2">
        <f t="shared" si="132"/>
        <v>2247.183</v>
      </c>
      <c r="CV335" s="2">
        <f t="shared" si="132"/>
        <v>2171.0830000000001</v>
      </c>
      <c r="CW335" s="2">
        <f t="shared" si="132"/>
        <v>2247.183</v>
      </c>
      <c r="CX335" s="2">
        <f t="shared" si="132"/>
        <v>2247.183</v>
      </c>
      <c r="CY335" s="2">
        <f t="shared" si="132"/>
        <v>2247.183</v>
      </c>
      <c r="CZ335" s="2">
        <f t="shared" si="132"/>
        <v>2247.183</v>
      </c>
      <c r="DA335" s="2">
        <f t="shared" si="132"/>
        <v>2247.183</v>
      </c>
      <c r="DB335" s="2">
        <f t="shared" si="132"/>
        <v>2247.183</v>
      </c>
    </row>
    <row r="336" spans="1:106" x14ac:dyDescent="0.25">
      <c r="A336" s="2" t="s">
        <v>582</v>
      </c>
      <c r="B336" s="2" t="s">
        <v>6</v>
      </c>
      <c r="C336" s="2">
        <v>491742</v>
      </c>
      <c r="D336" s="2">
        <v>2127888</v>
      </c>
      <c r="E336" s="2">
        <v>2246</v>
      </c>
      <c r="F336" s="2" t="s">
        <v>6</v>
      </c>
      <c r="G336" s="2" t="s">
        <v>6</v>
      </c>
      <c r="H336" s="2" t="s">
        <v>6</v>
      </c>
      <c r="I336" s="2" t="s">
        <v>6</v>
      </c>
      <c r="J336" s="2" t="s">
        <v>6</v>
      </c>
      <c r="K336" s="2" t="s">
        <v>6</v>
      </c>
      <c r="L336" s="2" t="s">
        <v>6</v>
      </c>
      <c r="M336" s="2" t="s">
        <v>6</v>
      </c>
      <c r="N336" s="2" t="s">
        <v>6</v>
      </c>
      <c r="O336" s="2" t="s">
        <v>6</v>
      </c>
      <c r="P336" s="2" t="s">
        <v>6</v>
      </c>
      <c r="Q336" s="2" t="s">
        <v>6</v>
      </c>
      <c r="R336" s="2" t="s">
        <v>6</v>
      </c>
      <c r="S336" s="2" t="s">
        <v>6</v>
      </c>
      <c r="T336" s="2" t="s">
        <v>6</v>
      </c>
      <c r="U336" s="2" t="s">
        <v>6</v>
      </c>
      <c r="V336" s="2" t="s">
        <v>7</v>
      </c>
      <c r="W336" s="2" t="s">
        <v>7</v>
      </c>
      <c r="X336" s="2" t="s">
        <v>7</v>
      </c>
      <c r="Y336" s="2" t="s">
        <v>7</v>
      </c>
      <c r="Z336" s="2" t="s">
        <v>7</v>
      </c>
      <c r="AA336" s="2" t="s">
        <v>6</v>
      </c>
      <c r="AB336" s="2">
        <v>32.439999999999898</v>
      </c>
      <c r="AC336" s="2">
        <v>33.509999999999899</v>
      </c>
      <c r="AD336" s="2">
        <v>34.17</v>
      </c>
      <c r="AE336" s="2">
        <v>34.82</v>
      </c>
      <c r="AF336" s="2">
        <v>35.43</v>
      </c>
      <c r="AG336" s="2">
        <v>36.1099999999999</v>
      </c>
      <c r="AH336" s="2" t="s">
        <v>7</v>
      </c>
      <c r="AI336" s="2">
        <v>37.28</v>
      </c>
      <c r="AJ336" s="2">
        <v>36</v>
      </c>
      <c r="AL336" s="2">
        <v>36</v>
      </c>
      <c r="AO336" s="2">
        <v>39.259999999999899</v>
      </c>
      <c r="AP336" s="2">
        <v>39.26</v>
      </c>
      <c r="AQ336" s="2">
        <v>37.229999999999897</v>
      </c>
      <c r="AR336" s="2">
        <v>36.86</v>
      </c>
      <c r="BD336" s="2">
        <v>2246</v>
      </c>
      <c r="BE336" s="2" t="e">
        <f t="shared" si="143"/>
        <v>#VALUE!</v>
      </c>
      <c r="BF336" s="2" t="e">
        <f t="shared" si="141"/>
        <v>#VALUE!</v>
      </c>
      <c r="BG336" s="2" t="e">
        <f t="shared" si="141"/>
        <v>#VALUE!</v>
      </c>
      <c r="BH336" s="2" t="e">
        <f t="shared" si="141"/>
        <v>#VALUE!</v>
      </c>
      <c r="BI336" s="2" t="e">
        <f t="shared" si="141"/>
        <v>#VALUE!</v>
      </c>
      <c r="BJ336" s="2" t="e">
        <f t="shared" si="141"/>
        <v>#VALUE!</v>
      </c>
      <c r="BK336" s="2" t="e">
        <f t="shared" si="141"/>
        <v>#VALUE!</v>
      </c>
      <c r="BL336" s="2" t="e">
        <f t="shared" si="141"/>
        <v>#VALUE!</v>
      </c>
      <c r="BM336" s="2" t="e">
        <f t="shared" si="134"/>
        <v>#VALUE!</v>
      </c>
      <c r="BN336" s="2" t="e">
        <f t="shared" si="134"/>
        <v>#VALUE!</v>
      </c>
      <c r="BO336" s="2" t="e">
        <f t="shared" si="140"/>
        <v>#VALUE!</v>
      </c>
      <c r="BP336" s="2" t="e">
        <f t="shared" si="140"/>
        <v>#VALUE!</v>
      </c>
      <c r="BQ336" s="2" t="e">
        <f t="shared" si="140"/>
        <v>#VALUE!</v>
      </c>
      <c r="BR336" s="2" t="e">
        <f t="shared" si="140"/>
        <v>#VALUE!</v>
      </c>
      <c r="BS336" s="2" t="e">
        <f t="shared" si="140"/>
        <v>#VALUE!</v>
      </c>
      <c r="BT336" s="2" t="e">
        <f t="shared" si="140"/>
        <v>#VALUE!</v>
      </c>
      <c r="BU336" s="2" t="e">
        <f t="shared" si="140"/>
        <v>#VALUE!</v>
      </c>
      <c r="BV336" s="2" t="e">
        <f t="shared" si="140"/>
        <v>#VALUE!</v>
      </c>
      <c r="BW336" s="2" t="e">
        <f t="shared" si="140"/>
        <v>#VALUE!</v>
      </c>
      <c r="BX336" s="2" t="e">
        <f t="shared" si="140"/>
        <v>#VALUE!</v>
      </c>
      <c r="BY336" s="2" t="e">
        <f t="shared" si="140"/>
        <v>#VALUE!</v>
      </c>
      <c r="BZ336" s="2" t="e">
        <f t="shared" si="142"/>
        <v>#VALUE!</v>
      </c>
      <c r="CA336" s="2">
        <f t="shared" si="142"/>
        <v>2213.56</v>
      </c>
      <c r="CB336" s="2">
        <f t="shared" si="142"/>
        <v>2212.4900000000002</v>
      </c>
      <c r="CC336" s="2">
        <f t="shared" si="142"/>
        <v>2211.83</v>
      </c>
      <c r="CD336" s="2">
        <f t="shared" si="142"/>
        <v>2211.1799999999998</v>
      </c>
      <c r="CE336" s="2">
        <f t="shared" si="142"/>
        <v>2210.5700000000002</v>
      </c>
      <c r="CF336" s="2">
        <f t="shared" si="142"/>
        <v>2209.8900000000003</v>
      </c>
      <c r="CG336" s="2" t="e">
        <f t="shared" si="142"/>
        <v>#VALUE!</v>
      </c>
      <c r="CH336" s="2">
        <f t="shared" si="142"/>
        <v>2208.7199999999998</v>
      </c>
      <c r="CI336" s="2">
        <f t="shared" si="127"/>
        <v>2210</v>
      </c>
      <c r="CJ336" s="2">
        <f t="shared" si="127"/>
        <v>2246</v>
      </c>
      <c r="CK336" s="2">
        <f t="shared" si="127"/>
        <v>2210</v>
      </c>
      <c r="CL336" s="2">
        <f t="shared" si="127"/>
        <v>2246</v>
      </c>
      <c r="CM336" s="2">
        <f t="shared" si="127"/>
        <v>2246</v>
      </c>
      <c r="CN336" s="2">
        <f t="shared" si="127"/>
        <v>2206.7400000000002</v>
      </c>
      <c r="CO336" s="2">
        <f t="shared" si="115"/>
        <v>2206.7399999999998</v>
      </c>
      <c r="CP336" s="2">
        <f t="shared" si="115"/>
        <v>2208.77</v>
      </c>
      <c r="CQ336" s="2">
        <f t="shared" si="115"/>
        <v>2209.14</v>
      </c>
      <c r="CR336" s="2">
        <f t="shared" si="115"/>
        <v>2246</v>
      </c>
      <c r="CS336" s="2">
        <f t="shared" si="115"/>
        <v>2246</v>
      </c>
      <c r="CT336" s="2">
        <f t="shared" si="132"/>
        <v>2246</v>
      </c>
      <c r="CU336" s="2">
        <f t="shared" si="132"/>
        <v>2246</v>
      </c>
      <c r="CV336" s="2">
        <f t="shared" si="132"/>
        <v>2246</v>
      </c>
      <c r="CW336" s="2">
        <f t="shared" ref="CW336:DB378" si="144">$E336-AX336</f>
        <v>2246</v>
      </c>
      <c r="CX336" s="2">
        <f t="shared" si="144"/>
        <v>2246</v>
      </c>
      <c r="CY336" s="2">
        <f t="shared" si="144"/>
        <v>2246</v>
      </c>
      <c r="CZ336" s="2">
        <f t="shared" si="144"/>
        <v>2246</v>
      </c>
      <c r="DA336" s="2">
        <f t="shared" si="144"/>
        <v>2246</v>
      </c>
      <c r="DB336" s="2">
        <f t="shared" si="144"/>
        <v>2246</v>
      </c>
    </row>
    <row r="337" spans="1:106" x14ac:dyDescent="0.25">
      <c r="A337" s="2" t="s">
        <v>583</v>
      </c>
      <c r="B337" s="2" t="s">
        <v>584</v>
      </c>
      <c r="C337" s="2">
        <v>491844</v>
      </c>
      <c r="D337" s="2">
        <v>2133423</v>
      </c>
      <c r="E337" s="2">
        <v>2237</v>
      </c>
      <c r="F337" s="2" t="s">
        <v>6</v>
      </c>
      <c r="G337" s="2" t="s">
        <v>6</v>
      </c>
      <c r="H337" s="2" t="s">
        <v>6</v>
      </c>
      <c r="I337" s="2" t="s">
        <v>6</v>
      </c>
      <c r="J337" s="2" t="s">
        <v>6</v>
      </c>
      <c r="K337" s="2" t="s">
        <v>6</v>
      </c>
      <c r="L337" s="2" t="s">
        <v>6</v>
      </c>
      <c r="M337" s="2" t="s">
        <v>6</v>
      </c>
      <c r="N337" s="2" t="s">
        <v>6</v>
      </c>
      <c r="O337" s="2" t="s">
        <v>6</v>
      </c>
      <c r="P337" s="2" t="s">
        <v>6</v>
      </c>
      <c r="Q337" s="2" t="s">
        <v>6</v>
      </c>
      <c r="R337" s="2" t="s">
        <v>6</v>
      </c>
      <c r="S337" s="2" t="s">
        <v>6</v>
      </c>
      <c r="T337" s="2" t="s">
        <v>6</v>
      </c>
      <c r="U337" s="2" t="s">
        <v>6</v>
      </c>
      <c r="V337" s="2" t="s">
        <v>7</v>
      </c>
      <c r="W337" s="2" t="s">
        <v>7</v>
      </c>
      <c r="X337" s="2" t="s">
        <v>7</v>
      </c>
      <c r="Y337" s="2" t="s">
        <v>7</v>
      </c>
      <c r="Z337" s="2" t="s">
        <v>7</v>
      </c>
      <c r="AA337" s="2" t="s">
        <v>6</v>
      </c>
      <c r="AB337" s="2" t="s">
        <v>7</v>
      </c>
      <c r="AC337" s="2">
        <v>51.71</v>
      </c>
      <c r="AD337" s="2">
        <v>51.93</v>
      </c>
      <c r="AE337" s="2">
        <v>53.969999999999899</v>
      </c>
      <c r="AF337" s="2" t="s">
        <v>7</v>
      </c>
      <c r="AG337" s="2" t="s">
        <v>7</v>
      </c>
      <c r="AH337" s="2" t="s">
        <v>7</v>
      </c>
      <c r="AJ337" s="2">
        <v>57.28</v>
      </c>
      <c r="AK337" s="2">
        <v>32.1099999999999</v>
      </c>
      <c r="BD337" s="2">
        <v>2237</v>
      </c>
      <c r="BE337" s="2" t="e">
        <f t="shared" si="143"/>
        <v>#VALUE!</v>
      </c>
      <c r="BF337" s="2" t="e">
        <f t="shared" si="141"/>
        <v>#VALUE!</v>
      </c>
      <c r="BG337" s="2" t="e">
        <f t="shared" si="141"/>
        <v>#VALUE!</v>
      </c>
      <c r="BH337" s="2" t="e">
        <f t="shared" si="141"/>
        <v>#VALUE!</v>
      </c>
      <c r="BI337" s="2" t="e">
        <f t="shared" si="141"/>
        <v>#VALUE!</v>
      </c>
      <c r="BJ337" s="2" t="e">
        <f t="shared" si="141"/>
        <v>#VALUE!</v>
      </c>
      <c r="BK337" s="2" t="e">
        <f t="shared" si="141"/>
        <v>#VALUE!</v>
      </c>
      <c r="BL337" s="2" t="e">
        <f t="shared" si="141"/>
        <v>#VALUE!</v>
      </c>
      <c r="BM337" s="2" t="e">
        <f t="shared" si="134"/>
        <v>#VALUE!</v>
      </c>
      <c r="BN337" s="2" t="e">
        <f t="shared" si="134"/>
        <v>#VALUE!</v>
      </c>
      <c r="BO337" s="2" t="e">
        <f t="shared" si="140"/>
        <v>#VALUE!</v>
      </c>
      <c r="BP337" s="2" t="e">
        <f t="shared" si="140"/>
        <v>#VALUE!</v>
      </c>
      <c r="BQ337" s="2" t="e">
        <f t="shared" si="140"/>
        <v>#VALUE!</v>
      </c>
      <c r="BR337" s="2" t="e">
        <f t="shared" si="140"/>
        <v>#VALUE!</v>
      </c>
      <c r="BS337" s="2" t="e">
        <f t="shared" si="140"/>
        <v>#VALUE!</v>
      </c>
      <c r="BT337" s="2" t="e">
        <f t="shared" si="140"/>
        <v>#VALUE!</v>
      </c>
      <c r="BU337" s="2" t="e">
        <f t="shared" si="140"/>
        <v>#VALUE!</v>
      </c>
      <c r="BV337" s="2" t="e">
        <f t="shared" si="140"/>
        <v>#VALUE!</v>
      </c>
      <c r="BW337" s="2" t="e">
        <f t="shared" si="140"/>
        <v>#VALUE!</v>
      </c>
      <c r="BX337" s="2" t="e">
        <f t="shared" si="140"/>
        <v>#VALUE!</v>
      </c>
      <c r="BY337" s="2" t="e">
        <f t="shared" si="140"/>
        <v>#VALUE!</v>
      </c>
      <c r="BZ337" s="2" t="e">
        <f t="shared" si="142"/>
        <v>#VALUE!</v>
      </c>
      <c r="CA337" s="2" t="e">
        <f t="shared" si="142"/>
        <v>#VALUE!</v>
      </c>
      <c r="CB337" s="2">
        <f t="shared" si="142"/>
        <v>2185.29</v>
      </c>
      <c r="CC337" s="2">
        <f t="shared" si="142"/>
        <v>2185.0700000000002</v>
      </c>
      <c r="CD337" s="2">
        <f t="shared" si="142"/>
        <v>2183.0300000000002</v>
      </c>
      <c r="CE337" s="2" t="e">
        <f t="shared" si="142"/>
        <v>#VALUE!</v>
      </c>
      <c r="CF337" s="2" t="e">
        <f t="shared" si="142"/>
        <v>#VALUE!</v>
      </c>
      <c r="CG337" s="2" t="e">
        <f t="shared" si="142"/>
        <v>#VALUE!</v>
      </c>
      <c r="CH337" s="2">
        <f t="shared" si="142"/>
        <v>2237</v>
      </c>
      <c r="CI337" s="2">
        <f t="shared" si="127"/>
        <v>2179.7199999999998</v>
      </c>
      <c r="CJ337" s="2">
        <f t="shared" si="127"/>
        <v>2204.8900000000003</v>
      </c>
      <c r="CK337" s="2">
        <f t="shared" si="127"/>
        <v>2237</v>
      </c>
      <c r="CL337" s="2">
        <f t="shared" si="127"/>
        <v>2237</v>
      </c>
      <c r="CM337" s="2">
        <f t="shared" si="127"/>
        <v>2237</v>
      </c>
      <c r="CN337" s="2">
        <f t="shared" si="127"/>
        <v>2237</v>
      </c>
      <c r="CO337" s="2">
        <f t="shared" ref="CO337:CO345" si="145">$E337-AP337</f>
        <v>2237</v>
      </c>
      <c r="CP337" s="2">
        <f t="shared" ref="CP337:CP345" si="146">$E337-AQ337</f>
        <v>2237</v>
      </c>
      <c r="CQ337" s="2">
        <f t="shared" ref="CQ337:CQ345" si="147">$E337-AR337</f>
        <v>2237</v>
      </c>
      <c r="CR337" s="2">
        <f t="shared" ref="CR337:CR345" si="148">$E337-AS337</f>
        <v>2237</v>
      </c>
      <c r="CS337" s="2">
        <f t="shared" ref="CS337:CS345" si="149">$E337-AT337</f>
        <v>2237</v>
      </c>
      <c r="CT337" s="2">
        <f t="shared" ref="CT337:CT345" si="150">$E337-AU337</f>
        <v>2237</v>
      </c>
      <c r="CU337" s="2">
        <f t="shared" ref="CU337:CU345" si="151">$E337-AV337</f>
        <v>2237</v>
      </c>
      <c r="CV337" s="2">
        <f t="shared" ref="CV337:CV345" si="152">$E337-AW337</f>
        <v>2237</v>
      </c>
      <c r="CW337" s="2">
        <f t="shared" si="144"/>
        <v>2237</v>
      </c>
      <c r="CX337" s="2">
        <f t="shared" si="144"/>
        <v>2237</v>
      </c>
      <c r="CY337" s="2">
        <f t="shared" si="144"/>
        <v>2237</v>
      </c>
      <c r="CZ337" s="2">
        <f t="shared" si="144"/>
        <v>2237</v>
      </c>
      <c r="DA337" s="2">
        <f t="shared" si="144"/>
        <v>2237</v>
      </c>
      <c r="DB337" s="2">
        <f t="shared" si="144"/>
        <v>2237</v>
      </c>
    </row>
    <row r="338" spans="1:106" x14ac:dyDescent="0.25">
      <c r="A338" s="1" t="s">
        <v>585</v>
      </c>
      <c r="B338" s="1" t="s">
        <v>6</v>
      </c>
      <c r="C338" s="2">
        <v>492015</v>
      </c>
      <c r="D338" s="2">
        <v>2136517</v>
      </c>
      <c r="E338" s="2">
        <v>2241.944</v>
      </c>
      <c r="F338" s="2" t="s">
        <v>6</v>
      </c>
      <c r="G338" s="2" t="s">
        <v>6</v>
      </c>
      <c r="H338" s="2" t="s">
        <v>6</v>
      </c>
      <c r="I338" s="2" t="s">
        <v>6</v>
      </c>
      <c r="J338" s="2" t="s">
        <v>6</v>
      </c>
      <c r="K338" s="2" t="s">
        <v>6</v>
      </c>
      <c r="L338" s="2" t="s">
        <v>6</v>
      </c>
      <c r="M338" s="2" t="s">
        <v>6</v>
      </c>
      <c r="N338" s="2" t="s">
        <v>6</v>
      </c>
      <c r="O338" s="2" t="s">
        <v>6</v>
      </c>
      <c r="P338" s="2" t="s">
        <v>6</v>
      </c>
      <c r="Q338" s="2" t="s">
        <v>6</v>
      </c>
      <c r="R338" s="2" t="s">
        <v>6</v>
      </c>
      <c r="S338" s="2" t="s">
        <v>6</v>
      </c>
      <c r="T338" s="2" t="s">
        <v>6</v>
      </c>
      <c r="U338" s="2" t="s">
        <v>6</v>
      </c>
      <c r="V338" s="2">
        <v>43.17</v>
      </c>
      <c r="W338" s="2">
        <v>46.689999999999898</v>
      </c>
      <c r="X338" s="2">
        <v>46.27</v>
      </c>
      <c r="Y338" s="2">
        <v>46.09</v>
      </c>
      <c r="Z338" s="2" t="s">
        <v>7</v>
      </c>
      <c r="AA338" s="2" t="s">
        <v>6</v>
      </c>
      <c r="AB338" s="2" t="s">
        <v>7</v>
      </c>
      <c r="AC338" s="2" t="s">
        <v>7</v>
      </c>
      <c r="AD338" s="2" t="s">
        <v>7</v>
      </c>
      <c r="AE338" s="2" t="s">
        <v>7</v>
      </c>
      <c r="AF338" s="2" t="s">
        <v>7</v>
      </c>
      <c r="AG338" s="2" t="s">
        <v>7</v>
      </c>
      <c r="AH338" s="2" t="s">
        <v>7</v>
      </c>
      <c r="BD338" s="2">
        <v>2241.944</v>
      </c>
      <c r="BE338" s="2" t="e">
        <f t="shared" si="143"/>
        <v>#VALUE!</v>
      </c>
      <c r="BF338" s="2" t="e">
        <f t="shared" si="141"/>
        <v>#VALUE!</v>
      </c>
      <c r="BG338" s="2" t="e">
        <f t="shared" si="141"/>
        <v>#VALUE!</v>
      </c>
      <c r="BH338" s="2" t="e">
        <f t="shared" si="141"/>
        <v>#VALUE!</v>
      </c>
      <c r="BI338" s="2" t="e">
        <f t="shared" si="141"/>
        <v>#VALUE!</v>
      </c>
      <c r="BJ338" s="2" t="e">
        <f t="shared" si="141"/>
        <v>#VALUE!</v>
      </c>
      <c r="BK338" s="2" t="e">
        <f t="shared" si="141"/>
        <v>#VALUE!</v>
      </c>
      <c r="BL338" s="2" t="e">
        <f t="shared" si="141"/>
        <v>#VALUE!</v>
      </c>
      <c r="BM338" s="2" t="e">
        <f t="shared" si="134"/>
        <v>#VALUE!</v>
      </c>
      <c r="BN338" s="2" t="e">
        <f t="shared" si="134"/>
        <v>#VALUE!</v>
      </c>
      <c r="BO338" s="2" t="e">
        <f t="shared" si="140"/>
        <v>#VALUE!</v>
      </c>
      <c r="BP338" s="2" t="e">
        <f t="shared" si="140"/>
        <v>#VALUE!</v>
      </c>
      <c r="BQ338" s="2" t="e">
        <f t="shared" si="140"/>
        <v>#VALUE!</v>
      </c>
      <c r="BR338" s="2" t="e">
        <f t="shared" si="140"/>
        <v>#VALUE!</v>
      </c>
      <c r="BS338" s="2" t="e">
        <f t="shared" si="140"/>
        <v>#VALUE!</v>
      </c>
      <c r="BT338" s="2" t="e">
        <f t="shared" si="140"/>
        <v>#VALUE!</v>
      </c>
      <c r="BU338" s="2">
        <f t="shared" si="140"/>
        <v>2198.7739999999999</v>
      </c>
      <c r="BV338" s="2">
        <f t="shared" si="140"/>
        <v>2195.2539999999999</v>
      </c>
      <c r="BW338" s="2">
        <f t="shared" si="140"/>
        <v>2195.674</v>
      </c>
      <c r="BX338" s="2">
        <f t="shared" si="140"/>
        <v>2195.8539999999998</v>
      </c>
      <c r="BY338" s="2" t="e">
        <f t="shared" si="140"/>
        <v>#VALUE!</v>
      </c>
      <c r="BZ338" s="2" t="e">
        <f t="shared" si="142"/>
        <v>#VALUE!</v>
      </c>
      <c r="CA338" s="2" t="e">
        <f t="shared" si="142"/>
        <v>#VALUE!</v>
      </c>
      <c r="CB338" s="2" t="e">
        <f t="shared" si="142"/>
        <v>#VALUE!</v>
      </c>
      <c r="CC338" s="2" t="e">
        <f t="shared" si="142"/>
        <v>#VALUE!</v>
      </c>
      <c r="CD338" s="2" t="e">
        <f t="shared" si="142"/>
        <v>#VALUE!</v>
      </c>
      <c r="CE338" s="2" t="e">
        <f t="shared" si="142"/>
        <v>#VALUE!</v>
      </c>
      <c r="CF338" s="2" t="e">
        <f t="shared" si="142"/>
        <v>#VALUE!</v>
      </c>
      <c r="CG338" s="2" t="e">
        <f t="shared" si="142"/>
        <v>#VALUE!</v>
      </c>
      <c r="CH338" s="2">
        <f t="shared" si="142"/>
        <v>2241.944</v>
      </c>
      <c r="CI338" s="2">
        <f t="shared" si="127"/>
        <v>2241.944</v>
      </c>
      <c r="CJ338" s="2">
        <f t="shared" si="127"/>
        <v>2241.944</v>
      </c>
      <c r="CK338" s="2">
        <f t="shared" si="127"/>
        <v>2241.944</v>
      </c>
      <c r="CL338" s="2">
        <f t="shared" si="127"/>
        <v>2241.944</v>
      </c>
      <c r="CM338" s="2">
        <f t="shared" si="127"/>
        <v>2241.944</v>
      </c>
      <c r="CN338" s="2">
        <f t="shared" si="127"/>
        <v>2241.944</v>
      </c>
      <c r="CO338" s="2">
        <f t="shared" si="145"/>
        <v>2241.944</v>
      </c>
      <c r="CP338" s="2">
        <f t="shared" si="146"/>
        <v>2241.944</v>
      </c>
      <c r="CQ338" s="2">
        <f t="shared" si="147"/>
        <v>2241.944</v>
      </c>
      <c r="CR338" s="2">
        <f t="shared" si="148"/>
        <v>2241.944</v>
      </c>
      <c r="CS338" s="2">
        <f t="shared" si="149"/>
        <v>2241.944</v>
      </c>
      <c r="CT338" s="2">
        <f t="shared" si="150"/>
        <v>2241.944</v>
      </c>
      <c r="CU338" s="2">
        <f t="shared" si="151"/>
        <v>2241.944</v>
      </c>
      <c r="CV338" s="2">
        <f t="shared" si="152"/>
        <v>2241.944</v>
      </c>
      <c r="CW338" s="2">
        <f t="shared" si="144"/>
        <v>2241.944</v>
      </c>
      <c r="CX338" s="2">
        <f t="shared" si="144"/>
        <v>2241.944</v>
      </c>
      <c r="CY338" s="2">
        <f t="shared" si="144"/>
        <v>2241.944</v>
      </c>
      <c r="CZ338" s="2">
        <f t="shared" si="144"/>
        <v>2241.944</v>
      </c>
      <c r="DA338" s="2">
        <f t="shared" si="144"/>
        <v>2241.944</v>
      </c>
      <c r="DB338" s="2">
        <f t="shared" si="144"/>
        <v>2241.944</v>
      </c>
    </row>
    <row r="339" spans="1:106" x14ac:dyDescent="0.25">
      <c r="A339" s="2" t="s">
        <v>586</v>
      </c>
      <c r="B339" s="2" t="s">
        <v>587</v>
      </c>
      <c r="C339" s="2">
        <v>492017</v>
      </c>
      <c r="D339" s="2">
        <v>2133176</v>
      </c>
      <c r="E339" s="2">
        <v>2234.6579999999899</v>
      </c>
      <c r="F339" s="2" t="s">
        <v>6</v>
      </c>
      <c r="G339" s="2" t="s">
        <v>6</v>
      </c>
      <c r="H339" s="2" t="s">
        <v>6</v>
      </c>
      <c r="I339" s="2" t="s">
        <v>6</v>
      </c>
      <c r="J339" s="2" t="s">
        <v>6</v>
      </c>
      <c r="K339" s="2" t="s">
        <v>6</v>
      </c>
      <c r="L339" s="2" t="s">
        <v>6</v>
      </c>
      <c r="M339" s="2" t="s">
        <v>6</v>
      </c>
      <c r="N339" s="2" t="s">
        <v>6</v>
      </c>
      <c r="O339" s="2" t="s">
        <v>6</v>
      </c>
      <c r="P339" s="2" t="s">
        <v>6</v>
      </c>
      <c r="Q339" s="2" t="s">
        <v>6</v>
      </c>
      <c r="R339" s="2" t="s">
        <v>6</v>
      </c>
      <c r="S339" s="2" t="s">
        <v>6</v>
      </c>
      <c r="T339" s="2" t="s">
        <v>6</v>
      </c>
      <c r="U339" s="2" t="s">
        <v>6</v>
      </c>
      <c r="V339" s="2" t="s">
        <v>7</v>
      </c>
      <c r="W339" s="2" t="s">
        <v>7</v>
      </c>
      <c r="X339" s="2" t="s">
        <v>7</v>
      </c>
      <c r="Y339" s="2" t="s">
        <v>7</v>
      </c>
      <c r="Z339" s="2" t="s">
        <v>7</v>
      </c>
      <c r="AA339" s="2" t="s">
        <v>6</v>
      </c>
      <c r="AB339" s="2" t="s">
        <v>7</v>
      </c>
      <c r="AC339" s="2" t="s">
        <v>7</v>
      </c>
      <c r="AD339" s="2" t="s">
        <v>7</v>
      </c>
      <c r="AE339" s="2" t="s">
        <v>7</v>
      </c>
      <c r="AF339" s="2">
        <v>50.479999999999897</v>
      </c>
      <c r="AG339" s="2" t="s">
        <v>7</v>
      </c>
      <c r="AH339" s="2">
        <v>52.009999999999899</v>
      </c>
      <c r="AI339" s="2">
        <v>51.619999999999898</v>
      </c>
      <c r="AJ339" s="2">
        <v>51.84</v>
      </c>
      <c r="AK339" s="2">
        <v>52.81</v>
      </c>
      <c r="AL339" s="2">
        <v>52.619999999999898</v>
      </c>
      <c r="AM339" s="2">
        <v>66.040000000000006</v>
      </c>
      <c r="BD339" s="2">
        <v>2234.6579999999899</v>
      </c>
      <c r="BE339" s="2" t="e">
        <f t="shared" si="143"/>
        <v>#VALUE!</v>
      </c>
      <c r="BF339" s="2" t="e">
        <f t="shared" si="141"/>
        <v>#VALUE!</v>
      </c>
      <c r="BG339" s="2" t="e">
        <f t="shared" si="141"/>
        <v>#VALUE!</v>
      </c>
      <c r="BH339" s="2" t="e">
        <f t="shared" si="141"/>
        <v>#VALUE!</v>
      </c>
      <c r="BI339" s="2" t="e">
        <f t="shared" si="141"/>
        <v>#VALUE!</v>
      </c>
      <c r="BJ339" s="2" t="e">
        <f t="shared" si="141"/>
        <v>#VALUE!</v>
      </c>
      <c r="BK339" s="2" t="e">
        <f t="shared" si="141"/>
        <v>#VALUE!</v>
      </c>
      <c r="BL339" s="2" t="e">
        <f t="shared" si="141"/>
        <v>#VALUE!</v>
      </c>
      <c r="BM339" s="2" t="e">
        <f t="shared" si="134"/>
        <v>#VALUE!</v>
      </c>
      <c r="BN339" s="2" t="e">
        <f t="shared" si="134"/>
        <v>#VALUE!</v>
      </c>
      <c r="BO339" s="2" t="e">
        <f t="shared" si="140"/>
        <v>#VALUE!</v>
      </c>
      <c r="BP339" s="2" t="e">
        <f t="shared" si="140"/>
        <v>#VALUE!</v>
      </c>
      <c r="BQ339" s="2" t="e">
        <f t="shared" si="140"/>
        <v>#VALUE!</v>
      </c>
      <c r="BR339" s="2" t="e">
        <f t="shared" si="140"/>
        <v>#VALUE!</v>
      </c>
      <c r="BS339" s="2" t="e">
        <f t="shared" si="140"/>
        <v>#VALUE!</v>
      </c>
      <c r="BT339" s="2" t="e">
        <f t="shared" si="140"/>
        <v>#VALUE!</v>
      </c>
      <c r="BU339" s="2" t="e">
        <f t="shared" si="140"/>
        <v>#VALUE!</v>
      </c>
      <c r="BV339" s="2" t="e">
        <f t="shared" si="140"/>
        <v>#VALUE!</v>
      </c>
      <c r="BW339" s="2" t="e">
        <f t="shared" si="140"/>
        <v>#VALUE!</v>
      </c>
      <c r="BX339" s="2" t="e">
        <f t="shared" si="140"/>
        <v>#VALUE!</v>
      </c>
      <c r="BY339" s="2" t="e">
        <f t="shared" si="140"/>
        <v>#VALUE!</v>
      </c>
      <c r="BZ339" s="2" t="e">
        <f t="shared" si="142"/>
        <v>#VALUE!</v>
      </c>
      <c r="CA339" s="2" t="e">
        <f t="shared" si="142"/>
        <v>#VALUE!</v>
      </c>
      <c r="CB339" s="2" t="e">
        <f t="shared" si="142"/>
        <v>#VALUE!</v>
      </c>
      <c r="CC339" s="2" t="e">
        <f t="shared" si="142"/>
        <v>#VALUE!</v>
      </c>
      <c r="CD339" s="2" t="e">
        <f t="shared" si="142"/>
        <v>#VALUE!</v>
      </c>
      <c r="CE339" s="2">
        <f t="shared" si="142"/>
        <v>2184.1779999999899</v>
      </c>
      <c r="CF339" s="2" t="e">
        <f t="shared" si="142"/>
        <v>#VALUE!</v>
      </c>
      <c r="CG339" s="2">
        <f t="shared" si="142"/>
        <v>2182.6479999999901</v>
      </c>
      <c r="CH339" s="2">
        <f t="shared" si="142"/>
        <v>2183.03799999999</v>
      </c>
      <c r="CI339" s="2">
        <f t="shared" si="127"/>
        <v>2182.8179999999898</v>
      </c>
      <c r="CJ339" s="2">
        <f t="shared" si="127"/>
        <v>2181.84799999999</v>
      </c>
      <c r="CK339" s="2">
        <f t="shared" si="127"/>
        <v>2182.03799999999</v>
      </c>
      <c r="CL339" s="2">
        <f t="shared" si="127"/>
        <v>2168.6179999999899</v>
      </c>
      <c r="CM339" s="2">
        <f t="shared" si="127"/>
        <v>2234.6579999999899</v>
      </c>
      <c r="CN339" s="2">
        <f t="shared" si="127"/>
        <v>2234.6579999999899</v>
      </c>
      <c r="CO339" s="2">
        <f t="shared" si="145"/>
        <v>2234.6579999999899</v>
      </c>
      <c r="CP339" s="2">
        <f t="shared" si="146"/>
        <v>2234.6579999999899</v>
      </c>
      <c r="CQ339" s="2">
        <f t="shared" si="147"/>
        <v>2234.6579999999899</v>
      </c>
      <c r="CR339" s="2">
        <f t="shared" si="148"/>
        <v>2234.6579999999899</v>
      </c>
      <c r="CS339" s="2">
        <f t="shared" si="149"/>
        <v>2234.6579999999899</v>
      </c>
      <c r="CT339" s="2">
        <f t="shared" si="150"/>
        <v>2234.6579999999899</v>
      </c>
      <c r="CU339" s="2">
        <f t="shared" si="151"/>
        <v>2234.6579999999899</v>
      </c>
      <c r="CV339" s="2">
        <f t="shared" si="152"/>
        <v>2234.6579999999899</v>
      </c>
      <c r="CW339" s="2">
        <f t="shared" si="144"/>
        <v>2234.6579999999899</v>
      </c>
      <c r="CX339" s="2">
        <f t="shared" si="144"/>
        <v>2234.6579999999899</v>
      </c>
      <c r="CY339" s="2">
        <f t="shared" si="144"/>
        <v>2234.6579999999899</v>
      </c>
      <c r="CZ339" s="2">
        <f t="shared" si="144"/>
        <v>2234.6579999999899</v>
      </c>
      <c r="DA339" s="2">
        <f t="shared" si="144"/>
        <v>2234.6579999999899</v>
      </c>
      <c r="DB339" s="2">
        <f t="shared" si="144"/>
        <v>2234.6579999999899</v>
      </c>
    </row>
    <row r="340" spans="1:106" x14ac:dyDescent="0.25">
      <c r="A340" s="2" t="s">
        <v>588</v>
      </c>
      <c r="B340" s="2" t="s">
        <v>589</v>
      </c>
      <c r="C340" s="2">
        <v>492019</v>
      </c>
      <c r="D340" s="2">
        <v>2132965</v>
      </c>
      <c r="E340" s="2">
        <v>2234.4760000000001</v>
      </c>
      <c r="F340" s="2" t="s">
        <v>6</v>
      </c>
      <c r="G340" s="2" t="s">
        <v>6</v>
      </c>
      <c r="H340" s="2" t="s">
        <v>6</v>
      </c>
      <c r="I340" s="2" t="s">
        <v>6</v>
      </c>
      <c r="J340" s="2" t="s">
        <v>6</v>
      </c>
      <c r="K340" s="2" t="s">
        <v>6</v>
      </c>
      <c r="L340" s="2" t="s">
        <v>6</v>
      </c>
      <c r="M340" s="2" t="s">
        <v>6</v>
      </c>
      <c r="N340" s="2" t="s">
        <v>6</v>
      </c>
      <c r="O340" s="2" t="s">
        <v>6</v>
      </c>
      <c r="P340" s="2" t="s">
        <v>6</v>
      </c>
      <c r="Q340" s="2" t="s">
        <v>6</v>
      </c>
      <c r="R340" s="2" t="s">
        <v>6</v>
      </c>
      <c r="S340" s="2" t="s">
        <v>6</v>
      </c>
      <c r="T340" s="2" t="s">
        <v>6</v>
      </c>
      <c r="U340" s="2" t="s">
        <v>6</v>
      </c>
      <c r="V340" s="2" t="s">
        <v>7</v>
      </c>
      <c r="W340" s="2">
        <v>42.92</v>
      </c>
      <c r="X340" s="2" t="s">
        <v>7</v>
      </c>
      <c r="Y340" s="2">
        <v>42.869999999999898</v>
      </c>
      <c r="Z340" s="2">
        <v>43.6099999999999</v>
      </c>
      <c r="AA340" s="2" t="s">
        <v>6</v>
      </c>
      <c r="AB340" s="2" t="s">
        <v>7</v>
      </c>
      <c r="AC340" s="2" t="s">
        <v>7</v>
      </c>
      <c r="AD340" s="2" t="s">
        <v>7</v>
      </c>
      <c r="AE340" s="2" t="s">
        <v>7</v>
      </c>
      <c r="AF340" s="2" t="s">
        <v>7</v>
      </c>
      <c r="AG340" s="2">
        <v>54.93</v>
      </c>
      <c r="AH340" s="2">
        <v>61.53</v>
      </c>
      <c r="AI340" s="2">
        <v>62.28</v>
      </c>
      <c r="AJ340" s="2">
        <v>63.09</v>
      </c>
      <c r="AK340" s="2">
        <v>63.619999999999898</v>
      </c>
      <c r="AL340" s="2">
        <v>60.469999999999899</v>
      </c>
      <c r="AN340" s="2">
        <v>58.82</v>
      </c>
      <c r="AQ340" s="2">
        <v>66.519999999999897</v>
      </c>
      <c r="AW340" s="2">
        <v>65.739999999999895</v>
      </c>
      <c r="BD340" s="2">
        <v>2234.4760000000001</v>
      </c>
      <c r="BE340" s="2" t="e">
        <f t="shared" si="143"/>
        <v>#VALUE!</v>
      </c>
      <c r="BF340" s="2" t="e">
        <f t="shared" si="141"/>
        <v>#VALUE!</v>
      </c>
      <c r="BG340" s="2" t="e">
        <f t="shared" si="141"/>
        <v>#VALUE!</v>
      </c>
      <c r="BH340" s="2" t="e">
        <f t="shared" si="141"/>
        <v>#VALUE!</v>
      </c>
      <c r="BI340" s="2" t="e">
        <f t="shared" si="141"/>
        <v>#VALUE!</v>
      </c>
      <c r="BJ340" s="2" t="e">
        <f t="shared" si="141"/>
        <v>#VALUE!</v>
      </c>
      <c r="BK340" s="2" t="e">
        <f t="shared" si="141"/>
        <v>#VALUE!</v>
      </c>
      <c r="BL340" s="2" t="e">
        <f t="shared" si="141"/>
        <v>#VALUE!</v>
      </c>
      <c r="BM340" s="2" t="e">
        <f t="shared" si="134"/>
        <v>#VALUE!</v>
      </c>
      <c r="BN340" s="2" t="e">
        <f t="shared" si="134"/>
        <v>#VALUE!</v>
      </c>
      <c r="BO340" s="2" t="e">
        <f t="shared" si="140"/>
        <v>#VALUE!</v>
      </c>
      <c r="BP340" s="2" t="e">
        <f t="shared" si="140"/>
        <v>#VALUE!</v>
      </c>
      <c r="BQ340" s="2" t="e">
        <f t="shared" si="140"/>
        <v>#VALUE!</v>
      </c>
      <c r="BR340" s="2" t="e">
        <f t="shared" si="140"/>
        <v>#VALUE!</v>
      </c>
      <c r="BS340" s="2" t="e">
        <f t="shared" si="140"/>
        <v>#VALUE!</v>
      </c>
      <c r="BT340" s="2" t="e">
        <f t="shared" si="140"/>
        <v>#VALUE!</v>
      </c>
      <c r="BU340" s="2" t="e">
        <f t="shared" si="140"/>
        <v>#VALUE!</v>
      </c>
      <c r="BV340" s="2">
        <f t="shared" si="140"/>
        <v>2191.556</v>
      </c>
      <c r="BW340" s="2" t="e">
        <f t="shared" si="140"/>
        <v>#VALUE!</v>
      </c>
      <c r="BX340" s="2">
        <f t="shared" si="140"/>
        <v>2191.6060000000002</v>
      </c>
      <c r="BY340" s="2">
        <f t="shared" si="140"/>
        <v>2190.866</v>
      </c>
      <c r="BZ340" s="2" t="e">
        <f t="shared" si="142"/>
        <v>#VALUE!</v>
      </c>
      <c r="CA340" s="2" t="e">
        <f t="shared" si="142"/>
        <v>#VALUE!</v>
      </c>
      <c r="CB340" s="2" t="e">
        <f t="shared" si="142"/>
        <v>#VALUE!</v>
      </c>
      <c r="CC340" s="2" t="e">
        <f t="shared" si="142"/>
        <v>#VALUE!</v>
      </c>
      <c r="CD340" s="2" t="e">
        <f t="shared" si="142"/>
        <v>#VALUE!</v>
      </c>
      <c r="CE340" s="2" t="e">
        <f t="shared" si="142"/>
        <v>#VALUE!</v>
      </c>
      <c r="CF340" s="2">
        <f t="shared" si="142"/>
        <v>2179.5460000000003</v>
      </c>
      <c r="CG340" s="2">
        <f t="shared" si="142"/>
        <v>2172.9459999999999</v>
      </c>
      <c r="CH340" s="2">
        <f t="shared" si="142"/>
        <v>2172.1959999999999</v>
      </c>
      <c r="CI340" s="2">
        <f t="shared" si="127"/>
        <v>2171.386</v>
      </c>
      <c r="CJ340" s="2">
        <f t="shared" si="127"/>
        <v>2170.8560000000002</v>
      </c>
      <c r="CK340" s="2">
        <f t="shared" si="127"/>
        <v>2174.0060000000003</v>
      </c>
      <c r="CL340" s="2">
        <f t="shared" si="127"/>
        <v>2234.4760000000001</v>
      </c>
      <c r="CM340" s="2">
        <f t="shared" si="127"/>
        <v>2175.6559999999999</v>
      </c>
      <c r="CN340" s="2">
        <f t="shared" si="127"/>
        <v>2234.4760000000001</v>
      </c>
      <c r="CO340" s="2">
        <f t="shared" si="145"/>
        <v>2234.4760000000001</v>
      </c>
      <c r="CP340" s="2">
        <f t="shared" si="146"/>
        <v>2167.9560000000001</v>
      </c>
      <c r="CQ340" s="2">
        <f t="shared" si="147"/>
        <v>2234.4760000000001</v>
      </c>
      <c r="CR340" s="2">
        <f t="shared" si="148"/>
        <v>2234.4760000000001</v>
      </c>
      <c r="CS340" s="2">
        <f t="shared" si="149"/>
        <v>2234.4760000000001</v>
      </c>
      <c r="CT340" s="2">
        <f t="shared" si="150"/>
        <v>2234.4760000000001</v>
      </c>
      <c r="CU340" s="2">
        <f t="shared" si="151"/>
        <v>2234.4760000000001</v>
      </c>
      <c r="CV340" s="2">
        <f t="shared" si="152"/>
        <v>2168.7360000000003</v>
      </c>
      <c r="CW340" s="2">
        <f t="shared" si="144"/>
        <v>2234.4760000000001</v>
      </c>
      <c r="CX340" s="2">
        <f t="shared" si="144"/>
        <v>2234.4760000000001</v>
      </c>
      <c r="CY340" s="2">
        <f t="shared" si="144"/>
        <v>2234.4760000000001</v>
      </c>
      <c r="CZ340" s="2">
        <f t="shared" si="144"/>
        <v>2234.4760000000001</v>
      </c>
      <c r="DA340" s="2">
        <f t="shared" si="144"/>
        <v>2234.4760000000001</v>
      </c>
      <c r="DB340" s="2">
        <f t="shared" si="144"/>
        <v>2234.4760000000001</v>
      </c>
    </row>
    <row r="341" spans="1:106" x14ac:dyDescent="0.25">
      <c r="A341" s="2" t="s">
        <v>590</v>
      </c>
      <c r="B341" s="2" t="s">
        <v>591</v>
      </c>
      <c r="C341" s="2">
        <v>492106</v>
      </c>
      <c r="D341" s="2">
        <v>2141826</v>
      </c>
      <c r="E341" s="2">
        <v>2231.0459999999898</v>
      </c>
      <c r="F341" s="2" t="s">
        <v>6</v>
      </c>
      <c r="G341" s="2" t="s">
        <v>6</v>
      </c>
      <c r="H341" s="2" t="s">
        <v>6</v>
      </c>
      <c r="I341" s="2" t="s">
        <v>6</v>
      </c>
      <c r="J341" s="2" t="s">
        <v>6</v>
      </c>
      <c r="K341" s="2" t="s">
        <v>6</v>
      </c>
      <c r="L341" s="2" t="s">
        <v>6</v>
      </c>
      <c r="M341" s="2" t="s">
        <v>6</v>
      </c>
      <c r="N341" s="2" t="s">
        <v>6</v>
      </c>
      <c r="O341" s="2" t="s">
        <v>6</v>
      </c>
      <c r="P341" s="2" t="s">
        <v>6</v>
      </c>
      <c r="Q341" s="2" t="s">
        <v>6</v>
      </c>
      <c r="R341" s="2" t="s">
        <v>6</v>
      </c>
      <c r="S341" s="2" t="s">
        <v>6</v>
      </c>
      <c r="T341" s="2" t="s">
        <v>6</v>
      </c>
      <c r="U341" s="2" t="s">
        <v>6</v>
      </c>
      <c r="V341" s="2" t="s">
        <v>7</v>
      </c>
      <c r="W341" s="2" t="s">
        <v>7</v>
      </c>
      <c r="X341" s="2" t="s">
        <v>7</v>
      </c>
      <c r="Y341" s="2" t="s">
        <v>7</v>
      </c>
      <c r="Z341" s="2" t="s">
        <v>7</v>
      </c>
      <c r="AA341" s="2" t="s">
        <v>6</v>
      </c>
      <c r="AB341" s="2" t="s">
        <v>7</v>
      </c>
      <c r="AC341" s="2" t="s">
        <v>7</v>
      </c>
      <c r="AD341" s="2" t="s">
        <v>7</v>
      </c>
      <c r="AE341" s="2" t="s">
        <v>7</v>
      </c>
      <c r="AF341" s="2" t="s">
        <v>7</v>
      </c>
      <c r="AG341" s="2" t="s">
        <v>7</v>
      </c>
      <c r="AH341" s="2" t="s">
        <v>7</v>
      </c>
      <c r="AW341" s="2">
        <v>71.62</v>
      </c>
      <c r="BD341" s="2">
        <v>2231.0459999999898</v>
      </c>
      <c r="BE341" s="2" t="e">
        <f t="shared" si="143"/>
        <v>#VALUE!</v>
      </c>
      <c r="BF341" s="2" t="e">
        <f t="shared" si="141"/>
        <v>#VALUE!</v>
      </c>
      <c r="BG341" s="2" t="e">
        <f t="shared" si="141"/>
        <v>#VALUE!</v>
      </c>
      <c r="BH341" s="2" t="e">
        <f t="shared" si="141"/>
        <v>#VALUE!</v>
      </c>
      <c r="BI341" s="2" t="e">
        <f t="shared" si="141"/>
        <v>#VALUE!</v>
      </c>
      <c r="BJ341" s="2" t="e">
        <f t="shared" si="141"/>
        <v>#VALUE!</v>
      </c>
      <c r="BK341" s="2" t="e">
        <f t="shared" si="141"/>
        <v>#VALUE!</v>
      </c>
      <c r="BL341" s="2" t="e">
        <f t="shared" si="141"/>
        <v>#VALUE!</v>
      </c>
      <c r="BM341" s="2" t="e">
        <f t="shared" si="134"/>
        <v>#VALUE!</v>
      </c>
      <c r="BN341" s="2" t="e">
        <f t="shared" si="134"/>
        <v>#VALUE!</v>
      </c>
      <c r="BO341" s="2" t="e">
        <f t="shared" si="140"/>
        <v>#VALUE!</v>
      </c>
      <c r="BP341" s="2" t="e">
        <f t="shared" si="140"/>
        <v>#VALUE!</v>
      </c>
      <c r="BQ341" s="2" t="e">
        <f t="shared" si="140"/>
        <v>#VALUE!</v>
      </c>
      <c r="BR341" s="2" t="e">
        <f t="shared" si="140"/>
        <v>#VALUE!</v>
      </c>
      <c r="BS341" s="2" t="e">
        <f t="shared" si="140"/>
        <v>#VALUE!</v>
      </c>
      <c r="BT341" s="2" t="e">
        <f t="shared" si="140"/>
        <v>#VALUE!</v>
      </c>
      <c r="BU341" s="2" t="e">
        <f t="shared" si="140"/>
        <v>#VALUE!</v>
      </c>
      <c r="BV341" s="2" t="e">
        <f t="shared" si="140"/>
        <v>#VALUE!</v>
      </c>
      <c r="BW341" s="2" t="e">
        <f t="shared" si="140"/>
        <v>#VALUE!</v>
      </c>
      <c r="BX341" s="2" t="e">
        <f t="shared" si="140"/>
        <v>#VALUE!</v>
      </c>
      <c r="BY341" s="2" t="e">
        <f t="shared" si="140"/>
        <v>#VALUE!</v>
      </c>
      <c r="BZ341" s="2" t="e">
        <f t="shared" si="142"/>
        <v>#VALUE!</v>
      </c>
      <c r="CA341" s="2" t="e">
        <f t="shared" si="142"/>
        <v>#VALUE!</v>
      </c>
      <c r="CB341" s="2" t="e">
        <f t="shared" si="142"/>
        <v>#VALUE!</v>
      </c>
      <c r="CC341" s="2" t="e">
        <f t="shared" si="142"/>
        <v>#VALUE!</v>
      </c>
      <c r="CD341" s="2" t="e">
        <f t="shared" si="142"/>
        <v>#VALUE!</v>
      </c>
      <c r="CE341" s="2" t="e">
        <f t="shared" si="142"/>
        <v>#VALUE!</v>
      </c>
      <c r="CF341" s="2" t="e">
        <f t="shared" si="142"/>
        <v>#VALUE!</v>
      </c>
      <c r="CG341" s="2" t="e">
        <f t="shared" si="142"/>
        <v>#VALUE!</v>
      </c>
      <c r="CH341" s="2">
        <f t="shared" si="142"/>
        <v>2231.0459999999898</v>
      </c>
      <c r="CI341" s="2">
        <f t="shared" si="127"/>
        <v>2231.0459999999898</v>
      </c>
      <c r="CJ341" s="2">
        <f t="shared" si="127"/>
        <v>2231.0459999999898</v>
      </c>
      <c r="CK341" s="2">
        <f t="shared" si="127"/>
        <v>2231.0459999999898</v>
      </c>
      <c r="CL341" s="2">
        <f t="shared" si="127"/>
        <v>2231.0459999999898</v>
      </c>
      <c r="CM341" s="2">
        <f t="shared" si="127"/>
        <v>2231.0459999999898</v>
      </c>
      <c r="CN341" s="2">
        <f t="shared" si="127"/>
        <v>2231.0459999999898</v>
      </c>
      <c r="CO341" s="2">
        <f t="shared" si="145"/>
        <v>2231.0459999999898</v>
      </c>
      <c r="CP341" s="2">
        <f t="shared" si="146"/>
        <v>2231.0459999999898</v>
      </c>
      <c r="CQ341" s="2">
        <f t="shared" si="147"/>
        <v>2231.0459999999898</v>
      </c>
      <c r="CR341" s="2">
        <f t="shared" si="148"/>
        <v>2231.0459999999898</v>
      </c>
      <c r="CS341" s="2">
        <f t="shared" si="149"/>
        <v>2231.0459999999898</v>
      </c>
      <c r="CT341" s="2">
        <f t="shared" si="150"/>
        <v>2231.0459999999898</v>
      </c>
      <c r="CU341" s="2">
        <f t="shared" si="151"/>
        <v>2231.0459999999898</v>
      </c>
      <c r="CV341" s="2">
        <f t="shared" si="152"/>
        <v>2159.4259999999899</v>
      </c>
      <c r="CW341" s="2">
        <f t="shared" si="144"/>
        <v>2231.0459999999898</v>
      </c>
      <c r="CX341" s="2">
        <f t="shared" si="144"/>
        <v>2231.0459999999898</v>
      </c>
      <c r="CY341" s="2">
        <f t="shared" si="144"/>
        <v>2231.0459999999898</v>
      </c>
      <c r="CZ341" s="2">
        <f t="shared" si="144"/>
        <v>2231.0459999999898</v>
      </c>
      <c r="DA341" s="2">
        <f t="shared" si="144"/>
        <v>2231.0459999999898</v>
      </c>
      <c r="DB341" s="2">
        <f t="shared" si="144"/>
        <v>2231.0459999999898</v>
      </c>
    </row>
    <row r="342" spans="1:106" x14ac:dyDescent="0.25">
      <c r="A342" s="2">
        <v>0.81379999999999997</v>
      </c>
      <c r="B342" s="2" t="s">
        <v>6</v>
      </c>
      <c r="C342" s="2">
        <v>492163</v>
      </c>
      <c r="D342" s="2">
        <v>2159518</v>
      </c>
      <c r="E342" s="2">
        <v>2239</v>
      </c>
      <c r="F342" s="2" t="s">
        <v>6</v>
      </c>
      <c r="G342" s="2" t="s">
        <v>6</v>
      </c>
      <c r="H342" s="2" t="s">
        <v>6</v>
      </c>
      <c r="I342" s="2">
        <v>19.329999999999998</v>
      </c>
      <c r="J342" s="2">
        <v>20.76</v>
      </c>
      <c r="K342" s="2" t="s">
        <v>6</v>
      </c>
      <c r="L342" s="2">
        <v>21.06</v>
      </c>
      <c r="M342" s="2" t="s">
        <v>6</v>
      </c>
      <c r="N342" s="2" t="s">
        <v>6</v>
      </c>
      <c r="O342" s="2" t="s">
        <v>6</v>
      </c>
      <c r="P342" s="2">
        <v>24.89</v>
      </c>
      <c r="Q342" s="2">
        <v>28</v>
      </c>
      <c r="R342" s="2" t="s">
        <v>6</v>
      </c>
      <c r="S342" s="2">
        <v>29.62</v>
      </c>
      <c r="T342" s="2">
        <v>29.97</v>
      </c>
      <c r="U342" s="2">
        <v>31.02</v>
      </c>
      <c r="V342" s="2">
        <v>32.380000000000003</v>
      </c>
      <c r="W342" s="2">
        <v>34.409999999999897</v>
      </c>
      <c r="X342" s="2">
        <v>35.469999999999899</v>
      </c>
      <c r="Y342" s="2">
        <v>37.68</v>
      </c>
      <c r="Z342" s="2">
        <v>38.46</v>
      </c>
      <c r="AA342" s="2">
        <v>40.5</v>
      </c>
      <c r="AB342" s="2">
        <v>42.17</v>
      </c>
      <c r="AC342" s="2">
        <v>43.27</v>
      </c>
      <c r="AD342" s="2">
        <v>41.92</v>
      </c>
      <c r="AE342" s="2">
        <v>43.659999999999897</v>
      </c>
      <c r="AF342" s="2">
        <v>46.03</v>
      </c>
      <c r="AG342" s="2">
        <v>46.88</v>
      </c>
      <c r="AH342" s="2">
        <v>48.34</v>
      </c>
      <c r="AI342" s="2">
        <v>49.659999999999897</v>
      </c>
      <c r="AJ342" s="2">
        <v>51.28</v>
      </c>
      <c r="AK342" s="2">
        <v>49.78</v>
      </c>
      <c r="AL342" s="2">
        <v>51.509999999999899</v>
      </c>
      <c r="AM342" s="2">
        <v>52.92</v>
      </c>
      <c r="AN342" s="2">
        <v>53.479999999999897</v>
      </c>
      <c r="AO342" s="2">
        <v>55.1</v>
      </c>
      <c r="AP342" s="2">
        <v>55.7</v>
      </c>
      <c r="AQ342" s="2">
        <v>55.159999999999897</v>
      </c>
      <c r="AR342" s="2">
        <v>56.2</v>
      </c>
      <c r="AS342" s="2">
        <v>58.27</v>
      </c>
      <c r="AT342" s="2">
        <v>58.27</v>
      </c>
      <c r="AU342" s="2">
        <v>61.52</v>
      </c>
      <c r="AV342" s="2">
        <v>62</v>
      </c>
      <c r="AW342" s="2">
        <v>61.219999999999899</v>
      </c>
      <c r="AX342" s="2">
        <v>63.479999999999897</v>
      </c>
      <c r="AY342" s="2">
        <v>64.2</v>
      </c>
      <c r="AZ342" s="2">
        <v>65.14</v>
      </c>
      <c r="BA342" s="2">
        <v>55.65</v>
      </c>
      <c r="BB342" s="2">
        <v>57.85</v>
      </c>
      <c r="BC342" s="2">
        <v>67.599999999999994</v>
      </c>
      <c r="BD342" s="2">
        <v>2239</v>
      </c>
      <c r="BE342" s="2" t="e">
        <f t="shared" si="143"/>
        <v>#VALUE!</v>
      </c>
      <c r="BF342" s="2" t="e">
        <f t="shared" si="141"/>
        <v>#VALUE!</v>
      </c>
      <c r="BG342" s="2" t="e">
        <f t="shared" si="141"/>
        <v>#VALUE!</v>
      </c>
      <c r="BH342" s="2">
        <f t="shared" si="141"/>
        <v>2219.67</v>
      </c>
      <c r="BI342" s="2">
        <f t="shared" si="141"/>
        <v>2218.2399999999998</v>
      </c>
      <c r="BJ342" s="2" t="e">
        <f t="shared" si="141"/>
        <v>#VALUE!</v>
      </c>
      <c r="BK342" s="2">
        <f t="shared" si="141"/>
        <v>2217.94</v>
      </c>
      <c r="BL342" s="2" t="e">
        <f t="shared" si="141"/>
        <v>#VALUE!</v>
      </c>
      <c r="BM342" s="2" t="e">
        <f t="shared" si="134"/>
        <v>#VALUE!</v>
      </c>
      <c r="BN342" s="2" t="e">
        <f t="shared" si="134"/>
        <v>#VALUE!</v>
      </c>
      <c r="BO342" s="2">
        <f t="shared" si="140"/>
        <v>2214.11</v>
      </c>
      <c r="BP342" s="2">
        <f t="shared" si="140"/>
        <v>2211</v>
      </c>
      <c r="BQ342" s="2" t="e">
        <f t="shared" si="140"/>
        <v>#VALUE!</v>
      </c>
      <c r="BR342" s="2">
        <f t="shared" si="140"/>
        <v>2209.38</v>
      </c>
      <c r="BS342" s="2">
        <f t="shared" si="140"/>
        <v>2209.0300000000002</v>
      </c>
      <c r="BT342" s="2">
        <f t="shared" si="140"/>
        <v>2207.98</v>
      </c>
      <c r="BU342" s="2">
        <f t="shared" si="140"/>
        <v>2206.62</v>
      </c>
      <c r="BV342" s="2">
        <f t="shared" si="140"/>
        <v>2204.59</v>
      </c>
      <c r="BW342" s="2">
        <f t="shared" si="140"/>
        <v>2203.5300000000002</v>
      </c>
      <c r="BX342" s="2">
        <f t="shared" si="140"/>
        <v>2201.3200000000002</v>
      </c>
      <c r="BY342" s="2">
        <f t="shared" si="140"/>
        <v>2200.54</v>
      </c>
      <c r="BZ342" s="2">
        <f t="shared" si="142"/>
        <v>2198.5</v>
      </c>
      <c r="CA342" s="2">
        <f t="shared" si="142"/>
        <v>2196.83</v>
      </c>
      <c r="CB342" s="2">
        <f t="shared" si="142"/>
        <v>2195.73</v>
      </c>
      <c r="CC342" s="2">
        <f t="shared" si="142"/>
        <v>2197.08</v>
      </c>
      <c r="CD342" s="2">
        <f t="shared" si="142"/>
        <v>2195.34</v>
      </c>
      <c r="CE342" s="2">
        <f t="shared" si="142"/>
        <v>2192.9699999999998</v>
      </c>
      <c r="CF342" s="2">
        <f t="shared" si="142"/>
        <v>2192.12</v>
      </c>
      <c r="CG342" s="2">
        <f t="shared" si="142"/>
        <v>2190.66</v>
      </c>
      <c r="CH342" s="2">
        <f t="shared" si="142"/>
        <v>2189.34</v>
      </c>
      <c r="CI342" s="2">
        <f t="shared" si="127"/>
        <v>2187.7199999999998</v>
      </c>
      <c r="CJ342" s="2">
        <f t="shared" si="127"/>
        <v>2189.2199999999998</v>
      </c>
      <c r="CK342" s="2">
        <f t="shared" si="127"/>
        <v>2187.4900000000002</v>
      </c>
      <c r="CL342" s="2">
        <f t="shared" si="127"/>
        <v>2186.08</v>
      </c>
      <c r="CM342" s="2">
        <f t="shared" si="127"/>
        <v>2185.52</v>
      </c>
      <c r="CN342" s="2">
        <f t="shared" si="127"/>
        <v>2183.9</v>
      </c>
      <c r="CO342" s="2">
        <f t="shared" si="145"/>
        <v>2183.3000000000002</v>
      </c>
      <c r="CP342" s="2">
        <f t="shared" si="146"/>
        <v>2183.84</v>
      </c>
      <c r="CQ342" s="2">
        <f t="shared" si="147"/>
        <v>2182.8000000000002</v>
      </c>
      <c r="CR342" s="2">
        <f t="shared" si="148"/>
        <v>2180.73</v>
      </c>
      <c r="CS342" s="2">
        <f t="shared" si="149"/>
        <v>2180.73</v>
      </c>
      <c r="CT342" s="2">
        <f t="shared" si="150"/>
        <v>2177.48</v>
      </c>
      <c r="CU342" s="2">
        <f t="shared" si="151"/>
        <v>2177</v>
      </c>
      <c r="CV342" s="2">
        <f t="shared" si="152"/>
        <v>2177.7800000000002</v>
      </c>
      <c r="CW342" s="2">
        <f t="shared" si="144"/>
        <v>2175.52</v>
      </c>
      <c r="CX342" s="2">
        <f t="shared" si="144"/>
        <v>2174.8000000000002</v>
      </c>
      <c r="CY342" s="2">
        <f t="shared" si="144"/>
        <v>2173.86</v>
      </c>
      <c r="CZ342" s="2">
        <f t="shared" si="144"/>
        <v>2183.35</v>
      </c>
      <c r="DA342" s="2">
        <f t="shared" si="144"/>
        <v>2181.15</v>
      </c>
      <c r="DB342" s="2">
        <f t="shared" si="144"/>
        <v>2171.4</v>
      </c>
    </row>
    <row r="343" spans="1:106" x14ac:dyDescent="0.25">
      <c r="A343" s="2" t="s">
        <v>592</v>
      </c>
      <c r="B343" s="2" t="s">
        <v>593</v>
      </c>
      <c r="C343" s="2">
        <v>492185</v>
      </c>
      <c r="D343" s="2">
        <v>2138296</v>
      </c>
      <c r="E343" s="2">
        <v>2243.4369999999899</v>
      </c>
      <c r="F343" s="2" t="s">
        <v>6</v>
      </c>
      <c r="G343" s="2" t="s">
        <v>6</v>
      </c>
      <c r="H343" s="2" t="s">
        <v>6</v>
      </c>
      <c r="I343" s="2" t="s">
        <v>6</v>
      </c>
      <c r="J343" s="2" t="s">
        <v>6</v>
      </c>
      <c r="K343" s="2" t="s">
        <v>6</v>
      </c>
      <c r="L343" s="2" t="s">
        <v>6</v>
      </c>
      <c r="M343" s="2" t="s">
        <v>6</v>
      </c>
      <c r="N343" s="2" t="s">
        <v>6</v>
      </c>
      <c r="O343" s="2" t="s">
        <v>6</v>
      </c>
      <c r="P343" s="2" t="s">
        <v>6</v>
      </c>
      <c r="Q343" s="2" t="s">
        <v>6</v>
      </c>
      <c r="R343" s="2" t="s">
        <v>6</v>
      </c>
      <c r="S343" s="2" t="s">
        <v>6</v>
      </c>
      <c r="T343" s="2" t="s">
        <v>6</v>
      </c>
      <c r="U343" s="2" t="s">
        <v>6</v>
      </c>
      <c r="V343" s="2" t="s">
        <v>7</v>
      </c>
      <c r="W343" s="2" t="s">
        <v>7</v>
      </c>
      <c r="X343" s="2">
        <v>46.25</v>
      </c>
      <c r="Y343" s="2">
        <v>47.149999999999899</v>
      </c>
      <c r="Z343" s="2">
        <v>50.6</v>
      </c>
      <c r="AA343" s="2" t="s">
        <v>6</v>
      </c>
      <c r="AB343" s="2">
        <v>56.95</v>
      </c>
      <c r="AC343" s="2">
        <v>57.56</v>
      </c>
      <c r="AD343" s="2">
        <v>59.009999999999899</v>
      </c>
      <c r="AE343" s="2">
        <v>59.869999999999898</v>
      </c>
      <c r="AF343" s="2">
        <v>62.869999999999898</v>
      </c>
      <c r="AG343" s="2">
        <v>62.469999999999899</v>
      </c>
      <c r="AH343" s="2">
        <v>63.35</v>
      </c>
      <c r="AI343" s="2">
        <v>62.82</v>
      </c>
      <c r="AJ343" s="2">
        <v>63.97</v>
      </c>
      <c r="AK343" s="2">
        <v>64.67</v>
      </c>
      <c r="AL343" s="2">
        <v>65.78</v>
      </c>
      <c r="AM343" s="2">
        <v>67.790000000000006</v>
      </c>
      <c r="AN343" s="2">
        <v>67.989999999999895</v>
      </c>
      <c r="AO343" s="2">
        <v>68.900000000000006</v>
      </c>
      <c r="AQ343" s="2">
        <v>70.7</v>
      </c>
      <c r="AU343" s="2">
        <v>73.17</v>
      </c>
      <c r="AW343" s="2">
        <v>73</v>
      </c>
      <c r="BD343" s="2">
        <v>2243.4369999999899</v>
      </c>
      <c r="BE343" s="2" t="e">
        <f t="shared" si="143"/>
        <v>#VALUE!</v>
      </c>
      <c r="BF343" s="2" t="e">
        <f t="shared" si="141"/>
        <v>#VALUE!</v>
      </c>
      <c r="BG343" s="2" t="e">
        <f t="shared" si="141"/>
        <v>#VALUE!</v>
      </c>
      <c r="BH343" s="2" t="e">
        <f t="shared" si="141"/>
        <v>#VALUE!</v>
      </c>
      <c r="BI343" s="2" t="e">
        <f t="shared" si="141"/>
        <v>#VALUE!</v>
      </c>
      <c r="BJ343" s="2" t="e">
        <f t="shared" si="141"/>
        <v>#VALUE!</v>
      </c>
      <c r="BK343" s="2" t="e">
        <f t="shared" si="141"/>
        <v>#VALUE!</v>
      </c>
      <c r="BL343" s="2" t="e">
        <f t="shared" si="141"/>
        <v>#VALUE!</v>
      </c>
      <c r="BM343" s="2" t="e">
        <f t="shared" si="134"/>
        <v>#VALUE!</v>
      </c>
      <c r="BN343" s="2" t="e">
        <f t="shared" si="134"/>
        <v>#VALUE!</v>
      </c>
      <c r="BO343" s="2" t="e">
        <f t="shared" si="140"/>
        <v>#VALUE!</v>
      </c>
      <c r="BP343" s="2" t="e">
        <f t="shared" si="140"/>
        <v>#VALUE!</v>
      </c>
      <c r="BQ343" s="2" t="e">
        <f t="shared" si="140"/>
        <v>#VALUE!</v>
      </c>
      <c r="BR343" s="2" t="e">
        <f t="shared" si="140"/>
        <v>#VALUE!</v>
      </c>
      <c r="BS343" s="2" t="e">
        <f t="shared" si="140"/>
        <v>#VALUE!</v>
      </c>
      <c r="BT343" s="2" t="e">
        <f t="shared" si="140"/>
        <v>#VALUE!</v>
      </c>
      <c r="BU343" s="2" t="e">
        <f t="shared" si="140"/>
        <v>#VALUE!</v>
      </c>
      <c r="BV343" s="2" t="e">
        <f t="shared" si="140"/>
        <v>#VALUE!</v>
      </c>
      <c r="BW343" s="2">
        <f t="shared" si="140"/>
        <v>2197.1869999999899</v>
      </c>
      <c r="BX343" s="2">
        <f t="shared" si="140"/>
        <v>2196.2869999999898</v>
      </c>
      <c r="BY343" s="2">
        <f t="shared" si="140"/>
        <v>2192.83699999999</v>
      </c>
      <c r="BZ343" s="2" t="e">
        <f t="shared" si="142"/>
        <v>#VALUE!</v>
      </c>
      <c r="CA343" s="2">
        <f t="shared" si="142"/>
        <v>2186.4869999999901</v>
      </c>
      <c r="CB343" s="2">
        <f t="shared" si="142"/>
        <v>2185.8769999999899</v>
      </c>
      <c r="CC343" s="2">
        <f t="shared" si="142"/>
        <v>2184.4269999999901</v>
      </c>
      <c r="CD343" s="2">
        <f t="shared" si="142"/>
        <v>2183.56699999999</v>
      </c>
      <c r="CE343" s="2">
        <f t="shared" si="142"/>
        <v>2180.56699999999</v>
      </c>
      <c r="CF343" s="2">
        <f t="shared" si="142"/>
        <v>2180.9669999999901</v>
      </c>
      <c r="CG343" s="2">
        <f t="shared" si="142"/>
        <v>2180.08699999999</v>
      </c>
      <c r="CH343" s="2">
        <f t="shared" si="142"/>
        <v>2180.6169999999897</v>
      </c>
      <c r="CI343" s="2">
        <f t="shared" si="127"/>
        <v>2179.4669999999901</v>
      </c>
      <c r="CJ343" s="2">
        <f t="shared" si="127"/>
        <v>2178.7669999999898</v>
      </c>
      <c r="CK343" s="2">
        <f t="shared" si="127"/>
        <v>2177.6569999999897</v>
      </c>
      <c r="CL343" s="2">
        <f t="shared" si="127"/>
        <v>2175.6469999999899</v>
      </c>
      <c r="CM343" s="2">
        <f t="shared" si="127"/>
        <v>2175.4469999999901</v>
      </c>
      <c r="CN343" s="2">
        <f t="shared" si="127"/>
        <v>2174.5369999999898</v>
      </c>
      <c r="CO343" s="2">
        <f t="shared" si="145"/>
        <v>2243.4369999999899</v>
      </c>
      <c r="CP343" s="2">
        <f t="shared" si="146"/>
        <v>2172.7369999999901</v>
      </c>
      <c r="CQ343" s="2">
        <f t="shared" si="147"/>
        <v>2243.4369999999899</v>
      </c>
      <c r="CR343" s="2">
        <f t="shared" si="148"/>
        <v>2243.4369999999899</v>
      </c>
      <c r="CS343" s="2">
        <f t="shared" si="149"/>
        <v>2243.4369999999899</v>
      </c>
      <c r="CT343" s="2">
        <f t="shared" si="150"/>
        <v>2170.2669999999898</v>
      </c>
      <c r="CU343" s="2">
        <f t="shared" si="151"/>
        <v>2243.4369999999899</v>
      </c>
      <c r="CV343" s="2">
        <f t="shared" si="152"/>
        <v>2170.4369999999899</v>
      </c>
      <c r="CW343" s="2">
        <f t="shared" si="144"/>
        <v>2243.4369999999899</v>
      </c>
      <c r="CX343" s="2">
        <f t="shared" si="144"/>
        <v>2243.4369999999899</v>
      </c>
      <c r="CY343" s="2">
        <f t="shared" si="144"/>
        <v>2243.4369999999899</v>
      </c>
      <c r="CZ343" s="2">
        <f t="shared" si="144"/>
        <v>2243.4369999999899</v>
      </c>
      <c r="DA343" s="2">
        <f t="shared" si="144"/>
        <v>2243.4369999999899</v>
      </c>
      <c r="DB343" s="2">
        <f t="shared" si="144"/>
        <v>2243.4369999999899</v>
      </c>
    </row>
    <row r="344" spans="1:106" x14ac:dyDescent="0.25">
      <c r="A344" s="2" t="s">
        <v>594</v>
      </c>
      <c r="B344" s="2" t="s">
        <v>595</v>
      </c>
      <c r="C344" s="2">
        <v>492204</v>
      </c>
      <c r="D344" s="2">
        <v>2132928</v>
      </c>
      <c r="E344" s="2">
        <v>2235.0039999999899</v>
      </c>
      <c r="F344" s="2" t="s">
        <v>6</v>
      </c>
      <c r="G344" s="2" t="s">
        <v>6</v>
      </c>
      <c r="H344" s="2" t="s">
        <v>6</v>
      </c>
      <c r="I344" s="2" t="s">
        <v>6</v>
      </c>
      <c r="J344" s="2" t="s">
        <v>6</v>
      </c>
      <c r="K344" s="2" t="s">
        <v>6</v>
      </c>
      <c r="L344" s="2" t="s">
        <v>6</v>
      </c>
      <c r="M344" s="2" t="s">
        <v>6</v>
      </c>
      <c r="N344" s="2" t="s">
        <v>6</v>
      </c>
      <c r="O344" s="2" t="s">
        <v>6</v>
      </c>
      <c r="P344" s="2" t="s">
        <v>6</v>
      </c>
      <c r="Q344" s="2" t="s">
        <v>6</v>
      </c>
      <c r="R344" s="2" t="s">
        <v>6</v>
      </c>
      <c r="S344" s="2" t="s">
        <v>6</v>
      </c>
      <c r="T344" s="2" t="s">
        <v>6</v>
      </c>
      <c r="U344" s="2" t="s">
        <v>6</v>
      </c>
      <c r="V344" s="2" t="s">
        <v>7</v>
      </c>
      <c r="W344" s="2" t="s">
        <v>7</v>
      </c>
      <c r="X344" s="2" t="s">
        <v>7</v>
      </c>
      <c r="Y344" s="2" t="s">
        <v>7</v>
      </c>
      <c r="Z344" s="2" t="s">
        <v>7</v>
      </c>
      <c r="AA344" s="2" t="s">
        <v>6</v>
      </c>
      <c r="AB344" s="2" t="s">
        <v>7</v>
      </c>
      <c r="AC344" s="2" t="s">
        <v>7</v>
      </c>
      <c r="AD344" s="2" t="s">
        <v>7</v>
      </c>
      <c r="AE344" s="2" t="s">
        <v>7</v>
      </c>
      <c r="AF344" s="2" t="s">
        <v>7</v>
      </c>
      <c r="AG344" s="2">
        <v>42.07</v>
      </c>
      <c r="AH344" s="2">
        <v>61.799999999999898</v>
      </c>
      <c r="AJ344" s="2">
        <v>61.26</v>
      </c>
      <c r="AK344" s="2">
        <v>62.1099999999999</v>
      </c>
      <c r="BD344" s="2">
        <v>2235.0039999999899</v>
      </c>
      <c r="BE344" s="2" t="e">
        <f t="shared" si="143"/>
        <v>#VALUE!</v>
      </c>
      <c r="BF344" s="2" t="e">
        <f t="shared" si="141"/>
        <v>#VALUE!</v>
      </c>
      <c r="BG344" s="2" t="e">
        <f t="shared" si="141"/>
        <v>#VALUE!</v>
      </c>
      <c r="BH344" s="2" t="e">
        <f t="shared" si="141"/>
        <v>#VALUE!</v>
      </c>
      <c r="BI344" s="2" t="e">
        <f t="shared" si="141"/>
        <v>#VALUE!</v>
      </c>
      <c r="BJ344" s="2" t="e">
        <f t="shared" si="141"/>
        <v>#VALUE!</v>
      </c>
      <c r="BK344" s="2" t="e">
        <f t="shared" si="141"/>
        <v>#VALUE!</v>
      </c>
      <c r="BL344" s="2" t="e">
        <f t="shared" si="141"/>
        <v>#VALUE!</v>
      </c>
      <c r="BM344" s="2" t="e">
        <f t="shared" si="134"/>
        <v>#VALUE!</v>
      </c>
      <c r="BN344" s="2" t="e">
        <f t="shared" si="134"/>
        <v>#VALUE!</v>
      </c>
      <c r="BO344" s="2" t="e">
        <f t="shared" si="140"/>
        <v>#VALUE!</v>
      </c>
      <c r="BP344" s="2" t="e">
        <f t="shared" si="140"/>
        <v>#VALUE!</v>
      </c>
      <c r="BQ344" s="2" t="e">
        <f t="shared" si="140"/>
        <v>#VALUE!</v>
      </c>
      <c r="BR344" s="2" t="e">
        <f t="shared" si="140"/>
        <v>#VALUE!</v>
      </c>
      <c r="BS344" s="2" t="e">
        <f t="shared" si="140"/>
        <v>#VALUE!</v>
      </c>
      <c r="BT344" s="2" t="e">
        <f t="shared" si="140"/>
        <v>#VALUE!</v>
      </c>
      <c r="BU344" s="2" t="e">
        <f t="shared" si="140"/>
        <v>#VALUE!</v>
      </c>
      <c r="BV344" s="2" t="e">
        <f t="shared" si="140"/>
        <v>#VALUE!</v>
      </c>
      <c r="BW344" s="2" t="e">
        <f t="shared" si="140"/>
        <v>#VALUE!</v>
      </c>
      <c r="BX344" s="2" t="e">
        <f t="shared" si="140"/>
        <v>#VALUE!</v>
      </c>
      <c r="BY344" s="2" t="e">
        <f t="shared" si="140"/>
        <v>#VALUE!</v>
      </c>
      <c r="BZ344" s="2" t="e">
        <f t="shared" si="142"/>
        <v>#VALUE!</v>
      </c>
      <c r="CA344" s="2" t="e">
        <f t="shared" si="142"/>
        <v>#VALUE!</v>
      </c>
      <c r="CB344" s="2" t="e">
        <f t="shared" si="142"/>
        <v>#VALUE!</v>
      </c>
      <c r="CC344" s="2" t="e">
        <f t="shared" si="142"/>
        <v>#VALUE!</v>
      </c>
      <c r="CD344" s="2" t="e">
        <f t="shared" si="142"/>
        <v>#VALUE!</v>
      </c>
      <c r="CE344" s="2" t="e">
        <f t="shared" si="142"/>
        <v>#VALUE!</v>
      </c>
      <c r="CF344" s="2">
        <f t="shared" si="142"/>
        <v>2192.9339999999897</v>
      </c>
      <c r="CG344" s="2">
        <f t="shared" si="142"/>
        <v>2173.2039999999902</v>
      </c>
      <c r="CH344" s="2">
        <f t="shared" si="142"/>
        <v>2235.0039999999899</v>
      </c>
      <c r="CI344" s="2">
        <f t="shared" si="127"/>
        <v>2173.7439999999897</v>
      </c>
      <c r="CJ344" s="2">
        <f t="shared" si="127"/>
        <v>2172.8939999999902</v>
      </c>
      <c r="CK344" s="2">
        <f t="shared" si="127"/>
        <v>2235.0039999999899</v>
      </c>
      <c r="CL344" s="2">
        <f t="shared" si="127"/>
        <v>2235.0039999999899</v>
      </c>
      <c r="CM344" s="2">
        <f t="shared" si="127"/>
        <v>2235.0039999999899</v>
      </c>
      <c r="CN344" s="2">
        <f t="shared" si="127"/>
        <v>2235.0039999999899</v>
      </c>
      <c r="CO344" s="2">
        <f t="shared" si="145"/>
        <v>2235.0039999999899</v>
      </c>
      <c r="CP344" s="2">
        <f t="shared" si="146"/>
        <v>2235.0039999999899</v>
      </c>
      <c r="CQ344" s="2">
        <f t="shared" si="147"/>
        <v>2235.0039999999899</v>
      </c>
      <c r="CR344" s="2">
        <f t="shared" si="148"/>
        <v>2235.0039999999899</v>
      </c>
      <c r="CS344" s="2">
        <f t="shared" si="149"/>
        <v>2235.0039999999899</v>
      </c>
      <c r="CT344" s="2">
        <f t="shared" si="150"/>
        <v>2235.0039999999899</v>
      </c>
      <c r="CU344" s="2">
        <f t="shared" si="151"/>
        <v>2235.0039999999899</v>
      </c>
      <c r="CV344" s="2">
        <f t="shared" si="152"/>
        <v>2235.0039999999899</v>
      </c>
      <c r="CW344" s="2">
        <f t="shared" si="144"/>
        <v>2235.0039999999899</v>
      </c>
      <c r="CX344" s="2">
        <f t="shared" si="144"/>
        <v>2235.0039999999899</v>
      </c>
      <c r="CY344" s="2">
        <f t="shared" si="144"/>
        <v>2235.0039999999899</v>
      </c>
      <c r="CZ344" s="2">
        <f t="shared" si="144"/>
        <v>2235.0039999999899</v>
      </c>
      <c r="DA344" s="2">
        <f t="shared" si="144"/>
        <v>2235.0039999999899</v>
      </c>
      <c r="DB344" s="2">
        <f t="shared" si="144"/>
        <v>2235.0039999999899</v>
      </c>
    </row>
    <row r="345" spans="1:106" x14ac:dyDescent="0.25">
      <c r="A345" s="2" t="s">
        <v>596</v>
      </c>
      <c r="B345" s="2" t="s">
        <v>597</v>
      </c>
      <c r="C345" s="2">
        <v>492326</v>
      </c>
      <c r="D345" s="2">
        <v>2140858</v>
      </c>
      <c r="E345" s="2">
        <v>2236.1709999999898</v>
      </c>
      <c r="F345" s="2" t="s">
        <v>6</v>
      </c>
      <c r="G345" s="2" t="s">
        <v>6</v>
      </c>
      <c r="H345" s="2" t="s">
        <v>6</v>
      </c>
      <c r="I345" s="2" t="s">
        <v>6</v>
      </c>
      <c r="J345" s="2" t="s">
        <v>6</v>
      </c>
      <c r="K345" s="2" t="s">
        <v>6</v>
      </c>
      <c r="L345" s="2" t="s">
        <v>6</v>
      </c>
      <c r="M345" s="2" t="s">
        <v>6</v>
      </c>
      <c r="N345" s="2" t="s">
        <v>6</v>
      </c>
      <c r="O345" s="2" t="s">
        <v>6</v>
      </c>
      <c r="P345" s="2" t="s">
        <v>6</v>
      </c>
      <c r="Q345" s="2" t="s">
        <v>6</v>
      </c>
      <c r="R345" s="2" t="s">
        <v>6</v>
      </c>
      <c r="S345" s="2" t="s">
        <v>6</v>
      </c>
      <c r="T345" s="2" t="s">
        <v>6</v>
      </c>
      <c r="U345" s="2" t="s">
        <v>6</v>
      </c>
      <c r="V345" s="2" t="s">
        <v>7</v>
      </c>
      <c r="W345" s="2">
        <v>34.340000000000003</v>
      </c>
      <c r="X345" s="2">
        <v>42.06</v>
      </c>
      <c r="Y345" s="2">
        <v>34.92</v>
      </c>
      <c r="Z345" s="2">
        <v>35.729999999999897</v>
      </c>
      <c r="AA345" s="2" t="s">
        <v>6</v>
      </c>
      <c r="AB345" s="2">
        <v>49.03</v>
      </c>
      <c r="AC345" s="2">
        <v>49.619999999999898</v>
      </c>
      <c r="AD345" s="2">
        <v>49.049999999999898</v>
      </c>
      <c r="AE345" s="2" t="s">
        <v>7</v>
      </c>
      <c r="AF345" s="2" t="s">
        <v>7</v>
      </c>
      <c r="AG345" s="2">
        <v>53.439999999999898</v>
      </c>
      <c r="AH345" s="2">
        <v>54.119999999999898</v>
      </c>
      <c r="AI345" s="2">
        <v>55.229999999999897</v>
      </c>
      <c r="AJ345" s="2">
        <v>56.74</v>
      </c>
      <c r="AK345" s="2">
        <v>57.649999999999899</v>
      </c>
      <c r="AL345" s="2">
        <v>58.71</v>
      </c>
      <c r="AM345" s="2">
        <v>59.159999999999897</v>
      </c>
      <c r="AN345" s="2">
        <v>60.59</v>
      </c>
      <c r="AO345" s="2">
        <v>61.18</v>
      </c>
      <c r="AQ345" s="2">
        <v>62.2</v>
      </c>
      <c r="AW345" s="2">
        <v>66.739999999999895</v>
      </c>
      <c r="BD345" s="2">
        <v>2236.1709999999898</v>
      </c>
      <c r="BE345" s="2" t="e">
        <f t="shared" si="143"/>
        <v>#VALUE!</v>
      </c>
      <c r="BF345" s="2" t="e">
        <f t="shared" si="141"/>
        <v>#VALUE!</v>
      </c>
      <c r="BG345" s="2" t="e">
        <f t="shared" si="141"/>
        <v>#VALUE!</v>
      </c>
      <c r="BH345" s="2" t="e">
        <f t="shared" si="141"/>
        <v>#VALUE!</v>
      </c>
      <c r="BI345" s="2" t="e">
        <f t="shared" si="141"/>
        <v>#VALUE!</v>
      </c>
      <c r="BJ345" s="2" t="e">
        <f t="shared" si="141"/>
        <v>#VALUE!</v>
      </c>
      <c r="BK345" s="2" t="e">
        <f t="shared" si="141"/>
        <v>#VALUE!</v>
      </c>
      <c r="BL345" s="2" t="e">
        <f t="shared" si="141"/>
        <v>#VALUE!</v>
      </c>
      <c r="BM345" s="2" t="e">
        <f t="shared" si="134"/>
        <v>#VALUE!</v>
      </c>
      <c r="BN345" s="2" t="e">
        <f t="shared" si="134"/>
        <v>#VALUE!</v>
      </c>
      <c r="BO345" s="2" t="e">
        <f t="shared" si="140"/>
        <v>#VALUE!</v>
      </c>
      <c r="BP345" s="2" t="e">
        <f t="shared" si="140"/>
        <v>#VALUE!</v>
      </c>
      <c r="BQ345" s="2" t="e">
        <f t="shared" si="140"/>
        <v>#VALUE!</v>
      </c>
      <c r="BR345" s="2" t="e">
        <f t="shared" si="140"/>
        <v>#VALUE!</v>
      </c>
      <c r="BS345" s="2" t="e">
        <f t="shared" si="140"/>
        <v>#VALUE!</v>
      </c>
      <c r="BT345" s="2" t="e">
        <f t="shared" si="140"/>
        <v>#VALUE!</v>
      </c>
      <c r="BU345" s="2" t="e">
        <f t="shared" si="140"/>
        <v>#VALUE!</v>
      </c>
      <c r="BV345" s="2">
        <f t="shared" si="140"/>
        <v>2201.8309999999897</v>
      </c>
      <c r="BW345" s="2">
        <f t="shared" si="140"/>
        <v>2194.1109999999899</v>
      </c>
      <c r="BX345" s="2">
        <f t="shared" si="140"/>
        <v>2201.2509999999897</v>
      </c>
      <c r="BY345" s="2">
        <f t="shared" si="140"/>
        <v>2200.4409999999898</v>
      </c>
      <c r="BZ345" s="2" t="e">
        <f t="shared" si="142"/>
        <v>#VALUE!</v>
      </c>
      <c r="CA345" s="2">
        <f t="shared" si="142"/>
        <v>2187.1409999999896</v>
      </c>
      <c r="CB345" s="2">
        <f t="shared" si="142"/>
        <v>2186.5509999999899</v>
      </c>
      <c r="CC345" s="2">
        <f t="shared" si="142"/>
        <v>2187.1209999999901</v>
      </c>
      <c r="CD345" s="2" t="e">
        <f t="shared" si="142"/>
        <v>#VALUE!</v>
      </c>
      <c r="CE345" s="2" t="e">
        <f t="shared" si="142"/>
        <v>#VALUE!</v>
      </c>
      <c r="CF345" s="2">
        <f t="shared" si="142"/>
        <v>2182.7309999999898</v>
      </c>
      <c r="CG345" s="2">
        <f t="shared" si="142"/>
        <v>2182.0509999999899</v>
      </c>
      <c r="CH345" s="2">
        <f t="shared" si="142"/>
        <v>2180.9409999999898</v>
      </c>
      <c r="CI345" s="2">
        <f t="shared" si="127"/>
        <v>2179.43099999999</v>
      </c>
      <c r="CJ345" s="2">
        <f t="shared" si="127"/>
        <v>2178.5209999999897</v>
      </c>
      <c r="CK345" s="2">
        <f t="shared" si="127"/>
        <v>2177.4609999999898</v>
      </c>
      <c r="CL345" s="2">
        <f t="shared" si="127"/>
        <v>2177.01099999999</v>
      </c>
      <c r="CM345" s="2">
        <f t="shared" si="127"/>
        <v>2175.5809999999897</v>
      </c>
      <c r="CN345" s="2">
        <f t="shared" si="127"/>
        <v>2174.99099999999</v>
      </c>
      <c r="CO345" s="2">
        <f t="shared" si="145"/>
        <v>2236.1709999999898</v>
      </c>
      <c r="CP345" s="2">
        <f t="shared" si="146"/>
        <v>2173.97099999999</v>
      </c>
      <c r="CQ345" s="2">
        <f t="shared" si="147"/>
        <v>2236.1709999999898</v>
      </c>
      <c r="CR345" s="2">
        <f t="shared" si="148"/>
        <v>2236.1709999999898</v>
      </c>
      <c r="CS345" s="2">
        <f t="shared" si="149"/>
        <v>2236.1709999999898</v>
      </c>
      <c r="CT345" s="2">
        <f t="shared" si="150"/>
        <v>2236.1709999999898</v>
      </c>
      <c r="CU345" s="2">
        <f t="shared" si="151"/>
        <v>2236.1709999999898</v>
      </c>
      <c r="CV345" s="2">
        <f t="shared" si="152"/>
        <v>2169.43099999999</v>
      </c>
      <c r="CW345" s="2">
        <f t="shared" si="144"/>
        <v>2236.1709999999898</v>
      </c>
      <c r="CX345" s="2">
        <f t="shared" si="144"/>
        <v>2236.1709999999898</v>
      </c>
      <c r="CY345" s="2">
        <f t="shared" si="144"/>
        <v>2236.1709999999898</v>
      </c>
      <c r="CZ345" s="2">
        <f t="shared" si="144"/>
        <v>2236.1709999999898</v>
      </c>
      <c r="DA345" s="2">
        <f t="shared" si="144"/>
        <v>2236.1709999999898</v>
      </c>
      <c r="DB345" s="2">
        <f t="shared" si="144"/>
        <v>2236.1709999999898</v>
      </c>
    </row>
    <row r="346" spans="1:106" s="5" customFormat="1" x14ac:dyDescent="0.25">
      <c r="A346" s="5" t="s">
        <v>598</v>
      </c>
      <c r="B346" s="5" t="s">
        <v>599</v>
      </c>
      <c r="C346" s="5">
        <v>492335</v>
      </c>
      <c r="D346" s="5">
        <v>2141030</v>
      </c>
      <c r="E346" s="5">
        <v>2255.1289999999899</v>
      </c>
      <c r="F346" s="5" t="s">
        <v>6</v>
      </c>
      <c r="G346" s="5" t="s">
        <v>6</v>
      </c>
      <c r="H346" s="5" t="s">
        <v>6</v>
      </c>
      <c r="I346" s="5" t="s">
        <v>6</v>
      </c>
      <c r="J346" s="5" t="s">
        <v>6</v>
      </c>
      <c r="K346" s="5" t="s">
        <v>6</v>
      </c>
      <c r="L346" s="5" t="s">
        <v>6</v>
      </c>
      <c r="M346" s="5" t="s">
        <v>6</v>
      </c>
      <c r="N346" s="5" t="s">
        <v>6</v>
      </c>
      <c r="O346" s="5" t="s">
        <v>6</v>
      </c>
      <c r="P346" s="5" t="s">
        <v>6</v>
      </c>
      <c r="Q346" s="5" t="s">
        <v>6</v>
      </c>
      <c r="R346" s="5" t="s">
        <v>6</v>
      </c>
      <c r="S346" s="5" t="s">
        <v>6</v>
      </c>
      <c r="T346" s="5" t="s">
        <v>6</v>
      </c>
      <c r="U346" s="5" t="s">
        <v>6</v>
      </c>
      <c r="V346" s="5" t="s">
        <v>7</v>
      </c>
      <c r="W346" s="5">
        <v>34.299999999999898</v>
      </c>
      <c r="X346" s="5">
        <v>35.729999999999897</v>
      </c>
      <c r="Y346" s="5" t="s">
        <v>7</v>
      </c>
      <c r="Z346" s="5" t="s">
        <v>7</v>
      </c>
      <c r="AA346" s="5" t="s">
        <v>6</v>
      </c>
      <c r="AB346" s="5" t="s">
        <v>7</v>
      </c>
      <c r="AC346" s="5" t="s">
        <v>7</v>
      </c>
      <c r="AD346" s="5" t="s">
        <v>7</v>
      </c>
      <c r="AE346" s="5" t="s">
        <v>7</v>
      </c>
      <c r="AF346" s="5" t="s">
        <v>7</v>
      </c>
      <c r="AG346" s="5" t="s">
        <v>7</v>
      </c>
      <c r="AH346" s="5" t="s">
        <v>7</v>
      </c>
      <c r="AU346" s="5">
        <v>50</v>
      </c>
      <c r="BD346" s="5">
        <v>2255.1289999999899</v>
      </c>
      <c r="BE346" s="5" t="e">
        <f t="shared" si="143"/>
        <v>#VALUE!</v>
      </c>
      <c r="BF346" s="5" t="e">
        <f t="shared" si="141"/>
        <v>#VALUE!</v>
      </c>
      <c r="BG346" s="5" t="e">
        <f t="shared" si="141"/>
        <v>#VALUE!</v>
      </c>
      <c r="BH346" s="5" t="e">
        <f t="shared" si="141"/>
        <v>#VALUE!</v>
      </c>
      <c r="BI346" s="5" t="e">
        <f t="shared" si="141"/>
        <v>#VALUE!</v>
      </c>
      <c r="BJ346" s="5" t="e">
        <f t="shared" si="141"/>
        <v>#VALUE!</v>
      </c>
      <c r="BK346" s="5" t="e">
        <f t="shared" si="141"/>
        <v>#VALUE!</v>
      </c>
      <c r="BL346" s="5" t="e">
        <f t="shared" si="141"/>
        <v>#VALUE!</v>
      </c>
      <c r="BM346" s="5" t="e">
        <f t="shared" si="134"/>
        <v>#VALUE!</v>
      </c>
      <c r="BN346" s="5" t="e">
        <f t="shared" si="134"/>
        <v>#VALUE!</v>
      </c>
      <c r="BO346" s="5" t="e">
        <f t="shared" si="140"/>
        <v>#VALUE!</v>
      </c>
      <c r="BP346" s="5" t="e">
        <f t="shared" si="140"/>
        <v>#VALUE!</v>
      </c>
      <c r="BQ346" s="5" t="e">
        <f t="shared" si="140"/>
        <v>#VALUE!</v>
      </c>
      <c r="BR346" s="5" t="e">
        <f t="shared" si="140"/>
        <v>#VALUE!</v>
      </c>
      <c r="BS346" s="5" t="e">
        <f t="shared" si="140"/>
        <v>#VALUE!</v>
      </c>
      <c r="BT346" s="5" t="e">
        <f t="shared" si="140"/>
        <v>#VALUE!</v>
      </c>
      <c r="BU346" s="5" t="e">
        <f t="shared" si="140"/>
        <v>#VALUE!</v>
      </c>
      <c r="BV346" s="5">
        <f t="shared" si="140"/>
        <v>2220.8289999999902</v>
      </c>
      <c r="BW346" s="5">
        <f t="shared" si="140"/>
        <v>2219.3989999999899</v>
      </c>
      <c r="BX346" s="5" t="e">
        <f t="shared" si="140"/>
        <v>#VALUE!</v>
      </c>
      <c r="BY346" s="5" t="e">
        <f t="shared" si="140"/>
        <v>#VALUE!</v>
      </c>
      <c r="BZ346" s="5" t="e">
        <f t="shared" si="142"/>
        <v>#VALUE!</v>
      </c>
      <c r="CA346" s="5" t="e">
        <f t="shared" si="142"/>
        <v>#VALUE!</v>
      </c>
      <c r="CB346" s="5" t="e">
        <f t="shared" si="142"/>
        <v>#VALUE!</v>
      </c>
      <c r="CC346" s="5" t="e">
        <f t="shared" si="142"/>
        <v>#VALUE!</v>
      </c>
      <c r="CD346" s="5" t="e">
        <f t="shared" si="142"/>
        <v>#VALUE!</v>
      </c>
      <c r="CE346" s="5" t="e">
        <f t="shared" si="142"/>
        <v>#VALUE!</v>
      </c>
      <c r="CF346" s="5" t="e">
        <f t="shared" si="142"/>
        <v>#VALUE!</v>
      </c>
      <c r="CG346" s="5" t="e">
        <f t="shared" si="142"/>
        <v>#VALUE!</v>
      </c>
      <c r="CH346" s="5">
        <f t="shared" si="142"/>
        <v>2255.1289999999899</v>
      </c>
      <c r="CI346" s="5">
        <f t="shared" si="127"/>
        <v>2255.1289999999899</v>
      </c>
      <c r="CJ346" s="5">
        <f t="shared" si="127"/>
        <v>2255.1289999999899</v>
      </c>
      <c r="CK346" s="5">
        <f t="shared" si="127"/>
        <v>2255.1289999999899</v>
      </c>
      <c r="CL346" s="5">
        <f t="shared" si="127"/>
        <v>2255.1289999999899</v>
      </c>
      <c r="CM346" s="5">
        <f t="shared" si="127"/>
        <v>2255.1289999999899</v>
      </c>
      <c r="CN346" s="5">
        <f t="shared" si="127"/>
        <v>2255.1289999999899</v>
      </c>
      <c r="CO346" s="5">
        <f t="shared" ref="CO346:CV377" si="153">$E346-AP346</f>
        <v>2255.1289999999899</v>
      </c>
      <c r="CP346" s="5">
        <f t="shared" si="153"/>
        <v>2255.1289999999899</v>
      </c>
      <c r="CQ346" s="5">
        <f t="shared" si="153"/>
        <v>2255.1289999999899</v>
      </c>
      <c r="CR346" s="5">
        <f t="shared" si="153"/>
        <v>2255.1289999999899</v>
      </c>
      <c r="CS346" s="5">
        <f t="shared" si="153"/>
        <v>2255.1289999999899</v>
      </c>
      <c r="CT346" s="5">
        <f t="shared" si="153"/>
        <v>2205.1289999999899</v>
      </c>
      <c r="CU346" s="5">
        <f t="shared" si="153"/>
        <v>2255.1289999999899</v>
      </c>
      <c r="CV346" s="5">
        <f t="shared" si="153"/>
        <v>2255.1289999999899</v>
      </c>
      <c r="CW346" s="5">
        <f t="shared" si="144"/>
        <v>2255.1289999999899</v>
      </c>
      <c r="CX346" s="5">
        <f t="shared" si="144"/>
        <v>2255.1289999999899</v>
      </c>
      <c r="CY346" s="5">
        <f t="shared" si="144"/>
        <v>2255.1289999999899</v>
      </c>
      <c r="CZ346" s="5">
        <f t="shared" si="144"/>
        <v>2255.1289999999899</v>
      </c>
      <c r="DA346" s="5">
        <f t="shared" si="144"/>
        <v>2255.1289999999899</v>
      </c>
      <c r="DB346" s="5">
        <f t="shared" si="144"/>
        <v>2255.1289999999899</v>
      </c>
    </row>
    <row r="347" spans="1:106" s="5" customFormat="1" x14ac:dyDescent="0.25">
      <c r="A347" s="5" t="s">
        <v>600</v>
      </c>
      <c r="B347" s="5" t="s">
        <v>6</v>
      </c>
      <c r="C347" s="5">
        <v>492456</v>
      </c>
      <c r="D347" s="5">
        <v>2132520</v>
      </c>
      <c r="E347" s="5">
        <v>2250</v>
      </c>
      <c r="F347" s="5" t="s">
        <v>6</v>
      </c>
      <c r="G347" s="5" t="s">
        <v>6</v>
      </c>
      <c r="H347" s="5" t="s">
        <v>6</v>
      </c>
      <c r="I347" s="5" t="s">
        <v>6</v>
      </c>
      <c r="J347" s="5" t="s">
        <v>6</v>
      </c>
      <c r="K347" s="5" t="s">
        <v>6</v>
      </c>
      <c r="L347" s="5" t="s">
        <v>6</v>
      </c>
      <c r="M347" s="5">
        <v>20</v>
      </c>
      <c r="N347" s="5" t="s">
        <v>6</v>
      </c>
      <c r="O347" s="5" t="s">
        <v>6</v>
      </c>
      <c r="P347" s="5">
        <v>34.11</v>
      </c>
      <c r="Q347" s="5">
        <v>39.229999999999997</v>
      </c>
      <c r="R347" s="5">
        <v>49.85</v>
      </c>
      <c r="S347" s="5">
        <v>39.17</v>
      </c>
      <c r="T347" s="5">
        <v>43.11</v>
      </c>
      <c r="U347" s="5">
        <v>40.53</v>
      </c>
      <c r="V347" s="5">
        <v>46.39</v>
      </c>
      <c r="W347" s="5">
        <v>40.729999999999897</v>
      </c>
      <c r="X347" s="5">
        <v>43.53</v>
      </c>
      <c r="Y347" s="5">
        <v>48.619999999999898</v>
      </c>
      <c r="Z347" s="5">
        <v>32.439999999999898</v>
      </c>
      <c r="AA347" s="5">
        <v>48.69</v>
      </c>
      <c r="AB347" s="5">
        <v>47.799999999999898</v>
      </c>
      <c r="AC347" s="5">
        <v>46.32</v>
      </c>
      <c r="AD347" s="5">
        <v>49.159999999999897</v>
      </c>
      <c r="AE347" s="5">
        <v>49.77</v>
      </c>
      <c r="AF347" s="5">
        <v>51.229999999999897</v>
      </c>
      <c r="AG347" s="5">
        <v>58.969999999999899</v>
      </c>
      <c r="AH347" s="5">
        <v>61.82</v>
      </c>
      <c r="AI347" s="5">
        <v>59.829999999999899</v>
      </c>
      <c r="AJ347" s="5">
        <v>63.03</v>
      </c>
      <c r="AK347" s="5">
        <v>62.1</v>
      </c>
      <c r="AN347" s="5">
        <v>64.98</v>
      </c>
      <c r="AO347" s="5">
        <v>63.399999999999899</v>
      </c>
      <c r="AP347" s="5">
        <v>67.260000000000005</v>
      </c>
      <c r="AQ347" s="5">
        <v>67.8599999999999</v>
      </c>
      <c r="AR347" s="5">
        <v>52.23</v>
      </c>
      <c r="AS347" s="5">
        <v>68.36</v>
      </c>
      <c r="AT347" s="5">
        <v>67.319999999999993</v>
      </c>
      <c r="AU347" s="5">
        <v>67.95</v>
      </c>
      <c r="BD347" s="5">
        <v>2250</v>
      </c>
      <c r="BE347" s="5" t="e">
        <f t="shared" si="143"/>
        <v>#VALUE!</v>
      </c>
      <c r="BF347" s="5" t="e">
        <f t="shared" si="141"/>
        <v>#VALUE!</v>
      </c>
      <c r="BG347" s="5" t="e">
        <f t="shared" si="141"/>
        <v>#VALUE!</v>
      </c>
      <c r="BH347" s="5" t="e">
        <f t="shared" si="141"/>
        <v>#VALUE!</v>
      </c>
      <c r="BI347" s="5" t="e">
        <f t="shared" si="141"/>
        <v>#VALUE!</v>
      </c>
      <c r="BJ347" s="5" t="e">
        <f t="shared" si="141"/>
        <v>#VALUE!</v>
      </c>
      <c r="BK347" s="5" t="e">
        <f t="shared" si="141"/>
        <v>#VALUE!</v>
      </c>
      <c r="BL347" s="5">
        <f t="shared" si="141"/>
        <v>2230</v>
      </c>
      <c r="BM347" s="5" t="e">
        <f t="shared" si="134"/>
        <v>#VALUE!</v>
      </c>
      <c r="BN347" s="5" t="e">
        <f t="shared" si="134"/>
        <v>#VALUE!</v>
      </c>
      <c r="BO347" s="5">
        <f t="shared" si="140"/>
        <v>2215.89</v>
      </c>
      <c r="BP347" s="5">
        <f t="shared" si="140"/>
        <v>2210.77</v>
      </c>
      <c r="BQ347" s="5">
        <f t="shared" si="140"/>
        <v>2200.15</v>
      </c>
      <c r="BR347" s="5">
        <f t="shared" si="140"/>
        <v>2210.83</v>
      </c>
      <c r="BS347" s="5">
        <f t="shared" si="140"/>
        <v>2206.89</v>
      </c>
      <c r="BT347" s="5">
        <f t="shared" si="140"/>
        <v>2209.4699999999998</v>
      </c>
      <c r="BU347" s="5">
        <f t="shared" si="140"/>
        <v>2203.61</v>
      </c>
      <c r="BV347" s="5">
        <f t="shared" si="140"/>
        <v>2209.27</v>
      </c>
      <c r="BW347" s="5">
        <f t="shared" si="140"/>
        <v>2206.4699999999998</v>
      </c>
      <c r="BX347" s="5">
        <f t="shared" si="140"/>
        <v>2201.38</v>
      </c>
      <c r="BY347" s="5">
        <f t="shared" si="140"/>
        <v>2217.56</v>
      </c>
      <c r="BZ347" s="5">
        <f t="shared" si="142"/>
        <v>2201.31</v>
      </c>
      <c r="CA347" s="5">
        <f t="shared" si="142"/>
        <v>2202.2000000000003</v>
      </c>
      <c r="CB347" s="5">
        <f t="shared" si="142"/>
        <v>2203.6799999999998</v>
      </c>
      <c r="CC347" s="5">
        <f t="shared" si="142"/>
        <v>2200.84</v>
      </c>
      <c r="CD347" s="5">
        <f t="shared" si="142"/>
        <v>2200.23</v>
      </c>
      <c r="CE347" s="5">
        <f t="shared" si="142"/>
        <v>2198.77</v>
      </c>
      <c r="CF347" s="5">
        <f t="shared" si="142"/>
        <v>2191.0300000000002</v>
      </c>
      <c r="CG347" s="5">
        <f t="shared" si="142"/>
        <v>2188.1799999999998</v>
      </c>
      <c r="CH347" s="5">
        <f t="shared" si="142"/>
        <v>2190.17</v>
      </c>
      <c r="CI347" s="5">
        <f t="shared" si="127"/>
        <v>2186.9699999999998</v>
      </c>
      <c r="CJ347" s="5">
        <f t="shared" si="127"/>
        <v>2187.9</v>
      </c>
      <c r="CK347" s="5">
        <f t="shared" si="127"/>
        <v>2250</v>
      </c>
      <c r="CL347" s="5">
        <f t="shared" si="127"/>
        <v>2250</v>
      </c>
      <c r="CM347" s="5">
        <f t="shared" si="127"/>
        <v>2185.02</v>
      </c>
      <c r="CN347" s="5">
        <f t="shared" si="127"/>
        <v>2186.6</v>
      </c>
      <c r="CO347" s="5">
        <f t="shared" si="153"/>
        <v>2182.7399999999998</v>
      </c>
      <c r="CP347" s="5">
        <f t="shared" si="153"/>
        <v>2182.1400000000003</v>
      </c>
      <c r="CQ347" s="5">
        <f t="shared" si="153"/>
        <v>2197.77</v>
      </c>
      <c r="CR347" s="5">
        <f t="shared" si="153"/>
        <v>2181.64</v>
      </c>
      <c r="CS347" s="5">
        <f t="shared" si="153"/>
        <v>2182.6799999999998</v>
      </c>
      <c r="CT347" s="5">
        <f t="shared" si="153"/>
        <v>2182.0500000000002</v>
      </c>
      <c r="CU347" s="5">
        <f t="shared" si="153"/>
        <v>2250</v>
      </c>
      <c r="CV347" s="5">
        <f t="shared" si="153"/>
        <v>2250</v>
      </c>
      <c r="CW347" s="5">
        <f t="shared" si="144"/>
        <v>2250</v>
      </c>
      <c r="CX347" s="5">
        <f t="shared" si="144"/>
        <v>2250</v>
      </c>
      <c r="CY347" s="5">
        <f t="shared" si="144"/>
        <v>2250</v>
      </c>
      <c r="CZ347" s="5">
        <f t="shared" si="144"/>
        <v>2250</v>
      </c>
      <c r="DA347" s="5">
        <f t="shared" si="144"/>
        <v>2250</v>
      </c>
      <c r="DB347" s="5">
        <f t="shared" si="144"/>
        <v>2250</v>
      </c>
    </row>
    <row r="348" spans="1:106" s="5" customFormat="1" x14ac:dyDescent="0.25">
      <c r="A348" s="7" t="s">
        <v>601</v>
      </c>
      <c r="B348" s="7" t="s">
        <v>602</v>
      </c>
      <c r="C348" s="5">
        <v>492519</v>
      </c>
      <c r="D348" s="5">
        <v>2132595</v>
      </c>
      <c r="E348" s="5">
        <v>2235.2739999999899</v>
      </c>
      <c r="F348" s="5" t="s">
        <v>6</v>
      </c>
      <c r="G348" s="5" t="s">
        <v>6</v>
      </c>
      <c r="H348" s="5" t="s">
        <v>6</v>
      </c>
      <c r="I348" s="5" t="s">
        <v>6</v>
      </c>
      <c r="J348" s="5" t="s">
        <v>6</v>
      </c>
      <c r="K348" s="5" t="s">
        <v>6</v>
      </c>
      <c r="L348" s="5" t="s">
        <v>6</v>
      </c>
      <c r="M348" s="5" t="s">
        <v>6</v>
      </c>
      <c r="N348" s="5" t="s">
        <v>6</v>
      </c>
      <c r="O348" s="5" t="s">
        <v>6</v>
      </c>
      <c r="P348" s="5" t="s">
        <v>6</v>
      </c>
      <c r="Q348" s="5" t="s">
        <v>6</v>
      </c>
      <c r="R348" s="5" t="s">
        <v>6</v>
      </c>
      <c r="S348" s="5" t="s">
        <v>6</v>
      </c>
      <c r="T348" s="5" t="s">
        <v>6</v>
      </c>
      <c r="U348" s="5" t="s">
        <v>6</v>
      </c>
      <c r="V348" s="5" t="s">
        <v>7</v>
      </c>
      <c r="W348" s="5">
        <v>35.81</v>
      </c>
      <c r="X348" s="5">
        <v>45.85</v>
      </c>
      <c r="Y348" s="5">
        <v>47.99</v>
      </c>
      <c r="Z348" s="5">
        <v>47.31</v>
      </c>
      <c r="AA348" s="5" t="s">
        <v>6</v>
      </c>
      <c r="AB348" s="5">
        <v>46.719999999999899</v>
      </c>
      <c r="AC348" s="5">
        <v>47.64</v>
      </c>
      <c r="AD348" s="5">
        <v>47.8599999999999</v>
      </c>
      <c r="AE348" s="5">
        <v>48.93</v>
      </c>
      <c r="AF348" s="5" t="s">
        <v>7</v>
      </c>
      <c r="AG348" s="5" t="s">
        <v>7</v>
      </c>
      <c r="AH348" s="5" t="s">
        <v>7</v>
      </c>
      <c r="BD348" s="5">
        <v>2235.2739999999899</v>
      </c>
      <c r="BE348" s="5" t="e">
        <f t="shared" si="143"/>
        <v>#VALUE!</v>
      </c>
      <c r="BF348" s="5" t="e">
        <f t="shared" si="141"/>
        <v>#VALUE!</v>
      </c>
      <c r="BG348" s="5" t="e">
        <f t="shared" si="141"/>
        <v>#VALUE!</v>
      </c>
      <c r="BH348" s="5" t="e">
        <f t="shared" si="141"/>
        <v>#VALUE!</v>
      </c>
      <c r="BI348" s="5" t="e">
        <f t="shared" si="141"/>
        <v>#VALUE!</v>
      </c>
      <c r="BJ348" s="5" t="e">
        <f t="shared" si="141"/>
        <v>#VALUE!</v>
      </c>
      <c r="BK348" s="5" t="e">
        <f t="shared" si="141"/>
        <v>#VALUE!</v>
      </c>
      <c r="BL348" s="5" t="e">
        <f t="shared" si="141"/>
        <v>#VALUE!</v>
      </c>
      <c r="BM348" s="5" t="e">
        <f t="shared" si="134"/>
        <v>#VALUE!</v>
      </c>
      <c r="BN348" s="5" t="e">
        <f t="shared" si="134"/>
        <v>#VALUE!</v>
      </c>
      <c r="BO348" s="5" t="e">
        <f t="shared" si="140"/>
        <v>#VALUE!</v>
      </c>
      <c r="BP348" s="5" t="e">
        <f t="shared" si="140"/>
        <v>#VALUE!</v>
      </c>
      <c r="BQ348" s="5" t="e">
        <f t="shared" si="140"/>
        <v>#VALUE!</v>
      </c>
      <c r="BR348" s="5" t="e">
        <f t="shared" si="140"/>
        <v>#VALUE!</v>
      </c>
      <c r="BS348" s="5" t="e">
        <f t="shared" ref="BS348:CE373" si="154">$E348-T348</f>
        <v>#VALUE!</v>
      </c>
      <c r="BT348" s="5" t="e">
        <f t="shared" si="154"/>
        <v>#VALUE!</v>
      </c>
      <c r="BU348" s="5" t="e">
        <f t="shared" si="154"/>
        <v>#VALUE!</v>
      </c>
      <c r="BV348" s="5">
        <f t="shared" si="154"/>
        <v>2199.4639999999899</v>
      </c>
      <c r="BW348" s="5">
        <f t="shared" si="154"/>
        <v>2189.42399999999</v>
      </c>
      <c r="BX348" s="5">
        <f t="shared" si="154"/>
        <v>2187.2839999999901</v>
      </c>
      <c r="BY348" s="5">
        <f t="shared" si="154"/>
        <v>2187.9639999999899</v>
      </c>
      <c r="BZ348" s="5" t="e">
        <f t="shared" si="142"/>
        <v>#VALUE!</v>
      </c>
      <c r="CA348" s="5">
        <f t="shared" si="142"/>
        <v>2188.5539999999901</v>
      </c>
      <c r="CB348" s="5">
        <f t="shared" si="142"/>
        <v>2187.63399999999</v>
      </c>
      <c r="CC348" s="5">
        <f t="shared" si="142"/>
        <v>2187.4139999999898</v>
      </c>
      <c r="CD348" s="5">
        <f t="shared" si="142"/>
        <v>2186.34399999999</v>
      </c>
      <c r="CE348" s="5" t="e">
        <f t="shared" si="142"/>
        <v>#VALUE!</v>
      </c>
      <c r="CF348" s="5" t="e">
        <f t="shared" si="142"/>
        <v>#VALUE!</v>
      </c>
      <c r="CG348" s="5" t="e">
        <f t="shared" si="142"/>
        <v>#VALUE!</v>
      </c>
      <c r="CH348" s="5">
        <f t="shared" si="142"/>
        <v>2235.2739999999899</v>
      </c>
      <c r="CI348" s="5">
        <f t="shared" si="127"/>
        <v>2235.2739999999899</v>
      </c>
      <c r="CJ348" s="5">
        <f t="shared" si="127"/>
        <v>2235.2739999999899</v>
      </c>
      <c r="CK348" s="5">
        <f t="shared" si="127"/>
        <v>2235.2739999999899</v>
      </c>
      <c r="CL348" s="5">
        <f t="shared" si="127"/>
        <v>2235.2739999999899</v>
      </c>
      <c r="CM348" s="5">
        <f t="shared" si="127"/>
        <v>2235.2739999999899</v>
      </c>
      <c r="CN348" s="5">
        <f t="shared" si="127"/>
        <v>2235.2739999999899</v>
      </c>
      <c r="CO348" s="5">
        <f t="shared" si="153"/>
        <v>2235.2739999999899</v>
      </c>
      <c r="CP348" s="5">
        <f t="shared" si="153"/>
        <v>2235.2739999999899</v>
      </c>
      <c r="CQ348" s="5">
        <f t="shared" si="153"/>
        <v>2235.2739999999899</v>
      </c>
      <c r="CR348" s="5">
        <f t="shared" si="153"/>
        <v>2235.2739999999899</v>
      </c>
      <c r="CS348" s="5">
        <f t="shared" si="153"/>
        <v>2235.2739999999899</v>
      </c>
      <c r="CT348" s="5">
        <f t="shared" si="153"/>
        <v>2235.2739999999899</v>
      </c>
      <c r="CU348" s="5">
        <f t="shared" si="153"/>
        <v>2235.2739999999899</v>
      </c>
      <c r="CV348" s="5">
        <f t="shared" si="153"/>
        <v>2235.2739999999899</v>
      </c>
      <c r="CW348" s="5">
        <f t="shared" si="144"/>
        <v>2235.2739999999899</v>
      </c>
      <c r="CX348" s="5">
        <f t="shared" si="144"/>
        <v>2235.2739999999899</v>
      </c>
      <c r="CY348" s="5">
        <f t="shared" si="144"/>
        <v>2235.2739999999899</v>
      </c>
      <c r="CZ348" s="5">
        <f t="shared" si="144"/>
        <v>2235.2739999999899</v>
      </c>
      <c r="DA348" s="5">
        <f t="shared" si="144"/>
        <v>2235.2739999999899</v>
      </c>
      <c r="DB348" s="5">
        <f t="shared" si="144"/>
        <v>2235.2739999999899</v>
      </c>
    </row>
    <row r="349" spans="1:106" x14ac:dyDescent="0.25">
      <c r="A349" s="2" t="s">
        <v>603</v>
      </c>
      <c r="B349" s="2" t="s">
        <v>18</v>
      </c>
      <c r="C349" s="2">
        <v>492548</v>
      </c>
      <c r="D349" s="2">
        <v>2159956</v>
      </c>
      <c r="E349" s="2">
        <v>2238</v>
      </c>
      <c r="F349" s="2" t="s">
        <v>6</v>
      </c>
      <c r="G349" s="2" t="s">
        <v>6</v>
      </c>
      <c r="H349" s="2" t="s">
        <v>6</v>
      </c>
      <c r="I349" s="2" t="s">
        <v>6</v>
      </c>
      <c r="J349" s="2" t="s">
        <v>6</v>
      </c>
      <c r="K349" s="2" t="s">
        <v>6</v>
      </c>
      <c r="L349" s="2" t="s">
        <v>6</v>
      </c>
      <c r="M349" s="2" t="s">
        <v>6</v>
      </c>
      <c r="N349" s="2" t="s">
        <v>6</v>
      </c>
      <c r="O349" s="2" t="s">
        <v>6</v>
      </c>
      <c r="P349" s="2" t="s">
        <v>6</v>
      </c>
      <c r="Q349" s="2" t="s">
        <v>6</v>
      </c>
      <c r="R349" s="2" t="s">
        <v>6</v>
      </c>
      <c r="S349" s="2" t="s">
        <v>6</v>
      </c>
      <c r="T349" s="2" t="s">
        <v>6</v>
      </c>
      <c r="U349" s="2" t="s">
        <v>6</v>
      </c>
      <c r="V349" s="2" t="s">
        <v>7</v>
      </c>
      <c r="W349" s="2" t="s">
        <v>7</v>
      </c>
      <c r="X349" s="2" t="s">
        <v>7</v>
      </c>
      <c r="Y349" s="2" t="s">
        <v>7</v>
      </c>
      <c r="Z349" s="2" t="s">
        <v>7</v>
      </c>
      <c r="AA349" s="2" t="s">
        <v>6</v>
      </c>
      <c r="AB349" s="2" t="s">
        <v>7</v>
      </c>
      <c r="AC349" s="2" t="s">
        <v>7</v>
      </c>
      <c r="AD349" s="2" t="s">
        <v>7</v>
      </c>
      <c r="AE349" s="2" t="s">
        <v>7</v>
      </c>
      <c r="AF349" s="2" t="s">
        <v>7</v>
      </c>
      <c r="AG349" s="2" t="s">
        <v>7</v>
      </c>
      <c r="AH349" s="2">
        <v>54.159999999999897</v>
      </c>
      <c r="AI349" s="2">
        <v>56.009999999999899</v>
      </c>
      <c r="AK349" s="2">
        <v>61.799999999999898</v>
      </c>
      <c r="AL349" s="2">
        <v>62.45</v>
      </c>
      <c r="BD349" s="2">
        <v>2238</v>
      </c>
      <c r="BE349" s="2" t="e">
        <f t="shared" si="143"/>
        <v>#VALUE!</v>
      </c>
      <c r="BF349" s="2" t="e">
        <f t="shared" si="141"/>
        <v>#VALUE!</v>
      </c>
      <c r="BG349" s="2" t="e">
        <f t="shared" si="141"/>
        <v>#VALUE!</v>
      </c>
      <c r="BH349" s="2" t="e">
        <f t="shared" si="141"/>
        <v>#VALUE!</v>
      </c>
      <c r="BI349" s="2" t="e">
        <f t="shared" si="141"/>
        <v>#VALUE!</v>
      </c>
      <c r="BJ349" s="2" t="e">
        <f t="shared" si="141"/>
        <v>#VALUE!</v>
      </c>
      <c r="BK349" s="2" t="e">
        <f t="shared" si="141"/>
        <v>#VALUE!</v>
      </c>
      <c r="BL349" s="2" t="e">
        <f t="shared" si="141"/>
        <v>#VALUE!</v>
      </c>
      <c r="BM349" s="2" t="e">
        <f t="shared" si="134"/>
        <v>#VALUE!</v>
      </c>
      <c r="BN349" s="2" t="e">
        <f t="shared" si="134"/>
        <v>#VALUE!</v>
      </c>
      <c r="BO349" s="2" t="e">
        <f t="shared" si="134"/>
        <v>#VALUE!</v>
      </c>
      <c r="BP349" s="2" t="e">
        <f t="shared" si="134"/>
        <v>#VALUE!</v>
      </c>
      <c r="BQ349" s="2" t="e">
        <f t="shared" si="134"/>
        <v>#VALUE!</v>
      </c>
      <c r="BR349" s="2" t="e">
        <f t="shared" si="134"/>
        <v>#VALUE!</v>
      </c>
      <c r="BS349" s="2" t="e">
        <f t="shared" si="154"/>
        <v>#VALUE!</v>
      </c>
      <c r="BT349" s="2" t="e">
        <f t="shared" si="154"/>
        <v>#VALUE!</v>
      </c>
      <c r="BU349" s="2" t="e">
        <f t="shared" si="154"/>
        <v>#VALUE!</v>
      </c>
      <c r="BV349" s="2" t="e">
        <f t="shared" si="154"/>
        <v>#VALUE!</v>
      </c>
      <c r="BW349" s="2" t="e">
        <f t="shared" si="154"/>
        <v>#VALUE!</v>
      </c>
      <c r="BX349" s="2" t="e">
        <f t="shared" si="154"/>
        <v>#VALUE!</v>
      </c>
      <c r="BY349" s="2" t="e">
        <f t="shared" si="154"/>
        <v>#VALUE!</v>
      </c>
      <c r="BZ349" s="2" t="e">
        <f t="shared" si="142"/>
        <v>#VALUE!</v>
      </c>
      <c r="CA349" s="2" t="e">
        <f t="shared" si="142"/>
        <v>#VALUE!</v>
      </c>
      <c r="CB349" s="2" t="e">
        <f t="shared" si="142"/>
        <v>#VALUE!</v>
      </c>
      <c r="CC349" s="2" t="e">
        <f t="shared" si="142"/>
        <v>#VALUE!</v>
      </c>
      <c r="CD349" s="2" t="e">
        <f t="shared" si="142"/>
        <v>#VALUE!</v>
      </c>
      <c r="CE349" s="2" t="e">
        <f t="shared" si="142"/>
        <v>#VALUE!</v>
      </c>
      <c r="CF349" s="2" t="e">
        <f t="shared" si="142"/>
        <v>#VALUE!</v>
      </c>
      <c r="CG349" s="2">
        <f t="shared" si="142"/>
        <v>2183.84</v>
      </c>
      <c r="CH349" s="2">
        <f t="shared" si="142"/>
        <v>2181.9900000000002</v>
      </c>
      <c r="CI349" s="2">
        <f t="shared" si="127"/>
        <v>2238</v>
      </c>
      <c r="CJ349" s="2">
        <f t="shared" si="127"/>
        <v>2176.2000000000003</v>
      </c>
      <c r="CK349" s="2">
        <f t="shared" si="127"/>
        <v>2175.5500000000002</v>
      </c>
      <c r="CL349" s="2">
        <f t="shared" si="127"/>
        <v>2238</v>
      </c>
      <c r="CM349" s="2">
        <f t="shared" si="127"/>
        <v>2238</v>
      </c>
      <c r="CN349" s="2">
        <f t="shared" si="127"/>
        <v>2238</v>
      </c>
      <c r="CO349" s="2">
        <f t="shared" si="153"/>
        <v>2238</v>
      </c>
      <c r="CP349" s="2">
        <f t="shared" si="153"/>
        <v>2238</v>
      </c>
      <c r="CQ349" s="2">
        <f t="shared" si="153"/>
        <v>2238</v>
      </c>
      <c r="CR349" s="2">
        <f t="shared" si="153"/>
        <v>2238</v>
      </c>
      <c r="CS349" s="2">
        <f t="shared" si="153"/>
        <v>2238</v>
      </c>
      <c r="CT349" s="2">
        <f t="shared" si="153"/>
        <v>2238</v>
      </c>
      <c r="CU349" s="2">
        <f t="shared" si="153"/>
        <v>2238</v>
      </c>
      <c r="CV349" s="2">
        <f t="shared" si="153"/>
        <v>2238</v>
      </c>
      <c r="CW349" s="2">
        <f t="shared" si="144"/>
        <v>2238</v>
      </c>
      <c r="CX349" s="2">
        <f t="shared" si="144"/>
        <v>2238</v>
      </c>
      <c r="CY349" s="2">
        <f t="shared" si="144"/>
        <v>2238</v>
      </c>
      <c r="CZ349" s="2">
        <f t="shared" si="144"/>
        <v>2238</v>
      </c>
      <c r="DA349" s="2">
        <f t="shared" si="144"/>
        <v>2238</v>
      </c>
      <c r="DB349" s="2">
        <f t="shared" si="144"/>
        <v>2238</v>
      </c>
    </row>
    <row r="350" spans="1:106" x14ac:dyDescent="0.25">
      <c r="A350" s="2" t="s">
        <v>604</v>
      </c>
      <c r="B350" s="2" t="s">
        <v>6</v>
      </c>
      <c r="C350" s="2">
        <v>492616</v>
      </c>
      <c r="D350" s="2">
        <v>2140504</v>
      </c>
      <c r="E350" s="2">
        <v>2240</v>
      </c>
      <c r="F350" s="2" t="s">
        <v>6</v>
      </c>
      <c r="G350" s="2">
        <v>15</v>
      </c>
      <c r="H350" s="2">
        <v>14.48</v>
      </c>
      <c r="I350" s="2">
        <v>15.02</v>
      </c>
      <c r="J350" s="2">
        <v>15.62</v>
      </c>
      <c r="K350" s="2" t="s">
        <v>6</v>
      </c>
      <c r="L350" s="2">
        <v>16.23</v>
      </c>
      <c r="M350" s="2">
        <v>17.96</v>
      </c>
      <c r="N350" s="2">
        <v>18.8</v>
      </c>
      <c r="O350" s="2" t="s">
        <v>6</v>
      </c>
      <c r="P350" s="2">
        <v>20.8</v>
      </c>
      <c r="Q350" s="2">
        <v>28.36</v>
      </c>
      <c r="R350" s="2" t="s">
        <v>6</v>
      </c>
      <c r="S350" s="2">
        <v>32.24</v>
      </c>
      <c r="T350" s="2">
        <v>34.700000000000003</v>
      </c>
      <c r="U350" s="2">
        <v>35.9</v>
      </c>
      <c r="V350" s="2">
        <v>38.0399999999999</v>
      </c>
      <c r="W350" s="2">
        <v>38.399999999999899</v>
      </c>
      <c r="X350" s="2">
        <v>40.869999999999898</v>
      </c>
      <c r="Y350" s="2">
        <v>41.869999999999898</v>
      </c>
      <c r="Z350" s="2">
        <v>44.0399999999999</v>
      </c>
      <c r="AA350" s="2">
        <v>45.43</v>
      </c>
      <c r="AB350" s="2">
        <v>48.06</v>
      </c>
      <c r="AC350" s="2">
        <v>49.71</v>
      </c>
      <c r="AD350" s="2">
        <v>50.95</v>
      </c>
      <c r="AE350" s="2">
        <v>52.63</v>
      </c>
      <c r="AF350" s="2">
        <v>54.06</v>
      </c>
      <c r="AG350" s="2">
        <v>56.38</v>
      </c>
      <c r="AH350" s="2">
        <v>54.119999999999898</v>
      </c>
      <c r="AI350" s="2">
        <v>54.979999999999897</v>
      </c>
      <c r="AJ350" s="2">
        <v>53</v>
      </c>
      <c r="AL350" s="2">
        <v>65</v>
      </c>
      <c r="AN350" s="2">
        <v>57.299999999999898</v>
      </c>
      <c r="AO350" s="2">
        <v>29.3</v>
      </c>
      <c r="AP350" s="2">
        <v>60.2</v>
      </c>
      <c r="AQ350" s="2">
        <v>61.259999999999899</v>
      </c>
      <c r="AR350" s="2">
        <v>61.95</v>
      </c>
      <c r="AS350" s="2">
        <v>63.81</v>
      </c>
      <c r="AT350" s="2">
        <v>64</v>
      </c>
      <c r="AU350" s="2">
        <v>64.3599999999999</v>
      </c>
      <c r="AV350" s="2">
        <v>65.86</v>
      </c>
      <c r="AW350" s="2">
        <v>66.930000000000007</v>
      </c>
      <c r="AX350" s="2">
        <v>68.23</v>
      </c>
      <c r="AY350" s="2">
        <v>69.349999999999994</v>
      </c>
      <c r="AZ350" s="2">
        <v>70.87</v>
      </c>
      <c r="BA350" s="2">
        <v>72.44</v>
      </c>
      <c r="BB350" s="2">
        <v>72.55</v>
      </c>
      <c r="BC350" s="2">
        <v>55.8</v>
      </c>
      <c r="BD350" s="2">
        <v>2240</v>
      </c>
      <c r="BE350" s="2" t="e">
        <f t="shared" si="143"/>
        <v>#VALUE!</v>
      </c>
      <c r="BF350" s="2">
        <f t="shared" si="141"/>
        <v>2225</v>
      </c>
      <c r="BG350" s="2">
        <f t="shared" si="141"/>
        <v>2225.52</v>
      </c>
      <c r="BH350" s="2">
        <f t="shared" si="141"/>
        <v>2224.98</v>
      </c>
      <c r="BI350" s="2">
        <f t="shared" si="141"/>
        <v>2224.38</v>
      </c>
      <c r="BJ350" s="2" t="e">
        <f t="shared" si="141"/>
        <v>#VALUE!</v>
      </c>
      <c r="BK350" s="2">
        <f t="shared" si="141"/>
        <v>2223.77</v>
      </c>
      <c r="BL350" s="2">
        <f t="shared" si="141"/>
        <v>2222.04</v>
      </c>
      <c r="BM350" s="2">
        <f t="shared" si="134"/>
        <v>2221.1999999999998</v>
      </c>
      <c r="BN350" s="2" t="e">
        <f t="shared" si="134"/>
        <v>#VALUE!</v>
      </c>
      <c r="BO350" s="2">
        <f t="shared" si="134"/>
        <v>2219.1999999999998</v>
      </c>
      <c r="BP350" s="2">
        <f t="shared" si="134"/>
        <v>2211.64</v>
      </c>
      <c r="BQ350" s="2" t="e">
        <f t="shared" si="134"/>
        <v>#VALUE!</v>
      </c>
      <c r="BR350" s="2">
        <f t="shared" si="134"/>
        <v>2207.7600000000002</v>
      </c>
      <c r="BS350" s="2">
        <f t="shared" si="154"/>
        <v>2205.3000000000002</v>
      </c>
      <c r="BT350" s="2">
        <f t="shared" si="154"/>
        <v>2204.1</v>
      </c>
      <c r="BU350" s="2">
        <f t="shared" si="154"/>
        <v>2201.96</v>
      </c>
      <c r="BV350" s="2">
        <f t="shared" si="154"/>
        <v>2201.6</v>
      </c>
      <c r="BW350" s="2">
        <f t="shared" si="154"/>
        <v>2199.13</v>
      </c>
      <c r="BX350" s="2">
        <f t="shared" si="154"/>
        <v>2198.13</v>
      </c>
      <c r="BY350" s="2">
        <f t="shared" si="154"/>
        <v>2195.96</v>
      </c>
      <c r="BZ350" s="2">
        <f t="shared" si="142"/>
        <v>2194.5700000000002</v>
      </c>
      <c r="CA350" s="2">
        <f t="shared" si="142"/>
        <v>2191.94</v>
      </c>
      <c r="CB350" s="2">
        <f t="shared" si="142"/>
        <v>2190.29</v>
      </c>
      <c r="CC350" s="2">
        <f t="shared" si="142"/>
        <v>2189.0500000000002</v>
      </c>
      <c r="CD350" s="2">
        <f t="shared" si="142"/>
        <v>2187.37</v>
      </c>
      <c r="CE350" s="2">
        <f t="shared" si="142"/>
        <v>2185.94</v>
      </c>
      <c r="CF350" s="2">
        <f t="shared" si="142"/>
        <v>2183.62</v>
      </c>
      <c r="CG350" s="2">
        <f t="shared" si="142"/>
        <v>2185.88</v>
      </c>
      <c r="CH350" s="2">
        <f t="shared" si="142"/>
        <v>2185.02</v>
      </c>
      <c r="CI350" s="2">
        <f t="shared" si="127"/>
        <v>2187</v>
      </c>
      <c r="CJ350" s="2">
        <f t="shared" si="127"/>
        <v>2240</v>
      </c>
      <c r="CK350" s="2">
        <f t="shared" si="127"/>
        <v>2175</v>
      </c>
      <c r="CL350" s="2">
        <f t="shared" si="127"/>
        <v>2240</v>
      </c>
      <c r="CM350" s="2">
        <f t="shared" si="127"/>
        <v>2182.7000000000003</v>
      </c>
      <c r="CN350" s="2">
        <f t="shared" si="127"/>
        <v>2210.6999999999998</v>
      </c>
      <c r="CO350" s="2">
        <f t="shared" si="153"/>
        <v>2179.8000000000002</v>
      </c>
      <c r="CP350" s="2">
        <f t="shared" si="153"/>
        <v>2178.7400000000002</v>
      </c>
      <c r="CQ350" s="2">
        <f t="shared" si="153"/>
        <v>2178.0500000000002</v>
      </c>
      <c r="CR350" s="2">
        <f t="shared" si="153"/>
        <v>2176.19</v>
      </c>
      <c r="CS350" s="2">
        <f t="shared" si="153"/>
        <v>2176</v>
      </c>
      <c r="CT350" s="2">
        <f t="shared" si="153"/>
        <v>2175.6400000000003</v>
      </c>
      <c r="CU350" s="2">
        <f t="shared" si="153"/>
        <v>2174.14</v>
      </c>
      <c r="CV350" s="2">
        <f t="shared" si="153"/>
        <v>2173.0700000000002</v>
      </c>
      <c r="CW350" s="2">
        <f t="shared" si="144"/>
        <v>2171.77</v>
      </c>
      <c r="CX350" s="2">
        <f t="shared" si="144"/>
        <v>2170.65</v>
      </c>
      <c r="CY350" s="2">
        <f t="shared" si="144"/>
        <v>2169.13</v>
      </c>
      <c r="CZ350" s="2">
        <f t="shared" si="144"/>
        <v>2167.56</v>
      </c>
      <c r="DA350" s="2">
        <f t="shared" si="144"/>
        <v>2167.4499999999998</v>
      </c>
      <c r="DB350" s="2">
        <f t="shared" si="144"/>
        <v>2184.1999999999998</v>
      </c>
    </row>
    <row r="351" spans="1:106" x14ac:dyDescent="0.25">
      <c r="A351" s="2" t="s">
        <v>605</v>
      </c>
      <c r="B351" s="2" t="s">
        <v>606</v>
      </c>
      <c r="C351" s="2">
        <v>492660</v>
      </c>
      <c r="D351" s="2">
        <v>2136245</v>
      </c>
      <c r="E351" s="2">
        <v>2241.3330000000001</v>
      </c>
      <c r="F351" s="2" t="s">
        <v>6</v>
      </c>
      <c r="G351" s="2" t="s">
        <v>6</v>
      </c>
      <c r="H351" s="2" t="s">
        <v>6</v>
      </c>
      <c r="I351" s="2" t="s">
        <v>6</v>
      </c>
      <c r="J351" s="2" t="s">
        <v>6</v>
      </c>
      <c r="K351" s="2" t="s">
        <v>6</v>
      </c>
      <c r="L351" s="2" t="s">
        <v>6</v>
      </c>
      <c r="M351" s="2" t="s">
        <v>6</v>
      </c>
      <c r="N351" s="2" t="s">
        <v>6</v>
      </c>
      <c r="O351" s="2" t="s">
        <v>6</v>
      </c>
      <c r="P351" s="2" t="s">
        <v>6</v>
      </c>
      <c r="Q351" s="2" t="s">
        <v>6</v>
      </c>
      <c r="R351" s="2" t="s">
        <v>6</v>
      </c>
      <c r="S351" s="2" t="s">
        <v>6</v>
      </c>
      <c r="T351" s="2" t="s">
        <v>6</v>
      </c>
      <c r="U351" s="2" t="s">
        <v>6</v>
      </c>
      <c r="V351" s="2" t="s">
        <v>7</v>
      </c>
      <c r="W351" s="2">
        <v>25.98</v>
      </c>
      <c r="X351" s="2">
        <v>20.84</v>
      </c>
      <c r="Y351" s="2" t="s">
        <v>7</v>
      </c>
      <c r="Z351" s="2" t="s">
        <v>7</v>
      </c>
      <c r="AA351" s="2" t="s">
        <v>6</v>
      </c>
      <c r="AB351" s="2" t="s">
        <v>7</v>
      </c>
      <c r="AC351" s="2" t="s">
        <v>7</v>
      </c>
      <c r="AD351" s="2" t="s">
        <v>7</v>
      </c>
      <c r="AE351" s="2" t="s">
        <v>7</v>
      </c>
      <c r="AF351" s="2" t="s">
        <v>7</v>
      </c>
      <c r="AG351" s="2" t="s">
        <v>7</v>
      </c>
      <c r="AH351" s="2" t="s">
        <v>7</v>
      </c>
      <c r="AW351" s="2">
        <v>73.400000000000006</v>
      </c>
      <c r="BD351" s="2">
        <v>2241.3330000000001</v>
      </c>
      <c r="BE351" s="2" t="e">
        <f t="shared" si="143"/>
        <v>#VALUE!</v>
      </c>
      <c r="BF351" s="2" t="e">
        <f t="shared" si="141"/>
        <v>#VALUE!</v>
      </c>
      <c r="BG351" s="2" t="e">
        <f t="shared" si="141"/>
        <v>#VALUE!</v>
      </c>
      <c r="BH351" s="2" t="e">
        <f t="shared" si="141"/>
        <v>#VALUE!</v>
      </c>
      <c r="BI351" s="2" t="e">
        <f t="shared" si="141"/>
        <v>#VALUE!</v>
      </c>
      <c r="BJ351" s="2" t="e">
        <f t="shared" si="141"/>
        <v>#VALUE!</v>
      </c>
      <c r="BK351" s="2" t="e">
        <f t="shared" si="141"/>
        <v>#VALUE!</v>
      </c>
      <c r="BL351" s="2" t="e">
        <f t="shared" si="141"/>
        <v>#VALUE!</v>
      </c>
      <c r="BM351" s="2" t="e">
        <f t="shared" si="134"/>
        <v>#VALUE!</v>
      </c>
      <c r="BN351" s="2" t="e">
        <f t="shared" si="134"/>
        <v>#VALUE!</v>
      </c>
      <c r="BO351" s="2" t="e">
        <f t="shared" si="134"/>
        <v>#VALUE!</v>
      </c>
      <c r="BP351" s="2" t="e">
        <f t="shared" si="134"/>
        <v>#VALUE!</v>
      </c>
      <c r="BQ351" s="2" t="e">
        <f t="shared" si="134"/>
        <v>#VALUE!</v>
      </c>
      <c r="BR351" s="2" t="e">
        <f t="shared" si="134"/>
        <v>#VALUE!</v>
      </c>
      <c r="BS351" s="2" t="e">
        <f t="shared" si="154"/>
        <v>#VALUE!</v>
      </c>
      <c r="BT351" s="2" t="e">
        <f t="shared" si="154"/>
        <v>#VALUE!</v>
      </c>
      <c r="BU351" s="2" t="e">
        <f t="shared" si="154"/>
        <v>#VALUE!</v>
      </c>
      <c r="BV351" s="2">
        <f t="shared" si="154"/>
        <v>2215.3530000000001</v>
      </c>
      <c r="BW351" s="2">
        <f t="shared" si="154"/>
        <v>2220.4929999999999</v>
      </c>
      <c r="BX351" s="2" t="e">
        <f t="shared" si="154"/>
        <v>#VALUE!</v>
      </c>
      <c r="BY351" s="2" t="e">
        <f t="shared" si="154"/>
        <v>#VALUE!</v>
      </c>
      <c r="BZ351" s="2" t="e">
        <f t="shared" si="142"/>
        <v>#VALUE!</v>
      </c>
      <c r="CA351" s="2" t="e">
        <f t="shared" si="142"/>
        <v>#VALUE!</v>
      </c>
      <c r="CB351" s="2" t="e">
        <f t="shared" si="142"/>
        <v>#VALUE!</v>
      </c>
      <c r="CC351" s="2" t="e">
        <f t="shared" si="142"/>
        <v>#VALUE!</v>
      </c>
      <c r="CD351" s="2" t="e">
        <f t="shared" si="142"/>
        <v>#VALUE!</v>
      </c>
      <c r="CE351" s="2" t="e">
        <f t="shared" si="142"/>
        <v>#VALUE!</v>
      </c>
      <c r="CF351" s="2" t="e">
        <f t="shared" si="142"/>
        <v>#VALUE!</v>
      </c>
      <c r="CG351" s="2" t="e">
        <f t="shared" si="142"/>
        <v>#VALUE!</v>
      </c>
      <c r="CH351" s="2">
        <f t="shared" si="142"/>
        <v>2241.3330000000001</v>
      </c>
      <c r="CI351" s="2">
        <f t="shared" si="127"/>
        <v>2241.3330000000001</v>
      </c>
      <c r="CJ351" s="2">
        <f t="shared" si="127"/>
        <v>2241.3330000000001</v>
      </c>
      <c r="CK351" s="2">
        <f t="shared" si="127"/>
        <v>2241.3330000000001</v>
      </c>
      <c r="CL351" s="2">
        <f t="shared" si="127"/>
        <v>2241.3330000000001</v>
      </c>
      <c r="CM351" s="2">
        <f t="shared" si="127"/>
        <v>2241.3330000000001</v>
      </c>
      <c r="CN351" s="2">
        <f t="shared" si="127"/>
        <v>2241.3330000000001</v>
      </c>
      <c r="CO351" s="2">
        <f t="shared" si="153"/>
        <v>2241.3330000000001</v>
      </c>
      <c r="CP351" s="2">
        <f t="shared" si="153"/>
        <v>2241.3330000000001</v>
      </c>
      <c r="CQ351" s="2">
        <f t="shared" si="153"/>
        <v>2241.3330000000001</v>
      </c>
      <c r="CR351" s="2">
        <f t="shared" si="153"/>
        <v>2241.3330000000001</v>
      </c>
      <c r="CS351" s="2">
        <f t="shared" si="153"/>
        <v>2241.3330000000001</v>
      </c>
      <c r="CT351" s="2">
        <f t="shared" si="153"/>
        <v>2241.3330000000001</v>
      </c>
      <c r="CU351" s="2">
        <f t="shared" si="153"/>
        <v>2241.3330000000001</v>
      </c>
      <c r="CV351" s="2">
        <f t="shared" si="153"/>
        <v>2167.933</v>
      </c>
      <c r="CW351" s="2">
        <f t="shared" si="144"/>
        <v>2241.3330000000001</v>
      </c>
      <c r="CX351" s="2">
        <f t="shared" si="144"/>
        <v>2241.3330000000001</v>
      </c>
      <c r="CY351" s="2">
        <f t="shared" si="144"/>
        <v>2241.3330000000001</v>
      </c>
      <c r="CZ351" s="2">
        <f t="shared" si="144"/>
        <v>2241.3330000000001</v>
      </c>
      <c r="DA351" s="2">
        <f t="shared" si="144"/>
        <v>2241.3330000000001</v>
      </c>
      <c r="DB351" s="2">
        <f t="shared" si="144"/>
        <v>2241.3330000000001</v>
      </c>
    </row>
    <row r="352" spans="1:106" x14ac:dyDescent="0.25">
      <c r="A352" s="2" t="s">
        <v>607</v>
      </c>
      <c r="B352" s="2" t="s">
        <v>608</v>
      </c>
      <c r="C352" s="2">
        <v>492816</v>
      </c>
      <c r="D352" s="2">
        <v>2132345</v>
      </c>
      <c r="E352" s="2">
        <v>2237.27</v>
      </c>
      <c r="F352" s="2" t="s">
        <v>6</v>
      </c>
      <c r="G352" s="2" t="s">
        <v>6</v>
      </c>
      <c r="H352" s="2" t="s">
        <v>6</v>
      </c>
      <c r="I352" s="2" t="s">
        <v>6</v>
      </c>
      <c r="J352" s="2" t="s">
        <v>6</v>
      </c>
      <c r="K352" s="2" t="s">
        <v>6</v>
      </c>
      <c r="L352" s="2" t="s">
        <v>6</v>
      </c>
      <c r="M352" s="2" t="s">
        <v>6</v>
      </c>
      <c r="N352" s="2" t="s">
        <v>6</v>
      </c>
      <c r="O352" s="2" t="s">
        <v>6</v>
      </c>
      <c r="P352" s="2" t="s">
        <v>6</v>
      </c>
      <c r="Q352" s="2" t="s">
        <v>6</v>
      </c>
      <c r="R352" s="2" t="s">
        <v>6</v>
      </c>
      <c r="S352" s="2" t="s">
        <v>6</v>
      </c>
      <c r="T352" s="2" t="s">
        <v>6</v>
      </c>
      <c r="U352" s="2" t="s">
        <v>6</v>
      </c>
      <c r="V352" s="2" t="s">
        <v>7</v>
      </c>
      <c r="W352" s="2" t="s">
        <v>7</v>
      </c>
      <c r="X352" s="2" t="s">
        <v>7</v>
      </c>
      <c r="Y352" s="2" t="s">
        <v>7</v>
      </c>
      <c r="Z352" s="2" t="s">
        <v>7</v>
      </c>
      <c r="AA352" s="2" t="s">
        <v>6</v>
      </c>
      <c r="AB352" s="2" t="s">
        <v>7</v>
      </c>
      <c r="AC352" s="2" t="s">
        <v>7</v>
      </c>
      <c r="AD352" s="2">
        <v>45.719999999999899</v>
      </c>
      <c r="AE352" s="2">
        <v>43.869999999999898</v>
      </c>
      <c r="AF352" s="2">
        <v>41.89</v>
      </c>
      <c r="AG352" s="2">
        <v>42.07</v>
      </c>
      <c r="AH352" s="2">
        <v>43.82</v>
      </c>
      <c r="AI352" s="2">
        <v>45.759999999999899</v>
      </c>
      <c r="AJ352" s="2">
        <v>46.23</v>
      </c>
      <c r="AK352" s="2">
        <v>47.06</v>
      </c>
      <c r="AN352" s="2">
        <v>53.369999999999898</v>
      </c>
      <c r="AO352" s="2">
        <v>53.759999999999899</v>
      </c>
      <c r="BD352" s="2">
        <v>2237.27</v>
      </c>
      <c r="BE352" s="2" t="e">
        <f t="shared" si="143"/>
        <v>#VALUE!</v>
      </c>
      <c r="BF352" s="2" t="e">
        <f t="shared" si="141"/>
        <v>#VALUE!</v>
      </c>
      <c r="BG352" s="2" t="e">
        <f t="shared" si="141"/>
        <v>#VALUE!</v>
      </c>
      <c r="BH352" s="2" t="e">
        <f t="shared" si="141"/>
        <v>#VALUE!</v>
      </c>
      <c r="BI352" s="2" t="e">
        <f t="shared" si="141"/>
        <v>#VALUE!</v>
      </c>
      <c r="BJ352" s="2" t="e">
        <f t="shared" si="141"/>
        <v>#VALUE!</v>
      </c>
      <c r="BK352" s="2" t="e">
        <f t="shared" si="141"/>
        <v>#VALUE!</v>
      </c>
      <c r="BL352" s="2" t="e">
        <f t="shared" si="141"/>
        <v>#VALUE!</v>
      </c>
      <c r="BM352" s="2" t="e">
        <f t="shared" si="134"/>
        <v>#VALUE!</v>
      </c>
      <c r="BN352" s="2" t="e">
        <f t="shared" si="134"/>
        <v>#VALUE!</v>
      </c>
      <c r="BO352" s="2" t="e">
        <f t="shared" si="134"/>
        <v>#VALUE!</v>
      </c>
      <c r="BP352" s="2" t="e">
        <f t="shared" si="134"/>
        <v>#VALUE!</v>
      </c>
      <c r="BQ352" s="2" t="e">
        <f t="shared" si="134"/>
        <v>#VALUE!</v>
      </c>
      <c r="BR352" s="2" t="e">
        <f t="shared" si="134"/>
        <v>#VALUE!</v>
      </c>
      <c r="BS352" s="2" t="e">
        <f t="shared" si="154"/>
        <v>#VALUE!</v>
      </c>
      <c r="BT352" s="2" t="e">
        <f t="shared" si="154"/>
        <v>#VALUE!</v>
      </c>
      <c r="BU352" s="2" t="e">
        <f t="shared" si="154"/>
        <v>#VALUE!</v>
      </c>
      <c r="BV352" s="2" t="e">
        <f t="shared" si="154"/>
        <v>#VALUE!</v>
      </c>
      <c r="BW352" s="2" t="e">
        <f t="shared" si="154"/>
        <v>#VALUE!</v>
      </c>
      <c r="BX352" s="2" t="e">
        <f t="shared" si="154"/>
        <v>#VALUE!</v>
      </c>
      <c r="BY352" s="2" t="e">
        <f t="shared" si="154"/>
        <v>#VALUE!</v>
      </c>
      <c r="BZ352" s="2" t="e">
        <f t="shared" si="142"/>
        <v>#VALUE!</v>
      </c>
      <c r="CA352" s="2" t="e">
        <f t="shared" si="142"/>
        <v>#VALUE!</v>
      </c>
      <c r="CB352" s="2" t="e">
        <f t="shared" si="142"/>
        <v>#VALUE!</v>
      </c>
      <c r="CC352" s="2">
        <f t="shared" si="142"/>
        <v>2191.5500000000002</v>
      </c>
      <c r="CD352" s="2">
        <f t="shared" si="142"/>
        <v>2193.4</v>
      </c>
      <c r="CE352" s="2">
        <f t="shared" si="142"/>
        <v>2195.38</v>
      </c>
      <c r="CF352" s="2">
        <f t="shared" si="142"/>
        <v>2195.1999999999998</v>
      </c>
      <c r="CG352" s="2">
        <f t="shared" si="142"/>
        <v>2193.4499999999998</v>
      </c>
      <c r="CH352" s="2">
        <f t="shared" si="142"/>
        <v>2191.5100000000002</v>
      </c>
      <c r="CI352" s="2">
        <f t="shared" si="127"/>
        <v>2191.04</v>
      </c>
      <c r="CJ352" s="2">
        <f t="shared" si="127"/>
        <v>2190.21</v>
      </c>
      <c r="CK352" s="2">
        <f t="shared" si="127"/>
        <v>2237.27</v>
      </c>
      <c r="CL352" s="2">
        <f t="shared" si="127"/>
        <v>2237.27</v>
      </c>
      <c r="CM352" s="2">
        <f t="shared" si="127"/>
        <v>2183.9</v>
      </c>
      <c r="CN352" s="2">
        <f t="shared" si="127"/>
        <v>2183.5100000000002</v>
      </c>
      <c r="CO352" s="2">
        <f t="shared" si="153"/>
        <v>2237.27</v>
      </c>
      <c r="CP352" s="2">
        <f t="shared" si="153"/>
        <v>2237.27</v>
      </c>
      <c r="CQ352" s="2">
        <f t="shared" si="153"/>
        <v>2237.27</v>
      </c>
      <c r="CR352" s="2">
        <f t="shared" si="153"/>
        <v>2237.27</v>
      </c>
      <c r="CS352" s="2">
        <f t="shared" si="153"/>
        <v>2237.27</v>
      </c>
      <c r="CT352" s="2">
        <f t="shared" si="153"/>
        <v>2237.27</v>
      </c>
      <c r="CU352" s="2">
        <f t="shared" si="153"/>
        <v>2237.27</v>
      </c>
      <c r="CV352" s="2">
        <f t="shared" si="153"/>
        <v>2237.27</v>
      </c>
      <c r="CW352" s="2">
        <f t="shared" si="144"/>
        <v>2237.27</v>
      </c>
      <c r="CX352" s="2">
        <f t="shared" si="144"/>
        <v>2237.27</v>
      </c>
      <c r="CY352" s="2">
        <f t="shared" si="144"/>
        <v>2237.27</v>
      </c>
      <c r="CZ352" s="2">
        <f t="shared" si="144"/>
        <v>2237.27</v>
      </c>
      <c r="DA352" s="2">
        <f t="shared" si="144"/>
        <v>2237.27</v>
      </c>
      <c r="DB352" s="2">
        <f t="shared" si="144"/>
        <v>2237.27</v>
      </c>
    </row>
    <row r="353" spans="1:106" x14ac:dyDescent="0.25">
      <c r="A353" s="2" t="s">
        <v>609</v>
      </c>
      <c r="B353" s="2" t="s">
        <v>610</v>
      </c>
      <c r="C353" s="2">
        <v>493108</v>
      </c>
      <c r="D353" s="2">
        <v>2135089</v>
      </c>
      <c r="E353" s="2">
        <v>2250.1010000000001</v>
      </c>
      <c r="F353" s="2" t="s">
        <v>6</v>
      </c>
      <c r="G353" s="2" t="s">
        <v>6</v>
      </c>
      <c r="H353" s="2" t="s">
        <v>6</v>
      </c>
      <c r="I353" s="2" t="s">
        <v>6</v>
      </c>
      <c r="J353" s="2" t="s">
        <v>6</v>
      </c>
      <c r="K353" s="2" t="s">
        <v>6</v>
      </c>
      <c r="L353" s="2" t="s">
        <v>6</v>
      </c>
      <c r="M353" s="2" t="s">
        <v>6</v>
      </c>
      <c r="N353" s="2" t="s">
        <v>6</v>
      </c>
      <c r="O353" s="2" t="s">
        <v>6</v>
      </c>
      <c r="P353" s="2" t="s">
        <v>6</v>
      </c>
      <c r="Q353" s="2" t="s">
        <v>6</v>
      </c>
      <c r="R353" s="2" t="s">
        <v>6</v>
      </c>
      <c r="S353" s="2" t="s">
        <v>6</v>
      </c>
      <c r="T353" s="2" t="s">
        <v>6</v>
      </c>
      <c r="U353" s="2" t="s">
        <v>6</v>
      </c>
      <c r="V353" s="2" t="s">
        <v>7</v>
      </c>
      <c r="W353" s="2">
        <v>32.939999999999898</v>
      </c>
      <c r="X353" s="2" t="s">
        <v>7</v>
      </c>
      <c r="Y353" s="2">
        <v>34.719999999999899</v>
      </c>
      <c r="Z353" s="2">
        <v>34.649999999999899</v>
      </c>
      <c r="AA353" s="2" t="s">
        <v>6</v>
      </c>
      <c r="AB353" s="2" t="s">
        <v>7</v>
      </c>
      <c r="AC353" s="2" t="s">
        <v>7</v>
      </c>
      <c r="AD353" s="2" t="s">
        <v>7</v>
      </c>
      <c r="AE353" s="2">
        <v>37.17</v>
      </c>
      <c r="AF353" s="2">
        <v>37.68</v>
      </c>
      <c r="AG353" s="2" t="s">
        <v>7</v>
      </c>
      <c r="AH353" s="2" t="s">
        <v>7</v>
      </c>
      <c r="AW353" s="2">
        <v>85.42</v>
      </c>
      <c r="BD353" s="2">
        <v>2250.1010000000001</v>
      </c>
      <c r="BE353" s="2" t="e">
        <f t="shared" si="143"/>
        <v>#VALUE!</v>
      </c>
      <c r="BF353" s="2" t="e">
        <f t="shared" si="141"/>
        <v>#VALUE!</v>
      </c>
      <c r="BG353" s="2" t="e">
        <f t="shared" si="141"/>
        <v>#VALUE!</v>
      </c>
      <c r="BH353" s="2" t="e">
        <f t="shared" si="141"/>
        <v>#VALUE!</v>
      </c>
      <c r="BI353" s="2" t="e">
        <f t="shared" si="141"/>
        <v>#VALUE!</v>
      </c>
      <c r="BJ353" s="2" t="e">
        <f t="shared" si="141"/>
        <v>#VALUE!</v>
      </c>
      <c r="BK353" s="2" t="e">
        <f t="shared" si="141"/>
        <v>#VALUE!</v>
      </c>
      <c r="BL353" s="2" t="e">
        <f t="shared" si="141"/>
        <v>#VALUE!</v>
      </c>
      <c r="BM353" s="2" t="e">
        <f t="shared" si="134"/>
        <v>#VALUE!</v>
      </c>
      <c r="BN353" s="2" t="e">
        <f t="shared" si="134"/>
        <v>#VALUE!</v>
      </c>
      <c r="BO353" s="2" t="e">
        <f t="shared" si="134"/>
        <v>#VALUE!</v>
      </c>
      <c r="BP353" s="2" t="e">
        <f t="shared" si="134"/>
        <v>#VALUE!</v>
      </c>
      <c r="BQ353" s="2" t="e">
        <f t="shared" si="134"/>
        <v>#VALUE!</v>
      </c>
      <c r="BR353" s="2" t="e">
        <f t="shared" si="134"/>
        <v>#VALUE!</v>
      </c>
      <c r="BS353" s="2" t="e">
        <f t="shared" si="154"/>
        <v>#VALUE!</v>
      </c>
      <c r="BT353" s="2" t="e">
        <f t="shared" si="154"/>
        <v>#VALUE!</v>
      </c>
      <c r="BU353" s="2" t="e">
        <f t="shared" si="154"/>
        <v>#VALUE!</v>
      </c>
      <c r="BV353" s="2">
        <f t="shared" si="154"/>
        <v>2217.1610000000001</v>
      </c>
      <c r="BW353" s="2" t="e">
        <f t="shared" si="154"/>
        <v>#VALUE!</v>
      </c>
      <c r="BX353" s="2">
        <f t="shared" si="154"/>
        <v>2215.3810000000003</v>
      </c>
      <c r="BY353" s="2">
        <f t="shared" si="154"/>
        <v>2215.451</v>
      </c>
      <c r="BZ353" s="2" t="e">
        <f t="shared" si="142"/>
        <v>#VALUE!</v>
      </c>
      <c r="CA353" s="2" t="e">
        <f t="shared" si="142"/>
        <v>#VALUE!</v>
      </c>
      <c r="CB353" s="2" t="e">
        <f t="shared" si="142"/>
        <v>#VALUE!</v>
      </c>
      <c r="CC353" s="2" t="e">
        <f t="shared" si="142"/>
        <v>#VALUE!</v>
      </c>
      <c r="CD353" s="2">
        <f t="shared" si="142"/>
        <v>2212.931</v>
      </c>
      <c r="CE353" s="2">
        <f t="shared" si="142"/>
        <v>2212.4210000000003</v>
      </c>
      <c r="CF353" s="2" t="e">
        <f t="shared" si="142"/>
        <v>#VALUE!</v>
      </c>
      <c r="CG353" s="2" t="e">
        <f t="shared" si="142"/>
        <v>#VALUE!</v>
      </c>
      <c r="CH353" s="2">
        <f t="shared" si="142"/>
        <v>2250.1010000000001</v>
      </c>
      <c r="CI353" s="2">
        <f t="shared" si="127"/>
        <v>2250.1010000000001</v>
      </c>
      <c r="CJ353" s="2">
        <f t="shared" si="127"/>
        <v>2250.1010000000001</v>
      </c>
      <c r="CK353" s="2">
        <f t="shared" si="127"/>
        <v>2250.1010000000001</v>
      </c>
      <c r="CL353" s="2">
        <f t="shared" si="127"/>
        <v>2250.1010000000001</v>
      </c>
      <c r="CM353" s="2">
        <f t="shared" si="127"/>
        <v>2250.1010000000001</v>
      </c>
      <c r="CN353" s="2">
        <f t="shared" si="127"/>
        <v>2250.1010000000001</v>
      </c>
      <c r="CO353" s="2">
        <f t="shared" si="153"/>
        <v>2250.1010000000001</v>
      </c>
      <c r="CP353" s="2">
        <f t="shared" si="153"/>
        <v>2250.1010000000001</v>
      </c>
      <c r="CQ353" s="2">
        <f t="shared" si="153"/>
        <v>2250.1010000000001</v>
      </c>
      <c r="CR353" s="2">
        <f t="shared" si="153"/>
        <v>2250.1010000000001</v>
      </c>
      <c r="CS353" s="2">
        <f t="shared" si="153"/>
        <v>2250.1010000000001</v>
      </c>
      <c r="CT353" s="2">
        <f t="shared" si="153"/>
        <v>2250.1010000000001</v>
      </c>
      <c r="CU353" s="2">
        <f t="shared" si="153"/>
        <v>2250.1010000000001</v>
      </c>
      <c r="CV353" s="2">
        <f t="shared" si="153"/>
        <v>2164.681</v>
      </c>
      <c r="CW353" s="2">
        <f t="shared" si="144"/>
        <v>2250.1010000000001</v>
      </c>
      <c r="CX353" s="2">
        <f t="shared" si="144"/>
        <v>2250.1010000000001</v>
      </c>
      <c r="CY353" s="2">
        <f t="shared" si="144"/>
        <v>2250.1010000000001</v>
      </c>
      <c r="CZ353" s="2">
        <f t="shared" si="144"/>
        <v>2250.1010000000001</v>
      </c>
      <c r="DA353" s="2">
        <f t="shared" si="144"/>
        <v>2250.1010000000001</v>
      </c>
      <c r="DB353" s="2">
        <f t="shared" si="144"/>
        <v>2250.1010000000001</v>
      </c>
    </row>
    <row r="354" spans="1:106" x14ac:dyDescent="0.25">
      <c r="A354" s="2" t="s">
        <v>611</v>
      </c>
      <c r="B354" s="2" t="s">
        <v>612</v>
      </c>
      <c r="C354" s="2">
        <v>493121</v>
      </c>
      <c r="D354" s="2">
        <v>2132132</v>
      </c>
      <c r="E354" s="2">
        <v>2236.8119999999899</v>
      </c>
      <c r="F354" s="2" t="s">
        <v>6</v>
      </c>
      <c r="G354" s="2" t="s">
        <v>6</v>
      </c>
      <c r="H354" s="2" t="s">
        <v>6</v>
      </c>
      <c r="I354" s="2" t="s">
        <v>6</v>
      </c>
      <c r="J354" s="2" t="s">
        <v>6</v>
      </c>
      <c r="K354" s="2" t="s">
        <v>6</v>
      </c>
      <c r="L354" s="2" t="s">
        <v>6</v>
      </c>
      <c r="M354" s="2" t="s">
        <v>6</v>
      </c>
      <c r="N354" s="2" t="s">
        <v>6</v>
      </c>
      <c r="O354" s="2" t="s">
        <v>6</v>
      </c>
      <c r="P354" s="2" t="s">
        <v>6</v>
      </c>
      <c r="Q354" s="2" t="s">
        <v>6</v>
      </c>
      <c r="R354" s="2" t="s">
        <v>6</v>
      </c>
      <c r="S354" s="2" t="s">
        <v>6</v>
      </c>
      <c r="T354" s="2" t="s">
        <v>6</v>
      </c>
      <c r="U354" s="2" t="s">
        <v>6</v>
      </c>
      <c r="V354" s="2" t="s">
        <v>7</v>
      </c>
      <c r="W354" s="2" t="s">
        <v>7</v>
      </c>
      <c r="X354" s="2" t="s">
        <v>7</v>
      </c>
      <c r="Y354" s="2" t="s">
        <v>7</v>
      </c>
      <c r="Z354" s="2" t="s">
        <v>7</v>
      </c>
      <c r="AA354" s="2" t="s">
        <v>6</v>
      </c>
      <c r="AB354" s="2" t="s">
        <v>7</v>
      </c>
      <c r="AC354" s="2">
        <v>47.939999999999898</v>
      </c>
      <c r="AD354" s="2">
        <v>48.03</v>
      </c>
      <c r="AE354" s="2">
        <v>48.649999999999899</v>
      </c>
      <c r="AF354" s="2" t="s">
        <v>7</v>
      </c>
      <c r="AG354" s="2">
        <v>54.43</v>
      </c>
      <c r="AH354" s="2">
        <v>54.95</v>
      </c>
      <c r="AI354" s="2">
        <v>53.81</v>
      </c>
      <c r="AJ354" s="2">
        <v>54.27</v>
      </c>
      <c r="AK354" s="2">
        <v>55.049999999999898</v>
      </c>
      <c r="AO354" s="2">
        <v>58.719999999999899</v>
      </c>
      <c r="BD354" s="2">
        <v>2236.8119999999899</v>
      </c>
      <c r="BE354" s="2" t="e">
        <f t="shared" si="143"/>
        <v>#VALUE!</v>
      </c>
      <c r="BF354" s="2" t="e">
        <f t="shared" si="141"/>
        <v>#VALUE!</v>
      </c>
      <c r="BG354" s="2" t="e">
        <f t="shared" si="141"/>
        <v>#VALUE!</v>
      </c>
      <c r="BH354" s="2" t="e">
        <f t="shared" si="141"/>
        <v>#VALUE!</v>
      </c>
      <c r="BI354" s="2" t="e">
        <f t="shared" si="141"/>
        <v>#VALUE!</v>
      </c>
      <c r="BJ354" s="2" t="e">
        <f t="shared" si="141"/>
        <v>#VALUE!</v>
      </c>
      <c r="BK354" s="2" t="e">
        <f t="shared" si="141"/>
        <v>#VALUE!</v>
      </c>
      <c r="BL354" s="2" t="e">
        <f t="shared" si="141"/>
        <v>#VALUE!</v>
      </c>
      <c r="BM354" s="2" t="e">
        <f t="shared" si="134"/>
        <v>#VALUE!</v>
      </c>
      <c r="BN354" s="2" t="e">
        <f t="shared" si="134"/>
        <v>#VALUE!</v>
      </c>
      <c r="BO354" s="2" t="e">
        <f t="shared" si="134"/>
        <v>#VALUE!</v>
      </c>
      <c r="BP354" s="2" t="e">
        <f t="shared" si="134"/>
        <v>#VALUE!</v>
      </c>
      <c r="BQ354" s="2" t="e">
        <f t="shared" si="134"/>
        <v>#VALUE!</v>
      </c>
      <c r="BR354" s="2" t="e">
        <f t="shared" si="134"/>
        <v>#VALUE!</v>
      </c>
      <c r="BS354" s="2" t="e">
        <f t="shared" si="154"/>
        <v>#VALUE!</v>
      </c>
      <c r="BT354" s="2" t="e">
        <f t="shared" si="154"/>
        <v>#VALUE!</v>
      </c>
      <c r="BU354" s="2" t="e">
        <f t="shared" si="154"/>
        <v>#VALUE!</v>
      </c>
      <c r="BV354" s="2" t="e">
        <f t="shared" si="154"/>
        <v>#VALUE!</v>
      </c>
      <c r="BW354" s="2" t="e">
        <f t="shared" si="154"/>
        <v>#VALUE!</v>
      </c>
      <c r="BX354" s="2" t="e">
        <f t="shared" si="154"/>
        <v>#VALUE!</v>
      </c>
      <c r="BY354" s="2" t="e">
        <f t="shared" si="154"/>
        <v>#VALUE!</v>
      </c>
      <c r="BZ354" s="2" t="e">
        <f t="shared" si="142"/>
        <v>#VALUE!</v>
      </c>
      <c r="CA354" s="2" t="e">
        <f t="shared" si="142"/>
        <v>#VALUE!</v>
      </c>
      <c r="CB354" s="2">
        <f t="shared" si="142"/>
        <v>2188.8719999999898</v>
      </c>
      <c r="CC354" s="2">
        <f t="shared" si="142"/>
        <v>2188.7819999999897</v>
      </c>
      <c r="CD354" s="2">
        <f t="shared" si="142"/>
        <v>2188.1619999999898</v>
      </c>
      <c r="CE354" s="2" t="e">
        <f t="shared" si="142"/>
        <v>#VALUE!</v>
      </c>
      <c r="CF354" s="2">
        <f t="shared" si="142"/>
        <v>2182.3819999999901</v>
      </c>
      <c r="CG354" s="2">
        <f t="shared" si="142"/>
        <v>2181.8619999999901</v>
      </c>
      <c r="CH354" s="2">
        <f t="shared" si="142"/>
        <v>2183.0019999999899</v>
      </c>
      <c r="CI354" s="2">
        <f t="shared" si="127"/>
        <v>2182.5419999999899</v>
      </c>
      <c r="CJ354" s="2">
        <f t="shared" si="127"/>
        <v>2181.7619999999902</v>
      </c>
      <c r="CK354" s="2">
        <f t="shared" si="127"/>
        <v>2236.8119999999899</v>
      </c>
      <c r="CL354" s="2">
        <f t="shared" si="127"/>
        <v>2236.8119999999899</v>
      </c>
      <c r="CM354" s="2">
        <f t="shared" si="127"/>
        <v>2236.8119999999899</v>
      </c>
      <c r="CN354" s="2">
        <f t="shared" si="127"/>
        <v>2178.0919999999901</v>
      </c>
      <c r="CO354" s="2">
        <f t="shared" si="153"/>
        <v>2236.8119999999899</v>
      </c>
      <c r="CP354" s="2">
        <f t="shared" si="153"/>
        <v>2236.8119999999899</v>
      </c>
      <c r="CQ354" s="2">
        <f t="shared" si="153"/>
        <v>2236.8119999999899</v>
      </c>
      <c r="CR354" s="2">
        <f t="shared" si="153"/>
        <v>2236.8119999999899</v>
      </c>
      <c r="CS354" s="2">
        <f t="shared" si="153"/>
        <v>2236.8119999999899</v>
      </c>
      <c r="CT354" s="2">
        <f t="shared" si="153"/>
        <v>2236.8119999999899</v>
      </c>
      <c r="CU354" s="2">
        <f t="shared" si="153"/>
        <v>2236.8119999999899</v>
      </c>
      <c r="CV354" s="2">
        <f t="shared" si="153"/>
        <v>2236.8119999999899</v>
      </c>
      <c r="CW354" s="2">
        <f t="shared" si="144"/>
        <v>2236.8119999999899</v>
      </c>
      <c r="CX354" s="2">
        <f t="shared" si="144"/>
        <v>2236.8119999999899</v>
      </c>
      <c r="CY354" s="2">
        <f t="shared" si="144"/>
        <v>2236.8119999999899</v>
      </c>
      <c r="CZ354" s="2">
        <f t="shared" si="144"/>
        <v>2236.8119999999899</v>
      </c>
      <c r="DA354" s="2">
        <f t="shared" si="144"/>
        <v>2236.8119999999899</v>
      </c>
      <c r="DB354" s="2">
        <f t="shared" si="144"/>
        <v>2236.8119999999899</v>
      </c>
    </row>
    <row r="355" spans="1:106" s="5" customFormat="1" x14ac:dyDescent="0.25">
      <c r="A355" s="5" t="s">
        <v>613</v>
      </c>
      <c r="B355" s="5" t="s">
        <v>6</v>
      </c>
      <c r="C355" s="5">
        <v>493235</v>
      </c>
      <c r="D355" s="5">
        <v>2157321</v>
      </c>
      <c r="E355" s="5">
        <v>2238</v>
      </c>
      <c r="F355" s="5" t="s">
        <v>6</v>
      </c>
      <c r="G355" s="5" t="s">
        <v>6</v>
      </c>
      <c r="H355" s="5" t="s">
        <v>6</v>
      </c>
      <c r="I355" s="5" t="s">
        <v>6</v>
      </c>
      <c r="J355" s="5">
        <v>12.08</v>
      </c>
      <c r="K355" s="5">
        <v>13.36</v>
      </c>
      <c r="L355" s="5">
        <v>13.61</v>
      </c>
      <c r="M355" s="5">
        <v>14.5</v>
      </c>
      <c r="N355" s="5">
        <v>17.29</v>
      </c>
      <c r="O355" s="5" t="s">
        <v>6</v>
      </c>
      <c r="P355" s="5">
        <v>18.52</v>
      </c>
      <c r="Q355" s="5">
        <v>20.25</v>
      </c>
      <c r="R355" s="5">
        <v>46.53</v>
      </c>
      <c r="S355" s="5">
        <v>22.01</v>
      </c>
      <c r="T355" s="5">
        <v>22.65</v>
      </c>
      <c r="U355" s="5">
        <v>23.22</v>
      </c>
      <c r="V355" s="5">
        <v>26.16</v>
      </c>
      <c r="W355" s="5">
        <v>26.53</v>
      </c>
      <c r="X355" s="5">
        <v>26.3599999999999</v>
      </c>
      <c r="Y355" s="5">
        <v>29.57</v>
      </c>
      <c r="Z355" s="5">
        <v>30.8</v>
      </c>
      <c r="AA355" s="5">
        <v>24.45</v>
      </c>
      <c r="AB355" s="5">
        <v>33.56</v>
      </c>
      <c r="AC355" s="5">
        <v>34.649999999999899</v>
      </c>
      <c r="AD355" s="5">
        <v>36.009999999999899</v>
      </c>
      <c r="AE355" s="5">
        <v>37.130000000000003</v>
      </c>
      <c r="AF355" s="5">
        <v>37.6</v>
      </c>
      <c r="AG355" s="5">
        <v>33.520000000000003</v>
      </c>
      <c r="AH355" s="5">
        <v>34.149999999999899</v>
      </c>
      <c r="AI355" s="5">
        <v>36.1</v>
      </c>
      <c r="AJ355" s="5">
        <v>37.11</v>
      </c>
      <c r="AK355" s="5">
        <v>38.82</v>
      </c>
      <c r="AL355" s="5">
        <v>40.119999999999898</v>
      </c>
      <c r="AM355" s="5">
        <v>27.59</v>
      </c>
      <c r="AQ355" s="5">
        <v>51.899999999999899</v>
      </c>
      <c r="AR355" s="5">
        <v>51.82</v>
      </c>
      <c r="AS355" s="5">
        <v>53.4</v>
      </c>
      <c r="AT355" s="5">
        <v>55.29</v>
      </c>
      <c r="AU355" s="5">
        <v>57</v>
      </c>
      <c r="AZ355" s="5">
        <v>61.83</v>
      </c>
      <c r="BD355" s="5">
        <v>2238</v>
      </c>
      <c r="BE355" s="5" t="e">
        <f t="shared" si="143"/>
        <v>#VALUE!</v>
      </c>
      <c r="BF355" s="5" t="e">
        <f t="shared" si="141"/>
        <v>#VALUE!</v>
      </c>
      <c r="BG355" s="5" t="e">
        <f t="shared" si="141"/>
        <v>#VALUE!</v>
      </c>
      <c r="BH355" s="5" t="e">
        <f t="shared" si="141"/>
        <v>#VALUE!</v>
      </c>
      <c r="BI355" s="5">
        <f t="shared" si="141"/>
        <v>2225.92</v>
      </c>
      <c r="BJ355" s="5">
        <f t="shared" si="141"/>
        <v>2224.64</v>
      </c>
      <c r="BK355" s="5">
        <f t="shared" si="141"/>
        <v>2224.39</v>
      </c>
      <c r="BL355" s="5">
        <f t="shared" si="141"/>
        <v>2223.5</v>
      </c>
      <c r="BM355" s="5">
        <f t="shared" si="134"/>
        <v>2220.71</v>
      </c>
      <c r="BN355" s="5" t="e">
        <f t="shared" si="134"/>
        <v>#VALUE!</v>
      </c>
      <c r="BO355" s="5">
        <f t="shared" si="134"/>
        <v>2219.48</v>
      </c>
      <c r="BP355" s="5">
        <f t="shared" si="134"/>
        <v>2217.75</v>
      </c>
      <c r="BQ355" s="5">
        <f t="shared" si="134"/>
        <v>2191.4699999999998</v>
      </c>
      <c r="BR355" s="5">
        <f t="shared" si="134"/>
        <v>2215.9899999999998</v>
      </c>
      <c r="BS355" s="5">
        <f t="shared" si="154"/>
        <v>2215.35</v>
      </c>
      <c r="BT355" s="5">
        <f t="shared" si="154"/>
        <v>2214.7800000000002</v>
      </c>
      <c r="BU355" s="5">
        <f t="shared" si="154"/>
        <v>2211.84</v>
      </c>
      <c r="BV355" s="5">
        <f t="shared" si="154"/>
        <v>2211.4699999999998</v>
      </c>
      <c r="BW355" s="5">
        <f t="shared" si="154"/>
        <v>2211.6400000000003</v>
      </c>
      <c r="BX355" s="5">
        <f t="shared" si="154"/>
        <v>2208.4299999999998</v>
      </c>
      <c r="BY355" s="5">
        <f t="shared" si="154"/>
        <v>2207.1999999999998</v>
      </c>
      <c r="BZ355" s="5">
        <f t="shared" si="142"/>
        <v>2213.5500000000002</v>
      </c>
      <c r="CA355" s="5">
        <f t="shared" si="142"/>
        <v>2204.44</v>
      </c>
      <c r="CB355" s="5">
        <f t="shared" si="142"/>
        <v>2203.35</v>
      </c>
      <c r="CC355" s="5">
        <f t="shared" si="142"/>
        <v>2201.9900000000002</v>
      </c>
      <c r="CD355" s="5">
        <f t="shared" si="142"/>
        <v>2200.87</v>
      </c>
      <c r="CE355" s="5">
        <f t="shared" si="142"/>
        <v>2200.4</v>
      </c>
      <c r="CF355" s="5">
        <f t="shared" si="142"/>
        <v>2204.48</v>
      </c>
      <c r="CG355" s="5">
        <f t="shared" si="142"/>
        <v>2203.85</v>
      </c>
      <c r="CH355" s="5">
        <f t="shared" si="142"/>
        <v>2201.9</v>
      </c>
      <c r="CI355" s="5">
        <f t="shared" si="142"/>
        <v>2200.89</v>
      </c>
      <c r="CJ355" s="5">
        <f t="shared" si="142"/>
        <v>2199.1799999999998</v>
      </c>
      <c r="CK355" s="5">
        <f t="shared" si="142"/>
        <v>2197.88</v>
      </c>
      <c r="CL355" s="5">
        <f t="shared" si="142"/>
        <v>2210.41</v>
      </c>
      <c r="CM355" s="5">
        <f t="shared" si="142"/>
        <v>2238</v>
      </c>
      <c r="CN355" s="5">
        <f t="shared" si="142"/>
        <v>2238</v>
      </c>
      <c r="CO355" s="5">
        <f t="shared" si="153"/>
        <v>2238</v>
      </c>
      <c r="CP355" s="5">
        <f t="shared" si="153"/>
        <v>2186.1</v>
      </c>
      <c r="CQ355" s="5">
        <f t="shared" si="153"/>
        <v>2186.1799999999998</v>
      </c>
      <c r="CR355" s="5">
        <f t="shared" si="153"/>
        <v>2184.6</v>
      </c>
      <c r="CS355" s="5">
        <f t="shared" si="153"/>
        <v>2182.71</v>
      </c>
      <c r="CT355" s="5">
        <f t="shared" si="153"/>
        <v>2181</v>
      </c>
      <c r="CU355" s="5">
        <f t="shared" si="153"/>
        <v>2238</v>
      </c>
      <c r="CV355" s="5">
        <f t="shared" si="153"/>
        <v>2238</v>
      </c>
      <c r="CW355" s="5">
        <f t="shared" si="144"/>
        <v>2238</v>
      </c>
      <c r="CX355" s="5">
        <f t="shared" si="144"/>
        <v>2238</v>
      </c>
      <c r="CY355" s="5">
        <f t="shared" si="144"/>
        <v>2176.17</v>
      </c>
      <c r="CZ355" s="5">
        <f t="shared" si="144"/>
        <v>2238</v>
      </c>
      <c r="DA355" s="5">
        <f t="shared" si="144"/>
        <v>2238</v>
      </c>
      <c r="DB355" s="5">
        <f t="shared" si="144"/>
        <v>2238</v>
      </c>
    </row>
    <row r="356" spans="1:106" x14ac:dyDescent="0.25">
      <c r="A356" s="2" t="s">
        <v>614</v>
      </c>
      <c r="B356" s="2" t="s">
        <v>615</v>
      </c>
      <c r="C356" s="2">
        <v>493246</v>
      </c>
      <c r="D356" s="2">
        <v>2135738</v>
      </c>
      <c r="E356" s="2">
        <v>2250.3699999999899</v>
      </c>
      <c r="F356" s="2" t="s">
        <v>6</v>
      </c>
      <c r="G356" s="2" t="s">
        <v>6</v>
      </c>
      <c r="H356" s="2" t="s">
        <v>6</v>
      </c>
      <c r="I356" s="2" t="s">
        <v>6</v>
      </c>
      <c r="J356" s="2" t="s">
        <v>6</v>
      </c>
      <c r="K356" s="2" t="s">
        <v>6</v>
      </c>
      <c r="L356" s="2" t="s">
        <v>6</v>
      </c>
      <c r="M356" s="2" t="s">
        <v>6</v>
      </c>
      <c r="N356" s="2" t="s">
        <v>6</v>
      </c>
      <c r="O356" s="2" t="s">
        <v>6</v>
      </c>
      <c r="P356" s="2" t="s">
        <v>6</v>
      </c>
      <c r="Q356" s="2" t="s">
        <v>6</v>
      </c>
      <c r="R356" s="2" t="s">
        <v>6</v>
      </c>
      <c r="S356" s="2" t="s">
        <v>6</v>
      </c>
      <c r="T356" s="2" t="s">
        <v>6</v>
      </c>
      <c r="U356" s="2" t="s">
        <v>6</v>
      </c>
      <c r="V356" s="2" t="s">
        <v>7</v>
      </c>
      <c r="W356" s="2" t="s">
        <v>7</v>
      </c>
      <c r="X356" s="2" t="s">
        <v>7</v>
      </c>
      <c r="Y356" s="2" t="s">
        <v>7</v>
      </c>
      <c r="Z356" s="2" t="s">
        <v>7</v>
      </c>
      <c r="AA356" s="2" t="s">
        <v>6</v>
      </c>
      <c r="AB356" s="2">
        <v>32.899999999999899</v>
      </c>
      <c r="AC356" s="2">
        <v>33.18</v>
      </c>
      <c r="AD356" s="2">
        <v>32.8599999999999</v>
      </c>
      <c r="AE356" s="2">
        <v>32.950000000000003</v>
      </c>
      <c r="AF356" s="2" t="s">
        <v>7</v>
      </c>
      <c r="AG356" s="2">
        <v>33.1</v>
      </c>
      <c r="AH356" s="2">
        <v>33.969999999999899</v>
      </c>
      <c r="AI356" s="2">
        <v>33.18</v>
      </c>
      <c r="AJ356" s="2">
        <v>33.28</v>
      </c>
      <c r="AK356" s="2">
        <v>34.96</v>
      </c>
      <c r="AL356" s="2">
        <v>34.520000000000003</v>
      </c>
      <c r="AM356" s="2">
        <v>35.17</v>
      </c>
      <c r="AN356" s="2">
        <v>35.92</v>
      </c>
      <c r="AO356" s="2">
        <v>33.380000000000003</v>
      </c>
      <c r="AQ356" s="2">
        <v>46.979999999999897</v>
      </c>
      <c r="AU356" s="2">
        <v>73.680000000000007</v>
      </c>
      <c r="AW356" s="2">
        <v>71.17</v>
      </c>
      <c r="BD356" s="2">
        <v>2250.3699999999899</v>
      </c>
      <c r="BE356" s="2" t="e">
        <f t="shared" si="143"/>
        <v>#VALUE!</v>
      </c>
      <c r="BF356" s="2" t="e">
        <f t="shared" si="141"/>
        <v>#VALUE!</v>
      </c>
      <c r="BG356" s="2" t="e">
        <f t="shared" si="141"/>
        <v>#VALUE!</v>
      </c>
      <c r="BH356" s="2" t="e">
        <f t="shared" si="141"/>
        <v>#VALUE!</v>
      </c>
      <c r="BI356" s="2" t="e">
        <f t="shared" si="141"/>
        <v>#VALUE!</v>
      </c>
      <c r="BJ356" s="2" t="e">
        <f t="shared" si="141"/>
        <v>#VALUE!</v>
      </c>
      <c r="BK356" s="2" t="e">
        <f t="shared" si="141"/>
        <v>#VALUE!</v>
      </c>
      <c r="BL356" s="2" t="e">
        <f t="shared" si="141"/>
        <v>#VALUE!</v>
      </c>
      <c r="BM356" s="2" t="e">
        <f t="shared" si="134"/>
        <v>#VALUE!</v>
      </c>
      <c r="BN356" s="2" t="e">
        <f t="shared" si="134"/>
        <v>#VALUE!</v>
      </c>
      <c r="BO356" s="2" t="e">
        <f t="shared" si="134"/>
        <v>#VALUE!</v>
      </c>
      <c r="BP356" s="2" t="e">
        <f t="shared" si="134"/>
        <v>#VALUE!</v>
      </c>
      <c r="BQ356" s="2" t="e">
        <f t="shared" si="134"/>
        <v>#VALUE!</v>
      </c>
      <c r="BR356" s="2" t="e">
        <f t="shared" si="134"/>
        <v>#VALUE!</v>
      </c>
      <c r="BS356" s="2" t="e">
        <f t="shared" si="154"/>
        <v>#VALUE!</v>
      </c>
      <c r="BT356" s="2" t="e">
        <f t="shared" si="154"/>
        <v>#VALUE!</v>
      </c>
      <c r="BU356" s="2" t="e">
        <f t="shared" si="154"/>
        <v>#VALUE!</v>
      </c>
      <c r="BV356" s="2" t="e">
        <f t="shared" si="154"/>
        <v>#VALUE!</v>
      </c>
      <c r="BW356" s="2" t="e">
        <f t="shared" si="154"/>
        <v>#VALUE!</v>
      </c>
      <c r="BX356" s="2" t="e">
        <f t="shared" si="154"/>
        <v>#VALUE!</v>
      </c>
      <c r="BY356" s="2" t="e">
        <f t="shared" si="154"/>
        <v>#VALUE!</v>
      </c>
      <c r="BZ356" s="2" t="e">
        <f t="shared" si="142"/>
        <v>#VALUE!</v>
      </c>
      <c r="CA356" s="2">
        <f t="shared" si="142"/>
        <v>2217.4699999999898</v>
      </c>
      <c r="CB356" s="2">
        <f t="shared" si="142"/>
        <v>2217.1899999999901</v>
      </c>
      <c r="CC356" s="2">
        <f t="shared" si="142"/>
        <v>2217.5099999999902</v>
      </c>
      <c r="CD356" s="2">
        <f t="shared" si="142"/>
        <v>2217.4199999999901</v>
      </c>
      <c r="CE356" s="2" t="e">
        <f t="shared" si="142"/>
        <v>#VALUE!</v>
      </c>
      <c r="CF356" s="2">
        <f t="shared" si="142"/>
        <v>2217.26999999999</v>
      </c>
      <c r="CG356" s="2">
        <f t="shared" si="142"/>
        <v>2216.3999999999901</v>
      </c>
      <c r="CH356" s="2">
        <f t="shared" si="142"/>
        <v>2217.1899999999901</v>
      </c>
      <c r="CI356" s="2">
        <f t="shared" si="142"/>
        <v>2217.0899999999897</v>
      </c>
      <c r="CJ356" s="2">
        <f t="shared" si="142"/>
        <v>2215.4099999999899</v>
      </c>
      <c r="CK356" s="2">
        <f t="shared" si="142"/>
        <v>2215.8499999999899</v>
      </c>
      <c r="CL356" s="2">
        <f t="shared" si="142"/>
        <v>2215.1999999999898</v>
      </c>
      <c r="CM356" s="2">
        <f t="shared" si="142"/>
        <v>2214.4499999999898</v>
      </c>
      <c r="CN356" s="2">
        <f t="shared" si="142"/>
        <v>2216.9899999999898</v>
      </c>
      <c r="CO356" s="2">
        <f t="shared" si="153"/>
        <v>2250.3699999999899</v>
      </c>
      <c r="CP356" s="2">
        <f t="shared" si="153"/>
        <v>2203.3899999999899</v>
      </c>
      <c r="CQ356" s="2">
        <f t="shared" si="153"/>
        <v>2250.3699999999899</v>
      </c>
      <c r="CR356" s="2">
        <f t="shared" si="153"/>
        <v>2250.3699999999899</v>
      </c>
      <c r="CS356" s="2">
        <f t="shared" si="153"/>
        <v>2250.3699999999899</v>
      </c>
      <c r="CT356" s="2">
        <f t="shared" si="153"/>
        <v>2176.6899999999901</v>
      </c>
      <c r="CU356" s="2">
        <f t="shared" si="153"/>
        <v>2250.3699999999899</v>
      </c>
      <c r="CV356" s="2">
        <f t="shared" si="153"/>
        <v>2179.1999999999898</v>
      </c>
      <c r="CW356" s="2">
        <f t="shared" si="144"/>
        <v>2250.3699999999899</v>
      </c>
      <c r="CX356" s="2">
        <f t="shared" si="144"/>
        <v>2250.3699999999899</v>
      </c>
      <c r="CY356" s="2">
        <f t="shared" si="144"/>
        <v>2250.3699999999899</v>
      </c>
      <c r="CZ356" s="2">
        <f t="shared" si="144"/>
        <v>2250.3699999999899</v>
      </c>
      <c r="DA356" s="2">
        <f t="shared" si="144"/>
        <v>2250.3699999999899</v>
      </c>
      <c r="DB356" s="2">
        <f t="shared" si="144"/>
        <v>2250.3699999999899</v>
      </c>
    </row>
    <row r="357" spans="1:106" x14ac:dyDescent="0.25">
      <c r="A357" s="2">
        <v>0.20019999999999999</v>
      </c>
      <c r="B357" s="2" t="s">
        <v>6</v>
      </c>
      <c r="C357" s="2">
        <v>493529</v>
      </c>
      <c r="D357" s="2">
        <v>2128749</v>
      </c>
      <c r="E357" s="2">
        <v>2240</v>
      </c>
      <c r="F357" s="2" t="s">
        <v>6</v>
      </c>
      <c r="G357" s="2" t="s">
        <v>6</v>
      </c>
      <c r="H357" s="2">
        <v>12.27</v>
      </c>
      <c r="I357" s="2">
        <v>12.15</v>
      </c>
      <c r="J357" s="2">
        <v>12.19</v>
      </c>
      <c r="K357" s="2">
        <v>12.88</v>
      </c>
      <c r="L357" s="2">
        <v>13.61</v>
      </c>
      <c r="M357" s="2">
        <v>14.05</v>
      </c>
      <c r="N357" s="2">
        <v>14.8</v>
      </c>
      <c r="O357" s="2" t="s">
        <v>6</v>
      </c>
      <c r="P357" s="2">
        <v>17.170000000000002</v>
      </c>
      <c r="Q357" s="2">
        <v>17.940000000000001</v>
      </c>
      <c r="R357" s="2">
        <v>20.059999999999999</v>
      </c>
      <c r="S357" s="2">
        <v>19.47</v>
      </c>
      <c r="T357" s="2">
        <v>20.27</v>
      </c>
      <c r="U357" s="2">
        <v>21.36</v>
      </c>
      <c r="V357" s="2">
        <v>21.46</v>
      </c>
      <c r="W357" s="2">
        <v>22.4499999999999</v>
      </c>
      <c r="X357" s="2">
        <v>24.48</v>
      </c>
      <c r="Y357" s="2">
        <v>26.25</v>
      </c>
      <c r="Z357" s="2">
        <v>27.719999999999899</v>
      </c>
      <c r="AA357" s="2">
        <v>29.52</v>
      </c>
      <c r="AB357" s="2">
        <v>29.75</v>
      </c>
      <c r="AC357" s="2">
        <v>32.020000000000003</v>
      </c>
      <c r="AD357" s="2">
        <v>32.6099999999999</v>
      </c>
      <c r="AE357" s="2">
        <v>33.189999999999898</v>
      </c>
      <c r="AF357" s="2">
        <v>34.020000000000003</v>
      </c>
      <c r="AG357" s="2">
        <v>34.53</v>
      </c>
      <c r="AH357" s="2">
        <v>37.049999999999898</v>
      </c>
      <c r="AI357" s="2">
        <v>35.689999999999898</v>
      </c>
      <c r="AJ357" s="2">
        <v>31.5</v>
      </c>
      <c r="AL357" s="2">
        <v>31.5</v>
      </c>
      <c r="AM357" s="2">
        <v>31.5</v>
      </c>
      <c r="AN357" s="2">
        <v>39.78</v>
      </c>
      <c r="AO357" s="2">
        <v>36.119999999999898</v>
      </c>
      <c r="AP357" s="2">
        <v>36.9</v>
      </c>
      <c r="AQ357" s="2">
        <v>37.5</v>
      </c>
      <c r="AR357" s="2">
        <v>37.9</v>
      </c>
      <c r="AS357" s="2">
        <v>38.46</v>
      </c>
      <c r="AT357" s="2">
        <v>39.229999999999997</v>
      </c>
      <c r="AU357" s="2">
        <v>39.899999999999899</v>
      </c>
      <c r="AV357" s="2">
        <v>40.770000000000003</v>
      </c>
      <c r="AW357" s="2">
        <v>40.899999999999899</v>
      </c>
      <c r="AX357" s="2">
        <v>41.67</v>
      </c>
      <c r="AY357" s="2">
        <v>44.26</v>
      </c>
      <c r="AZ357" s="2">
        <v>45.51</v>
      </c>
      <c r="BA357" s="2">
        <v>46.5</v>
      </c>
      <c r="BB357" s="2">
        <v>37.9</v>
      </c>
      <c r="BC357" s="2">
        <v>47.9</v>
      </c>
      <c r="BD357" s="2">
        <v>2240</v>
      </c>
      <c r="BE357" s="2" t="e">
        <f t="shared" si="143"/>
        <v>#VALUE!</v>
      </c>
      <c r="BF357" s="2" t="e">
        <f t="shared" si="141"/>
        <v>#VALUE!</v>
      </c>
      <c r="BG357" s="2">
        <f t="shared" si="141"/>
        <v>2227.73</v>
      </c>
      <c r="BH357" s="2">
        <f t="shared" si="141"/>
        <v>2227.85</v>
      </c>
      <c r="BI357" s="2">
        <f t="shared" si="141"/>
        <v>2227.81</v>
      </c>
      <c r="BJ357" s="2">
        <f t="shared" si="141"/>
        <v>2227.12</v>
      </c>
      <c r="BK357" s="2">
        <f t="shared" si="141"/>
        <v>2226.39</v>
      </c>
      <c r="BL357" s="2">
        <f t="shared" si="141"/>
        <v>2225.9499999999998</v>
      </c>
      <c r="BM357" s="2">
        <f t="shared" si="134"/>
        <v>2225.1999999999998</v>
      </c>
      <c r="BN357" s="2" t="e">
        <f t="shared" si="134"/>
        <v>#VALUE!</v>
      </c>
      <c r="BO357" s="2">
        <f t="shared" si="134"/>
        <v>2222.83</v>
      </c>
      <c r="BP357" s="2">
        <f t="shared" si="134"/>
        <v>2222.06</v>
      </c>
      <c r="BQ357" s="2">
        <f t="shared" si="134"/>
        <v>2219.94</v>
      </c>
      <c r="BR357" s="2">
        <f t="shared" si="134"/>
        <v>2220.5300000000002</v>
      </c>
      <c r="BS357" s="2">
        <f t="shared" si="154"/>
        <v>2219.73</v>
      </c>
      <c r="BT357" s="2">
        <f t="shared" si="154"/>
        <v>2218.64</v>
      </c>
      <c r="BU357" s="2">
        <f t="shared" si="154"/>
        <v>2218.54</v>
      </c>
      <c r="BV357" s="2">
        <f t="shared" si="154"/>
        <v>2217.5500000000002</v>
      </c>
      <c r="BW357" s="2">
        <f t="shared" si="154"/>
        <v>2215.52</v>
      </c>
      <c r="BX357" s="2">
        <f t="shared" si="154"/>
        <v>2213.75</v>
      </c>
      <c r="BY357" s="2">
        <f t="shared" si="154"/>
        <v>2212.2800000000002</v>
      </c>
      <c r="BZ357" s="2">
        <f t="shared" si="142"/>
        <v>2210.48</v>
      </c>
      <c r="CA357" s="2">
        <f t="shared" si="142"/>
        <v>2210.25</v>
      </c>
      <c r="CB357" s="2">
        <f t="shared" si="142"/>
        <v>2207.98</v>
      </c>
      <c r="CC357" s="2">
        <f t="shared" si="142"/>
        <v>2207.3900000000003</v>
      </c>
      <c r="CD357" s="2">
        <f t="shared" si="142"/>
        <v>2206.81</v>
      </c>
      <c r="CE357" s="2">
        <f t="shared" si="142"/>
        <v>2205.98</v>
      </c>
      <c r="CF357" s="2">
        <f t="shared" si="142"/>
        <v>2205.4699999999998</v>
      </c>
      <c r="CG357" s="2">
        <f t="shared" si="142"/>
        <v>2202.9500000000003</v>
      </c>
      <c r="CH357" s="2">
        <f t="shared" si="142"/>
        <v>2204.31</v>
      </c>
      <c r="CI357" s="2">
        <f t="shared" si="142"/>
        <v>2208.5</v>
      </c>
      <c r="CJ357" s="2">
        <f t="shared" si="142"/>
        <v>2240</v>
      </c>
      <c r="CK357" s="2">
        <f t="shared" si="142"/>
        <v>2208.5</v>
      </c>
      <c r="CL357" s="2">
        <f t="shared" si="142"/>
        <v>2208.5</v>
      </c>
      <c r="CM357" s="2">
        <f t="shared" si="142"/>
        <v>2200.2199999999998</v>
      </c>
      <c r="CN357" s="2">
        <f t="shared" si="142"/>
        <v>2203.88</v>
      </c>
      <c r="CO357" s="2">
        <f t="shared" si="153"/>
        <v>2203.1</v>
      </c>
      <c r="CP357" s="2">
        <f t="shared" si="153"/>
        <v>2202.5</v>
      </c>
      <c r="CQ357" s="2">
        <f t="shared" si="153"/>
        <v>2202.1</v>
      </c>
      <c r="CR357" s="2">
        <f t="shared" si="153"/>
        <v>2201.54</v>
      </c>
      <c r="CS357" s="2">
        <f t="shared" si="153"/>
        <v>2200.77</v>
      </c>
      <c r="CT357" s="2">
        <f t="shared" si="153"/>
        <v>2200.1</v>
      </c>
      <c r="CU357" s="2">
        <f t="shared" si="153"/>
        <v>2199.23</v>
      </c>
      <c r="CV357" s="2">
        <f t="shared" si="153"/>
        <v>2199.1</v>
      </c>
      <c r="CW357" s="2">
        <f t="shared" si="144"/>
        <v>2198.33</v>
      </c>
      <c r="CX357" s="2">
        <f t="shared" si="144"/>
        <v>2195.7399999999998</v>
      </c>
      <c r="CY357" s="2">
        <f t="shared" si="144"/>
        <v>2194.4899999999998</v>
      </c>
      <c r="CZ357" s="2">
        <f t="shared" si="144"/>
        <v>2193.5</v>
      </c>
      <c r="DA357" s="2">
        <f t="shared" si="144"/>
        <v>2202.1</v>
      </c>
      <c r="DB357" s="2">
        <f t="shared" si="144"/>
        <v>2192.1</v>
      </c>
    </row>
    <row r="358" spans="1:106" x14ac:dyDescent="0.25">
      <c r="A358" s="2" t="s">
        <v>616</v>
      </c>
      <c r="B358" s="2" t="s">
        <v>617</v>
      </c>
      <c r="C358" s="2">
        <v>493536</v>
      </c>
      <c r="D358" s="2">
        <v>2140947</v>
      </c>
      <c r="E358" s="2">
        <v>2234.6619999999898</v>
      </c>
      <c r="F358" s="2" t="s">
        <v>6</v>
      </c>
      <c r="G358" s="2" t="s">
        <v>6</v>
      </c>
      <c r="H358" s="2" t="s">
        <v>6</v>
      </c>
      <c r="I358" s="2" t="s">
        <v>6</v>
      </c>
      <c r="J358" s="2" t="s">
        <v>6</v>
      </c>
      <c r="K358" s="2" t="s">
        <v>6</v>
      </c>
      <c r="L358" s="2" t="s">
        <v>6</v>
      </c>
      <c r="M358" s="2" t="s">
        <v>6</v>
      </c>
      <c r="N358" s="2" t="s">
        <v>6</v>
      </c>
      <c r="O358" s="2" t="s">
        <v>6</v>
      </c>
      <c r="P358" s="2" t="s">
        <v>6</v>
      </c>
      <c r="Q358" s="2" t="s">
        <v>6</v>
      </c>
      <c r="R358" s="2" t="s">
        <v>6</v>
      </c>
      <c r="S358" s="2" t="s">
        <v>6</v>
      </c>
      <c r="T358" s="2" t="s">
        <v>6</v>
      </c>
      <c r="U358" s="2" t="s">
        <v>6</v>
      </c>
      <c r="V358" s="2" t="s">
        <v>7</v>
      </c>
      <c r="W358" s="2">
        <v>40.8599999999999</v>
      </c>
      <c r="X358" s="2">
        <v>31.3599999999999</v>
      </c>
      <c r="Y358" s="2">
        <v>34.07</v>
      </c>
      <c r="Z358" s="2">
        <v>45.6</v>
      </c>
      <c r="AA358" s="2" t="s">
        <v>6</v>
      </c>
      <c r="AB358" s="2">
        <v>48.21</v>
      </c>
      <c r="AC358" s="2">
        <v>48.719999999999899</v>
      </c>
      <c r="AD358" s="2">
        <v>50.03</v>
      </c>
      <c r="AE358" s="2">
        <v>50.78</v>
      </c>
      <c r="AF358" s="2" t="s">
        <v>7</v>
      </c>
      <c r="AG358" s="2">
        <v>53.009999999999899</v>
      </c>
      <c r="AH358" s="2" t="s">
        <v>7</v>
      </c>
      <c r="AI358" s="2">
        <v>53.27</v>
      </c>
      <c r="AJ358" s="2">
        <v>54.49</v>
      </c>
      <c r="AL358" s="2">
        <v>56.229999999999897</v>
      </c>
      <c r="AM358" s="2">
        <v>58.189999999999898</v>
      </c>
      <c r="AN358" s="2">
        <v>58.82</v>
      </c>
      <c r="AO358" s="2">
        <v>57.95</v>
      </c>
      <c r="AQ358" s="2">
        <v>57.2</v>
      </c>
      <c r="AW358" s="2">
        <v>65.129999999999896</v>
      </c>
      <c r="BD358" s="2">
        <v>2234.6619999999898</v>
      </c>
      <c r="BE358" s="2" t="e">
        <f t="shared" si="143"/>
        <v>#VALUE!</v>
      </c>
      <c r="BF358" s="2" t="e">
        <f t="shared" si="141"/>
        <v>#VALUE!</v>
      </c>
      <c r="BG358" s="2" t="e">
        <f t="shared" si="141"/>
        <v>#VALUE!</v>
      </c>
      <c r="BH358" s="2" t="e">
        <f t="shared" si="141"/>
        <v>#VALUE!</v>
      </c>
      <c r="BI358" s="2" t="e">
        <f t="shared" si="141"/>
        <v>#VALUE!</v>
      </c>
      <c r="BJ358" s="2" t="e">
        <f t="shared" si="141"/>
        <v>#VALUE!</v>
      </c>
      <c r="BK358" s="2" t="e">
        <f t="shared" si="141"/>
        <v>#VALUE!</v>
      </c>
      <c r="BL358" s="2" t="e">
        <f t="shared" si="141"/>
        <v>#VALUE!</v>
      </c>
      <c r="BM358" s="2" t="e">
        <f t="shared" si="134"/>
        <v>#VALUE!</v>
      </c>
      <c r="BN358" s="2" t="e">
        <f t="shared" si="134"/>
        <v>#VALUE!</v>
      </c>
      <c r="BO358" s="2" t="e">
        <f t="shared" si="134"/>
        <v>#VALUE!</v>
      </c>
      <c r="BP358" s="2" t="e">
        <f t="shared" si="134"/>
        <v>#VALUE!</v>
      </c>
      <c r="BQ358" s="2" t="e">
        <f t="shared" si="134"/>
        <v>#VALUE!</v>
      </c>
      <c r="BR358" s="2" t="e">
        <f t="shared" si="134"/>
        <v>#VALUE!</v>
      </c>
      <c r="BS358" s="2" t="e">
        <f t="shared" si="154"/>
        <v>#VALUE!</v>
      </c>
      <c r="BT358" s="2" t="e">
        <f t="shared" si="154"/>
        <v>#VALUE!</v>
      </c>
      <c r="BU358" s="2" t="e">
        <f t="shared" si="154"/>
        <v>#VALUE!</v>
      </c>
      <c r="BV358" s="2">
        <f t="shared" si="154"/>
        <v>2193.8019999999897</v>
      </c>
      <c r="BW358" s="2">
        <f t="shared" si="154"/>
        <v>2203.3019999999897</v>
      </c>
      <c r="BX358" s="2">
        <f t="shared" si="154"/>
        <v>2200.5919999999896</v>
      </c>
      <c r="BY358" s="2">
        <f t="shared" si="154"/>
        <v>2189.0619999999899</v>
      </c>
      <c r="BZ358" s="2" t="e">
        <f t="shared" si="142"/>
        <v>#VALUE!</v>
      </c>
      <c r="CA358" s="2">
        <f t="shared" si="142"/>
        <v>2186.4519999999898</v>
      </c>
      <c r="CB358" s="2">
        <f t="shared" si="142"/>
        <v>2185.94199999999</v>
      </c>
      <c r="CC358" s="2">
        <f t="shared" si="142"/>
        <v>2184.6319999999896</v>
      </c>
      <c r="CD358" s="2">
        <f t="shared" si="142"/>
        <v>2183.8819999999896</v>
      </c>
      <c r="CE358" s="2" t="e">
        <f t="shared" si="142"/>
        <v>#VALUE!</v>
      </c>
      <c r="CF358" s="2">
        <f t="shared" si="142"/>
        <v>2181.65199999999</v>
      </c>
      <c r="CG358" s="2" t="e">
        <f t="shared" si="142"/>
        <v>#VALUE!</v>
      </c>
      <c r="CH358" s="2">
        <f t="shared" si="142"/>
        <v>2181.3919999999898</v>
      </c>
      <c r="CI358" s="2">
        <f t="shared" si="142"/>
        <v>2180.17199999999</v>
      </c>
      <c r="CJ358" s="2">
        <f t="shared" si="142"/>
        <v>2234.6619999999898</v>
      </c>
      <c r="CK358" s="2">
        <f t="shared" si="142"/>
        <v>2178.4319999999898</v>
      </c>
      <c r="CL358" s="2">
        <f t="shared" si="142"/>
        <v>2176.4719999999897</v>
      </c>
      <c r="CM358" s="2">
        <f t="shared" si="142"/>
        <v>2175.8419999999896</v>
      </c>
      <c r="CN358" s="2">
        <f t="shared" si="142"/>
        <v>2176.71199999999</v>
      </c>
      <c r="CO358" s="2">
        <f t="shared" si="153"/>
        <v>2234.6619999999898</v>
      </c>
      <c r="CP358" s="2">
        <f t="shared" si="153"/>
        <v>2177.46199999999</v>
      </c>
      <c r="CQ358" s="2">
        <f t="shared" si="153"/>
        <v>2234.6619999999898</v>
      </c>
      <c r="CR358" s="2">
        <f t="shared" si="153"/>
        <v>2234.6619999999898</v>
      </c>
      <c r="CS358" s="2">
        <f t="shared" si="153"/>
        <v>2234.6619999999898</v>
      </c>
      <c r="CT358" s="2">
        <f t="shared" si="153"/>
        <v>2234.6619999999898</v>
      </c>
      <c r="CU358" s="2">
        <f t="shared" si="153"/>
        <v>2234.6619999999898</v>
      </c>
      <c r="CV358" s="2">
        <f t="shared" si="153"/>
        <v>2169.5319999999897</v>
      </c>
      <c r="CW358" s="2">
        <f t="shared" si="144"/>
        <v>2234.6619999999898</v>
      </c>
      <c r="CX358" s="2">
        <f t="shared" si="144"/>
        <v>2234.6619999999898</v>
      </c>
      <c r="CY358" s="2">
        <f t="shared" si="144"/>
        <v>2234.6619999999898</v>
      </c>
      <c r="CZ358" s="2">
        <f t="shared" si="144"/>
        <v>2234.6619999999898</v>
      </c>
      <c r="DA358" s="2">
        <f t="shared" si="144"/>
        <v>2234.6619999999898</v>
      </c>
      <c r="DB358" s="2">
        <f t="shared" si="144"/>
        <v>2234.6619999999898</v>
      </c>
    </row>
    <row r="359" spans="1:106" x14ac:dyDescent="0.25">
      <c r="A359" s="2" t="s">
        <v>618</v>
      </c>
      <c r="B359" s="2" t="s">
        <v>619</v>
      </c>
      <c r="C359" s="2">
        <v>493566</v>
      </c>
      <c r="D359" s="2">
        <v>2131901</v>
      </c>
      <c r="E359" s="2">
        <v>2235.9470000000001</v>
      </c>
      <c r="F359" s="2" t="s">
        <v>6</v>
      </c>
      <c r="G359" s="2" t="s">
        <v>6</v>
      </c>
      <c r="H359" s="2" t="s">
        <v>6</v>
      </c>
      <c r="I359" s="2" t="s">
        <v>6</v>
      </c>
      <c r="J359" s="2" t="s">
        <v>6</v>
      </c>
      <c r="K359" s="2" t="s">
        <v>6</v>
      </c>
      <c r="L359" s="2" t="s">
        <v>6</v>
      </c>
      <c r="M359" s="2" t="s">
        <v>6</v>
      </c>
      <c r="N359" s="2" t="s">
        <v>6</v>
      </c>
      <c r="O359" s="2" t="s">
        <v>6</v>
      </c>
      <c r="P359" s="2" t="s">
        <v>6</v>
      </c>
      <c r="Q359" s="2" t="s">
        <v>6</v>
      </c>
      <c r="R359" s="2" t="s">
        <v>6</v>
      </c>
      <c r="S359" s="2" t="s">
        <v>6</v>
      </c>
      <c r="T359" s="2" t="s">
        <v>6</v>
      </c>
      <c r="U359" s="2" t="s">
        <v>6</v>
      </c>
      <c r="V359" s="2" t="s">
        <v>7</v>
      </c>
      <c r="W359" s="2">
        <v>39.85</v>
      </c>
      <c r="X359" s="2">
        <v>33.829999999999899</v>
      </c>
      <c r="Y359" s="2">
        <v>36.1099999999999</v>
      </c>
      <c r="Z359" s="2">
        <v>48.159999999999897</v>
      </c>
      <c r="AA359" s="2" t="s">
        <v>6</v>
      </c>
      <c r="AB359" s="2" t="s">
        <v>7</v>
      </c>
      <c r="AC359" s="2">
        <v>47.99</v>
      </c>
      <c r="AD359" s="2">
        <v>48.1099999999999</v>
      </c>
      <c r="AE359" s="2">
        <v>46.3599999999999</v>
      </c>
      <c r="AF359" s="2" t="s">
        <v>7</v>
      </c>
      <c r="AG359" s="2">
        <v>52.28</v>
      </c>
      <c r="AH359" s="2">
        <v>52.77</v>
      </c>
      <c r="AI359" s="2">
        <v>51.21</v>
      </c>
      <c r="AJ359" s="2">
        <v>52.16</v>
      </c>
      <c r="AK359" s="2">
        <v>52.84</v>
      </c>
      <c r="BD359" s="2">
        <v>2235.9470000000001</v>
      </c>
      <c r="BE359" s="2" t="e">
        <f t="shared" si="143"/>
        <v>#VALUE!</v>
      </c>
      <c r="BF359" s="2" t="e">
        <f t="shared" si="141"/>
        <v>#VALUE!</v>
      </c>
      <c r="BG359" s="2" t="e">
        <f t="shared" si="141"/>
        <v>#VALUE!</v>
      </c>
      <c r="BH359" s="2" t="e">
        <f t="shared" si="141"/>
        <v>#VALUE!</v>
      </c>
      <c r="BI359" s="2" t="e">
        <f t="shared" si="141"/>
        <v>#VALUE!</v>
      </c>
      <c r="BJ359" s="2" t="e">
        <f t="shared" si="141"/>
        <v>#VALUE!</v>
      </c>
      <c r="BK359" s="2" t="e">
        <f t="shared" si="141"/>
        <v>#VALUE!</v>
      </c>
      <c r="BL359" s="2" t="e">
        <f t="shared" si="141"/>
        <v>#VALUE!</v>
      </c>
      <c r="BM359" s="2" t="e">
        <f t="shared" si="134"/>
        <v>#VALUE!</v>
      </c>
      <c r="BN359" s="2" t="e">
        <f t="shared" si="134"/>
        <v>#VALUE!</v>
      </c>
      <c r="BO359" s="2" t="e">
        <f t="shared" si="134"/>
        <v>#VALUE!</v>
      </c>
      <c r="BP359" s="2" t="e">
        <f t="shared" si="134"/>
        <v>#VALUE!</v>
      </c>
      <c r="BQ359" s="2" t="e">
        <f t="shared" si="134"/>
        <v>#VALUE!</v>
      </c>
      <c r="BR359" s="2" t="e">
        <f t="shared" si="134"/>
        <v>#VALUE!</v>
      </c>
      <c r="BS359" s="2" t="e">
        <f t="shared" si="154"/>
        <v>#VALUE!</v>
      </c>
      <c r="BT359" s="2" t="e">
        <f t="shared" si="154"/>
        <v>#VALUE!</v>
      </c>
      <c r="BU359" s="2" t="e">
        <f t="shared" si="154"/>
        <v>#VALUE!</v>
      </c>
      <c r="BV359" s="2">
        <f t="shared" si="154"/>
        <v>2196.0970000000002</v>
      </c>
      <c r="BW359" s="2">
        <f t="shared" si="154"/>
        <v>2202.1170000000002</v>
      </c>
      <c r="BX359" s="2">
        <f t="shared" si="154"/>
        <v>2199.8370000000004</v>
      </c>
      <c r="BY359" s="2">
        <f t="shared" si="154"/>
        <v>2187.7870000000003</v>
      </c>
      <c r="BZ359" s="2" t="e">
        <f t="shared" si="142"/>
        <v>#VALUE!</v>
      </c>
      <c r="CA359" s="2" t="e">
        <f t="shared" si="142"/>
        <v>#VALUE!</v>
      </c>
      <c r="CB359" s="2">
        <f t="shared" si="142"/>
        <v>2187.9570000000003</v>
      </c>
      <c r="CC359" s="2">
        <f t="shared" si="142"/>
        <v>2187.8370000000004</v>
      </c>
      <c r="CD359" s="2">
        <f t="shared" si="142"/>
        <v>2189.5870000000004</v>
      </c>
      <c r="CE359" s="2" t="e">
        <f t="shared" si="142"/>
        <v>#VALUE!</v>
      </c>
      <c r="CF359" s="2">
        <f t="shared" ref="CF359:CU383" si="155">$E359-AG359</f>
        <v>2183.6669999999999</v>
      </c>
      <c r="CG359" s="2">
        <f t="shared" si="155"/>
        <v>2183.1770000000001</v>
      </c>
      <c r="CH359" s="2">
        <f t="shared" si="155"/>
        <v>2184.7370000000001</v>
      </c>
      <c r="CI359" s="2">
        <f t="shared" si="155"/>
        <v>2183.7870000000003</v>
      </c>
      <c r="CJ359" s="2">
        <f t="shared" si="155"/>
        <v>2183.107</v>
      </c>
      <c r="CK359" s="2">
        <f t="shared" si="155"/>
        <v>2235.9470000000001</v>
      </c>
      <c r="CL359" s="2">
        <f t="shared" si="155"/>
        <v>2235.9470000000001</v>
      </c>
      <c r="CM359" s="2">
        <f t="shared" si="155"/>
        <v>2235.9470000000001</v>
      </c>
      <c r="CN359" s="2">
        <f t="shared" si="155"/>
        <v>2235.9470000000001</v>
      </c>
      <c r="CO359" s="2">
        <f t="shared" si="153"/>
        <v>2235.9470000000001</v>
      </c>
      <c r="CP359" s="2">
        <f t="shared" si="153"/>
        <v>2235.9470000000001</v>
      </c>
      <c r="CQ359" s="2">
        <f t="shared" si="153"/>
        <v>2235.9470000000001</v>
      </c>
      <c r="CR359" s="2">
        <f t="shared" si="153"/>
        <v>2235.9470000000001</v>
      </c>
      <c r="CS359" s="2">
        <f t="shared" si="153"/>
        <v>2235.9470000000001</v>
      </c>
      <c r="CT359" s="2">
        <f t="shared" si="153"/>
        <v>2235.9470000000001</v>
      </c>
      <c r="CU359" s="2">
        <f t="shared" si="153"/>
        <v>2235.9470000000001</v>
      </c>
      <c r="CV359" s="2">
        <f t="shared" si="153"/>
        <v>2235.9470000000001</v>
      </c>
      <c r="CW359" s="2">
        <f t="shared" si="144"/>
        <v>2235.9470000000001</v>
      </c>
      <c r="CX359" s="2">
        <f t="shared" si="144"/>
        <v>2235.9470000000001</v>
      </c>
      <c r="CY359" s="2">
        <f t="shared" si="144"/>
        <v>2235.9470000000001</v>
      </c>
      <c r="CZ359" s="2">
        <f t="shared" si="144"/>
        <v>2235.9470000000001</v>
      </c>
      <c r="DA359" s="2">
        <f t="shared" si="144"/>
        <v>2235.9470000000001</v>
      </c>
      <c r="DB359" s="2">
        <f t="shared" si="144"/>
        <v>2235.9470000000001</v>
      </c>
    </row>
    <row r="360" spans="1:106" s="5" customFormat="1" x14ac:dyDescent="0.25">
      <c r="A360" s="5" t="s">
        <v>620</v>
      </c>
      <c r="B360" s="5" t="s">
        <v>6</v>
      </c>
      <c r="C360" s="5">
        <v>493683</v>
      </c>
      <c r="D360" s="5">
        <v>2131852</v>
      </c>
      <c r="E360" s="5">
        <v>2240</v>
      </c>
      <c r="F360" s="5" t="s">
        <v>6</v>
      </c>
      <c r="G360" s="5" t="s">
        <v>6</v>
      </c>
      <c r="H360" s="5" t="s">
        <v>6</v>
      </c>
      <c r="I360" s="5" t="s">
        <v>6</v>
      </c>
      <c r="J360" s="5" t="s">
        <v>6</v>
      </c>
      <c r="K360" s="5" t="s">
        <v>6</v>
      </c>
      <c r="L360" s="5" t="s">
        <v>6</v>
      </c>
      <c r="M360" s="5" t="s">
        <v>6</v>
      </c>
      <c r="N360" s="5" t="s">
        <v>6</v>
      </c>
      <c r="O360" s="5" t="s">
        <v>6</v>
      </c>
      <c r="P360" s="5" t="s">
        <v>6</v>
      </c>
      <c r="Q360" s="5" t="s">
        <v>6</v>
      </c>
      <c r="R360" s="5" t="s">
        <v>6</v>
      </c>
      <c r="S360" s="5" t="s">
        <v>6</v>
      </c>
      <c r="T360" s="5" t="s">
        <v>6</v>
      </c>
      <c r="U360" s="5" t="s">
        <v>6</v>
      </c>
      <c r="V360" s="5" t="s">
        <v>7</v>
      </c>
      <c r="W360" s="5" t="s">
        <v>7</v>
      </c>
      <c r="X360" s="5" t="s">
        <v>7</v>
      </c>
      <c r="Y360" s="5" t="s">
        <v>7</v>
      </c>
      <c r="Z360" s="5" t="s">
        <v>7</v>
      </c>
      <c r="AA360" s="5" t="s">
        <v>6</v>
      </c>
      <c r="AB360" s="5" t="s">
        <v>7</v>
      </c>
      <c r="AC360" s="5" t="s">
        <v>7</v>
      </c>
      <c r="AD360" s="5" t="s">
        <v>7</v>
      </c>
      <c r="AE360" s="5" t="s">
        <v>7</v>
      </c>
      <c r="AF360" s="5" t="s">
        <v>7</v>
      </c>
      <c r="AG360" s="5" t="s">
        <v>7</v>
      </c>
      <c r="AH360" s="5" t="s">
        <v>7</v>
      </c>
      <c r="AQ360" s="5">
        <v>56.259999999999899</v>
      </c>
      <c r="AS360" s="5">
        <v>58.26</v>
      </c>
      <c r="AX360" s="5">
        <v>76.45</v>
      </c>
      <c r="BD360" s="5">
        <v>2240</v>
      </c>
      <c r="BE360" s="5" t="e">
        <f t="shared" si="143"/>
        <v>#VALUE!</v>
      </c>
      <c r="BF360" s="5" t="e">
        <f t="shared" si="141"/>
        <v>#VALUE!</v>
      </c>
      <c r="BG360" s="5" t="e">
        <f t="shared" si="141"/>
        <v>#VALUE!</v>
      </c>
      <c r="BH360" s="5" t="e">
        <f t="shared" si="141"/>
        <v>#VALUE!</v>
      </c>
      <c r="BI360" s="5" t="e">
        <f t="shared" si="141"/>
        <v>#VALUE!</v>
      </c>
      <c r="BJ360" s="5" t="e">
        <f t="shared" si="141"/>
        <v>#VALUE!</v>
      </c>
      <c r="BK360" s="5" t="e">
        <f t="shared" si="141"/>
        <v>#VALUE!</v>
      </c>
      <c r="BL360" s="5" t="e">
        <f t="shared" si="141"/>
        <v>#VALUE!</v>
      </c>
      <c r="BM360" s="5" t="e">
        <f t="shared" si="134"/>
        <v>#VALUE!</v>
      </c>
      <c r="BN360" s="5" t="e">
        <f t="shared" si="134"/>
        <v>#VALUE!</v>
      </c>
      <c r="BO360" s="5" t="e">
        <f t="shared" si="134"/>
        <v>#VALUE!</v>
      </c>
      <c r="BP360" s="5" t="e">
        <f t="shared" si="134"/>
        <v>#VALUE!</v>
      </c>
      <c r="BQ360" s="5" t="e">
        <f t="shared" si="134"/>
        <v>#VALUE!</v>
      </c>
      <c r="BR360" s="5" t="e">
        <f t="shared" si="134"/>
        <v>#VALUE!</v>
      </c>
      <c r="BS360" s="5" t="e">
        <f t="shared" si="154"/>
        <v>#VALUE!</v>
      </c>
      <c r="BT360" s="5" t="e">
        <f t="shared" si="154"/>
        <v>#VALUE!</v>
      </c>
      <c r="BU360" s="5" t="e">
        <f t="shared" si="154"/>
        <v>#VALUE!</v>
      </c>
      <c r="BV360" s="5" t="e">
        <f t="shared" si="154"/>
        <v>#VALUE!</v>
      </c>
      <c r="BW360" s="5" t="e">
        <f t="shared" si="154"/>
        <v>#VALUE!</v>
      </c>
      <c r="BX360" s="5" t="e">
        <f t="shared" si="154"/>
        <v>#VALUE!</v>
      </c>
      <c r="BY360" s="5" t="e">
        <f t="shared" si="154"/>
        <v>#VALUE!</v>
      </c>
      <c r="BZ360" s="5" t="e">
        <f t="shared" si="154"/>
        <v>#VALUE!</v>
      </c>
      <c r="CA360" s="5" t="e">
        <f t="shared" si="154"/>
        <v>#VALUE!</v>
      </c>
      <c r="CB360" s="5" t="e">
        <f t="shared" si="154"/>
        <v>#VALUE!</v>
      </c>
      <c r="CC360" s="5" t="e">
        <f t="shared" si="154"/>
        <v>#VALUE!</v>
      </c>
      <c r="CD360" s="5" t="e">
        <f t="shared" si="154"/>
        <v>#VALUE!</v>
      </c>
      <c r="CE360" s="5" t="e">
        <f t="shared" si="154"/>
        <v>#VALUE!</v>
      </c>
      <c r="CF360" s="5" t="e">
        <f t="shared" si="155"/>
        <v>#VALUE!</v>
      </c>
      <c r="CG360" s="5" t="e">
        <f t="shared" si="155"/>
        <v>#VALUE!</v>
      </c>
      <c r="CH360" s="5">
        <f t="shared" si="155"/>
        <v>2240</v>
      </c>
      <c r="CI360" s="5">
        <f t="shared" si="155"/>
        <v>2240</v>
      </c>
      <c r="CJ360" s="5">
        <f t="shared" si="155"/>
        <v>2240</v>
      </c>
      <c r="CK360" s="5">
        <f t="shared" si="155"/>
        <v>2240</v>
      </c>
      <c r="CL360" s="5">
        <f t="shared" si="155"/>
        <v>2240</v>
      </c>
      <c r="CM360" s="5">
        <f t="shared" si="155"/>
        <v>2240</v>
      </c>
      <c r="CN360" s="5">
        <f t="shared" si="155"/>
        <v>2240</v>
      </c>
      <c r="CO360" s="5">
        <f t="shared" si="153"/>
        <v>2240</v>
      </c>
      <c r="CP360" s="5">
        <f t="shared" si="153"/>
        <v>2183.7400000000002</v>
      </c>
      <c r="CQ360" s="5">
        <f t="shared" si="153"/>
        <v>2240</v>
      </c>
      <c r="CR360" s="5">
        <f t="shared" si="153"/>
        <v>2181.7399999999998</v>
      </c>
      <c r="CS360" s="5">
        <f t="shared" si="153"/>
        <v>2240</v>
      </c>
      <c r="CT360" s="5">
        <f t="shared" si="153"/>
        <v>2240</v>
      </c>
      <c r="CU360" s="5">
        <f t="shared" si="153"/>
        <v>2240</v>
      </c>
      <c r="CV360" s="5">
        <f t="shared" si="153"/>
        <v>2240</v>
      </c>
      <c r="CW360" s="5">
        <f t="shared" si="144"/>
        <v>2163.5500000000002</v>
      </c>
      <c r="CX360" s="5">
        <f t="shared" si="144"/>
        <v>2240</v>
      </c>
      <c r="CY360" s="5">
        <f t="shared" si="144"/>
        <v>2240</v>
      </c>
      <c r="CZ360" s="5">
        <f t="shared" si="144"/>
        <v>2240</v>
      </c>
      <c r="DA360" s="5">
        <f t="shared" si="144"/>
        <v>2240</v>
      </c>
      <c r="DB360" s="5">
        <f t="shared" si="144"/>
        <v>2240</v>
      </c>
    </row>
    <row r="361" spans="1:106" s="5" customFormat="1" x14ac:dyDescent="0.25">
      <c r="A361" s="5" t="s">
        <v>621</v>
      </c>
      <c r="B361" s="5" t="s">
        <v>622</v>
      </c>
      <c r="C361" s="5">
        <v>494013</v>
      </c>
      <c r="D361" s="5">
        <v>2142311</v>
      </c>
      <c r="E361" s="5">
        <v>2248.1570000000002</v>
      </c>
      <c r="F361" s="5" t="s">
        <v>6</v>
      </c>
      <c r="G361" s="5" t="s">
        <v>6</v>
      </c>
      <c r="H361" s="5" t="s">
        <v>6</v>
      </c>
      <c r="I361" s="5" t="s">
        <v>6</v>
      </c>
      <c r="J361" s="5" t="s">
        <v>6</v>
      </c>
      <c r="K361" s="5" t="s">
        <v>6</v>
      </c>
      <c r="L361" s="5" t="s">
        <v>6</v>
      </c>
      <c r="M361" s="5" t="s">
        <v>6</v>
      </c>
      <c r="N361" s="5" t="s">
        <v>6</v>
      </c>
      <c r="O361" s="5" t="s">
        <v>6</v>
      </c>
      <c r="P361" s="5" t="s">
        <v>6</v>
      </c>
      <c r="Q361" s="5" t="s">
        <v>6</v>
      </c>
      <c r="R361" s="5" t="s">
        <v>6</v>
      </c>
      <c r="S361" s="5" t="s">
        <v>6</v>
      </c>
      <c r="T361" s="5" t="s">
        <v>6</v>
      </c>
      <c r="U361" s="5" t="s">
        <v>6</v>
      </c>
      <c r="V361" s="5">
        <v>16.850000000000001</v>
      </c>
      <c r="W361" s="5">
        <v>17.16</v>
      </c>
      <c r="X361" s="5">
        <v>17.079999999999899</v>
      </c>
      <c r="Y361" s="5">
        <v>16.27</v>
      </c>
      <c r="Z361" s="5">
        <v>14.92</v>
      </c>
      <c r="AA361" s="5" t="s">
        <v>6</v>
      </c>
      <c r="AB361" s="5" t="s">
        <v>7</v>
      </c>
      <c r="AC361" s="5" t="s">
        <v>7</v>
      </c>
      <c r="AD361" s="5" t="s">
        <v>7</v>
      </c>
      <c r="AE361" s="5">
        <v>14.4499999999999</v>
      </c>
      <c r="AF361" s="5">
        <v>14.05</v>
      </c>
      <c r="AG361" s="5">
        <v>15.0299999999999</v>
      </c>
      <c r="AH361" s="5">
        <v>14.75</v>
      </c>
      <c r="AN361" s="5">
        <v>52.93</v>
      </c>
      <c r="AO361" s="5">
        <v>53.31</v>
      </c>
      <c r="AQ361" s="5">
        <v>60.1</v>
      </c>
      <c r="AU361" s="5">
        <v>58.7899999999999</v>
      </c>
      <c r="AW361" s="5">
        <v>57.6</v>
      </c>
      <c r="BD361" s="5">
        <v>2248.1570000000002</v>
      </c>
      <c r="BE361" s="5" t="e">
        <f t="shared" si="143"/>
        <v>#VALUE!</v>
      </c>
      <c r="BF361" s="5" t="e">
        <f t="shared" si="141"/>
        <v>#VALUE!</v>
      </c>
      <c r="BG361" s="5" t="e">
        <f t="shared" si="141"/>
        <v>#VALUE!</v>
      </c>
      <c r="BH361" s="5" t="e">
        <f t="shared" si="141"/>
        <v>#VALUE!</v>
      </c>
      <c r="BI361" s="5" t="e">
        <f t="shared" si="141"/>
        <v>#VALUE!</v>
      </c>
      <c r="BJ361" s="5" t="e">
        <f t="shared" si="141"/>
        <v>#VALUE!</v>
      </c>
      <c r="BK361" s="5" t="e">
        <f t="shared" si="141"/>
        <v>#VALUE!</v>
      </c>
      <c r="BL361" s="5" t="e">
        <f t="shared" si="141"/>
        <v>#VALUE!</v>
      </c>
      <c r="BM361" s="5" t="e">
        <f t="shared" si="134"/>
        <v>#VALUE!</v>
      </c>
      <c r="BN361" s="5" t="e">
        <f t="shared" si="134"/>
        <v>#VALUE!</v>
      </c>
      <c r="BO361" s="5" t="e">
        <f t="shared" si="134"/>
        <v>#VALUE!</v>
      </c>
      <c r="BP361" s="5" t="e">
        <f t="shared" si="134"/>
        <v>#VALUE!</v>
      </c>
      <c r="BQ361" s="5" t="e">
        <f t="shared" si="134"/>
        <v>#VALUE!</v>
      </c>
      <c r="BR361" s="5" t="e">
        <f t="shared" si="134"/>
        <v>#VALUE!</v>
      </c>
      <c r="BS361" s="5" t="e">
        <f t="shared" si="154"/>
        <v>#VALUE!</v>
      </c>
      <c r="BT361" s="5" t="e">
        <f t="shared" si="154"/>
        <v>#VALUE!</v>
      </c>
      <c r="BU361" s="5">
        <f t="shared" si="154"/>
        <v>2231.3070000000002</v>
      </c>
      <c r="BV361" s="5">
        <f t="shared" si="154"/>
        <v>2230.9970000000003</v>
      </c>
      <c r="BW361" s="5">
        <f t="shared" si="154"/>
        <v>2231.0770000000002</v>
      </c>
      <c r="BX361" s="5">
        <f t="shared" si="154"/>
        <v>2231.8870000000002</v>
      </c>
      <c r="BY361" s="5">
        <f t="shared" si="154"/>
        <v>2233.2370000000001</v>
      </c>
      <c r="BZ361" s="5" t="e">
        <f t="shared" si="154"/>
        <v>#VALUE!</v>
      </c>
      <c r="CA361" s="5" t="e">
        <f t="shared" si="154"/>
        <v>#VALUE!</v>
      </c>
      <c r="CB361" s="5" t="e">
        <f t="shared" si="154"/>
        <v>#VALUE!</v>
      </c>
      <c r="CC361" s="5" t="e">
        <f t="shared" si="154"/>
        <v>#VALUE!</v>
      </c>
      <c r="CD361" s="5">
        <f t="shared" si="154"/>
        <v>2233.7070000000003</v>
      </c>
      <c r="CE361" s="5">
        <f t="shared" si="154"/>
        <v>2234.107</v>
      </c>
      <c r="CF361" s="5">
        <f t="shared" si="155"/>
        <v>2233.1270000000004</v>
      </c>
      <c r="CG361" s="5">
        <f t="shared" si="155"/>
        <v>2233.4070000000002</v>
      </c>
      <c r="CH361" s="5">
        <f t="shared" si="155"/>
        <v>2248.1570000000002</v>
      </c>
      <c r="CI361" s="5">
        <f t="shared" si="155"/>
        <v>2248.1570000000002</v>
      </c>
      <c r="CJ361" s="5">
        <f t="shared" si="155"/>
        <v>2248.1570000000002</v>
      </c>
      <c r="CK361" s="5">
        <f t="shared" si="155"/>
        <v>2248.1570000000002</v>
      </c>
      <c r="CL361" s="5">
        <f t="shared" si="155"/>
        <v>2248.1570000000002</v>
      </c>
      <c r="CM361" s="5">
        <f t="shared" si="155"/>
        <v>2195.2270000000003</v>
      </c>
      <c r="CN361" s="5">
        <f t="shared" si="155"/>
        <v>2194.8470000000002</v>
      </c>
      <c r="CO361" s="5">
        <f t="shared" si="153"/>
        <v>2248.1570000000002</v>
      </c>
      <c r="CP361" s="5">
        <f t="shared" si="153"/>
        <v>2188.0570000000002</v>
      </c>
      <c r="CQ361" s="5">
        <f t="shared" si="153"/>
        <v>2248.1570000000002</v>
      </c>
      <c r="CR361" s="5">
        <f t="shared" si="153"/>
        <v>2248.1570000000002</v>
      </c>
      <c r="CS361" s="5">
        <f t="shared" si="153"/>
        <v>2248.1570000000002</v>
      </c>
      <c r="CT361" s="5">
        <f t="shared" si="153"/>
        <v>2189.3670000000002</v>
      </c>
      <c r="CU361" s="5">
        <f t="shared" si="153"/>
        <v>2248.1570000000002</v>
      </c>
      <c r="CV361" s="5">
        <f t="shared" si="153"/>
        <v>2190.5570000000002</v>
      </c>
      <c r="CW361" s="5">
        <f t="shared" si="144"/>
        <v>2248.1570000000002</v>
      </c>
      <c r="CX361" s="5">
        <f t="shared" si="144"/>
        <v>2248.1570000000002</v>
      </c>
      <c r="CY361" s="5">
        <f t="shared" si="144"/>
        <v>2248.1570000000002</v>
      </c>
      <c r="CZ361" s="5">
        <f t="shared" si="144"/>
        <v>2248.1570000000002</v>
      </c>
      <c r="DA361" s="5">
        <f t="shared" si="144"/>
        <v>2248.1570000000002</v>
      </c>
      <c r="DB361" s="5">
        <f t="shared" si="144"/>
        <v>2248.1570000000002</v>
      </c>
    </row>
    <row r="362" spans="1:106" x14ac:dyDescent="0.25">
      <c r="A362" s="2" t="s">
        <v>623</v>
      </c>
      <c r="B362" s="2" t="s">
        <v>6</v>
      </c>
      <c r="C362" s="2">
        <v>494104</v>
      </c>
      <c r="D362" s="2">
        <v>2131621</v>
      </c>
      <c r="E362" s="2">
        <v>2249</v>
      </c>
      <c r="F362" s="2" t="s">
        <v>6</v>
      </c>
      <c r="G362" s="2" t="s">
        <v>6</v>
      </c>
      <c r="H362" s="2" t="s">
        <v>6</v>
      </c>
      <c r="I362" s="2" t="s">
        <v>6</v>
      </c>
      <c r="J362" s="2" t="s">
        <v>6</v>
      </c>
      <c r="K362" s="2" t="s">
        <v>6</v>
      </c>
      <c r="L362" s="2" t="s">
        <v>6</v>
      </c>
      <c r="M362" s="2" t="s">
        <v>6</v>
      </c>
      <c r="N362" s="2" t="s">
        <v>6</v>
      </c>
      <c r="O362" s="2" t="s">
        <v>6</v>
      </c>
      <c r="P362" s="2" t="s">
        <v>6</v>
      </c>
      <c r="Q362" s="2" t="s">
        <v>6</v>
      </c>
      <c r="R362" s="2" t="s">
        <v>6</v>
      </c>
      <c r="S362" s="2" t="s">
        <v>6</v>
      </c>
      <c r="T362" s="2" t="s">
        <v>6</v>
      </c>
      <c r="U362" s="2" t="s">
        <v>6</v>
      </c>
      <c r="V362" s="2" t="s">
        <v>7</v>
      </c>
      <c r="W362" s="2" t="s">
        <v>7</v>
      </c>
      <c r="X362" s="2" t="s">
        <v>7</v>
      </c>
      <c r="Y362" s="2" t="s">
        <v>7</v>
      </c>
      <c r="Z362" s="2" t="s">
        <v>7</v>
      </c>
      <c r="AA362" s="2" t="s">
        <v>6</v>
      </c>
      <c r="AB362" s="2" t="s">
        <v>7</v>
      </c>
      <c r="AC362" s="2" t="s">
        <v>7</v>
      </c>
      <c r="AD362" s="2" t="s">
        <v>7</v>
      </c>
      <c r="AE362" s="2" t="s">
        <v>7</v>
      </c>
      <c r="AF362" s="2" t="s">
        <v>7</v>
      </c>
      <c r="AG362" s="2" t="s">
        <v>7</v>
      </c>
      <c r="AH362" s="2" t="s">
        <v>7</v>
      </c>
      <c r="AT362" s="2">
        <v>58.96</v>
      </c>
      <c r="AU362" s="2">
        <v>57.0399999999999</v>
      </c>
      <c r="AW362" s="2">
        <v>67.23</v>
      </c>
      <c r="AX362" s="2">
        <v>52.21</v>
      </c>
      <c r="BA362" s="2">
        <v>60.61</v>
      </c>
      <c r="BD362" s="2">
        <v>2249</v>
      </c>
      <c r="BE362" s="2" t="e">
        <f t="shared" si="143"/>
        <v>#VALUE!</v>
      </c>
      <c r="BF362" s="2" t="e">
        <f t="shared" si="141"/>
        <v>#VALUE!</v>
      </c>
      <c r="BG362" s="2" t="e">
        <f t="shared" si="141"/>
        <v>#VALUE!</v>
      </c>
      <c r="BH362" s="2" t="e">
        <f t="shared" si="141"/>
        <v>#VALUE!</v>
      </c>
      <c r="BI362" s="2" t="e">
        <f t="shared" si="141"/>
        <v>#VALUE!</v>
      </c>
      <c r="BJ362" s="2" t="e">
        <f t="shared" si="141"/>
        <v>#VALUE!</v>
      </c>
      <c r="BK362" s="2" t="e">
        <f t="shared" si="141"/>
        <v>#VALUE!</v>
      </c>
      <c r="BL362" s="2" t="e">
        <f t="shared" si="141"/>
        <v>#VALUE!</v>
      </c>
      <c r="BM362" s="2" t="e">
        <f t="shared" si="134"/>
        <v>#VALUE!</v>
      </c>
      <c r="BN362" s="2" t="e">
        <f t="shared" si="134"/>
        <v>#VALUE!</v>
      </c>
      <c r="BO362" s="2" t="e">
        <f t="shared" si="134"/>
        <v>#VALUE!</v>
      </c>
      <c r="BP362" s="2" t="e">
        <f t="shared" si="134"/>
        <v>#VALUE!</v>
      </c>
      <c r="BQ362" s="2" t="e">
        <f t="shared" si="134"/>
        <v>#VALUE!</v>
      </c>
      <c r="BR362" s="2" t="e">
        <f t="shared" si="134"/>
        <v>#VALUE!</v>
      </c>
      <c r="BS362" s="2" t="e">
        <f t="shared" si="154"/>
        <v>#VALUE!</v>
      </c>
      <c r="BT362" s="2" t="e">
        <f t="shared" si="154"/>
        <v>#VALUE!</v>
      </c>
      <c r="BU362" s="2" t="e">
        <f t="shared" si="154"/>
        <v>#VALUE!</v>
      </c>
      <c r="BV362" s="2" t="e">
        <f t="shared" si="154"/>
        <v>#VALUE!</v>
      </c>
      <c r="BW362" s="2" t="e">
        <f t="shared" si="154"/>
        <v>#VALUE!</v>
      </c>
      <c r="BX362" s="2" t="e">
        <f t="shared" si="154"/>
        <v>#VALUE!</v>
      </c>
      <c r="BY362" s="2" t="e">
        <f t="shared" si="154"/>
        <v>#VALUE!</v>
      </c>
      <c r="BZ362" s="2" t="e">
        <f t="shared" si="154"/>
        <v>#VALUE!</v>
      </c>
      <c r="CA362" s="2" t="e">
        <f t="shared" si="154"/>
        <v>#VALUE!</v>
      </c>
      <c r="CB362" s="2" t="e">
        <f t="shared" si="154"/>
        <v>#VALUE!</v>
      </c>
      <c r="CC362" s="2" t="e">
        <f t="shared" si="154"/>
        <v>#VALUE!</v>
      </c>
      <c r="CD362" s="2" t="e">
        <f t="shared" si="154"/>
        <v>#VALUE!</v>
      </c>
      <c r="CE362" s="2" t="e">
        <f t="shared" si="154"/>
        <v>#VALUE!</v>
      </c>
      <c r="CF362" s="2" t="e">
        <f t="shared" si="155"/>
        <v>#VALUE!</v>
      </c>
      <c r="CG362" s="2" t="e">
        <f t="shared" si="155"/>
        <v>#VALUE!</v>
      </c>
      <c r="CH362" s="2">
        <f t="shared" si="155"/>
        <v>2249</v>
      </c>
      <c r="CI362" s="2">
        <f t="shared" si="155"/>
        <v>2249</v>
      </c>
      <c r="CJ362" s="2">
        <f t="shared" si="155"/>
        <v>2249</v>
      </c>
      <c r="CK362" s="2">
        <f t="shared" si="155"/>
        <v>2249</v>
      </c>
      <c r="CL362" s="2">
        <f t="shared" si="155"/>
        <v>2249</v>
      </c>
      <c r="CM362" s="2">
        <f t="shared" si="155"/>
        <v>2249</v>
      </c>
      <c r="CN362" s="2">
        <f t="shared" si="155"/>
        <v>2249</v>
      </c>
      <c r="CO362" s="2">
        <f t="shared" si="153"/>
        <v>2249</v>
      </c>
      <c r="CP362" s="2">
        <f t="shared" si="153"/>
        <v>2249</v>
      </c>
      <c r="CQ362" s="2">
        <f t="shared" si="153"/>
        <v>2249</v>
      </c>
      <c r="CR362" s="2">
        <f t="shared" si="153"/>
        <v>2249</v>
      </c>
      <c r="CS362" s="2">
        <f t="shared" si="153"/>
        <v>2190.04</v>
      </c>
      <c r="CT362" s="2">
        <f t="shared" si="153"/>
        <v>2191.96</v>
      </c>
      <c r="CU362" s="2">
        <f t="shared" si="153"/>
        <v>2249</v>
      </c>
      <c r="CV362" s="2">
        <f t="shared" si="153"/>
        <v>2181.77</v>
      </c>
      <c r="CW362" s="2">
        <f t="shared" si="144"/>
        <v>2196.79</v>
      </c>
      <c r="CX362" s="2">
        <f t="shared" si="144"/>
        <v>2249</v>
      </c>
      <c r="CY362" s="2">
        <f t="shared" si="144"/>
        <v>2249</v>
      </c>
      <c r="CZ362" s="2">
        <f t="shared" si="144"/>
        <v>2188.39</v>
      </c>
      <c r="DA362" s="2">
        <f t="shared" si="144"/>
        <v>2249</v>
      </c>
      <c r="DB362" s="2">
        <f t="shared" si="144"/>
        <v>2249</v>
      </c>
    </row>
    <row r="363" spans="1:106" x14ac:dyDescent="0.25">
      <c r="A363" s="1" t="s">
        <v>624</v>
      </c>
      <c r="B363" s="1" t="s">
        <v>625</v>
      </c>
      <c r="C363" s="2">
        <v>494105</v>
      </c>
      <c r="D363" s="2">
        <v>2131758</v>
      </c>
      <c r="E363" s="2">
        <v>2237.15</v>
      </c>
      <c r="F363" s="2" t="s">
        <v>6</v>
      </c>
      <c r="G363" s="2" t="s">
        <v>6</v>
      </c>
      <c r="H363" s="2" t="s">
        <v>6</v>
      </c>
      <c r="I363" s="2" t="s">
        <v>6</v>
      </c>
      <c r="J363" s="2" t="s">
        <v>6</v>
      </c>
      <c r="K363" s="2" t="s">
        <v>6</v>
      </c>
      <c r="L363" s="2" t="s">
        <v>6</v>
      </c>
      <c r="M363" s="2" t="s">
        <v>6</v>
      </c>
      <c r="N363" s="2" t="s">
        <v>6</v>
      </c>
      <c r="O363" s="2" t="s">
        <v>6</v>
      </c>
      <c r="P363" s="2" t="s">
        <v>6</v>
      </c>
      <c r="Q363" s="2" t="s">
        <v>6</v>
      </c>
      <c r="R363" s="2" t="s">
        <v>6</v>
      </c>
      <c r="S363" s="2" t="s">
        <v>6</v>
      </c>
      <c r="T363" s="2" t="s">
        <v>6</v>
      </c>
      <c r="U363" s="2" t="s">
        <v>6</v>
      </c>
      <c r="V363" s="2" t="s">
        <v>7</v>
      </c>
      <c r="W363" s="2" t="s">
        <v>7</v>
      </c>
      <c r="X363" s="2" t="s">
        <v>7</v>
      </c>
      <c r="Y363" s="2" t="s">
        <v>7</v>
      </c>
      <c r="Z363" s="2" t="s">
        <v>7</v>
      </c>
      <c r="AA363" s="2" t="s">
        <v>6</v>
      </c>
      <c r="AB363" s="2" t="s">
        <v>7</v>
      </c>
      <c r="AC363" s="2" t="s">
        <v>7</v>
      </c>
      <c r="AD363" s="2" t="s">
        <v>7</v>
      </c>
      <c r="AE363" s="2" t="s">
        <v>7</v>
      </c>
      <c r="AF363" s="2">
        <v>45.78</v>
      </c>
      <c r="AG363" s="2" t="s">
        <v>7</v>
      </c>
      <c r="AH363" s="2" t="s">
        <v>7</v>
      </c>
      <c r="BD363" s="2">
        <v>2237.15</v>
      </c>
      <c r="BE363" s="2" t="e">
        <f t="shared" si="143"/>
        <v>#VALUE!</v>
      </c>
      <c r="BF363" s="2" t="e">
        <f t="shared" si="141"/>
        <v>#VALUE!</v>
      </c>
      <c r="BG363" s="2" t="e">
        <f t="shared" si="141"/>
        <v>#VALUE!</v>
      </c>
      <c r="BH363" s="2" t="e">
        <f t="shared" si="141"/>
        <v>#VALUE!</v>
      </c>
      <c r="BI363" s="2" t="e">
        <f t="shared" si="141"/>
        <v>#VALUE!</v>
      </c>
      <c r="BJ363" s="2" t="e">
        <f t="shared" si="141"/>
        <v>#VALUE!</v>
      </c>
      <c r="BK363" s="2" t="e">
        <f t="shared" si="141"/>
        <v>#VALUE!</v>
      </c>
      <c r="BL363" s="2" t="e">
        <f t="shared" si="141"/>
        <v>#VALUE!</v>
      </c>
      <c r="BM363" s="2" t="e">
        <f t="shared" si="134"/>
        <v>#VALUE!</v>
      </c>
      <c r="BN363" s="2" t="e">
        <f t="shared" si="134"/>
        <v>#VALUE!</v>
      </c>
      <c r="BO363" s="2" t="e">
        <f t="shared" si="134"/>
        <v>#VALUE!</v>
      </c>
      <c r="BP363" s="2" t="e">
        <f t="shared" si="134"/>
        <v>#VALUE!</v>
      </c>
      <c r="BQ363" s="2" t="e">
        <f t="shared" si="134"/>
        <v>#VALUE!</v>
      </c>
      <c r="BR363" s="2" t="e">
        <f t="shared" si="134"/>
        <v>#VALUE!</v>
      </c>
      <c r="BS363" s="2" t="e">
        <f t="shared" si="154"/>
        <v>#VALUE!</v>
      </c>
      <c r="BT363" s="2" t="e">
        <f t="shared" si="154"/>
        <v>#VALUE!</v>
      </c>
      <c r="BU363" s="2" t="e">
        <f t="shared" si="154"/>
        <v>#VALUE!</v>
      </c>
      <c r="BV363" s="2" t="e">
        <f t="shared" si="154"/>
        <v>#VALUE!</v>
      </c>
      <c r="BW363" s="2" t="e">
        <f t="shared" si="154"/>
        <v>#VALUE!</v>
      </c>
      <c r="BX363" s="2" t="e">
        <f t="shared" si="154"/>
        <v>#VALUE!</v>
      </c>
      <c r="BY363" s="2" t="e">
        <f t="shared" si="154"/>
        <v>#VALUE!</v>
      </c>
      <c r="BZ363" s="2" t="e">
        <f t="shared" si="154"/>
        <v>#VALUE!</v>
      </c>
      <c r="CA363" s="2" t="e">
        <f t="shared" si="154"/>
        <v>#VALUE!</v>
      </c>
      <c r="CB363" s="2" t="e">
        <f t="shared" si="154"/>
        <v>#VALUE!</v>
      </c>
      <c r="CC363" s="2" t="e">
        <f t="shared" si="154"/>
        <v>#VALUE!</v>
      </c>
      <c r="CD363" s="2" t="e">
        <f t="shared" si="154"/>
        <v>#VALUE!</v>
      </c>
      <c r="CE363" s="2">
        <f t="shared" si="154"/>
        <v>2191.37</v>
      </c>
      <c r="CF363" s="2" t="e">
        <f t="shared" si="155"/>
        <v>#VALUE!</v>
      </c>
      <c r="CG363" s="2" t="e">
        <f t="shared" si="155"/>
        <v>#VALUE!</v>
      </c>
      <c r="CH363" s="2">
        <f t="shared" si="155"/>
        <v>2237.15</v>
      </c>
      <c r="CI363" s="2">
        <f t="shared" si="155"/>
        <v>2237.15</v>
      </c>
      <c r="CJ363" s="2">
        <f t="shared" si="155"/>
        <v>2237.15</v>
      </c>
      <c r="CK363" s="2">
        <f t="shared" si="155"/>
        <v>2237.15</v>
      </c>
      <c r="CL363" s="2">
        <f t="shared" si="155"/>
        <v>2237.15</v>
      </c>
      <c r="CM363" s="2">
        <f t="shared" si="155"/>
        <v>2237.15</v>
      </c>
      <c r="CN363" s="2">
        <f t="shared" si="155"/>
        <v>2237.15</v>
      </c>
      <c r="CO363" s="2">
        <f t="shared" si="153"/>
        <v>2237.15</v>
      </c>
      <c r="CP363" s="2">
        <f t="shared" si="153"/>
        <v>2237.15</v>
      </c>
      <c r="CQ363" s="2">
        <f t="shared" si="153"/>
        <v>2237.15</v>
      </c>
      <c r="CR363" s="2">
        <f t="shared" si="153"/>
        <v>2237.15</v>
      </c>
      <c r="CS363" s="2">
        <f t="shared" si="153"/>
        <v>2237.15</v>
      </c>
      <c r="CT363" s="2">
        <f t="shared" si="153"/>
        <v>2237.15</v>
      </c>
      <c r="CU363" s="2">
        <f t="shared" si="153"/>
        <v>2237.15</v>
      </c>
      <c r="CV363" s="2">
        <f t="shared" si="153"/>
        <v>2237.15</v>
      </c>
      <c r="CW363" s="2">
        <f t="shared" si="144"/>
        <v>2237.15</v>
      </c>
      <c r="CX363" s="2">
        <f t="shared" si="144"/>
        <v>2237.15</v>
      </c>
      <c r="CY363" s="2">
        <f t="shared" si="144"/>
        <v>2237.15</v>
      </c>
      <c r="CZ363" s="2">
        <f t="shared" si="144"/>
        <v>2237.15</v>
      </c>
      <c r="DA363" s="2">
        <f t="shared" si="144"/>
        <v>2237.15</v>
      </c>
      <c r="DB363" s="2">
        <f t="shared" si="144"/>
        <v>2237.15</v>
      </c>
    </row>
    <row r="364" spans="1:106" x14ac:dyDescent="0.25">
      <c r="A364" s="1" t="s">
        <v>626</v>
      </c>
      <c r="B364" s="1" t="s">
        <v>627</v>
      </c>
      <c r="C364" s="2">
        <v>494205</v>
      </c>
      <c r="D364" s="2">
        <v>2127862</v>
      </c>
      <c r="E364" s="2">
        <v>2270</v>
      </c>
      <c r="F364" s="2" t="s">
        <v>6</v>
      </c>
      <c r="G364" s="2" t="s">
        <v>6</v>
      </c>
      <c r="H364" s="2" t="s">
        <v>6</v>
      </c>
      <c r="I364" s="2" t="s">
        <v>6</v>
      </c>
      <c r="J364" s="2" t="s">
        <v>6</v>
      </c>
      <c r="K364" s="2" t="s">
        <v>6</v>
      </c>
      <c r="L364" s="2" t="s">
        <v>6</v>
      </c>
      <c r="M364" s="2" t="s">
        <v>6</v>
      </c>
      <c r="N364" s="2" t="s">
        <v>6</v>
      </c>
      <c r="O364" s="2" t="s">
        <v>6</v>
      </c>
      <c r="P364" s="2" t="s">
        <v>6</v>
      </c>
      <c r="Q364" s="2" t="s">
        <v>6</v>
      </c>
      <c r="R364" s="2" t="s">
        <v>6</v>
      </c>
      <c r="S364" s="2" t="s">
        <v>6</v>
      </c>
      <c r="T364" s="2" t="s">
        <v>6</v>
      </c>
      <c r="U364" s="2" t="s">
        <v>6</v>
      </c>
      <c r="V364" s="2" t="s">
        <v>7</v>
      </c>
      <c r="W364" s="2" t="s">
        <v>7</v>
      </c>
      <c r="X364" s="2" t="s">
        <v>7</v>
      </c>
      <c r="Y364" s="2" t="s">
        <v>7</v>
      </c>
      <c r="Z364" s="2" t="s">
        <v>7</v>
      </c>
      <c r="AA364" s="2" t="s">
        <v>6</v>
      </c>
      <c r="AB364" s="2">
        <v>65.349999999999895</v>
      </c>
      <c r="AC364" s="2" t="s">
        <v>7</v>
      </c>
      <c r="AD364" s="2" t="s">
        <v>7</v>
      </c>
      <c r="AE364" s="2">
        <v>67.659999999999897</v>
      </c>
      <c r="AF364" s="2">
        <v>68.439999999999898</v>
      </c>
      <c r="AG364" s="2" t="s">
        <v>7</v>
      </c>
      <c r="AH364" s="2" t="s">
        <v>7</v>
      </c>
      <c r="BD364" s="2">
        <v>2270</v>
      </c>
      <c r="BE364" s="2" t="e">
        <f t="shared" si="143"/>
        <v>#VALUE!</v>
      </c>
      <c r="BF364" s="2" t="e">
        <f t="shared" si="141"/>
        <v>#VALUE!</v>
      </c>
      <c r="BG364" s="2" t="e">
        <f t="shared" si="141"/>
        <v>#VALUE!</v>
      </c>
      <c r="BH364" s="2" t="e">
        <f t="shared" si="141"/>
        <v>#VALUE!</v>
      </c>
      <c r="BI364" s="2" t="e">
        <f t="shared" si="141"/>
        <v>#VALUE!</v>
      </c>
      <c r="BJ364" s="2" t="e">
        <f t="shared" si="141"/>
        <v>#VALUE!</v>
      </c>
      <c r="BK364" s="2" t="e">
        <f t="shared" si="141"/>
        <v>#VALUE!</v>
      </c>
      <c r="BL364" s="2" t="e">
        <f t="shared" si="141"/>
        <v>#VALUE!</v>
      </c>
      <c r="BM364" s="2" t="e">
        <f t="shared" si="134"/>
        <v>#VALUE!</v>
      </c>
      <c r="BN364" s="2" t="e">
        <f t="shared" si="134"/>
        <v>#VALUE!</v>
      </c>
      <c r="BO364" s="2" t="e">
        <f t="shared" si="134"/>
        <v>#VALUE!</v>
      </c>
      <c r="BP364" s="2" t="e">
        <f t="shared" si="134"/>
        <v>#VALUE!</v>
      </c>
      <c r="BQ364" s="2" t="e">
        <f t="shared" si="134"/>
        <v>#VALUE!</v>
      </c>
      <c r="BR364" s="2" t="e">
        <f t="shared" si="134"/>
        <v>#VALUE!</v>
      </c>
      <c r="BS364" s="2" t="e">
        <f t="shared" si="154"/>
        <v>#VALUE!</v>
      </c>
      <c r="BT364" s="2" t="e">
        <f t="shared" si="154"/>
        <v>#VALUE!</v>
      </c>
      <c r="BU364" s="2" t="e">
        <f t="shared" si="154"/>
        <v>#VALUE!</v>
      </c>
      <c r="BV364" s="2" t="e">
        <f t="shared" si="154"/>
        <v>#VALUE!</v>
      </c>
      <c r="BW364" s="2" t="e">
        <f t="shared" si="154"/>
        <v>#VALUE!</v>
      </c>
      <c r="BX364" s="2" t="e">
        <f t="shared" si="154"/>
        <v>#VALUE!</v>
      </c>
      <c r="BY364" s="2" t="e">
        <f t="shared" si="154"/>
        <v>#VALUE!</v>
      </c>
      <c r="BZ364" s="2" t="e">
        <f t="shared" si="154"/>
        <v>#VALUE!</v>
      </c>
      <c r="CA364" s="2">
        <f t="shared" si="154"/>
        <v>2204.65</v>
      </c>
      <c r="CB364" s="2" t="e">
        <f t="shared" si="154"/>
        <v>#VALUE!</v>
      </c>
      <c r="CC364" s="2" t="e">
        <f t="shared" si="154"/>
        <v>#VALUE!</v>
      </c>
      <c r="CD364" s="2">
        <f t="shared" si="154"/>
        <v>2202.34</v>
      </c>
      <c r="CE364" s="2">
        <f t="shared" si="154"/>
        <v>2201.56</v>
      </c>
      <c r="CF364" s="2" t="e">
        <f t="shared" si="155"/>
        <v>#VALUE!</v>
      </c>
      <c r="CG364" s="2" t="e">
        <f t="shared" si="155"/>
        <v>#VALUE!</v>
      </c>
      <c r="CH364" s="2">
        <f t="shared" si="155"/>
        <v>2270</v>
      </c>
      <c r="CI364" s="2">
        <f t="shared" si="155"/>
        <v>2270</v>
      </c>
      <c r="CJ364" s="2">
        <f t="shared" si="155"/>
        <v>2270</v>
      </c>
      <c r="CK364" s="2">
        <f t="shared" si="155"/>
        <v>2270</v>
      </c>
      <c r="CL364" s="2">
        <f t="shared" si="155"/>
        <v>2270</v>
      </c>
      <c r="CM364" s="2">
        <f t="shared" si="155"/>
        <v>2270</v>
      </c>
      <c r="CN364" s="2">
        <f t="shared" si="155"/>
        <v>2270</v>
      </c>
      <c r="CO364" s="2">
        <f t="shared" si="153"/>
        <v>2270</v>
      </c>
      <c r="CP364" s="2">
        <f t="shared" si="153"/>
        <v>2270</v>
      </c>
      <c r="CQ364" s="2">
        <f t="shared" si="153"/>
        <v>2270</v>
      </c>
      <c r="CR364" s="2">
        <f t="shared" si="153"/>
        <v>2270</v>
      </c>
      <c r="CS364" s="2">
        <f t="shared" si="153"/>
        <v>2270</v>
      </c>
      <c r="CT364" s="2">
        <f t="shared" si="153"/>
        <v>2270</v>
      </c>
      <c r="CU364" s="2">
        <f t="shared" si="153"/>
        <v>2270</v>
      </c>
      <c r="CV364" s="2">
        <f t="shared" si="153"/>
        <v>2270</v>
      </c>
      <c r="CW364" s="2">
        <f t="shared" si="144"/>
        <v>2270</v>
      </c>
      <c r="CX364" s="2">
        <f t="shared" si="144"/>
        <v>2270</v>
      </c>
      <c r="CY364" s="2">
        <f t="shared" si="144"/>
        <v>2270</v>
      </c>
      <c r="CZ364" s="2">
        <f t="shared" si="144"/>
        <v>2270</v>
      </c>
      <c r="DA364" s="2">
        <f t="shared" si="144"/>
        <v>2270</v>
      </c>
      <c r="DB364" s="2">
        <f t="shared" si="144"/>
        <v>2270</v>
      </c>
    </row>
    <row r="365" spans="1:106" x14ac:dyDescent="0.25">
      <c r="A365" s="1" t="s">
        <v>628</v>
      </c>
      <c r="B365" s="1" t="s">
        <v>629</v>
      </c>
      <c r="C365" s="2">
        <v>494228</v>
      </c>
      <c r="D365" s="2">
        <v>2127235</v>
      </c>
      <c r="E365" s="2">
        <v>2320</v>
      </c>
      <c r="F365" s="2" t="s">
        <v>6</v>
      </c>
      <c r="G365" s="2" t="s">
        <v>6</v>
      </c>
      <c r="H365" s="2" t="s">
        <v>6</v>
      </c>
      <c r="I365" s="2" t="s">
        <v>6</v>
      </c>
      <c r="J365" s="2" t="s">
        <v>6</v>
      </c>
      <c r="K365" s="2" t="s">
        <v>6</v>
      </c>
      <c r="L365" s="2" t="s">
        <v>6</v>
      </c>
      <c r="M365" s="2" t="s">
        <v>6</v>
      </c>
      <c r="N365" s="2" t="s">
        <v>6</v>
      </c>
      <c r="O365" s="2" t="s">
        <v>6</v>
      </c>
      <c r="P365" s="2" t="s">
        <v>6</v>
      </c>
      <c r="Q365" s="2" t="s">
        <v>6</v>
      </c>
      <c r="R365" s="2" t="s">
        <v>6</v>
      </c>
      <c r="S365" s="2" t="s">
        <v>6</v>
      </c>
      <c r="T365" s="2" t="s">
        <v>6</v>
      </c>
      <c r="U365" s="2" t="s">
        <v>6</v>
      </c>
      <c r="V365" s="2" t="s">
        <v>7</v>
      </c>
      <c r="W365" s="2" t="s">
        <v>7</v>
      </c>
      <c r="X365" s="2" t="s">
        <v>7</v>
      </c>
      <c r="Y365" s="2" t="s">
        <v>7</v>
      </c>
      <c r="Z365" s="2" t="s">
        <v>7</v>
      </c>
      <c r="AA365" s="2" t="s">
        <v>6</v>
      </c>
      <c r="AB365" s="2">
        <v>107.42</v>
      </c>
      <c r="AC365" s="2" t="s">
        <v>7</v>
      </c>
      <c r="AD365" s="2" t="s">
        <v>7</v>
      </c>
      <c r="AE365" s="2">
        <v>114.19</v>
      </c>
      <c r="AF365" s="2">
        <v>116.29</v>
      </c>
      <c r="AG365" s="2" t="s">
        <v>7</v>
      </c>
      <c r="AH365" s="2" t="s">
        <v>7</v>
      </c>
      <c r="BD365" s="2">
        <v>2320</v>
      </c>
      <c r="BE365" s="2" t="e">
        <f t="shared" si="143"/>
        <v>#VALUE!</v>
      </c>
      <c r="BF365" s="2" t="e">
        <f t="shared" si="141"/>
        <v>#VALUE!</v>
      </c>
      <c r="BG365" s="2" t="e">
        <f t="shared" si="141"/>
        <v>#VALUE!</v>
      </c>
      <c r="BH365" s="2" t="e">
        <f t="shared" si="141"/>
        <v>#VALUE!</v>
      </c>
      <c r="BI365" s="2" t="e">
        <f t="shared" si="141"/>
        <v>#VALUE!</v>
      </c>
      <c r="BJ365" s="2" t="e">
        <f t="shared" si="141"/>
        <v>#VALUE!</v>
      </c>
      <c r="BK365" s="2" t="e">
        <f t="shared" si="141"/>
        <v>#VALUE!</v>
      </c>
      <c r="BL365" s="2" t="e">
        <f t="shared" si="141"/>
        <v>#VALUE!</v>
      </c>
      <c r="BM365" s="2" t="e">
        <f t="shared" si="134"/>
        <v>#VALUE!</v>
      </c>
      <c r="BN365" s="2" t="e">
        <f t="shared" si="134"/>
        <v>#VALUE!</v>
      </c>
      <c r="BO365" s="2" t="e">
        <f t="shared" si="134"/>
        <v>#VALUE!</v>
      </c>
      <c r="BP365" s="2" t="e">
        <f t="shared" si="134"/>
        <v>#VALUE!</v>
      </c>
      <c r="BQ365" s="2" t="e">
        <f t="shared" si="134"/>
        <v>#VALUE!</v>
      </c>
      <c r="BR365" s="2" t="e">
        <f t="shared" si="134"/>
        <v>#VALUE!</v>
      </c>
      <c r="BS365" s="2" t="e">
        <f t="shared" si="154"/>
        <v>#VALUE!</v>
      </c>
      <c r="BT365" s="2" t="e">
        <f t="shared" si="154"/>
        <v>#VALUE!</v>
      </c>
      <c r="BU365" s="2" t="e">
        <f t="shared" si="154"/>
        <v>#VALUE!</v>
      </c>
      <c r="BV365" s="2" t="e">
        <f t="shared" si="154"/>
        <v>#VALUE!</v>
      </c>
      <c r="BW365" s="2" t="e">
        <f t="shared" si="154"/>
        <v>#VALUE!</v>
      </c>
      <c r="BX365" s="2" t="e">
        <f t="shared" si="154"/>
        <v>#VALUE!</v>
      </c>
      <c r="BY365" s="2" t="e">
        <f t="shared" si="154"/>
        <v>#VALUE!</v>
      </c>
      <c r="BZ365" s="2" t="e">
        <f t="shared" si="154"/>
        <v>#VALUE!</v>
      </c>
      <c r="CA365" s="2">
        <f t="shared" si="154"/>
        <v>2212.58</v>
      </c>
      <c r="CB365" s="2" t="e">
        <f t="shared" si="154"/>
        <v>#VALUE!</v>
      </c>
      <c r="CC365" s="2" t="e">
        <f t="shared" si="154"/>
        <v>#VALUE!</v>
      </c>
      <c r="CD365" s="2">
        <f t="shared" si="154"/>
        <v>2205.81</v>
      </c>
      <c r="CE365" s="2">
        <f t="shared" si="154"/>
        <v>2203.71</v>
      </c>
      <c r="CF365" s="2" t="e">
        <f t="shared" si="155"/>
        <v>#VALUE!</v>
      </c>
      <c r="CG365" s="2" t="e">
        <f t="shared" si="155"/>
        <v>#VALUE!</v>
      </c>
      <c r="CH365" s="2">
        <f t="shared" si="155"/>
        <v>2320</v>
      </c>
      <c r="CI365" s="2">
        <f t="shared" si="155"/>
        <v>2320</v>
      </c>
      <c r="CJ365" s="2">
        <f t="shared" si="155"/>
        <v>2320</v>
      </c>
      <c r="CK365" s="2">
        <f t="shared" si="155"/>
        <v>2320</v>
      </c>
      <c r="CL365" s="2">
        <f t="shared" si="155"/>
        <v>2320</v>
      </c>
      <c r="CM365" s="2">
        <f t="shared" si="155"/>
        <v>2320</v>
      </c>
      <c r="CN365" s="2">
        <f t="shared" si="155"/>
        <v>2320</v>
      </c>
      <c r="CO365" s="2">
        <f t="shared" si="153"/>
        <v>2320</v>
      </c>
      <c r="CP365" s="2">
        <f t="shared" si="153"/>
        <v>2320</v>
      </c>
      <c r="CQ365" s="2">
        <f t="shared" si="153"/>
        <v>2320</v>
      </c>
      <c r="CR365" s="2">
        <f t="shared" si="153"/>
        <v>2320</v>
      </c>
      <c r="CS365" s="2">
        <f t="shared" si="153"/>
        <v>2320</v>
      </c>
      <c r="CT365" s="2">
        <f t="shared" si="153"/>
        <v>2320</v>
      </c>
      <c r="CU365" s="2">
        <f t="shared" si="153"/>
        <v>2320</v>
      </c>
      <c r="CV365" s="2">
        <f t="shared" si="153"/>
        <v>2320</v>
      </c>
      <c r="CW365" s="2">
        <f t="shared" si="144"/>
        <v>2320</v>
      </c>
      <c r="CX365" s="2">
        <f t="shared" si="144"/>
        <v>2320</v>
      </c>
      <c r="CY365" s="2">
        <f t="shared" si="144"/>
        <v>2320</v>
      </c>
      <c r="CZ365" s="2">
        <f t="shared" si="144"/>
        <v>2320</v>
      </c>
      <c r="DA365" s="2">
        <f t="shared" si="144"/>
        <v>2320</v>
      </c>
      <c r="DB365" s="2">
        <f t="shared" si="144"/>
        <v>2320</v>
      </c>
    </row>
    <row r="366" spans="1:106" x14ac:dyDescent="0.25">
      <c r="A366" s="2" t="s">
        <v>630</v>
      </c>
      <c r="B366" s="2" t="s">
        <v>631</v>
      </c>
      <c r="C366" s="2">
        <v>494401</v>
      </c>
      <c r="D366" s="2">
        <v>2141125</v>
      </c>
      <c r="E366" s="2">
        <v>2233.9630000000002</v>
      </c>
      <c r="F366" s="2" t="s">
        <v>6</v>
      </c>
      <c r="G366" s="2" t="s">
        <v>6</v>
      </c>
      <c r="H366" s="2" t="s">
        <v>6</v>
      </c>
      <c r="I366" s="2" t="s">
        <v>6</v>
      </c>
      <c r="J366" s="2" t="s">
        <v>6</v>
      </c>
      <c r="K366" s="2" t="s">
        <v>6</v>
      </c>
      <c r="L366" s="2" t="s">
        <v>6</v>
      </c>
      <c r="M366" s="2" t="s">
        <v>6</v>
      </c>
      <c r="N366" s="2" t="s">
        <v>6</v>
      </c>
      <c r="O366" s="2" t="s">
        <v>6</v>
      </c>
      <c r="P366" s="2" t="s">
        <v>6</v>
      </c>
      <c r="Q366" s="2" t="s">
        <v>6</v>
      </c>
      <c r="R366" s="2" t="s">
        <v>6</v>
      </c>
      <c r="S366" s="2" t="s">
        <v>6</v>
      </c>
      <c r="T366" s="2" t="s">
        <v>6</v>
      </c>
      <c r="U366" s="2" t="s">
        <v>6</v>
      </c>
      <c r="V366" s="2" t="s">
        <v>7</v>
      </c>
      <c r="W366" s="2">
        <v>30.37</v>
      </c>
      <c r="X366" s="2">
        <v>32.229999999999897</v>
      </c>
      <c r="Y366" s="2">
        <v>33.31</v>
      </c>
      <c r="Z366" s="2">
        <v>43.939999999999898</v>
      </c>
      <c r="AA366" s="2" t="s">
        <v>6</v>
      </c>
      <c r="AB366" s="2">
        <v>46.96</v>
      </c>
      <c r="AC366" s="2">
        <v>47.31</v>
      </c>
      <c r="AD366" s="2">
        <v>49.149999999999899</v>
      </c>
      <c r="AE366" s="2">
        <v>50.119999999999898</v>
      </c>
      <c r="AF366" s="2" t="s">
        <v>7</v>
      </c>
      <c r="AG366" s="2">
        <v>52.6099999999999</v>
      </c>
      <c r="AH366" s="2" t="s">
        <v>7</v>
      </c>
      <c r="AW366" s="2">
        <v>66.069999999999894</v>
      </c>
      <c r="BD366" s="2">
        <v>2233.9630000000002</v>
      </c>
      <c r="BE366" s="2" t="e">
        <f t="shared" si="143"/>
        <v>#VALUE!</v>
      </c>
      <c r="BF366" s="2" t="e">
        <f t="shared" si="141"/>
        <v>#VALUE!</v>
      </c>
      <c r="BG366" s="2" t="e">
        <f t="shared" si="141"/>
        <v>#VALUE!</v>
      </c>
      <c r="BH366" s="2" t="e">
        <f t="shared" si="141"/>
        <v>#VALUE!</v>
      </c>
      <c r="BI366" s="2" t="e">
        <f t="shared" si="141"/>
        <v>#VALUE!</v>
      </c>
      <c r="BJ366" s="2" t="e">
        <f t="shared" si="141"/>
        <v>#VALUE!</v>
      </c>
      <c r="BK366" s="2" t="e">
        <f t="shared" si="141"/>
        <v>#VALUE!</v>
      </c>
      <c r="BL366" s="2" t="e">
        <f t="shared" si="141"/>
        <v>#VALUE!</v>
      </c>
      <c r="BM366" s="2" t="e">
        <f t="shared" si="134"/>
        <v>#VALUE!</v>
      </c>
      <c r="BN366" s="2" t="e">
        <f t="shared" si="134"/>
        <v>#VALUE!</v>
      </c>
      <c r="BO366" s="2" t="e">
        <f t="shared" si="134"/>
        <v>#VALUE!</v>
      </c>
      <c r="BP366" s="2" t="e">
        <f t="shared" si="134"/>
        <v>#VALUE!</v>
      </c>
      <c r="BQ366" s="2" t="e">
        <f t="shared" si="134"/>
        <v>#VALUE!</v>
      </c>
      <c r="BR366" s="2" t="e">
        <f t="shared" si="134"/>
        <v>#VALUE!</v>
      </c>
      <c r="BS366" s="2" t="e">
        <f t="shared" si="154"/>
        <v>#VALUE!</v>
      </c>
      <c r="BT366" s="2" t="e">
        <f t="shared" si="154"/>
        <v>#VALUE!</v>
      </c>
      <c r="BU366" s="2" t="e">
        <f t="shared" si="154"/>
        <v>#VALUE!</v>
      </c>
      <c r="BV366" s="2">
        <f t="shared" si="154"/>
        <v>2203.5930000000003</v>
      </c>
      <c r="BW366" s="2">
        <f t="shared" si="154"/>
        <v>2201.7330000000002</v>
      </c>
      <c r="BX366" s="2">
        <f t="shared" si="154"/>
        <v>2200.6530000000002</v>
      </c>
      <c r="BY366" s="2">
        <f t="shared" si="154"/>
        <v>2190.0230000000001</v>
      </c>
      <c r="BZ366" s="2" t="e">
        <f t="shared" si="154"/>
        <v>#VALUE!</v>
      </c>
      <c r="CA366" s="2">
        <f t="shared" si="154"/>
        <v>2187.0030000000002</v>
      </c>
      <c r="CB366" s="2">
        <f t="shared" si="154"/>
        <v>2186.6530000000002</v>
      </c>
      <c r="CC366" s="2">
        <f t="shared" si="154"/>
        <v>2184.8130000000001</v>
      </c>
      <c r="CD366" s="2">
        <f t="shared" si="154"/>
        <v>2183.8430000000003</v>
      </c>
      <c r="CE366" s="2" t="e">
        <f t="shared" si="154"/>
        <v>#VALUE!</v>
      </c>
      <c r="CF366" s="2">
        <f t="shared" si="155"/>
        <v>2181.3530000000001</v>
      </c>
      <c r="CG366" s="2" t="e">
        <f t="shared" si="155"/>
        <v>#VALUE!</v>
      </c>
      <c r="CH366" s="2">
        <f t="shared" si="155"/>
        <v>2233.9630000000002</v>
      </c>
      <c r="CI366" s="2">
        <f t="shared" si="155"/>
        <v>2233.9630000000002</v>
      </c>
      <c r="CJ366" s="2">
        <f t="shared" si="155"/>
        <v>2233.9630000000002</v>
      </c>
      <c r="CK366" s="2">
        <f t="shared" si="155"/>
        <v>2233.9630000000002</v>
      </c>
      <c r="CL366" s="2">
        <f t="shared" si="155"/>
        <v>2233.9630000000002</v>
      </c>
      <c r="CM366" s="2">
        <f t="shared" si="155"/>
        <v>2233.9630000000002</v>
      </c>
      <c r="CN366" s="2">
        <f t="shared" si="155"/>
        <v>2233.9630000000002</v>
      </c>
      <c r="CO366" s="2">
        <f t="shared" si="153"/>
        <v>2233.9630000000002</v>
      </c>
      <c r="CP366" s="2">
        <f t="shared" si="153"/>
        <v>2233.9630000000002</v>
      </c>
      <c r="CQ366" s="2">
        <f t="shared" si="153"/>
        <v>2233.9630000000002</v>
      </c>
      <c r="CR366" s="2">
        <f t="shared" si="153"/>
        <v>2233.9630000000002</v>
      </c>
      <c r="CS366" s="2">
        <f t="shared" si="153"/>
        <v>2233.9630000000002</v>
      </c>
      <c r="CT366" s="2">
        <f t="shared" si="153"/>
        <v>2233.9630000000002</v>
      </c>
      <c r="CU366" s="2">
        <f t="shared" si="153"/>
        <v>2233.9630000000002</v>
      </c>
      <c r="CV366" s="2">
        <f t="shared" si="153"/>
        <v>2167.8930000000005</v>
      </c>
      <c r="CW366" s="2">
        <f t="shared" si="144"/>
        <v>2233.9630000000002</v>
      </c>
      <c r="CX366" s="2">
        <f t="shared" si="144"/>
        <v>2233.9630000000002</v>
      </c>
      <c r="CY366" s="2">
        <f t="shared" si="144"/>
        <v>2233.9630000000002</v>
      </c>
      <c r="CZ366" s="2">
        <f t="shared" si="144"/>
        <v>2233.9630000000002</v>
      </c>
      <c r="DA366" s="2">
        <f t="shared" si="144"/>
        <v>2233.9630000000002</v>
      </c>
      <c r="DB366" s="2">
        <f t="shared" si="144"/>
        <v>2233.9630000000002</v>
      </c>
    </row>
    <row r="367" spans="1:106" x14ac:dyDescent="0.25">
      <c r="A367" s="2" t="s">
        <v>632</v>
      </c>
      <c r="B367" s="2" t="s">
        <v>633</v>
      </c>
      <c r="C367" s="2">
        <v>494437</v>
      </c>
      <c r="D367" s="2">
        <v>2131688</v>
      </c>
      <c r="E367" s="2">
        <v>2237</v>
      </c>
      <c r="F367" s="2" t="s">
        <v>6</v>
      </c>
      <c r="G367" s="2" t="s">
        <v>6</v>
      </c>
      <c r="H367" s="2" t="s">
        <v>6</v>
      </c>
      <c r="I367" s="2" t="s">
        <v>6</v>
      </c>
      <c r="J367" s="2" t="s">
        <v>6</v>
      </c>
      <c r="K367" s="2" t="s">
        <v>6</v>
      </c>
      <c r="L367" s="2" t="s">
        <v>6</v>
      </c>
      <c r="M367" s="2" t="s">
        <v>6</v>
      </c>
      <c r="N367" s="2" t="s">
        <v>6</v>
      </c>
      <c r="O367" s="2" t="s">
        <v>6</v>
      </c>
      <c r="P367" s="2" t="s">
        <v>6</v>
      </c>
      <c r="Q367" s="2" t="s">
        <v>6</v>
      </c>
      <c r="R367" s="2" t="s">
        <v>6</v>
      </c>
      <c r="S367" s="2" t="s">
        <v>6</v>
      </c>
      <c r="T367" s="2" t="s">
        <v>6</v>
      </c>
      <c r="U367" s="2" t="s">
        <v>6</v>
      </c>
      <c r="V367" s="2" t="s">
        <v>7</v>
      </c>
      <c r="W367" s="2" t="s">
        <v>7</v>
      </c>
      <c r="X367" s="2" t="s">
        <v>7</v>
      </c>
      <c r="Y367" s="2">
        <v>35.25</v>
      </c>
      <c r="Z367" s="2">
        <v>38.31</v>
      </c>
      <c r="AA367" s="2" t="s">
        <v>6</v>
      </c>
      <c r="AB367" s="2" t="s">
        <v>7</v>
      </c>
      <c r="AC367" s="2">
        <v>41.28</v>
      </c>
      <c r="AD367" s="2">
        <v>44.259999999999899</v>
      </c>
      <c r="AE367" s="2">
        <v>44.979999999999897</v>
      </c>
      <c r="AF367" s="2">
        <v>44.39</v>
      </c>
      <c r="AG367" s="2" t="s">
        <v>7</v>
      </c>
      <c r="AH367" s="2" t="s">
        <v>7</v>
      </c>
      <c r="AJ367" s="2">
        <v>55.41</v>
      </c>
      <c r="AL367" s="2">
        <v>50.56</v>
      </c>
      <c r="AO367" s="2">
        <v>50.619999999999898</v>
      </c>
      <c r="BD367" s="2">
        <v>2237</v>
      </c>
      <c r="BE367" s="2" t="e">
        <f t="shared" si="143"/>
        <v>#VALUE!</v>
      </c>
      <c r="BF367" s="2" t="e">
        <f t="shared" si="141"/>
        <v>#VALUE!</v>
      </c>
      <c r="BG367" s="2" t="e">
        <f t="shared" si="141"/>
        <v>#VALUE!</v>
      </c>
      <c r="BH367" s="2" t="e">
        <f t="shared" si="141"/>
        <v>#VALUE!</v>
      </c>
      <c r="BI367" s="2" t="e">
        <f t="shared" si="141"/>
        <v>#VALUE!</v>
      </c>
      <c r="BJ367" s="2" t="e">
        <f t="shared" si="141"/>
        <v>#VALUE!</v>
      </c>
      <c r="BK367" s="2" t="e">
        <f t="shared" si="141"/>
        <v>#VALUE!</v>
      </c>
      <c r="BL367" s="2" t="e">
        <f t="shared" si="141"/>
        <v>#VALUE!</v>
      </c>
      <c r="BM367" s="2" t="e">
        <f t="shared" si="134"/>
        <v>#VALUE!</v>
      </c>
      <c r="BN367" s="2" t="e">
        <f t="shared" si="134"/>
        <v>#VALUE!</v>
      </c>
      <c r="BO367" s="2" t="e">
        <f t="shared" si="134"/>
        <v>#VALUE!</v>
      </c>
      <c r="BP367" s="2" t="e">
        <f t="shared" si="134"/>
        <v>#VALUE!</v>
      </c>
      <c r="BQ367" s="2" t="e">
        <f t="shared" si="134"/>
        <v>#VALUE!</v>
      </c>
      <c r="BR367" s="2" t="e">
        <f t="shared" si="134"/>
        <v>#VALUE!</v>
      </c>
      <c r="BS367" s="2" t="e">
        <f t="shared" si="154"/>
        <v>#VALUE!</v>
      </c>
      <c r="BT367" s="2" t="e">
        <f t="shared" si="154"/>
        <v>#VALUE!</v>
      </c>
      <c r="BU367" s="2" t="e">
        <f t="shared" si="154"/>
        <v>#VALUE!</v>
      </c>
      <c r="BV367" s="2" t="e">
        <f t="shared" si="154"/>
        <v>#VALUE!</v>
      </c>
      <c r="BW367" s="2" t="e">
        <f t="shared" si="154"/>
        <v>#VALUE!</v>
      </c>
      <c r="BX367" s="2">
        <f t="shared" si="154"/>
        <v>2201.75</v>
      </c>
      <c r="BY367" s="2">
        <f t="shared" si="154"/>
        <v>2198.69</v>
      </c>
      <c r="BZ367" s="2" t="e">
        <f t="shared" si="154"/>
        <v>#VALUE!</v>
      </c>
      <c r="CA367" s="2" t="e">
        <f t="shared" si="154"/>
        <v>#VALUE!</v>
      </c>
      <c r="CB367" s="2">
        <f t="shared" si="154"/>
        <v>2195.7199999999998</v>
      </c>
      <c r="CC367" s="2">
        <f t="shared" si="154"/>
        <v>2192.7400000000002</v>
      </c>
      <c r="CD367" s="2">
        <f t="shared" si="154"/>
        <v>2192.02</v>
      </c>
      <c r="CE367" s="2">
        <f t="shared" si="154"/>
        <v>2192.61</v>
      </c>
      <c r="CF367" s="2" t="e">
        <f t="shared" si="155"/>
        <v>#VALUE!</v>
      </c>
      <c r="CG367" s="2" t="e">
        <f t="shared" si="155"/>
        <v>#VALUE!</v>
      </c>
      <c r="CH367" s="2">
        <f t="shared" si="155"/>
        <v>2237</v>
      </c>
      <c r="CI367" s="2">
        <f t="shared" si="155"/>
        <v>2181.59</v>
      </c>
      <c r="CJ367" s="2">
        <f t="shared" si="155"/>
        <v>2237</v>
      </c>
      <c r="CK367" s="2">
        <f t="shared" si="155"/>
        <v>2186.44</v>
      </c>
      <c r="CL367" s="2">
        <f t="shared" si="155"/>
        <v>2237</v>
      </c>
      <c r="CM367" s="2">
        <f t="shared" si="155"/>
        <v>2237</v>
      </c>
      <c r="CN367" s="2">
        <f t="shared" si="155"/>
        <v>2186.38</v>
      </c>
      <c r="CO367" s="2">
        <f t="shared" si="153"/>
        <v>2237</v>
      </c>
      <c r="CP367" s="2">
        <f t="shared" si="153"/>
        <v>2237</v>
      </c>
      <c r="CQ367" s="2">
        <f t="shared" si="153"/>
        <v>2237</v>
      </c>
      <c r="CR367" s="2">
        <f t="shared" si="153"/>
        <v>2237</v>
      </c>
      <c r="CS367" s="2">
        <f t="shared" si="153"/>
        <v>2237</v>
      </c>
      <c r="CT367" s="2">
        <f t="shared" si="153"/>
        <v>2237</v>
      </c>
      <c r="CU367" s="2">
        <f t="shared" si="153"/>
        <v>2237</v>
      </c>
      <c r="CV367" s="2">
        <f t="shared" si="153"/>
        <v>2237</v>
      </c>
      <c r="CW367" s="2">
        <f t="shared" si="144"/>
        <v>2237</v>
      </c>
      <c r="CX367" s="2">
        <f t="shared" si="144"/>
        <v>2237</v>
      </c>
      <c r="CY367" s="2">
        <f t="shared" si="144"/>
        <v>2237</v>
      </c>
      <c r="CZ367" s="2">
        <f t="shared" si="144"/>
        <v>2237</v>
      </c>
      <c r="DA367" s="2">
        <f t="shared" si="144"/>
        <v>2237</v>
      </c>
      <c r="DB367" s="2">
        <f t="shared" si="144"/>
        <v>2237</v>
      </c>
    </row>
    <row r="368" spans="1:106" x14ac:dyDescent="0.25">
      <c r="A368" s="2" t="s">
        <v>634</v>
      </c>
      <c r="B368" s="2" t="s">
        <v>6</v>
      </c>
      <c r="C368" s="2">
        <v>494565</v>
      </c>
      <c r="D368" s="2">
        <v>2160579</v>
      </c>
      <c r="E368" s="2">
        <v>2238</v>
      </c>
      <c r="F368" s="2" t="s">
        <v>6</v>
      </c>
      <c r="G368" s="2">
        <v>15</v>
      </c>
      <c r="H368" s="2" t="s">
        <v>6</v>
      </c>
      <c r="I368" s="2">
        <v>12.4</v>
      </c>
      <c r="J368" s="2">
        <v>12.71</v>
      </c>
      <c r="K368" s="2">
        <v>13.6</v>
      </c>
      <c r="L368" s="2">
        <v>14.3</v>
      </c>
      <c r="M368" s="2">
        <v>15.28</v>
      </c>
      <c r="N368" s="2">
        <v>17.829999999999998</v>
      </c>
      <c r="O368" s="2" t="s">
        <v>6</v>
      </c>
      <c r="P368" s="2">
        <v>18.670000000000002</v>
      </c>
      <c r="Q368" s="2">
        <v>21.4</v>
      </c>
      <c r="R368" s="2" t="s">
        <v>6</v>
      </c>
      <c r="S368" s="2">
        <v>23.64</v>
      </c>
      <c r="T368" s="2">
        <v>24.52</v>
      </c>
      <c r="U368" s="2">
        <v>25.52</v>
      </c>
      <c r="V368" s="2">
        <v>27.75</v>
      </c>
      <c r="W368" s="2">
        <v>28.48</v>
      </c>
      <c r="X368" s="2">
        <v>29.649999999999899</v>
      </c>
      <c r="Y368" s="2">
        <v>31.9499999999999</v>
      </c>
      <c r="Z368" s="2">
        <v>32.92</v>
      </c>
      <c r="AA368" s="2">
        <v>35.04</v>
      </c>
      <c r="AB368" s="2">
        <v>36.520000000000003</v>
      </c>
      <c r="AC368" s="2">
        <v>38.1</v>
      </c>
      <c r="AD368" s="2">
        <v>38.96</v>
      </c>
      <c r="AE368" s="2">
        <v>42.17</v>
      </c>
      <c r="AF368" s="2">
        <v>42.89</v>
      </c>
      <c r="AG368" s="2">
        <v>44.46</v>
      </c>
      <c r="AH368" s="2">
        <v>45.3599999999999</v>
      </c>
      <c r="AI368" s="2">
        <v>45.89</v>
      </c>
      <c r="AJ368" s="2">
        <v>46.54</v>
      </c>
      <c r="AK368" s="2">
        <v>47.3599999999999</v>
      </c>
      <c r="AL368" s="2">
        <v>48.09</v>
      </c>
      <c r="AM368" s="2">
        <v>52.899999999999899</v>
      </c>
      <c r="AN368" s="2">
        <v>51.149999999999899</v>
      </c>
      <c r="AO368" s="2">
        <v>53.34</v>
      </c>
      <c r="AP368" s="2">
        <v>55.01</v>
      </c>
      <c r="AQ368" s="2">
        <v>58.509999999999899</v>
      </c>
      <c r="AR368" s="2">
        <v>59.32</v>
      </c>
      <c r="AS368" s="2">
        <v>60.96</v>
      </c>
      <c r="AT368" s="2">
        <v>61.85</v>
      </c>
      <c r="AU368" s="2">
        <v>62.2</v>
      </c>
      <c r="AV368" s="2">
        <v>64.260000000000005</v>
      </c>
      <c r="AX368" s="2">
        <v>62.68</v>
      </c>
      <c r="AY368" s="2">
        <v>64.17</v>
      </c>
      <c r="BA368" s="2">
        <v>74.36</v>
      </c>
      <c r="BD368" s="2">
        <v>2238</v>
      </c>
      <c r="BE368" s="2" t="e">
        <f t="shared" si="143"/>
        <v>#VALUE!</v>
      </c>
      <c r="BF368" s="2">
        <f t="shared" si="141"/>
        <v>2223</v>
      </c>
      <c r="BG368" s="2" t="e">
        <f t="shared" si="141"/>
        <v>#VALUE!</v>
      </c>
      <c r="BH368" s="2">
        <f t="shared" si="141"/>
        <v>2225.6</v>
      </c>
      <c r="BI368" s="2">
        <f t="shared" si="141"/>
        <v>2225.29</v>
      </c>
      <c r="BJ368" s="2">
        <f t="shared" si="141"/>
        <v>2224.4</v>
      </c>
      <c r="BK368" s="2">
        <f t="shared" si="141"/>
        <v>2223.6999999999998</v>
      </c>
      <c r="BL368" s="2">
        <f t="shared" si="141"/>
        <v>2222.7199999999998</v>
      </c>
      <c r="BM368" s="2">
        <f t="shared" si="134"/>
        <v>2220.17</v>
      </c>
      <c r="BN368" s="2" t="e">
        <f t="shared" si="134"/>
        <v>#VALUE!</v>
      </c>
      <c r="BO368" s="2">
        <f t="shared" si="134"/>
        <v>2219.33</v>
      </c>
      <c r="BP368" s="2">
        <f t="shared" si="134"/>
        <v>2216.6</v>
      </c>
      <c r="BQ368" s="2" t="e">
        <f t="shared" si="134"/>
        <v>#VALUE!</v>
      </c>
      <c r="BR368" s="2">
        <f t="shared" si="134"/>
        <v>2214.36</v>
      </c>
      <c r="BS368" s="2">
        <f t="shared" si="154"/>
        <v>2213.48</v>
      </c>
      <c r="BT368" s="2">
        <f t="shared" si="154"/>
        <v>2212.48</v>
      </c>
      <c r="BU368" s="2">
        <f t="shared" si="154"/>
        <v>2210.25</v>
      </c>
      <c r="BV368" s="2">
        <f t="shared" si="154"/>
        <v>2209.52</v>
      </c>
      <c r="BW368" s="2">
        <f t="shared" si="154"/>
        <v>2208.35</v>
      </c>
      <c r="BX368" s="2">
        <f t="shared" si="154"/>
        <v>2206.0500000000002</v>
      </c>
      <c r="BY368" s="2">
        <f t="shared" si="154"/>
        <v>2205.08</v>
      </c>
      <c r="BZ368" s="2">
        <f t="shared" si="154"/>
        <v>2202.96</v>
      </c>
      <c r="CA368" s="2">
        <f t="shared" si="154"/>
        <v>2201.48</v>
      </c>
      <c r="CB368" s="2">
        <f t="shared" si="154"/>
        <v>2199.9</v>
      </c>
      <c r="CC368" s="2">
        <f t="shared" si="154"/>
        <v>2199.04</v>
      </c>
      <c r="CD368" s="2">
        <f t="shared" si="154"/>
        <v>2195.83</v>
      </c>
      <c r="CE368" s="2">
        <f t="shared" si="154"/>
        <v>2195.11</v>
      </c>
      <c r="CF368" s="2">
        <f t="shared" si="155"/>
        <v>2193.54</v>
      </c>
      <c r="CG368" s="2">
        <f t="shared" si="155"/>
        <v>2192.6400000000003</v>
      </c>
      <c r="CH368" s="2">
        <f t="shared" si="155"/>
        <v>2192.11</v>
      </c>
      <c r="CI368" s="2">
        <f t="shared" si="155"/>
        <v>2191.46</v>
      </c>
      <c r="CJ368" s="2">
        <f t="shared" si="155"/>
        <v>2190.6400000000003</v>
      </c>
      <c r="CK368" s="2">
        <f t="shared" si="155"/>
        <v>2189.91</v>
      </c>
      <c r="CL368" s="2">
        <f t="shared" si="155"/>
        <v>2185.1</v>
      </c>
      <c r="CM368" s="2">
        <f t="shared" si="155"/>
        <v>2186.85</v>
      </c>
      <c r="CN368" s="2">
        <f t="shared" si="155"/>
        <v>2184.66</v>
      </c>
      <c r="CO368" s="2">
        <f t="shared" si="153"/>
        <v>2182.9899999999998</v>
      </c>
      <c r="CP368" s="2">
        <f t="shared" si="153"/>
        <v>2179.4900000000002</v>
      </c>
      <c r="CQ368" s="2">
        <f t="shared" si="153"/>
        <v>2178.6799999999998</v>
      </c>
      <c r="CR368" s="2">
        <f t="shared" si="153"/>
        <v>2177.04</v>
      </c>
      <c r="CS368" s="2">
        <f t="shared" si="153"/>
        <v>2176.15</v>
      </c>
      <c r="CT368" s="2">
        <f t="shared" si="153"/>
        <v>2175.8000000000002</v>
      </c>
      <c r="CU368" s="2">
        <f t="shared" si="153"/>
        <v>2173.7399999999998</v>
      </c>
      <c r="CV368" s="2">
        <f t="shared" si="153"/>
        <v>2238</v>
      </c>
      <c r="CW368" s="2">
        <f t="shared" si="144"/>
        <v>2175.3200000000002</v>
      </c>
      <c r="CX368" s="2">
        <f t="shared" si="144"/>
        <v>2173.83</v>
      </c>
      <c r="CY368" s="2">
        <f t="shared" si="144"/>
        <v>2238</v>
      </c>
      <c r="CZ368" s="2">
        <f t="shared" si="144"/>
        <v>2163.64</v>
      </c>
      <c r="DA368" s="2">
        <f t="shared" si="144"/>
        <v>2238</v>
      </c>
      <c r="DB368" s="2">
        <f t="shared" si="144"/>
        <v>2238</v>
      </c>
    </row>
    <row r="369" spans="1:106" x14ac:dyDescent="0.25">
      <c r="A369" s="2" t="s">
        <v>635</v>
      </c>
      <c r="B369" s="2" t="s">
        <v>636</v>
      </c>
      <c r="C369" s="2">
        <v>494798</v>
      </c>
      <c r="D369" s="2">
        <v>2131447</v>
      </c>
      <c r="E369" s="2">
        <v>2235.2869999999898</v>
      </c>
      <c r="F369" s="2" t="s">
        <v>6</v>
      </c>
      <c r="G369" s="2" t="s">
        <v>6</v>
      </c>
      <c r="H369" s="2" t="s">
        <v>6</v>
      </c>
      <c r="I369" s="2" t="s">
        <v>6</v>
      </c>
      <c r="J369" s="2" t="s">
        <v>6</v>
      </c>
      <c r="K369" s="2" t="s">
        <v>6</v>
      </c>
      <c r="L369" s="2" t="s">
        <v>6</v>
      </c>
      <c r="M369" s="2" t="s">
        <v>6</v>
      </c>
      <c r="N369" s="2" t="s">
        <v>6</v>
      </c>
      <c r="O369" s="2" t="s">
        <v>6</v>
      </c>
      <c r="P369" s="2" t="s">
        <v>6</v>
      </c>
      <c r="Q369" s="2" t="s">
        <v>6</v>
      </c>
      <c r="R369" s="2" t="s">
        <v>6</v>
      </c>
      <c r="S369" s="2" t="s">
        <v>6</v>
      </c>
      <c r="T369" s="2" t="s">
        <v>6</v>
      </c>
      <c r="U369" s="2" t="s">
        <v>6</v>
      </c>
      <c r="V369" s="2" t="s">
        <v>7</v>
      </c>
      <c r="W369" s="2" t="s">
        <v>7</v>
      </c>
      <c r="X369" s="2" t="s">
        <v>7</v>
      </c>
      <c r="Y369" s="2" t="s">
        <v>7</v>
      </c>
      <c r="Z369" s="2" t="s">
        <v>7</v>
      </c>
      <c r="AA369" s="2" t="s">
        <v>6</v>
      </c>
      <c r="AB369" s="2" t="s">
        <v>7</v>
      </c>
      <c r="AC369" s="2" t="s">
        <v>7</v>
      </c>
      <c r="AD369" s="2" t="s">
        <v>7</v>
      </c>
      <c r="AE369" s="2" t="s">
        <v>7</v>
      </c>
      <c r="AF369" s="2">
        <v>40.880000000000003</v>
      </c>
      <c r="AG369" s="2">
        <v>51.18</v>
      </c>
      <c r="AH369" s="2">
        <v>51.7899999999999</v>
      </c>
      <c r="AI369" s="2">
        <v>52.38</v>
      </c>
      <c r="AJ369" s="2">
        <v>52.9</v>
      </c>
      <c r="AK369" s="2">
        <v>53.88</v>
      </c>
      <c r="AM369" s="2">
        <v>48.119999999999898</v>
      </c>
      <c r="BD369" s="2">
        <v>2235.2869999999898</v>
      </c>
      <c r="BE369" s="2" t="e">
        <f t="shared" si="143"/>
        <v>#VALUE!</v>
      </c>
      <c r="BF369" s="2" t="e">
        <f t="shared" si="141"/>
        <v>#VALUE!</v>
      </c>
      <c r="BG369" s="2" t="e">
        <f t="shared" si="141"/>
        <v>#VALUE!</v>
      </c>
      <c r="BH369" s="2" t="e">
        <f t="shared" si="141"/>
        <v>#VALUE!</v>
      </c>
      <c r="BI369" s="2" t="e">
        <f t="shared" si="141"/>
        <v>#VALUE!</v>
      </c>
      <c r="BJ369" s="2" t="e">
        <f t="shared" si="141"/>
        <v>#VALUE!</v>
      </c>
      <c r="BK369" s="2" t="e">
        <f t="shared" si="141"/>
        <v>#VALUE!</v>
      </c>
      <c r="BL369" s="2" t="e">
        <f t="shared" si="141"/>
        <v>#VALUE!</v>
      </c>
      <c r="BM369" s="2" t="e">
        <f t="shared" si="134"/>
        <v>#VALUE!</v>
      </c>
      <c r="BN369" s="2" t="e">
        <f t="shared" si="134"/>
        <v>#VALUE!</v>
      </c>
      <c r="BO369" s="2" t="e">
        <f t="shared" si="134"/>
        <v>#VALUE!</v>
      </c>
      <c r="BP369" s="2" t="e">
        <f t="shared" si="134"/>
        <v>#VALUE!</v>
      </c>
      <c r="BQ369" s="2" t="e">
        <f t="shared" si="134"/>
        <v>#VALUE!</v>
      </c>
      <c r="BR369" s="2" t="e">
        <f t="shared" si="134"/>
        <v>#VALUE!</v>
      </c>
      <c r="BS369" s="2" t="e">
        <f t="shared" si="154"/>
        <v>#VALUE!</v>
      </c>
      <c r="BT369" s="2" t="e">
        <f t="shared" si="154"/>
        <v>#VALUE!</v>
      </c>
      <c r="BU369" s="2" t="e">
        <f t="shared" si="154"/>
        <v>#VALUE!</v>
      </c>
      <c r="BV369" s="2" t="e">
        <f t="shared" si="154"/>
        <v>#VALUE!</v>
      </c>
      <c r="BW369" s="2" t="e">
        <f t="shared" si="154"/>
        <v>#VALUE!</v>
      </c>
      <c r="BX369" s="2" t="e">
        <f t="shared" si="154"/>
        <v>#VALUE!</v>
      </c>
      <c r="BY369" s="2" t="e">
        <f t="shared" si="154"/>
        <v>#VALUE!</v>
      </c>
      <c r="BZ369" s="2" t="e">
        <f t="shared" si="154"/>
        <v>#VALUE!</v>
      </c>
      <c r="CA369" s="2" t="e">
        <f t="shared" si="154"/>
        <v>#VALUE!</v>
      </c>
      <c r="CB369" s="2" t="e">
        <f t="shared" si="154"/>
        <v>#VALUE!</v>
      </c>
      <c r="CC369" s="2" t="e">
        <f t="shared" si="154"/>
        <v>#VALUE!</v>
      </c>
      <c r="CD369" s="2" t="e">
        <f t="shared" si="154"/>
        <v>#VALUE!</v>
      </c>
      <c r="CE369" s="2">
        <f t="shared" si="154"/>
        <v>2194.4069999999897</v>
      </c>
      <c r="CF369" s="2">
        <f t="shared" si="155"/>
        <v>2184.10699999999</v>
      </c>
      <c r="CG369" s="2">
        <f t="shared" si="155"/>
        <v>2183.4969999999898</v>
      </c>
      <c r="CH369" s="2">
        <f t="shared" si="155"/>
        <v>2182.9069999999897</v>
      </c>
      <c r="CI369" s="2">
        <f t="shared" si="155"/>
        <v>2182.3869999999897</v>
      </c>
      <c r="CJ369" s="2">
        <f t="shared" si="155"/>
        <v>2181.4069999999897</v>
      </c>
      <c r="CK369" s="2">
        <f t="shared" si="155"/>
        <v>2235.2869999999898</v>
      </c>
      <c r="CL369" s="2">
        <f t="shared" si="155"/>
        <v>2187.1669999999899</v>
      </c>
      <c r="CM369" s="2">
        <f t="shared" si="155"/>
        <v>2235.2869999999898</v>
      </c>
      <c r="CN369" s="2">
        <f t="shared" si="155"/>
        <v>2235.2869999999898</v>
      </c>
      <c r="CO369" s="2">
        <f t="shared" si="153"/>
        <v>2235.2869999999898</v>
      </c>
      <c r="CP369" s="2">
        <f t="shared" si="153"/>
        <v>2235.2869999999898</v>
      </c>
      <c r="CQ369" s="2">
        <f t="shared" si="153"/>
        <v>2235.2869999999898</v>
      </c>
      <c r="CR369" s="2">
        <f t="shared" si="153"/>
        <v>2235.2869999999898</v>
      </c>
      <c r="CS369" s="2">
        <f t="shared" si="153"/>
        <v>2235.2869999999898</v>
      </c>
      <c r="CT369" s="2">
        <f t="shared" si="153"/>
        <v>2235.2869999999898</v>
      </c>
      <c r="CU369" s="2">
        <f t="shared" si="153"/>
        <v>2235.2869999999898</v>
      </c>
      <c r="CV369" s="2">
        <f t="shared" si="153"/>
        <v>2235.2869999999898</v>
      </c>
      <c r="CW369" s="2">
        <f t="shared" si="144"/>
        <v>2235.2869999999898</v>
      </c>
      <c r="CX369" s="2">
        <f t="shared" si="144"/>
        <v>2235.2869999999898</v>
      </c>
      <c r="CY369" s="2">
        <f t="shared" si="144"/>
        <v>2235.2869999999898</v>
      </c>
      <c r="CZ369" s="2">
        <f t="shared" si="144"/>
        <v>2235.2869999999898</v>
      </c>
      <c r="DA369" s="2">
        <f t="shared" si="144"/>
        <v>2235.2869999999898</v>
      </c>
      <c r="DB369" s="2">
        <f t="shared" si="144"/>
        <v>2235.2869999999898</v>
      </c>
    </row>
    <row r="370" spans="1:106" x14ac:dyDescent="0.25">
      <c r="A370" s="2" t="s">
        <v>637</v>
      </c>
      <c r="B370" s="2" t="s">
        <v>638</v>
      </c>
      <c r="C370" s="2">
        <v>495076</v>
      </c>
      <c r="D370" s="2">
        <v>2131262</v>
      </c>
      <c r="E370" s="2">
        <v>2235.46</v>
      </c>
      <c r="F370" s="2" t="s">
        <v>6</v>
      </c>
      <c r="G370" s="2" t="s">
        <v>6</v>
      </c>
      <c r="H370" s="2" t="s">
        <v>6</v>
      </c>
      <c r="I370" s="2" t="s">
        <v>6</v>
      </c>
      <c r="J370" s="2" t="s">
        <v>6</v>
      </c>
      <c r="K370" s="2" t="s">
        <v>6</v>
      </c>
      <c r="L370" s="2" t="s">
        <v>6</v>
      </c>
      <c r="M370" s="2" t="s">
        <v>6</v>
      </c>
      <c r="N370" s="2" t="s">
        <v>6</v>
      </c>
      <c r="O370" s="2" t="s">
        <v>6</v>
      </c>
      <c r="P370" s="2" t="s">
        <v>6</v>
      </c>
      <c r="Q370" s="2" t="s">
        <v>6</v>
      </c>
      <c r="R370" s="2" t="s">
        <v>6</v>
      </c>
      <c r="S370" s="2" t="s">
        <v>6</v>
      </c>
      <c r="T370" s="2" t="s">
        <v>6</v>
      </c>
      <c r="U370" s="2" t="s">
        <v>6</v>
      </c>
      <c r="V370" s="2" t="s">
        <v>7</v>
      </c>
      <c r="W370" s="2">
        <v>27.8599999999999</v>
      </c>
      <c r="X370" s="2">
        <v>31.48</v>
      </c>
      <c r="Y370" s="2">
        <v>35.82</v>
      </c>
      <c r="Z370" s="2">
        <v>36.219999999999899</v>
      </c>
      <c r="AA370" s="2" t="s">
        <v>6</v>
      </c>
      <c r="AB370" s="2" t="s">
        <v>7</v>
      </c>
      <c r="AC370" s="2">
        <v>48.2899999999999</v>
      </c>
      <c r="AD370" s="2">
        <v>48.56</v>
      </c>
      <c r="AE370" s="2">
        <v>49.909999999999897</v>
      </c>
      <c r="AF370" s="2">
        <v>40.7899999999999</v>
      </c>
      <c r="AG370" s="2">
        <v>47.88</v>
      </c>
      <c r="AH370" s="2">
        <v>48.53</v>
      </c>
      <c r="AK370" s="2">
        <v>49.369999999999898</v>
      </c>
      <c r="AM370" s="2">
        <v>22.77</v>
      </c>
      <c r="AO370" s="2">
        <v>49.82</v>
      </c>
      <c r="BD370" s="2">
        <v>2235.46</v>
      </c>
      <c r="BE370" s="2" t="e">
        <f t="shared" si="143"/>
        <v>#VALUE!</v>
      </c>
      <c r="BF370" s="2" t="e">
        <f t="shared" si="141"/>
        <v>#VALUE!</v>
      </c>
      <c r="BG370" s="2" t="e">
        <f t="shared" si="141"/>
        <v>#VALUE!</v>
      </c>
      <c r="BH370" s="2" t="e">
        <f t="shared" si="141"/>
        <v>#VALUE!</v>
      </c>
      <c r="BI370" s="2" t="e">
        <f t="shared" ref="BI370:BI407" si="156">$E370-J370</f>
        <v>#VALUE!</v>
      </c>
      <c r="BJ370" s="2" t="e">
        <f t="shared" ref="BJ370:BJ407" si="157">$E370-K370</f>
        <v>#VALUE!</v>
      </c>
      <c r="BK370" s="2" t="e">
        <f t="shared" ref="BK370:BK407" si="158">$E370-L370</f>
        <v>#VALUE!</v>
      </c>
      <c r="BL370" s="2" t="e">
        <f t="shared" ref="BL370:BL407" si="159">$E370-M370</f>
        <v>#VALUE!</v>
      </c>
      <c r="BM370" s="2" t="e">
        <f t="shared" si="134"/>
        <v>#VALUE!</v>
      </c>
      <c r="BN370" s="2" t="e">
        <f t="shared" si="134"/>
        <v>#VALUE!</v>
      </c>
      <c r="BO370" s="2" t="e">
        <f t="shared" si="134"/>
        <v>#VALUE!</v>
      </c>
      <c r="BP370" s="2" t="e">
        <f t="shared" si="134"/>
        <v>#VALUE!</v>
      </c>
      <c r="BQ370" s="2" t="e">
        <f t="shared" si="134"/>
        <v>#VALUE!</v>
      </c>
      <c r="BR370" s="2" t="e">
        <f t="shared" si="134"/>
        <v>#VALUE!</v>
      </c>
      <c r="BS370" s="2" t="e">
        <f t="shared" si="154"/>
        <v>#VALUE!</v>
      </c>
      <c r="BT370" s="2" t="e">
        <f t="shared" si="154"/>
        <v>#VALUE!</v>
      </c>
      <c r="BU370" s="2" t="e">
        <f t="shared" si="154"/>
        <v>#VALUE!</v>
      </c>
      <c r="BV370" s="2">
        <f t="shared" si="154"/>
        <v>2207.6000000000004</v>
      </c>
      <c r="BW370" s="2">
        <f t="shared" si="154"/>
        <v>2203.98</v>
      </c>
      <c r="BX370" s="2">
        <f t="shared" si="154"/>
        <v>2199.64</v>
      </c>
      <c r="BY370" s="2">
        <f t="shared" si="154"/>
        <v>2199.2400000000002</v>
      </c>
      <c r="BZ370" s="2" t="e">
        <f t="shared" si="154"/>
        <v>#VALUE!</v>
      </c>
      <c r="CA370" s="2" t="e">
        <f t="shared" si="154"/>
        <v>#VALUE!</v>
      </c>
      <c r="CB370" s="2">
        <f t="shared" si="154"/>
        <v>2187.17</v>
      </c>
      <c r="CC370" s="2">
        <f t="shared" si="154"/>
        <v>2186.9</v>
      </c>
      <c r="CD370" s="2">
        <f t="shared" si="154"/>
        <v>2185.5500000000002</v>
      </c>
      <c r="CE370" s="2">
        <f t="shared" si="154"/>
        <v>2194.67</v>
      </c>
      <c r="CF370" s="2">
        <f t="shared" si="155"/>
        <v>2187.58</v>
      </c>
      <c r="CG370" s="2">
        <f t="shared" si="155"/>
        <v>2186.9299999999998</v>
      </c>
      <c r="CH370" s="2">
        <f t="shared" si="155"/>
        <v>2235.46</v>
      </c>
      <c r="CI370" s="2">
        <f t="shared" si="155"/>
        <v>2235.46</v>
      </c>
      <c r="CJ370" s="2">
        <f t="shared" si="155"/>
        <v>2186.09</v>
      </c>
      <c r="CK370" s="2">
        <f t="shared" si="155"/>
        <v>2235.46</v>
      </c>
      <c r="CL370" s="2">
        <f t="shared" si="155"/>
        <v>2212.69</v>
      </c>
      <c r="CM370" s="2">
        <f t="shared" si="155"/>
        <v>2235.46</v>
      </c>
      <c r="CN370" s="2">
        <f t="shared" si="155"/>
        <v>2185.64</v>
      </c>
      <c r="CO370" s="2">
        <f t="shared" si="153"/>
        <v>2235.46</v>
      </c>
      <c r="CP370" s="2">
        <f t="shared" si="153"/>
        <v>2235.46</v>
      </c>
      <c r="CQ370" s="2">
        <f t="shared" si="153"/>
        <v>2235.46</v>
      </c>
      <c r="CR370" s="2">
        <f t="shared" si="153"/>
        <v>2235.46</v>
      </c>
      <c r="CS370" s="2">
        <f t="shared" si="153"/>
        <v>2235.46</v>
      </c>
      <c r="CT370" s="2">
        <f t="shared" si="153"/>
        <v>2235.46</v>
      </c>
      <c r="CU370" s="2">
        <f t="shared" si="153"/>
        <v>2235.46</v>
      </c>
      <c r="CV370" s="2">
        <f t="shared" si="153"/>
        <v>2235.46</v>
      </c>
      <c r="CW370" s="2">
        <f t="shared" si="144"/>
        <v>2235.46</v>
      </c>
      <c r="CX370" s="2">
        <f t="shared" si="144"/>
        <v>2235.46</v>
      </c>
      <c r="CY370" s="2">
        <f t="shared" si="144"/>
        <v>2235.46</v>
      </c>
      <c r="CZ370" s="2">
        <f t="shared" si="144"/>
        <v>2235.46</v>
      </c>
      <c r="DA370" s="2">
        <f t="shared" si="144"/>
        <v>2235.46</v>
      </c>
      <c r="DB370" s="2">
        <f t="shared" si="144"/>
        <v>2235.46</v>
      </c>
    </row>
    <row r="371" spans="1:106" x14ac:dyDescent="0.25">
      <c r="A371" s="2" t="s">
        <v>639</v>
      </c>
      <c r="B371" s="2" t="s">
        <v>640</v>
      </c>
      <c r="C371" s="2">
        <v>495092</v>
      </c>
      <c r="D371" s="2">
        <v>2140748</v>
      </c>
      <c r="E371" s="2">
        <v>2235.4110000000001</v>
      </c>
      <c r="F371" s="2" t="s">
        <v>6</v>
      </c>
      <c r="G371" s="2" t="s">
        <v>6</v>
      </c>
      <c r="H371" s="2" t="s">
        <v>6</v>
      </c>
      <c r="I371" s="2" t="s">
        <v>6</v>
      </c>
      <c r="J371" s="2" t="s">
        <v>6</v>
      </c>
      <c r="K371" s="2" t="s">
        <v>6</v>
      </c>
      <c r="L371" s="2" t="s">
        <v>6</v>
      </c>
      <c r="M371" s="2" t="s">
        <v>6</v>
      </c>
      <c r="N371" s="2" t="s">
        <v>6</v>
      </c>
      <c r="O371" s="2" t="s">
        <v>6</v>
      </c>
      <c r="P371" s="2" t="s">
        <v>6</v>
      </c>
      <c r="Q371" s="2" t="s">
        <v>6</v>
      </c>
      <c r="R371" s="2" t="s">
        <v>6</v>
      </c>
      <c r="S371" s="2" t="s">
        <v>6</v>
      </c>
      <c r="T371" s="2" t="s">
        <v>6</v>
      </c>
      <c r="U371" s="2" t="s">
        <v>6</v>
      </c>
      <c r="V371" s="2" t="s">
        <v>7</v>
      </c>
      <c r="W371" s="2" t="s">
        <v>7</v>
      </c>
      <c r="X371" s="2" t="s">
        <v>7</v>
      </c>
      <c r="Y371" s="2" t="s">
        <v>7</v>
      </c>
      <c r="Z371" s="2" t="s">
        <v>7</v>
      </c>
      <c r="AA371" s="2" t="s">
        <v>6</v>
      </c>
      <c r="AB371" s="2">
        <v>48.38</v>
      </c>
      <c r="AC371" s="2" t="s">
        <v>7</v>
      </c>
      <c r="AD371" s="2" t="s">
        <v>7</v>
      </c>
      <c r="AE371" s="2">
        <v>52.45</v>
      </c>
      <c r="AF371" s="2">
        <v>53.81</v>
      </c>
      <c r="AG371" s="2" t="s">
        <v>7</v>
      </c>
      <c r="AH371" s="2" t="s">
        <v>7</v>
      </c>
      <c r="AQ371" s="2">
        <v>56.6</v>
      </c>
      <c r="AU371" s="2">
        <v>64.680000000000007</v>
      </c>
      <c r="AW371" s="2">
        <v>67.799999999999898</v>
      </c>
      <c r="BD371" s="2">
        <v>2235.4110000000001</v>
      </c>
      <c r="BE371" s="2" t="e">
        <f t="shared" si="143"/>
        <v>#VALUE!</v>
      </c>
      <c r="BF371" s="2" t="e">
        <f t="shared" si="143"/>
        <v>#VALUE!</v>
      </c>
      <c r="BG371" s="2" t="e">
        <f t="shared" si="143"/>
        <v>#VALUE!</v>
      </c>
      <c r="BH371" s="2" t="e">
        <f t="shared" si="143"/>
        <v>#VALUE!</v>
      </c>
      <c r="BI371" s="2" t="e">
        <f t="shared" si="156"/>
        <v>#VALUE!</v>
      </c>
      <c r="BJ371" s="2" t="e">
        <f t="shared" si="157"/>
        <v>#VALUE!</v>
      </c>
      <c r="BK371" s="2" t="e">
        <f t="shared" si="158"/>
        <v>#VALUE!</v>
      </c>
      <c r="BL371" s="2" t="e">
        <f t="shared" si="159"/>
        <v>#VALUE!</v>
      </c>
      <c r="BM371" s="2" t="e">
        <f t="shared" si="134"/>
        <v>#VALUE!</v>
      </c>
      <c r="BN371" s="2" t="e">
        <f t="shared" si="134"/>
        <v>#VALUE!</v>
      </c>
      <c r="BO371" s="2" t="e">
        <f t="shared" si="134"/>
        <v>#VALUE!</v>
      </c>
      <c r="BP371" s="2" t="e">
        <f t="shared" si="134"/>
        <v>#VALUE!</v>
      </c>
      <c r="BQ371" s="2" t="e">
        <f t="shared" si="134"/>
        <v>#VALUE!</v>
      </c>
      <c r="BR371" s="2" t="e">
        <f t="shared" si="134"/>
        <v>#VALUE!</v>
      </c>
      <c r="BS371" s="2" t="e">
        <f t="shared" si="154"/>
        <v>#VALUE!</v>
      </c>
      <c r="BT371" s="2" t="e">
        <f t="shared" si="154"/>
        <v>#VALUE!</v>
      </c>
      <c r="BU371" s="2" t="e">
        <f t="shared" si="154"/>
        <v>#VALUE!</v>
      </c>
      <c r="BV371" s="2" t="e">
        <f t="shared" si="154"/>
        <v>#VALUE!</v>
      </c>
      <c r="BW371" s="2" t="e">
        <f t="shared" si="154"/>
        <v>#VALUE!</v>
      </c>
      <c r="BX371" s="2" t="e">
        <f t="shared" si="154"/>
        <v>#VALUE!</v>
      </c>
      <c r="BY371" s="2" t="e">
        <f t="shared" si="154"/>
        <v>#VALUE!</v>
      </c>
      <c r="BZ371" s="2" t="e">
        <f t="shared" si="154"/>
        <v>#VALUE!</v>
      </c>
      <c r="CA371" s="2">
        <f t="shared" si="154"/>
        <v>2187.0309999999999</v>
      </c>
      <c r="CB371" s="2" t="e">
        <f t="shared" si="154"/>
        <v>#VALUE!</v>
      </c>
      <c r="CC371" s="2" t="e">
        <f t="shared" si="154"/>
        <v>#VALUE!</v>
      </c>
      <c r="CD371" s="2">
        <f t="shared" si="154"/>
        <v>2182.9610000000002</v>
      </c>
      <c r="CE371" s="2">
        <f t="shared" si="154"/>
        <v>2181.6010000000001</v>
      </c>
      <c r="CF371" s="2" t="e">
        <f t="shared" si="155"/>
        <v>#VALUE!</v>
      </c>
      <c r="CG371" s="2" t="e">
        <f t="shared" si="155"/>
        <v>#VALUE!</v>
      </c>
      <c r="CH371" s="2">
        <f t="shared" si="155"/>
        <v>2235.4110000000001</v>
      </c>
      <c r="CI371" s="2">
        <f t="shared" si="155"/>
        <v>2235.4110000000001</v>
      </c>
      <c r="CJ371" s="2">
        <f t="shared" si="155"/>
        <v>2235.4110000000001</v>
      </c>
      <c r="CK371" s="2">
        <f t="shared" si="155"/>
        <v>2235.4110000000001</v>
      </c>
      <c r="CL371" s="2">
        <f t="shared" si="155"/>
        <v>2235.4110000000001</v>
      </c>
      <c r="CM371" s="2">
        <f t="shared" si="155"/>
        <v>2235.4110000000001</v>
      </c>
      <c r="CN371" s="2">
        <f t="shared" si="155"/>
        <v>2235.4110000000001</v>
      </c>
      <c r="CO371" s="2">
        <f t="shared" si="153"/>
        <v>2235.4110000000001</v>
      </c>
      <c r="CP371" s="2">
        <f t="shared" si="153"/>
        <v>2178.8110000000001</v>
      </c>
      <c r="CQ371" s="2">
        <f t="shared" si="153"/>
        <v>2235.4110000000001</v>
      </c>
      <c r="CR371" s="2">
        <f t="shared" si="153"/>
        <v>2235.4110000000001</v>
      </c>
      <c r="CS371" s="2">
        <f t="shared" si="153"/>
        <v>2235.4110000000001</v>
      </c>
      <c r="CT371" s="2">
        <f t="shared" si="153"/>
        <v>2170.7310000000002</v>
      </c>
      <c r="CU371" s="2">
        <f t="shared" si="153"/>
        <v>2235.4110000000001</v>
      </c>
      <c r="CV371" s="2">
        <f t="shared" si="153"/>
        <v>2167.6110000000003</v>
      </c>
      <c r="CW371" s="2">
        <f t="shared" si="144"/>
        <v>2235.4110000000001</v>
      </c>
      <c r="CX371" s="2">
        <f t="shared" si="144"/>
        <v>2235.4110000000001</v>
      </c>
      <c r="CY371" s="2">
        <f t="shared" si="144"/>
        <v>2235.4110000000001</v>
      </c>
      <c r="CZ371" s="2">
        <f t="shared" si="144"/>
        <v>2235.4110000000001</v>
      </c>
      <c r="DA371" s="2">
        <f t="shared" si="144"/>
        <v>2235.4110000000001</v>
      </c>
      <c r="DB371" s="2">
        <f t="shared" si="144"/>
        <v>2235.4110000000001</v>
      </c>
    </row>
    <row r="372" spans="1:106" x14ac:dyDescent="0.25">
      <c r="A372" s="2" t="s">
        <v>641</v>
      </c>
      <c r="B372" s="2" t="s">
        <v>6</v>
      </c>
      <c r="C372" s="2">
        <v>495358</v>
      </c>
      <c r="D372" s="2">
        <v>2131025</v>
      </c>
      <c r="E372" s="2">
        <v>2248</v>
      </c>
      <c r="F372" s="2" t="s">
        <v>6</v>
      </c>
      <c r="G372" s="2" t="s">
        <v>6</v>
      </c>
      <c r="H372" s="2" t="s">
        <v>6</v>
      </c>
      <c r="I372" s="2" t="s">
        <v>6</v>
      </c>
      <c r="J372" s="2" t="s">
        <v>6</v>
      </c>
      <c r="K372" s="2" t="s">
        <v>6</v>
      </c>
      <c r="L372" s="2" t="s">
        <v>6</v>
      </c>
      <c r="M372" s="2" t="s">
        <v>6</v>
      </c>
      <c r="N372" s="2" t="s">
        <v>6</v>
      </c>
      <c r="O372" s="2" t="s">
        <v>6</v>
      </c>
      <c r="P372" s="2" t="s">
        <v>6</v>
      </c>
      <c r="Q372" s="2" t="s">
        <v>6</v>
      </c>
      <c r="R372" s="2" t="s">
        <v>6</v>
      </c>
      <c r="S372" s="2" t="s">
        <v>6</v>
      </c>
      <c r="T372" s="2" t="s">
        <v>6</v>
      </c>
      <c r="U372" s="2" t="s">
        <v>6</v>
      </c>
      <c r="V372" s="2" t="s">
        <v>7</v>
      </c>
      <c r="W372" s="2" t="s">
        <v>7</v>
      </c>
      <c r="X372" s="2" t="s">
        <v>7</v>
      </c>
      <c r="Y372" s="2" t="s">
        <v>7</v>
      </c>
      <c r="Z372" s="2" t="s">
        <v>7</v>
      </c>
      <c r="AA372" s="2" t="s">
        <v>6</v>
      </c>
      <c r="AB372" s="2" t="s">
        <v>7</v>
      </c>
      <c r="AC372" s="2" t="s">
        <v>7</v>
      </c>
      <c r="AD372" s="2" t="s">
        <v>7</v>
      </c>
      <c r="AE372" s="2" t="s">
        <v>7</v>
      </c>
      <c r="AF372" s="2" t="s">
        <v>7</v>
      </c>
      <c r="AG372" s="2" t="s">
        <v>7</v>
      </c>
      <c r="AH372" s="2" t="s">
        <v>7</v>
      </c>
      <c r="AT372" s="2">
        <v>57.08</v>
      </c>
      <c r="AU372" s="2">
        <v>56.649999999999899</v>
      </c>
      <c r="AX372" s="2">
        <v>63.869999999999898</v>
      </c>
      <c r="BD372" s="2">
        <v>2248</v>
      </c>
      <c r="BE372" s="2" t="e">
        <f t="shared" si="143"/>
        <v>#VALUE!</v>
      </c>
      <c r="BF372" s="2" t="e">
        <f t="shared" si="143"/>
        <v>#VALUE!</v>
      </c>
      <c r="BG372" s="2" t="e">
        <f t="shared" si="143"/>
        <v>#VALUE!</v>
      </c>
      <c r="BH372" s="2" t="e">
        <f t="shared" si="143"/>
        <v>#VALUE!</v>
      </c>
      <c r="BI372" s="2" t="e">
        <f t="shared" si="156"/>
        <v>#VALUE!</v>
      </c>
      <c r="BJ372" s="2" t="e">
        <f t="shared" si="157"/>
        <v>#VALUE!</v>
      </c>
      <c r="BK372" s="2" t="e">
        <f t="shared" si="158"/>
        <v>#VALUE!</v>
      </c>
      <c r="BL372" s="2" t="e">
        <f t="shared" si="159"/>
        <v>#VALUE!</v>
      </c>
      <c r="BM372" s="2" t="e">
        <f t="shared" si="134"/>
        <v>#VALUE!</v>
      </c>
      <c r="BN372" s="2" t="e">
        <f t="shared" si="134"/>
        <v>#VALUE!</v>
      </c>
      <c r="BO372" s="2" t="e">
        <f t="shared" si="134"/>
        <v>#VALUE!</v>
      </c>
      <c r="BP372" s="2" t="e">
        <f t="shared" si="134"/>
        <v>#VALUE!</v>
      </c>
      <c r="BQ372" s="2" t="e">
        <f t="shared" si="134"/>
        <v>#VALUE!</v>
      </c>
      <c r="BR372" s="2" t="e">
        <f t="shared" si="134"/>
        <v>#VALUE!</v>
      </c>
      <c r="BS372" s="2" t="e">
        <f t="shared" si="154"/>
        <v>#VALUE!</v>
      </c>
      <c r="BT372" s="2" t="e">
        <f t="shared" si="154"/>
        <v>#VALUE!</v>
      </c>
      <c r="BU372" s="2" t="e">
        <f t="shared" si="154"/>
        <v>#VALUE!</v>
      </c>
      <c r="BV372" s="2" t="e">
        <f t="shared" si="154"/>
        <v>#VALUE!</v>
      </c>
      <c r="BW372" s="2" t="e">
        <f t="shared" si="154"/>
        <v>#VALUE!</v>
      </c>
      <c r="BX372" s="2" t="e">
        <f t="shared" si="154"/>
        <v>#VALUE!</v>
      </c>
      <c r="BY372" s="2" t="e">
        <f t="shared" si="154"/>
        <v>#VALUE!</v>
      </c>
      <c r="BZ372" s="2" t="e">
        <f t="shared" si="154"/>
        <v>#VALUE!</v>
      </c>
      <c r="CA372" s="2" t="e">
        <f t="shared" si="154"/>
        <v>#VALUE!</v>
      </c>
      <c r="CB372" s="2" t="e">
        <f t="shared" si="154"/>
        <v>#VALUE!</v>
      </c>
      <c r="CC372" s="2" t="e">
        <f t="shared" si="154"/>
        <v>#VALUE!</v>
      </c>
      <c r="CD372" s="2" t="e">
        <f t="shared" si="154"/>
        <v>#VALUE!</v>
      </c>
      <c r="CE372" s="2" t="e">
        <f t="shared" si="154"/>
        <v>#VALUE!</v>
      </c>
      <c r="CF372" s="2" t="e">
        <f t="shared" si="155"/>
        <v>#VALUE!</v>
      </c>
      <c r="CG372" s="2" t="e">
        <f t="shared" si="155"/>
        <v>#VALUE!</v>
      </c>
      <c r="CH372" s="2">
        <f t="shared" si="155"/>
        <v>2248</v>
      </c>
      <c r="CI372" s="2">
        <f t="shared" si="155"/>
        <v>2248</v>
      </c>
      <c r="CJ372" s="2">
        <f t="shared" si="155"/>
        <v>2248</v>
      </c>
      <c r="CK372" s="2">
        <f t="shared" si="155"/>
        <v>2248</v>
      </c>
      <c r="CL372" s="2">
        <f t="shared" si="155"/>
        <v>2248</v>
      </c>
      <c r="CM372" s="2">
        <f t="shared" si="155"/>
        <v>2248</v>
      </c>
      <c r="CN372" s="2">
        <f t="shared" si="155"/>
        <v>2248</v>
      </c>
      <c r="CO372" s="2">
        <f t="shared" si="153"/>
        <v>2248</v>
      </c>
      <c r="CP372" s="2">
        <f t="shared" si="153"/>
        <v>2248</v>
      </c>
      <c r="CQ372" s="2">
        <f t="shared" si="153"/>
        <v>2248</v>
      </c>
      <c r="CR372" s="2">
        <f t="shared" si="153"/>
        <v>2248</v>
      </c>
      <c r="CS372" s="2">
        <f t="shared" si="153"/>
        <v>2190.92</v>
      </c>
      <c r="CT372" s="2">
        <f t="shared" si="153"/>
        <v>2191.35</v>
      </c>
      <c r="CU372" s="2">
        <f t="shared" si="153"/>
        <v>2248</v>
      </c>
      <c r="CV372" s="2">
        <f t="shared" si="153"/>
        <v>2248</v>
      </c>
      <c r="CW372" s="2">
        <f t="shared" si="144"/>
        <v>2184.13</v>
      </c>
      <c r="CX372" s="2">
        <f t="shared" si="144"/>
        <v>2248</v>
      </c>
      <c r="CY372" s="2">
        <f t="shared" si="144"/>
        <v>2248</v>
      </c>
      <c r="CZ372" s="2">
        <f t="shared" si="144"/>
        <v>2248</v>
      </c>
      <c r="DA372" s="2">
        <f t="shared" si="144"/>
        <v>2248</v>
      </c>
      <c r="DB372" s="2">
        <f t="shared" si="144"/>
        <v>2248</v>
      </c>
    </row>
    <row r="373" spans="1:106" s="5" customFormat="1" x14ac:dyDescent="0.25">
      <c r="A373" s="5">
        <v>0.19969999999999999</v>
      </c>
      <c r="B373" s="5" t="s">
        <v>6</v>
      </c>
      <c r="C373" s="5">
        <v>496097</v>
      </c>
      <c r="D373" s="5">
        <v>2128987</v>
      </c>
      <c r="E373" s="5">
        <v>2253</v>
      </c>
      <c r="F373" s="5" t="s">
        <v>6</v>
      </c>
      <c r="G373" s="5" t="s">
        <v>6</v>
      </c>
      <c r="H373" s="5">
        <v>16.12</v>
      </c>
      <c r="I373" s="5" t="s">
        <v>6</v>
      </c>
      <c r="J373" s="5">
        <v>16.97</v>
      </c>
      <c r="K373" s="5">
        <v>17.54</v>
      </c>
      <c r="L373" s="5">
        <v>18.3</v>
      </c>
      <c r="M373" s="5">
        <v>18.36</v>
      </c>
      <c r="N373" s="5">
        <v>18.850000000000001</v>
      </c>
      <c r="O373" s="5" t="s">
        <v>6</v>
      </c>
      <c r="P373" s="5">
        <v>21.81</v>
      </c>
      <c r="Q373" s="5">
        <v>22.65</v>
      </c>
      <c r="R373" s="5">
        <v>23.91</v>
      </c>
      <c r="S373" s="5">
        <v>23.74</v>
      </c>
      <c r="T373" s="5">
        <v>23.92</v>
      </c>
      <c r="U373" s="5">
        <v>25.82</v>
      </c>
      <c r="V373" s="5">
        <v>26.21</v>
      </c>
      <c r="W373" s="5">
        <v>26.6299999999999</v>
      </c>
      <c r="X373" s="5">
        <v>28.96</v>
      </c>
      <c r="Y373" s="5">
        <v>30.649999999999899</v>
      </c>
      <c r="Z373" s="5">
        <v>32.149999999999899</v>
      </c>
      <c r="AA373" s="5">
        <v>34.08</v>
      </c>
      <c r="AB373" s="5">
        <v>35.200000000000003</v>
      </c>
      <c r="AC373" s="5">
        <v>36.25</v>
      </c>
      <c r="AD373" s="5">
        <v>37.200000000000003</v>
      </c>
      <c r="AE373" s="5">
        <v>37.68</v>
      </c>
      <c r="AF373" s="5" t="s">
        <v>7</v>
      </c>
      <c r="AG373" s="5">
        <v>35.1099999999999</v>
      </c>
      <c r="AH373" s="5">
        <v>40.49</v>
      </c>
      <c r="AI373" s="5">
        <v>40.259999999999899</v>
      </c>
      <c r="AJ373" s="5">
        <v>37.5</v>
      </c>
      <c r="AL373" s="5">
        <v>25.5</v>
      </c>
      <c r="AM373" s="5">
        <v>40.299999999999898</v>
      </c>
      <c r="AN373" s="5">
        <v>44.35</v>
      </c>
      <c r="AO373" s="5">
        <v>42.27</v>
      </c>
      <c r="AP373" s="5">
        <v>42.27</v>
      </c>
      <c r="AQ373" s="5">
        <v>43.32</v>
      </c>
      <c r="AR373" s="5">
        <v>31.25</v>
      </c>
      <c r="AS373" s="5">
        <v>37.46</v>
      </c>
      <c r="AT373" s="5">
        <v>44.27</v>
      </c>
      <c r="AU373" s="5">
        <v>44.57</v>
      </c>
      <c r="AV373" s="5">
        <v>45.73</v>
      </c>
      <c r="AW373" s="5">
        <v>44.99</v>
      </c>
      <c r="AX373" s="5">
        <v>46.8599999999999</v>
      </c>
      <c r="AY373" s="5">
        <v>45.46</v>
      </c>
      <c r="AZ373" s="5">
        <v>46.47</v>
      </c>
      <c r="BA373" s="5">
        <v>47.51</v>
      </c>
      <c r="BB373" s="5">
        <v>43.3</v>
      </c>
      <c r="BD373" s="5">
        <v>2253</v>
      </c>
      <c r="BE373" s="5" t="e">
        <f t="shared" si="143"/>
        <v>#VALUE!</v>
      </c>
      <c r="BF373" s="5" t="e">
        <f t="shared" si="143"/>
        <v>#VALUE!</v>
      </c>
      <c r="BG373" s="5">
        <f t="shared" si="143"/>
        <v>2236.88</v>
      </c>
      <c r="BH373" s="5" t="e">
        <f t="shared" si="143"/>
        <v>#VALUE!</v>
      </c>
      <c r="BI373" s="5">
        <f t="shared" si="156"/>
        <v>2236.0300000000002</v>
      </c>
      <c r="BJ373" s="5">
        <f t="shared" si="157"/>
        <v>2235.46</v>
      </c>
      <c r="BK373" s="5">
        <f t="shared" si="158"/>
        <v>2234.6999999999998</v>
      </c>
      <c r="BL373" s="5">
        <f t="shared" si="159"/>
        <v>2234.64</v>
      </c>
      <c r="BM373" s="5">
        <f t="shared" si="134"/>
        <v>2234.15</v>
      </c>
      <c r="BN373" s="5" t="e">
        <f t="shared" si="134"/>
        <v>#VALUE!</v>
      </c>
      <c r="BO373" s="5">
        <f t="shared" si="134"/>
        <v>2231.19</v>
      </c>
      <c r="BP373" s="5">
        <f t="shared" si="134"/>
        <v>2230.35</v>
      </c>
      <c r="BQ373" s="5">
        <f t="shared" si="134"/>
        <v>2229.09</v>
      </c>
      <c r="BR373" s="5">
        <f t="shared" si="134"/>
        <v>2229.2600000000002</v>
      </c>
      <c r="BS373" s="5">
        <f t="shared" si="154"/>
        <v>2229.08</v>
      </c>
      <c r="BT373" s="5">
        <f t="shared" si="154"/>
        <v>2227.1799999999998</v>
      </c>
      <c r="BU373" s="5">
        <f t="shared" ref="BU373:CI392" si="160">$E373-V373</f>
        <v>2226.79</v>
      </c>
      <c r="BV373" s="5">
        <f t="shared" si="160"/>
        <v>2226.37</v>
      </c>
      <c r="BW373" s="5">
        <f t="shared" si="160"/>
        <v>2224.04</v>
      </c>
      <c r="BX373" s="5">
        <f t="shared" si="160"/>
        <v>2222.35</v>
      </c>
      <c r="BY373" s="5">
        <f t="shared" si="160"/>
        <v>2220.85</v>
      </c>
      <c r="BZ373" s="5">
        <f t="shared" si="160"/>
        <v>2218.92</v>
      </c>
      <c r="CA373" s="5">
        <f t="shared" si="160"/>
        <v>2217.8000000000002</v>
      </c>
      <c r="CB373" s="5">
        <f t="shared" si="160"/>
        <v>2216.75</v>
      </c>
      <c r="CC373" s="5">
        <f t="shared" si="160"/>
        <v>2215.8000000000002</v>
      </c>
      <c r="CD373" s="5">
        <f t="shared" si="160"/>
        <v>2215.3200000000002</v>
      </c>
      <c r="CE373" s="5" t="e">
        <f t="shared" si="160"/>
        <v>#VALUE!</v>
      </c>
      <c r="CF373" s="5">
        <f t="shared" si="155"/>
        <v>2217.8900000000003</v>
      </c>
      <c r="CG373" s="5">
        <f t="shared" si="155"/>
        <v>2212.5100000000002</v>
      </c>
      <c r="CH373" s="5">
        <f t="shared" si="155"/>
        <v>2212.7400000000002</v>
      </c>
      <c r="CI373" s="5">
        <f t="shared" si="155"/>
        <v>2215.5</v>
      </c>
      <c r="CJ373" s="5">
        <f t="shared" si="155"/>
        <v>2253</v>
      </c>
      <c r="CK373" s="5">
        <f t="shared" si="155"/>
        <v>2227.5</v>
      </c>
      <c r="CL373" s="5">
        <f t="shared" si="155"/>
        <v>2212.7000000000003</v>
      </c>
      <c r="CM373" s="5">
        <f t="shared" si="155"/>
        <v>2208.65</v>
      </c>
      <c r="CN373" s="5">
        <f t="shared" si="155"/>
        <v>2210.73</v>
      </c>
      <c r="CO373" s="5">
        <f t="shared" si="153"/>
        <v>2210.73</v>
      </c>
      <c r="CP373" s="5">
        <f t="shared" si="153"/>
        <v>2209.6799999999998</v>
      </c>
      <c r="CQ373" s="5">
        <f t="shared" si="153"/>
        <v>2221.75</v>
      </c>
      <c r="CR373" s="5">
        <f t="shared" si="153"/>
        <v>2215.54</v>
      </c>
      <c r="CS373" s="5">
        <f t="shared" si="153"/>
        <v>2208.73</v>
      </c>
      <c r="CT373" s="5">
        <f t="shared" si="153"/>
        <v>2208.4299999999998</v>
      </c>
      <c r="CU373" s="5">
        <f t="shared" si="153"/>
        <v>2207.27</v>
      </c>
      <c r="CV373" s="5">
        <f t="shared" si="153"/>
        <v>2208.0100000000002</v>
      </c>
      <c r="CW373" s="5">
        <f t="shared" si="144"/>
        <v>2206.1400000000003</v>
      </c>
      <c r="CX373" s="5">
        <f t="shared" si="144"/>
        <v>2207.54</v>
      </c>
      <c r="CY373" s="5">
        <f t="shared" si="144"/>
        <v>2206.5300000000002</v>
      </c>
      <c r="CZ373" s="5">
        <f t="shared" si="144"/>
        <v>2205.4899999999998</v>
      </c>
      <c r="DA373" s="5">
        <f t="shared" si="144"/>
        <v>2209.6999999999998</v>
      </c>
      <c r="DB373" s="5">
        <f t="shared" si="144"/>
        <v>2253</v>
      </c>
    </row>
    <row r="374" spans="1:106" x14ac:dyDescent="0.25">
      <c r="A374" s="2" t="s">
        <v>642</v>
      </c>
      <c r="B374" s="2" t="s">
        <v>18</v>
      </c>
      <c r="C374" s="2">
        <v>496268</v>
      </c>
      <c r="D374" s="2">
        <v>2160741</v>
      </c>
      <c r="E374" s="2">
        <v>2229.8490000000002</v>
      </c>
      <c r="F374" s="2" t="s">
        <v>6</v>
      </c>
      <c r="G374" s="2" t="s">
        <v>6</v>
      </c>
      <c r="H374" s="2" t="s">
        <v>6</v>
      </c>
      <c r="I374" s="2" t="s">
        <v>6</v>
      </c>
      <c r="J374" s="2" t="s">
        <v>6</v>
      </c>
      <c r="K374" s="2" t="s">
        <v>6</v>
      </c>
      <c r="L374" s="2" t="s">
        <v>6</v>
      </c>
      <c r="M374" s="2" t="s">
        <v>6</v>
      </c>
      <c r="N374" s="2" t="s">
        <v>6</v>
      </c>
      <c r="O374" s="2" t="s">
        <v>6</v>
      </c>
      <c r="P374" s="2" t="s">
        <v>6</v>
      </c>
      <c r="Q374" s="2" t="s">
        <v>6</v>
      </c>
      <c r="R374" s="2" t="s">
        <v>6</v>
      </c>
      <c r="S374" s="2" t="s">
        <v>6</v>
      </c>
      <c r="T374" s="2" t="s">
        <v>6</v>
      </c>
      <c r="U374" s="2" t="s">
        <v>6</v>
      </c>
      <c r="V374" s="2" t="s">
        <v>7</v>
      </c>
      <c r="W374" s="2" t="s">
        <v>7</v>
      </c>
      <c r="X374" s="2" t="s">
        <v>7</v>
      </c>
      <c r="Y374" s="2" t="s">
        <v>7</v>
      </c>
      <c r="Z374" s="2" t="s">
        <v>7</v>
      </c>
      <c r="AA374" s="2" t="s">
        <v>6</v>
      </c>
      <c r="AB374" s="2" t="s">
        <v>7</v>
      </c>
      <c r="AC374" s="2" t="s">
        <v>7</v>
      </c>
      <c r="AD374" s="2" t="s">
        <v>7</v>
      </c>
      <c r="AE374" s="2" t="s">
        <v>7</v>
      </c>
      <c r="AF374" s="2" t="s">
        <v>7</v>
      </c>
      <c r="AG374" s="2" t="s">
        <v>7</v>
      </c>
      <c r="AH374" s="2">
        <v>39.719999999999899</v>
      </c>
      <c r="AI374" s="2">
        <v>40.92</v>
      </c>
      <c r="AJ374" s="2">
        <v>43.3</v>
      </c>
      <c r="AK374" s="2">
        <v>44.81</v>
      </c>
      <c r="AL374" s="2">
        <v>46.34</v>
      </c>
      <c r="BD374" s="2">
        <v>2229.8490000000002</v>
      </c>
      <c r="BE374" s="2" t="e">
        <f t="shared" si="143"/>
        <v>#VALUE!</v>
      </c>
      <c r="BF374" s="2" t="e">
        <f t="shared" si="143"/>
        <v>#VALUE!</v>
      </c>
      <c r="BG374" s="2" t="e">
        <f t="shared" si="143"/>
        <v>#VALUE!</v>
      </c>
      <c r="BH374" s="2" t="e">
        <f t="shared" si="143"/>
        <v>#VALUE!</v>
      </c>
      <c r="BI374" s="2" t="e">
        <f t="shared" si="156"/>
        <v>#VALUE!</v>
      </c>
      <c r="BJ374" s="2" t="e">
        <f t="shared" si="157"/>
        <v>#VALUE!</v>
      </c>
      <c r="BK374" s="2" t="e">
        <f t="shared" si="158"/>
        <v>#VALUE!</v>
      </c>
      <c r="BL374" s="2" t="e">
        <f t="shared" si="159"/>
        <v>#VALUE!</v>
      </c>
      <c r="BM374" s="2" t="e">
        <f t="shared" si="134"/>
        <v>#VALUE!</v>
      </c>
      <c r="BN374" s="2" t="e">
        <f t="shared" si="134"/>
        <v>#VALUE!</v>
      </c>
      <c r="BO374" s="2" t="e">
        <f t="shared" si="134"/>
        <v>#VALUE!</v>
      </c>
      <c r="BP374" s="2" t="e">
        <f t="shared" si="134"/>
        <v>#VALUE!</v>
      </c>
      <c r="BQ374" s="2" t="e">
        <f t="shared" si="134"/>
        <v>#VALUE!</v>
      </c>
      <c r="BR374" s="2" t="e">
        <f t="shared" si="134"/>
        <v>#VALUE!</v>
      </c>
      <c r="BS374" s="2" t="e">
        <f t="shared" si="134"/>
        <v>#VALUE!</v>
      </c>
      <c r="BT374" s="2" t="e">
        <f t="shared" si="134"/>
        <v>#VALUE!</v>
      </c>
      <c r="BU374" s="2" t="e">
        <f t="shared" si="160"/>
        <v>#VALUE!</v>
      </c>
      <c r="BV374" s="2" t="e">
        <f t="shared" si="160"/>
        <v>#VALUE!</v>
      </c>
      <c r="BW374" s="2" t="e">
        <f t="shared" si="160"/>
        <v>#VALUE!</v>
      </c>
      <c r="BX374" s="2" t="e">
        <f t="shared" si="160"/>
        <v>#VALUE!</v>
      </c>
      <c r="BY374" s="2" t="e">
        <f t="shared" si="160"/>
        <v>#VALUE!</v>
      </c>
      <c r="BZ374" s="2" t="e">
        <f t="shared" si="160"/>
        <v>#VALUE!</v>
      </c>
      <c r="CA374" s="2" t="e">
        <f t="shared" si="160"/>
        <v>#VALUE!</v>
      </c>
      <c r="CB374" s="2" t="e">
        <f t="shared" si="160"/>
        <v>#VALUE!</v>
      </c>
      <c r="CC374" s="2" t="e">
        <f t="shared" si="160"/>
        <v>#VALUE!</v>
      </c>
      <c r="CD374" s="2" t="e">
        <f t="shared" si="160"/>
        <v>#VALUE!</v>
      </c>
      <c r="CE374" s="2" t="e">
        <f t="shared" si="160"/>
        <v>#VALUE!</v>
      </c>
      <c r="CF374" s="2" t="e">
        <f t="shared" si="155"/>
        <v>#VALUE!</v>
      </c>
      <c r="CG374" s="2">
        <f t="shared" si="155"/>
        <v>2190.1290000000004</v>
      </c>
      <c r="CH374" s="2">
        <f t="shared" si="155"/>
        <v>2188.9290000000001</v>
      </c>
      <c r="CI374" s="2">
        <f t="shared" si="155"/>
        <v>2186.549</v>
      </c>
      <c r="CJ374" s="2">
        <f t="shared" si="155"/>
        <v>2185.0390000000002</v>
      </c>
      <c r="CK374" s="2">
        <f t="shared" si="155"/>
        <v>2183.509</v>
      </c>
      <c r="CL374" s="2">
        <f t="shared" si="155"/>
        <v>2229.8490000000002</v>
      </c>
      <c r="CM374" s="2">
        <f t="shared" si="155"/>
        <v>2229.8490000000002</v>
      </c>
      <c r="CN374" s="2">
        <f t="shared" si="155"/>
        <v>2229.8490000000002</v>
      </c>
      <c r="CO374" s="2">
        <f t="shared" si="153"/>
        <v>2229.8490000000002</v>
      </c>
      <c r="CP374" s="2">
        <f t="shared" si="153"/>
        <v>2229.8490000000002</v>
      </c>
      <c r="CQ374" s="2">
        <f t="shared" si="153"/>
        <v>2229.8490000000002</v>
      </c>
      <c r="CR374" s="2">
        <f t="shared" si="153"/>
        <v>2229.8490000000002</v>
      </c>
      <c r="CS374" s="2">
        <f t="shared" si="153"/>
        <v>2229.8490000000002</v>
      </c>
      <c r="CT374" s="2">
        <f t="shared" si="153"/>
        <v>2229.8490000000002</v>
      </c>
      <c r="CU374" s="2">
        <f t="shared" si="153"/>
        <v>2229.8490000000002</v>
      </c>
      <c r="CV374" s="2">
        <f t="shared" si="153"/>
        <v>2229.8490000000002</v>
      </c>
      <c r="CW374" s="2">
        <f t="shared" si="144"/>
        <v>2229.8490000000002</v>
      </c>
      <c r="CX374" s="2">
        <f t="shared" si="144"/>
        <v>2229.8490000000002</v>
      </c>
      <c r="CY374" s="2">
        <f t="shared" si="144"/>
        <v>2229.8490000000002</v>
      </c>
      <c r="CZ374" s="2">
        <f t="shared" si="144"/>
        <v>2229.8490000000002</v>
      </c>
      <c r="DA374" s="2">
        <f t="shared" si="144"/>
        <v>2229.8490000000002</v>
      </c>
      <c r="DB374" s="2">
        <f t="shared" si="144"/>
        <v>2229.8490000000002</v>
      </c>
    </row>
    <row r="375" spans="1:106" x14ac:dyDescent="0.25">
      <c r="A375" s="2" t="s">
        <v>643</v>
      </c>
      <c r="B375" s="2" t="s">
        <v>644</v>
      </c>
      <c r="C375" s="2">
        <v>496509</v>
      </c>
      <c r="D375" s="2">
        <v>2142463</v>
      </c>
      <c r="E375" s="2">
        <v>2249.6689999999899</v>
      </c>
      <c r="F375" s="2" t="s">
        <v>6</v>
      </c>
      <c r="G375" s="2" t="s">
        <v>6</v>
      </c>
      <c r="H375" s="2" t="s">
        <v>6</v>
      </c>
      <c r="I375" s="2" t="s">
        <v>6</v>
      </c>
      <c r="J375" s="2" t="s">
        <v>6</v>
      </c>
      <c r="K375" s="2" t="s">
        <v>6</v>
      </c>
      <c r="L375" s="2" t="s">
        <v>6</v>
      </c>
      <c r="M375" s="2" t="s">
        <v>6</v>
      </c>
      <c r="N375" s="2" t="s">
        <v>6</v>
      </c>
      <c r="O375" s="2" t="s">
        <v>6</v>
      </c>
      <c r="P375" s="2" t="s">
        <v>6</v>
      </c>
      <c r="Q375" s="2" t="s">
        <v>6</v>
      </c>
      <c r="R375" s="2" t="s">
        <v>6</v>
      </c>
      <c r="S375" s="2" t="s">
        <v>6</v>
      </c>
      <c r="T375" s="2" t="s">
        <v>6</v>
      </c>
      <c r="U375" s="2" t="s">
        <v>6</v>
      </c>
      <c r="V375" s="2" t="s">
        <v>7</v>
      </c>
      <c r="W375" s="2">
        <v>38.149999999999899</v>
      </c>
      <c r="X375" s="2">
        <v>38.78</v>
      </c>
      <c r="Y375" s="2">
        <v>40.689999999999898</v>
      </c>
      <c r="Z375" s="2">
        <v>41.159999999999897</v>
      </c>
      <c r="AA375" s="2" t="s">
        <v>6</v>
      </c>
      <c r="AB375" s="2">
        <v>45.63</v>
      </c>
      <c r="AC375" s="2">
        <v>45.49</v>
      </c>
      <c r="AD375" s="2">
        <v>46.159999999999897</v>
      </c>
      <c r="AE375" s="2">
        <v>46.93</v>
      </c>
      <c r="AF375" s="2">
        <v>51.64</v>
      </c>
      <c r="AG375" s="2">
        <v>51.13</v>
      </c>
      <c r="AH375" s="2">
        <v>53.95</v>
      </c>
      <c r="AI375" s="2">
        <v>53.7899999999999</v>
      </c>
      <c r="AJ375" s="2">
        <v>54.5</v>
      </c>
      <c r="AK375" s="2">
        <v>55.84</v>
      </c>
      <c r="AL375" s="2">
        <v>56.13</v>
      </c>
      <c r="AN375" s="2">
        <v>62.869999999999898</v>
      </c>
      <c r="AO375" s="2">
        <v>58.09</v>
      </c>
      <c r="BD375" s="2">
        <v>2249.6689999999899</v>
      </c>
      <c r="BE375" s="2" t="e">
        <f t="shared" si="143"/>
        <v>#VALUE!</v>
      </c>
      <c r="BF375" s="2" t="e">
        <f t="shared" si="143"/>
        <v>#VALUE!</v>
      </c>
      <c r="BG375" s="2" t="e">
        <f t="shared" si="143"/>
        <v>#VALUE!</v>
      </c>
      <c r="BH375" s="2" t="e">
        <f t="shared" si="143"/>
        <v>#VALUE!</v>
      </c>
      <c r="BI375" s="2" t="e">
        <f t="shared" si="156"/>
        <v>#VALUE!</v>
      </c>
      <c r="BJ375" s="2" t="e">
        <f t="shared" si="157"/>
        <v>#VALUE!</v>
      </c>
      <c r="BK375" s="2" t="e">
        <f t="shared" si="158"/>
        <v>#VALUE!</v>
      </c>
      <c r="BL375" s="2" t="e">
        <f t="shared" si="159"/>
        <v>#VALUE!</v>
      </c>
      <c r="BM375" s="2" t="e">
        <f t="shared" si="134"/>
        <v>#VALUE!</v>
      </c>
      <c r="BN375" s="2" t="e">
        <f t="shared" si="134"/>
        <v>#VALUE!</v>
      </c>
      <c r="BO375" s="2" t="e">
        <f t="shared" si="134"/>
        <v>#VALUE!</v>
      </c>
      <c r="BP375" s="2" t="e">
        <f t="shared" si="134"/>
        <v>#VALUE!</v>
      </c>
      <c r="BQ375" s="2" t="e">
        <f t="shared" si="134"/>
        <v>#VALUE!</v>
      </c>
      <c r="BR375" s="2" t="e">
        <f t="shared" si="134"/>
        <v>#VALUE!</v>
      </c>
      <c r="BS375" s="2" t="e">
        <f t="shared" si="134"/>
        <v>#VALUE!</v>
      </c>
      <c r="BT375" s="2" t="e">
        <f t="shared" si="134"/>
        <v>#VALUE!</v>
      </c>
      <c r="BU375" s="2" t="e">
        <f t="shared" si="160"/>
        <v>#VALUE!</v>
      </c>
      <c r="BV375" s="2">
        <f t="shared" si="160"/>
        <v>2211.5189999999898</v>
      </c>
      <c r="BW375" s="2">
        <f t="shared" si="160"/>
        <v>2210.8889999999897</v>
      </c>
      <c r="BX375" s="2">
        <f t="shared" si="160"/>
        <v>2208.9789999999898</v>
      </c>
      <c r="BY375" s="2">
        <f t="shared" si="160"/>
        <v>2208.50899999999</v>
      </c>
      <c r="BZ375" s="2" t="e">
        <f t="shared" si="160"/>
        <v>#VALUE!</v>
      </c>
      <c r="CA375" s="2">
        <f t="shared" si="160"/>
        <v>2204.0389999999898</v>
      </c>
      <c r="CB375" s="2">
        <f t="shared" si="160"/>
        <v>2204.1789999999901</v>
      </c>
      <c r="CC375" s="2">
        <f t="shared" si="160"/>
        <v>2203.50899999999</v>
      </c>
      <c r="CD375" s="2">
        <f t="shared" si="160"/>
        <v>2202.73899999999</v>
      </c>
      <c r="CE375" s="2">
        <f t="shared" si="160"/>
        <v>2198.02899999999</v>
      </c>
      <c r="CF375" s="2">
        <f t="shared" si="155"/>
        <v>2198.5389999999898</v>
      </c>
      <c r="CG375" s="2">
        <f t="shared" si="155"/>
        <v>2195.71899999999</v>
      </c>
      <c r="CH375" s="2">
        <f t="shared" si="155"/>
        <v>2195.8789999999899</v>
      </c>
      <c r="CI375" s="2">
        <f t="shared" si="155"/>
        <v>2195.1689999999899</v>
      </c>
      <c r="CJ375" s="2">
        <f t="shared" si="155"/>
        <v>2193.8289999999897</v>
      </c>
      <c r="CK375" s="2">
        <f t="shared" si="155"/>
        <v>2193.5389999999898</v>
      </c>
      <c r="CL375" s="2">
        <f t="shared" si="155"/>
        <v>2249.6689999999899</v>
      </c>
      <c r="CM375" s="2">
        <f t="shared" si="155"/>
        <v>2186.79899999999</v>
      </c>
      <c r="CN375" s="2">
        <f t="shared" si="155"/>
        <v>2191.5789999999897</v>
      </c>
      <c r="CO375" s="2">
        <f t="shared" si="153"/>
        <v>2249.6689999999899</v>
      </c>
      <c r="CP375" s="2">
        <f t="shared" si="153"/>
        <v>2249.6689999999899</v>
      </c>
      <c r="CQ375" s="2">
        <f t="shared" si="153"/>
        <v>2249.6689999999899</v>
      </c>
      <c r="CR375" s="2">
        <f t="shared" si="153"/>
        <v>2249.6689999999899</v>
      </c>
      <c r="CS375" s="2">
        <f t="shared" si="153"/>
        <v>2249.6689999999899</v>
      </c>
      <c r="CT375" s="2">
        <f t="shared" si="153"/>
        <v>2249.6689999999899</v>
      </c>
      <c r="CU375" s="2">
        <f t="shared" si="153"/>
        <v>2249.6689999999899</v>
      </c>
      <c r="CV375" s="2">
        <f t="shared" si="153"/>
        <v>2249.6689999999899</v>
      </c>
      <c r="CW375" s="2">
        <f t="shared" si="144"/>
        <v>2249.6689999999899</v>
      </c>
      <c r="CX375" s="2">
        <f t="shared" si="144"/>
        <v>2249.6689999999899</v>
      </c>
      <c r="CY375" s="2">
        <f t="shared" si="144"/>
        <v>2249.6689999999899</v>
      </c>
      <c r="CZ375" s="2">
        <f t="shared" si="144"/>
        <v>2249.6689999999899</v>
      </c>
      <c r="DA375" s="2">
        <f t="shared" si="144"/>
        <v>2249.6689999999899</v>
      </c>
      <c r="DB375" s="2">
        <f t="shared" si="144"/>
        <v>2249.6689999999899</v>
      </c>
    </row>
    <row r="376" spans="1:106" s="5" customFormat="1" x14ac:dyDescent="0.25">
      <c r="A376" s="5" t="s">
        <v>645</v>
      </c>
      <c r="B376" s="5" t="s">
        <v>6</v>
      </c>
      <c r="C376" s="5">
        <v>496559</v>
      </c>
      <c r="D376" s="5">
        <v>2164867</v>
      </c>
      <c r="E376" s="5">
        <v>2241</v>
      </c>
      <c r="F376" s="5" t="s">
        <v>6</v>
      </c>
      <c r="G376" s="5" t="s">
        <v>6</v>
      </c>
      <c r="H376" s="5" t="s">
        <v>6</v>
      </c>
      <c r="I376" s="5" t="s">
        <v>6</v>
      </c>
      <c r="J376" s="5">
        <v>11.36</v>
      </c>
      <c r="K376" s="5" t="s">
        <v>6</v>
      </c>
      <c r="L376" s="5" t="s">
        <v>6</v>
      </c>
      <c r="M376" s="5" t="s">
        <v>6</v>
      </c>
      <c r="N376" s="5" t="s">
        <v>6</v>
      </c>
      <c r="O376" s="5" t="s">
        <v>6</v>
      </c>
      <c r="P376" s="5" t="s">
        <v>6</v>
      </c>
      <c r="Q376" s="5" t="s">
        <v>6</v>
      </c>
      <c r="R376" s="5" t="s">
        <v>6</v>
      </c>
      <c r="S376" s="5" t="s">
        <v>6</v>
      </c>
      <c r="T376" s="5" t="s">
        <v>6</v>
      </c>
      <c r="U376" s="5" t="s">
        <v>6</v>
      </c>
      <c r="V376" s="5" t="s">
        <v>7</v>
      </c>
      <c r="W376" s="5" t="s">
        <v>7</v>
      </c>
      <c r="X376" s="5" t="s">
        <v>7</v>
      </c>
      <c r="Y376" s="5" t="s">
        <v>7</v>
      </c>
      <c r="Z376" s="5" t="s">
        <v>7</v>
      </c>
      <c r="AA376" s="5" t="s">
        <v>6</v>
      </c>
      <c r="AB376" s="5" t="s">
        <v>7</v>
      </c>
      <c r="AC376" s="5" t="s">
        <v>7</v>
      </c>
      <c r="AD376" s="5" t="s">
        <v>7</v>
      </c>
      <c r="AE376" s="5" t="s">
        <v>7</v>
      </c>
      <c r="AF376" s="5" t="s">
        <v>7</v>
      </c>
      <c r="AG376" s="5" t="s">
        <v>7</v>
      </c>
      <c r="AH376" s="5" t="s">
        <v>7</v>
      </c>
      <c r="AL376" s="5">
        <v>47.28</v>
      </c>
      <c r="AO376" s="5">
        <v>55.74</v>
      </c>
      <c r="AP376" s="5">
        <v>56.77</v>
      </c>
      <c r="AQ376" s="5">
        <v>57.45</v>
      </c>
      <c r="AR376" s="5">
        <v>58.51</v>
      </c>
      <c r="AS376" s="5">
        <v>60.24</v>
      </c>
      <c r="AT376" s="5">
        <v>61.19</v>
      </c>
      <c r="AU376" s="5">
        <v>63.2899999999999</v>
      </c>
      <c r="AV376" s="5">
        <v>63.88</v>
      </c>
      <c r="AW376" s="5">
        <v>65.37</v>
      </c>
      <c r="AX376" s="5">
        <v>67.37</v>
      </c>
      <c r="AY376" s="5">
        <v>56.57</v>
      </c>
      <c r="AZ376" s="5">
        <v>58.5</v>
      </c>
      <c r="BA376" s="5">
        <v>71.13</v>
      </c>
      <c r="BB376" s="5">
        <v>73.69</v>
      </c>
      <c r="BC376" s="5">
        <v>73.91</v>
      </c>
      <c r="BD376" s="5">
        <v>2241</v>
      </c>
      <c r="BE376" s="5" t="e">
        <f t="shared" si="143"/>
        <v>#VALUE!</v>
      </c>
      <c r="BF376" s="5" t="e">
        <f t="shared" si="143"/>
        <v>#VALUE!</v>
      </c>
      <c r="BG376" s="5" t="e">
        <f t="shared" si="143"/>
        <v>#VALUE!</v>
      </c>
      <c r="BH376" s="5" t="e">
        <f t="shared" si="143"/>
        <v>#VALUE!</v>
      </c>
      <c r="BI376" s="5">
        <f t="shared" si="156"/>
        <v>2229.64</v>
      </c>
      <c r="BJ376" s="5" t="e">
        <f t="shared" si="157"/>
        <v>#VALUE!</v>
      </c>
      <c r="BK376" s="5" t="e">
        <f t="shared" si="158"/>
        <v>#VALUE!</v>
      </c>
      <c r="BL376" s="5" t="e">
        <f t="shared" si="159"/>
        <v>#VALUE!</v>
      </c>
      <c r="BM376" s="5" t="e">
        <f t="shared" si="134"/>
        <v>#VALUE!</v>
      </c>
      <c r="BN376" s="5" t="e">
        <f t="shared" si="134"/>
        <v>#VALUE!</v>
      </c>
      <c r="BO376" s="5" t="e">
        <f t="shared" si="134"/>
        <v>#VALUE!</v>
      </c>
      <c r="BP376" s="5" t="e">
        <f t="shared" si="134"/>
        <v>#VALUE!</v>
      </c>
      <c r="BQ376" s="5" t="e">
        <f t="shared" si="134"/>
        <v>#VALUE!</v>
      </c>
      <c r="BR376" s="5" t="e">
        <f t="shared" si="134"/>
        <v>#VALUE!</v>
      </c>
      <c r="BS376" s="5" t="e">
        <f t="shared" si="134"/>
        <v>#VALUE!</v>
      </c>
      <c r="BT376" s="5" t="e">
        <f t="shared" si="134"/>
        <v>#VALUE!</v>
      </c>
      <c r="BU376" s="5" t="e">
        <f t="shared" si="160"/>
        <v>#VALUE!</v>
      </c>
      <c r="BV376" s="5" t="e">
        <f t="shared" si="160"/>
        <v>#VALUE!</v>
      </c>
      <c r="BW376" s="5" t="e">
        <f t="shared" si="160"/>
        <v>#VALUE!</v>
      </c>
      <c r="BX376" s="5" t="e">
        <f t="shared" si="160"/>
        <v>#VALUE!</v>
      </c>
      <c r="BY376" s="5" t="e">
        <f t="shared" si="160"/>
        <v>#VALUE!</v>
      </c>
      <c r="BZ376" s="5" t="e">
        <f t="shared" si="160"/>
        <v>#VALUE!</v>
      </c>
      <c r="CA376" s="5" t="e">
        <f t="shared" si="160"/>
        <v>#VALUE!</v>
      </c>
      <c r="CB376" s="5" t="e">
        <f t="shared" si="160"/>
        <v>#VALUE!</v>
      </c>
      <c r="CC376" s="5" t="e">
        <f t="shared" si="160"/>
        <v>#VALUE!</v>
      </c>
      <c r="CD376" s="5" t="e">
        <f t="shared" si="160"/>
        <v>#VALUE!</v>
      </c>
      <c r="CE376" s="5" t="e">
        <f t="shared" si="160"/>
        <v>#VALUE!</v>
      </c>
      <c r="CF376" s="5" t="e">
        <f t="shared" si="155"/>
        <v>#VALUE!</v>
      </c>
      <c r="CG376" s="5" t="e">
        <f t="shared" si="155"/>
        <v>#VALUE!</v>
      </c>
      <c r="CH376" s="5">
        <f t="shared" si="155"/>
        <v>2241</v>
      </c>
      <c r="CI376" s="5">
        <f t="shared" si="155"/>
        <v>2241</v>
      </c>
      <c r="CJ376" s="5">
        <f t="shared" si="155"/>
        <v>2241</v>
      </c>
      <c r="CK376" s="5">
        <f t="shared" si="155"/>
        <v>2193.7199999999998</v>
      </c>
      <c r="CL376" s="5">
        <f t="shared" si="155"/>
        <v>2241</v>
      </c>
      <c r="CM376" s="5">
        <f t="shared" si="155"/>
        <v>2241</v>
      </c>
      <c r="CN376" s="5">
        <f t="shared" si="155"/>
        <v>2185.2600000000002</v>
      </c>
      <c r="CO376" s="5">
        <f t="shared" si="153"/>
        <v>2184.23</v>
      </c>
      <c r="CP376" s="5">
        <f t="shared" si="153"/>
        <v>2183.5500000000002</v>
      </c>
      <c r="CQ376" s="5">
        <f t="shared" si="153"/>
        <v>2182.4899999999998</v>
      </c>
      <c r="CR376" s="5">
        <f t="shared" si="153"/>
        <v>2180.7600000000002</v>
      </c>
      <c r="CS376" s="5">
        <f t="shared" si="153"/>
        <v>2179.81</v>
      </c>
      <c r="CT376" s="5">
        <f t="shared" si="153"/>
        <v>2177.71</v>
      </c>
      <c r="CU376" s="5">
        <f t="shared" si="153"/>
        <v>2177.12</v>
      </c>
      <c r="CV376" s="5">
        <f t="shared" si="153"/>
        <v>2175.63</v>
      </c>
      <c r="CW376" s="5">
        <f t="shared" si="144"/>
        <v>2173.63</v>
      </c>
      <c r="CX376" s="5">
        <f t="shared" si="144"/>
        <v>2184.4299999999998</v>
      </c>
      <c r="CY376" s="5">
        <f t="shared" si="144"/>
        <v>2182.5</v>
      </c>
      <c r="CZ376" s="5">
        <f t="shared" si="144"/>
        <v>2169.87</v>
      </c>
      <c r="DA376" s="5">
        <f t="shared" si="144"/>
        <v>2167.31</v>
      </c>
      <c r="DB376" s="5">
        <f t="shared" si="144"/>
        <v>2167.09</v>
      </c>
    </row>
    <row r="377" spans="1:106" x14ac:dyDescent="0.25">
      <c r="A377" s="2">
        <v>0.58209999999999995</v>
      </c>
      <c r="B377" s="2" t="s">
        <v>6</v>
      </c>
      <c r="C377" s="2">
        <v>496653</v>
      </c>
      <c r="D377" s="2">
        <v>2138122</v>
      </c>
      <c r="E377" s="2">
        <v>2249</v>
      </c>
      <c r="F377" s="2" t="s">
        <v>6</v>
      </c>
      <c r="G377" s="2">
        <v>10</v>
      </c>
      <c r="H377" s="2">
        <v>15.86</v>
      </c>
      <c r="I377" s="2">
        <v>16.41</v>
      </c>
      <c r="J377" s="2">
        <v>16.22</v>
      </c>
      <c r="K377" s="2">
        <v>16.27</v>
      </c>
      <c r="L377" s="2">
        <v>16.87</v>
      </c>
      <c r="M377" s="2">
        <v>17.100000000000001</v>
      </c>
      <c r="N377" s="2">
        <v>17.68</v>
      </c>
      <c r="O377" s="2" t="s">
        <v>6</v>
      </c>
      <c r="P377" s="2">
        <v>19.420000000000002</v>
      </c>
      <c r="Q377" s="2">
        <v>20.89</v>
      </c>
      <c r="R377" s="2">
        <v>37.08</v>
      </c>
      <c r="S377" s="2">
        <v>23.03</v>
      </c>
      <c r="T377" s="2">
        <v>24.39</v>
      </c>
      <c r="U377" s="2">
        <v>25.11</v>
      </c>
      <c r="V377" s="2">
        <v>25.25</v>
      </c>
      <c r="W377" s="2">
        <v>25.34</v>
      </c>
      <c r="X377" s="2">
        <v>27</v>
      </c>
      <c r="Y377" s="2">
        <v>26.5</v>
      </c>
      <c r="Z377" s="2">
        <v>26.9499999999999</v>
      </c>
      <c r="AA377" s="2">
        <v>24.5</v>
      </c>
      <c r="AB377" s="2">
        <v>28.32</v>
      </c>
      <c r="AC377" s="2">
        <v>28.6999999999999</v>
      </c>
      <c r="AD377" s="2">
        <v>28.3599999999999</v>
      </c>
      <c r="AE377" s="2">
        <v>28.68</v>
      </c>
      <c r="AF377" s="2">
        <v>29</v>
      </c>
      <c r="AG377" s="2">
        <v>28.899999999999899</v>
      </c>
      <c r="AH377" s="2">
        <v>22.77</v>
      </c>
      <c r="AI377" s="2">
        <v>29.1999999999999</v>
      </c>
      <c r="AJ377" s="2">
        <v>29.27</v>
      </c>
      <c r="AL377" s="2">
        <v>30.98</v>
      </c>
      <c r="AN377" s="2">
        <v>36.43</v>
      </c>
      <c r="AO377" s="2">
        <v>38.43</v>
      </c>
      <c r="AP377" s="2">
        <v>34.65</v>
      </c>
      <c r="AR377" s="2">
        <v>37.35</v>
      </c>
      <c r="AS377" s="2">
        <v>38.67</v>
      </c>
      <c r="AT377" s="2">
        <v>39.39</v>
      </c>
      <c r="AU377" s="2">
        <v>40.969999999999899</v>
      </c>
      <c r="AV377" s="2">
        <v>42.86</v>
      </c>
      <c r="AW377" s="2">
        <v>43.219999999999899</v>
      </c>
      <c r="BD377" s="2">
        <v>2249</v>
      </c>
      <c r="BE377" s="2" t="e">
        <f t="shared" si="143"/>
        <v>#VALUE!</v>
      </c>
      <c r="BF377" s="2">
        <f t="shared" si="143"/>
        <v>2239</v>
      </c>
      <c r="BG377" s="2">
        <f t="shared" si="143"/>
        <v>2233.14</v>
      </c>
      <c r="BH377" s="2">
        <f t="shared" si="143"/>
        <v>2232.59</v>
      </c>
      <c r="BI377" s="2">
        <f t="shared" si="156"/>
        <v>2232.7800000000002</v>
      </c>
      <c r="BJ377" s="2">
        <f t="shared" si="157"/>
        <v>2232.73</v>
      </c>
      <c r="BK377" s="2">
        <f t="shared" si="158"/>
        <v>2232.13</v>
      </c>
      <c r="BL377" s="2">
        <f t="shared" si="159"/>
        <v>2231.9</v>
      </c>
      <c r="BM377" s="2">
        <f t="shared" si="134"/>
        <v>2231.3200000000002</v>
      </c>
      <c r="BN377" s="2" t="e">
        <f t="shared" si="134"/>
        <v>#VALUE!</v>
      </c>
      <c r="BO377" s="2">
        <f t="shared" si="134"/>
        <v>2229.58</v>
      </c>
      <c r="BP377" s="2">
        <f t="shared" si="134"/>
        <v>2228.11</v>
      </c>
      <c r="BQ377" s="2">
        <f t="shared" si="134"/>
        <v>2211.92</v>
      </c>
      <c r="BR377" s="2">
        <f t="shared" si="134"/>
        <v>2225.9699999999998</v>
      </c>
      <c r="BS377" s="2">
        <f t="shared" si="134"/>
        <v>2224.61</v>
      </c>
      <c r="BT377" s="2">
        <f t="shared" si="134"/>
        <v>2223.89</v>
      </c>
      <c r="BU377" s="2">
        <f t="shared" si="160"/>
        <v>2223.75</v>
      </c>
      <c r="BV377" s="2">
        <f t="shared" si="160"/>
        <v>2223.66</v>
      </c>
      <c r="BW377" s="2">
        <f t="shared" si="160"/>
        <v>2222</v>
      </c>
      <c r="BX377" s="2">
        <f t="shared" si="160"/>
        <v>2222.5</v>
      </c>
      <c r="BY377" s="2">
        <f t="shared" si="160"/>
        <v>2222.0500000000002</v>
      </c>
      <c r="BZ377" s="2">
        <f t="shared" si="160"/>
        <v>2224.5</v>
      </c>
      <c r="CA377" s="2">
        <f t="shared" si="160"/>
        <v>2220.6799999999998</v>
      </c>
      <c r="CB377" s="2">
        <f t="shared" si="160"/>
        <v>2220.3000000000002</v>
      </c>
      <c r="CC377" s="2">
        <f t="shared" si="160"/>
        <v>2220.6400000000003</v>
      </c>
      <c r="CD377" s="2">
        <f t="shared" si="160"/>
        <v>2220.3200000000002</v>
      </c>
      <c r="CE377" s="2">
        <f t="shared" si="160"/>
        <v>2220</v>
      </c>
      <c r="CF377" s="2">
        <f t="shared" si="155"/>
        <v>2220.1</v>
      </c>
      <c r="CG377" s="2">
        <f t="shared" si="155"/>
        <v>2226.23</v>
      </c>
      <c r="CH377" s="2">
        <f t="shared" si="155"/>
        <v>2219.8000000000002</v>
      </c>
      <c r="CI377" s="2">
        <f t="shared" si="155"/>
        <v>2219.73</v>
      </c>
      <c r="CJ377" s="2">
        <f t="shared" si="155"/>
        <v>2249</v>
      </c>
      <c r="CK377" s="2">
        <f t="shared" si="155"/>
        <v>2218.02</v>
      </c>
      <c r="CL377" s="2">
        <f t="shared" si="155"/>
        <v>2249</v>
      </c>
      <c r="CM377" s="2">
        <f t="shared" si="155"/>
        <v>2212.5700000000002</v>
      </c>
      <c r="CN377" s="2">
        <f t="shared" si="155"/>
        <v>2210.5700000000002</v>
      </c>
      <c r="CO377" s="2">
        <f t="shared" si="153"/>
        <v>2214.35</v>
      </c>
      <c r="CP377" s="2">
        <f t="shared" si="153"/>
        <v>2249</v>
      </c>
      <c r="CQ377" s="2">
        <f t="shared" si="153"/>
        <v>2211.65</v>
      </c>
      <c r="CR377" s="2">
        <f t="shared" si="153"/>
        <v>2210.33</v>
      </c>
      <c r="CS377" s="2">
        <f t="shared" si="153"/>
        <v>2209.61</v>
      </c>
      <c r="CT377" s="2">
        <f t="shared" si="153"/>
        <v>2208.0300000000002</v>
      </c>
      <c r="CU377" s="2">
        <f t="shared" si="153"/>
        <v>2206.14</v>
      </c>
      <c r="CV377" s="2">
        <f t="shared" ref="CV377:CY440" si="161">$E377-AW377</f>
        <v>2205.7800000000002</v>
      </c>
      <c r="CW377" s="2">
        <f t="shared" si="144"/>
        <v>2249</v>
      </c>
      <c r="CX377" s="2">
        <f t="shared" si="144"/>
        <v>2249</v>
      </c>
      <c r="CY377" s="2">
        <f t="shared" si="144"/>
        <v>2249</v>
      </c>
      <c r="CZ377" s="2">
        <f t="shared" si="144"/>
        <v>2249</v>
      </c>
      <c r="DA377" s="2">
        <f t="shared" si="144"/>
        <v>2249</v>
      </c>
      <c r="DB377" s="2">
        <f t="shared" si="144"/>
        <v>2249</v>
      </c>
    </row>
    <row r="378" spans="1:106" x14ac:dyDescent="0.25">
      <c r="A378" s="2" t="s">
        <v>646</v>
      </c>
      <c r="B378" s="2" t="s">
        <v>6</v>
      </c>
      <c r="C378" s="2">
        <v>496762</v>
      </c>
      <c r="D378" s="2">
        <v>2165077</v>
      </c>
      <c r="E378" s="2">
        <v>2237.23</v>
      </c>
      <c r="F378" s="2" t="s">
        <v>6</v>
      </c>
      <c r="G378" s="2" t="s">
        <v>6</v>
      </c>
      <c r="H378" s="2" t="s">
        <v>6</v>
      </c>
      <c r="I378" s="2" t="s">
        <v>6</v>
      </c>
      <c r="J378" s="2">
        <v>11.36</v>
      </c>
      <c r="K378" s="2" t="s">
        <v>6</v>
      </c>
      <c r="L378" s="2" t="s">
        <v>6</v>
      </c>
      <c r="M378" s="2" t="s">
        <v>6</v>
      </c>
      <c r="N378" s="2" t="s">
        <v>6</v>
      </c>
      <c r="O378" s="2" t="s">
        <v>6</v>
      </c>
      <c r="P378" s="2" t="s">
        <v>6</v>
      </c>
      <c r="Q378" s="2" t="s">
        <v>6</v>
      </c>
      <c r="R378" s="2" t="s">
        <v>6</v>
      </c>
      <c r="S378" s="2" t="s">
        <v>6</v>
      </c>
      <c r="T378" s="2" t="s">
        <v>6</v>
      </c>
      <c r="U378" s="2" t="s">
        <v>6</v>
      </c>
      <c r="V378" s="2" t="s">
        <v>7</v>
      </c>
      <c r="W378" s="2" t="s">
        <v>7</v>
      </c>
      <c r="X378" s="2" t="s">
        <v>7</v>
      </c>
      <c r="Y378" s="2">
        <v>29.42</v>
      </c>
      <c r="Z378" s="2" t="s">
        <v>7</v>
      </c>
      <c r="AA378" s="2" t="s">
        <v>6</v>
      </c>
      <c r="AB378" s="2" t="s">
        <v>7</v>
      </c>
      <c r="AC378" s="2" t="s">
        <v>7</v>
      </c>
      <c r="AD378" s="2" t="s">
        <v>7</v>
      </c>
      <c r="AE378" s="2" t="s">
        <v>7</v>
      </c>
      <c r="AF378" s="2">
        <v>38.079999999999899</v>
      </c>
      <c r="AG378" s="2">
        <v>44.439999999999898</v>
      </c>
      <c r="AH378" s="2">
        <v>45.579999999999899</v>
      </c>
      <c r="AI378" s="2">
        <v>46.445999999999898</v>
      </c>
      <c r="AJ378" s="2">
        <v>46.8</v>
      </c>
      <c r="AK378" s="2">
        <v>45.96</v>
      </c>
      <c r="AL378" s="2">
        <v>47.28</v>
      </c>
      <c r="AM378" s="2">
        <v>51.43</v>
      </c>
      <c r="BD378" s="2">
        <v>2237.23</v>
      </c>
      <c r="BE378" s="2" t="e">
        <f t="shared" si="143"/>
        <v>#VALUE!</v>
      </c>
      <c r="BF378" s="2" t="e">
        <f t="shared" si="143"/>
        <v>#VALUE!</v>
      </c>
      <c r="BG378" s="2" t="e">
        <f t="shared" si="143"/>
        <v>#VALUE!</v>
      </c>
      <c r="BH378" s="2" t="e">
        <f t="shared" si="143"/>
        <v>#VALUE!</v>
      </c>
      <c r="BI378" s="2">
        <f t="shared" si="156"/>
        <v>2225.87</v>
      </c>
      <c r="BJ378" s="2" t="e">
        <f t="shared" si="157"/>
        <v>#VALUE!</v>
      </c>
      <c r="BK378" s="2" t="e">
        <f t="shared" si="158"/>
        <v>#VALUE!</v>
      </c>
      <c r="BL378" s="2" t="e">
        <f t="shared" si="159"/>
        <v>#VALUE!</v>
      </c>
      <c r="BM378" s="2" t="e">
        <f t="shared" si="134"/>
        <v>#VALUE!</v>
      </c>
      <c r="BN378" s="2" t="e">
        <f t="shared" si="134"/>
        <v>#VALUE!</v>
      </c>
      <c r="BO378" s="2" t="e">
        <f t="shared" si="134"/>
        <v>#VALUE!</v>
      </c>
      <c r="BP378" s="2" t="e">
        <f t="shared" si="134"/>
        <v>#VALUE!</v>
      </c>
      <c r="BQ378" s="2" t="e">
        <f t="shared" si="134"/>
        <v>#VALUE!</v>
      </c>
      <c r="BR378" s="2" t="e">
        <f t="shared" si="134"/>
        <v>#VALUE!</v>
      </c>
      <c r="BS378" s="2" t="e">
        <f t="shared" si="134"/>
        <v>#VALUE!</v>
      </c>
      <c r="BT378" s="2" t="e">
        <f t="shared" si="134"/>
        <v>#VALUE!</v>
      </c>
      <c r="BU378" s="2" t="e">
        <f t="shared" si="160"/>
        <v>#VALUE!</v>
      </c>
      <c r="BV378" s="2" t="e">
        <f t="shared" si="160"/>
        <v>#VALUE!</v>
      </c>
      <c r="BW378" s="2" t="e">
        <f t="shared" si="160"/>
        <v>#VALUE!</v>
      </c>
      <c r="BX378" s="2">
        <f t="shared" si="160"/>
        <v>2207.81</v>
      </c>
      <c r="BY378" s="2" t="e">
        <f t="shared" si="160"/>
        <v>#VALUE!</v>
      </c>
      <c r="BZ378" s="2" t="e">
        <f t="shared" si="160"/>
        <v>#VALUE!</v>
      </c>
      <c r="CA378" s="2" t="e">
        <f t="shared" si="160"/>
        <v>#VALUE!</v>
      </c>
      <c r="CB378" s="2" t="e">
        <f t="shared" si="160"/>
        <v>#VALUE!</v>
      </c>
      <c r="CC378" s="2" t="e">
        <f t="shared" si="160"/>
        <v>#VALUE!</v>
      </c>
      <c r="CD378" s="2" t="e">
        <f t="shared" si="160"/>
        <v>#VALUE!</v>
      </c>
      <c r="CE378" s="2">
        <f t="shared" si="160"/>
        <v>2199.15</v>
      </c>
      <c r="CF378" s="2">
        <f t="shared" si="155"/>
        <v>2192.79</v>
      </c>
      <c r="CG378" s="2">
        <f t="shared" si="155"/>
        <v>2191.65</v>
      </c>
      <c r="CH378" s="2">
        <f t="shared" si="155"/>
        <v>2190.7840000000001</v>
      </c>
      <c r="CI378" s="2">
        <f t="shared" si="155"/>
        <v>2190.4299999999998</v>
      </c>
      <c r="CJ378" s="2">
        <f t="shared" si="155"/>
        <v>2191.27</v>
      </c>
      <c r="CK378" s="2">
        <f t="shared" si="155"/>
        <v>2189.9499999999998</v>
      </c>
      <c r="CL378" s="2">
        <f t="shared" si="155"/>
        <v>2185.8000000000002</v>
      </c>
      <c r="CM378" s="2">
        <f t="shared" si="155"/>
        <v>2237.23</v>
      </c>
      <c r="CN378" s="2">
        <f t="shared" si="155"/>
        <v>2237.23</v>
      </c>
      <c r="CO378" s="2">
        <f t="shared" si="155"/>
        <v>2237.23</v>
      </c>
      <c r="CP378" s="2">
        <f t="shared" si="155"/>
        <v>2237.23</v>
      </c>
      <c r="CQ378" s="2">
        <f t="shared" si="155"/>
        <v>2237.23</v>
      </c>
      <c r="CR378" s="2">
        <f t="shared" si="155"/>
        <v>2237.23</v>
      </c>
      <c r="CS378" s="2">
        <f t="shared" si="155"/>
        <v>2237.23</v>
      </c>
      <c r="CT378" s="2">
        <f t="shared" si="155"/>
        <v>2237.23</v>
      </c>
      <c r="CU378" s="2">
        <f t="shared" si="155"/>
        <v>2237.23</v>
      </c>
      <c r="CV378" s="2">
        <f t="shared" si="161"/>
        <v>2237.23</v>
      </c>
      <c r="CW378" s="2">
        <f t="shared" si="144"/>
        <v>2237.23</v>
      </c>
      <c r="CX378" s="2">
        <f t="shared" si="144"/>
        <v>2237.23</v>
      </c>
      <c r="CY378" s="2">
        <f t="shared" si="144"/>
        <v>2237.23</v>
      </c>
      <c r="CZ378" s="2">
        <f t="shared" ref="CZ378:DB441" si="162">$E378-BA378</f>
        <v>2237.23</v>
      </c>
      <c r="DA378" s="2">
        <f t="shared" si="162"/>
        <v>2237.23</v>
      </c>
      <c r="DB378" s="2">
        <f t="shared" si="162"/>
        <v>2237.23</v>
      </c>
    </row>
    <row r="379" spans="1:106" x14ac:dyDescent="0.25">
      <c r="A379" s="1" t="s">
        <v>647</v>
      </c>
      <c r="B379" s="1" t="s">
        <v>648</v>
      </c>
      <c r="C379" s="2">
        <v>496897</v>
      </c>
      <c r="D379" s="2">
        <v>2141745</v>
      </c>
      <c r="E379" s="2">
        <v>2239.0639999999898</v>
      </c>
      <c r="F379" s="2" t="s">
        <v>6</v>
      </c>
      <c r="G379" s="2" t="s">
        <v>6</v>
      </c>
      <c r="H379" s="2" t="s">
        <v>6</v>
      </c>
      <c r="I379" s="2" t="s">
        <v>6</v>
      </c>
      <c r="J379" s="2" t="s">
        <v>6</v>
      </c>
      <c r="K379" s="2" t="s">
        <v>6</v>
      </c>
      <c r="L379" s="2" t="s">
        <v>6</v>
      </c>
      <c r="M379" s="2" t="s">
        <v>6</v>
      </c>
      <c r="N379" s="2" t="s">
        <v>6</v>
      </c>
      <c r="O379" s="2" t="s">
        <v>6</v>
      </c>
      <c r="P379" s="2" t="s">
        <v>6</v>
      </c>
      <c r="Q379" s="2" t="s">
        <v>6</v>
      </c>
      <c r="R379" s="2" t="s">
        <v>6</v>
      </c>
      <c r="S379" s="2" t="s">
        <v>6</v>
      </c>
      <c r="T379" s="2" t="s">
        <v>6</v>
      </c>
      <c r="U379" s="2" t="s">
        <v>6</v>
      </c>
      <c r="V379" s="2" t="s">
        <v>7</v>
      </c>
      <c r="W379" s="2" t="s">
        <v>7</v>
      </c>
      <c r="X379" s="2">
        <v>24.3</v>
      </c>
      <c r="Y379" s="2">
        <v>27.079999999999899</v>
      </c>
      <c r="Z379" s="2">
        <v>27.68</v>
      </c>
      <c r="AA379" s="2" t="s">
        <v>6</v>
      </c>
      <c r="AB379" s="2" t="s">
        <v>7</v>
      </c>
      <c r="AC379" s="2" t="s">
        <v>7</v>
      </c>
      <c r="AD379" s="2" t="s">
        <v>7</v>
      </c>
      <c r="AE379" s="2" t="s">
        <v>7</v>
      </c>
      <c r="AF379" s="2" t="s">
        <v>7</v>
      </c>
      <c r="AG379" s="2" t="s">
        <v>7</v>
      </c>
      <c r="AH379" s="2" t="s">
        <v>7</v>
      </c>
      <c r="BD379" s="2">
        <v>2239.0639999999898</v>
      </c>
      <c r="BE379" s="2" t="e">
        <f t="shared" si="143"/>
        <v>#VALUE!</v>
      </c>
      <c r="BF379" s="2" t="e">
        <f t="shared" si="143"/>
        <v>#VALUE!</v>
      </c>
      <c r="BG379" s="2" t="e">
        <f t="shared" si="143"/>
        <v>#VALUE!</v>
      </c>
      <c r="BH379" s="2" t="e">
        <f t="shared" si="143"/>
        <v>#VALUE!</v>
      </c>
      <c r="BI379" s="2" t="e">
        <f t="shared" si="156"/>
        <v>#VALUE!</v>
      </c>
      <c r="BJ379" s="2" t="e">
        <f t="shared" si="157"/>
        <v>#VALUE!</v>
      </c>
      <c r="BK379" s="2" t="e">
        <f t="shared" si="158"/>
        <v>#VALUE!</v>
      </c>
      <c r="BL379" s="2" t="e">
        <f t="shared" si="159"/>
        <v>#VALUE!</v>
      </c>
      <c r="BM379" s="2" t="e">
        <f t="shared" si="134"/>
        <v>#VALUE!</v>
      </c>
      <c r="BN379" s="2" t="e">
        <f t="shared" si="134"/>
        <v>#VALUE!</v>
      </c>
      <c r="BO379" s="2" t="e">
        <f t="shared" si="134"/>
        <v>#VALUE!</v>
      </c>
      <c r="BP379" s="2" t="e">
        <f t="shared" si="134"/>
        <v>#VALUE!</v>
      </c>
      <c r="BQ379" s="2" t="e">
        <f t="shared" si="134"/>
        <v>#VALUE!</v>
      </c>
      <c r="BR379" s="2" t="e">
        <f t="shared" si="134"/>
        <v>#VALUE!</v>
      </c>
      <c r="BS379" s="2" t="e">
        <f t="shared" si="134"/>
        <v>#VALUE!</v>
      </c>
      <c r="BT379" s="2" t="e">
        <f t="shared" si="134"/>
        <v>#VALUE!</v>
      </c>
      <c r="BU379" s="2" t="e">
        <f t="shared" si="160"/>
        <v>#VALUE!</v>
      </c>
      <c r="BV379" s="2" t="e">
        <f t="shared" si="160"/>
        <v>#VALUE!</v>
      </c>
      <c r="BW379" s="2">
        <f t="shared" si="160"/>
        <v>2214.7639999999897</v>
      </c>
      <c r="BX379" s="2">
        <f t="shared" si="160"/>
        <v>2211.9839999999899</v>
      </c>
      <c r="BY379" s="2">
        <f t="shared" si="160"/>
        <v>2211.38399999999</v>
      </c>
      <c r="BZ379" s="2" t="e">
        <f t="shared" si="160"/>
        <v>#VALUE!</v>
      </c>
      <c r="CA379" s="2" t="e">
        <f t="shared" si="160"/>
        <v>#VALUE!</v>
      </c>
      <c r="CB379" s="2" t="e">
        <f t="shared" si="160"/>
        <v>#VALUE!</v>
      </c>
      <c r="CC379" s="2" t="e">
        <f t="shared" si="160"/>
        <v>#VALUE!</v>
      </c>
      <c r="CD379" s="2" t="e">
        <f t="shared" si="160"/>
        <v>#VALUE!</v>
      </c>
      <c r="CE379" s="2" t="e">
        <f t="shared" si="160"/>
        <v>#VALUE!</v>
      </c>
      <c r="CF379" s="2" t="e">
        <f t="shared" si="155"/>
        <v>#VALUE!</v>
      </c>
      <c r="CG379" s="2" t="e">
        <f t="shared" si="155"/>
        <v>#VALUE!</v>
      </c>
      <c r="CH379" s="2">
        <f t="shared" si="155"/>
        <v>2239.0639999999898</v>
      </c>
      <c r="CI379" s="2">
        <f t="shared" si="155"/>
        <v>2239.0639999999898</v>
      </c>
      <c r="CJ379" s="2">
        <f t="shared" si="155"/>
        <v>2239.0639999999898</v>
      </c>
      <c r="CK379" s="2">
        <f t="shared" si="155"/>
        <v>2239.0639999999898</v>
      </c>
      <c r="CL379" s="2">
        <f t="shared" si="155"/>
        <v>2239.0639999999898</v>
      </c>
      <c r="CM379" s="2">
        <f t="shared" si="155"/>
        <v>2239.0639999999898</v>
      </c>
      <c r="CN379" s="2">
        <f t="shared" si="155"/>
        <v>2239.0639999999898</v>
      </c>
      <c r="CO379" s="2">
        <f t="shared" si="155"/>
        <v>2239.0639999999898</v>
      </c>
      <c r="CP379" s="2">
        <f t="shared" si="155"/>
        <v>2239.0639999999898</v>
      </c>
      <c r="CQ379" s="2">
        <f t="shared" si="155"/>
        <v>2239.0639999999898</v>
      </c>
      <c r="CR379" s="2">
        <f t="shared" si="155"/>
        <v>2239.0639999999898</v>
      </c>
      <c r="CS379" s="2">
        <f t="shared" si="155"/>
        <v>2239.0639999999898</v>
      </c>
      <c r="CT379" s="2">
        <f t="shared" si="155"/>
        <v>2239.0639999999898</v>
      </c>
      <c r="CU379" s="2">
        <f t="shared" si="155"/>
        <v>2239.0639999999898</v>
      </c>
      <c r="CV379" s="2">
        <f t="shared" si="161"/>
        <v>2239.0639999999898</v>
      </c>
      <c r="CW379" s="2">
        <f t="shared" si="161"/>
        <v>2239.0639999999898</v>
      </c>
      <c r="CX379" s="2">
        <f t="shared" si="161"/>
        <v>2239.0639999999898</v>
      </c>
      <c r="CY379" s="2">
        <f t="shared" si="161"/>
        <v>2239.0639999999898</v>
      </c>
      <c r="CZ379" s="2">
        <f t="shared" si="162"/>
        <v>2239.0639999999898</v>
      </c>
      <c r="DA379" s="2">
        <f t="shared" si="162"/>
        <v>2239.0639999999898</v>
      </c>
      <c r="DB379" s="2">
        <f t="shared" si="162"/>
        <v>2239.0639999999898</v>
      </c>
    </row>
    <row r="380" spans="1:106" x14ac:dyDescent="0.25">
      <c r="A380" s="2" t="s">
        <v>649</v>
      </c>
      <c r="B380" s="2" t="s">
        <v>650</v>
      </c>
      <c r="C380" s="2">
        <v>496929</v>
      </c>
      <c r="D380" s="2">
        <v>2143163</v>
      </c>
      <c r="E380" s="2">
        <v>2229.6750000000002</v>
      </c>
      <c r="F380" s="2" t="s">
        <v>6</v>
      </c>
      <c r="G380" s="2" t="s">
        <v>6</v>
      </c>
      <c r="H380" s="2" t="s">
        <v>6</v>
      </c>
      <c r="I380" s="2" t="s">
        <v>6</v>
      </c>
      <c r="J380" s="2" t="s">
        <v>6</v>
      </c>
      <c r="K380" s="2" t="s">
        <v>6</v>
      </c>
      <c r="L380" s="2" t="s">
        <v>6</v>
      </c>
      <c r="M380" s="2" t="s">
        <v>6</v>
      </c>
      <c r="N380" s="2" t="s">
        <v>6</v>
      </c>
      <c r="O380" s="2" t="s">
        <v>6</v>
      </c>
      <c r="P380" s="2" t="s">
        <v>6</v>
      </c>
      <c r="Q380" s="2" t="s">
        <v>6</v>
      </c>
      <c r="R380" s="2" t="s">
        <v>6</v>
      </c>
      <c r="S380" s="2" t="s">
        <v>6</v>
      </c>
      <c r="T380" s="2" t="s">
        <v>6</v>
      </c>
      <c r="U380" s="2" t="s">
        <v>6</v>
      </c>
      <c r="V380" s="2" t="s">
        <v>7</v>
      </c>
      <c r="W380" s="2" t="s">
        <v>7</v>
      </c>
      <c r="X380" s="2" t="s">
        <v>7</v>
      </c>
      <c r="Y380" s="2" t="s">
        <v>7</v>
      </c>
      <c r="Z380" s="2" t="s">
        <v>7</v>
      </c>
      <c r="AA380" s="2" t="s">
        <v>6</v>
      </c>
      <c r="AB380" s="2" t="s">
        <v>7</v>
      </c>
      <c r="AC380" s="2" t="s">
        <v>7</v>
      </c>
      <c r="AD380" s="2" t="s">
        <v>7</v>
      </c>
      <c r="AE380" s="2">
        <v>28.78</v>
      </c>
      <c r="AF380" s="2" t="s">
        <v>7</v>
      </c>
      <c r="AG380" s="2">
        <v>27.28</v>
      </c>
      <c r="AH380" s="2" t="s">
        <v>7</v>
      </c>
      <c r="AQ380" s="2">
        <v>44.049999999999898</v>
      </c>
      <c r="AU380" s="2">
        <v>47.729999999999897</v>
      </c>
      <c r="BD380" s="2">
        <v>2229.6750000000002</v>
      </c>
      <c r="BE380" s="2" t="e">
        <f t="shared" si="143"/>
        <v>#VALUE!</v>
      </c>
      <c r="BF380" s="2" t="e">
        <f t="shared" si="143"/>
        <v>#VALUE!</v>
      </c>
      <c r="BG380" s="2" t="e">
        <f t="shared" si="143"/>
        <v>#VALUE!</v>
      </c>
      <c r="BH380" s="2" t="e">
        <f t="shared" si="143"/>
        <v>#VALUE!</v>
      </c>
      <c r="BI380" s="2" t="e">
        <f t="shared" si="156"/>
        <v>#VALUE!</v>
      </c>
      <c r="BJ380" s="2" t="e">
        <f t="shared" si="157"/>
        <v>#VALUE!</v>
      </c>
      <c r="BK380" s="2" t="e">
        <f t="shared" si="158"/>
        <v>#VALUE!</v>
      </c>
      <c r="BL380" s="2" t="e">
        <f t="shared" si="159"/>
        <v>#VALUE!</v>
      </c>
      <c r="BM380" s="2" t="e">
        <f t="shared" si="134"/>
        <v>#VALUE!</v>
      </c>
      <c r="BN380" s="2" t="e">
        <f t="shared" si="134"/>
        <v>#VALUE!</v>
      </c>
      <c r="BO380" s="2" t="e">
        <f t="shared" si="134"/>
        <v>#VALUE!</v>
      </c>
      <c r="BP380" s="2" t="e">
        <f t="shared" ref="BP380:CE404" si="163">$E380-Q380</f>
        <v>#VALUE!</v>
      </c>
      <c r="BQ380" s="2" t="e">
        <f t="shared" si="163"/>
        <v>#VALUE!</v>
      </c>
      <c r="BR380" s="2" t="e">
        <f t="shared" si="163"/>
        <v>#VALUE!</v>
      </c>
      <c r="BS380" s="2" t="e">
        <f t="shared" si="163"/>
        <v>#VALUE!</v>
      </c>
      <c r="BT380" s="2" t="e">
        <f t="shared" si="163"/>
        <v>#VALUE!</v>
      </c>
      <c r="BU380" s="2" t="e">
        <f t="shared" si="160"/>
        <v>#VALUE!</v>
      </c>
      <c r="BV380" s="2" t="e">
        <f t="shared" si="160"/>
        <v>#VALUE!</v>
      </c>
      <c r="BW380" s="2" t="e">
        <f t="shared" si="160"/>
        <v>#VALUE!</v>
      </c>
      <c r="BX380" s="2" t="e">
        <f t="shared" si="160"/>
        <v>#VALUE!</v>
      </c>
      <c r="BY380" s="2" t="e">
        <f t="shared" si="160"/>
        <v>#VALUE!</v>
      </c>
      <c r="BZ380" s="2" t="e">
        <f t="shared" si="160"/>
        <v>#VALUE!</v>
      </c>
      <c r="CA380" s="2" t="e">
        <f t="shared" si="160"/>
        <v>#VALUE!</v>
      </c>
      <c r="CB380" s="2" t="e">
        <f t="shared" si="160"/>
        <v>#VALUE!</v>
      </c>
      <c r="CC380" s="2" t="e">
        <f t="shared" si="160"/>
        <v>#VALUE!</v>
      </c>
      <c r="CD380" s="2">
        <f t="shared" si="160"/>
        <v>2200.895</v>
      </c>
      <c r="CE380" s="2" t="e">
        <f t="shared" si="160"/>
        <v>#VALUE!</v>
      </c>
      <c r="CF380" s="2">
        <f t="shared" si="155"/>
        <v>2202.395</v>
      </c>
      <c r="CG380" s="2" t="e">
        <f t="shared" si="155"/>
        <v>#VALUE!</v>
      </c>
      <c r="CH380" s="2">
        <f t="shared" si="155"/>
        <v>2229.6750000000002</v>
      </c>
      <c r="CI380" s="2">
        <f t="shared" si="155"/>
        <v>2229.6750000000002</v>
      </c>
      <c r="CJ380" s="2">
        <f t="shared" si="155"/>
        <v>2229.6750000000002</v>
      </c>
      <c r="CK380" s="2">
        <f t="shared" si="155"/>
        <v>2229.6750000000002</v>
      </c>
      <c r="CL380" s="2">
        <f t="shared" si="155"/>
        <v>2229.6750000000002</v>
      </c>
      <c r="CM380" s="2">
        <f t="shared" si="155"/>
        <v>2229.6750000000002</v>
      </c>
      <c r="CN380" s="2">
        <f t="shared" si="155"/>
        <v>2229.6750000000002</v>
      </c>
      <c r="CO380" s="2">
        <f t="shared" si="155"/>
        <v>2229.6750000000002</v>
      </c>
      <c r="CP380" s="2">
        <f t="shared" si="155"/>
        <v>2185.6250000000005</v>
      </c>
      <c r="CQ380" s="2">
        <f t="shared" si="155"/>
        <v>2229.6750000000002</v>
      </c>
      <c r="CR380" s="2">
        <f t="shared" si="155"/>
        <v>2229.6750000000002</v>
      </c>
      <c r="CS380" s="2">
        <f t="shared" si="155"/>
        <v>2229.6750000000002</v>
      </c>
      <c r="CT380" s="2">
        <f t="shared" si="155"/>
        <v>2181.9450000000002</v>
      </c>
      <c r="CU380" s="2">
        <f t="shared" si="155"/>
        <v>2229.6750000000002</v>
      </c>
      <c r="CV380" s="2">
        <f t="shared" si="161"/>
        <v>2229.6750000000002</v>
      </c>
      <c r="CW380" s="2">
        <f t="shared" si="161"/>
        <v>2229.6750000000002</v>
      </c>
      <c r="CX380" s="2">
        <f t="shared" si="161"/>
        <v>2229.6750000000002</v>
      </c>
      <c r="CY380" s="2">
        <f t="shared" si="161"/>
        <v>2229.6750000000002</v>
      </c>
      <c r="CZ380" s="2">
        <f t="shared" si="162"/>
        <v>2229.6750000000002</v>
      </c>
      <c r="DA380" s="2">
        <f t="shared" si="162"/>
        <v>2229.6750000000002</v>
      </c>
      <c r="DB380" s="2">
        <f t="shared" si="162"/>
        <v>2229.6750000000002</v>
      </c>
    </row>
    <row r="381" spans="1:106" x14ac:dyDescent="0.25">
      <c r="A381" s="2" t="s">
        <v>651</v>
      </c>
      <c r="B381" s="2" t="s">
        <v>652</v>
      </c>
      <c r="C381" s="2">
        <v>497798</v>
      </c>
      <c r="D381" s="2">
        <v>2139570</v>
      </c>
      <c r="E381" s="2">
        <v>2240.3899999999899</v>
      </c>
      <c r="F381" s="2" t="s">
        <v>6</v>
      </c>
      <c r="G381" s="2" t="s">
        <v>6</v>
      </c>
      <c r="H381" s="2" t="s">
        <v>6</v>
      </c>
      <c r="I381" s="2" t="s">
        <v>6</v>
      </c>
      <c r="J381" s="2" t="s">
        <v>6</v>
      </c>
      <c r="K381" s="2" t="s">
        <v>6</v>
      </c>
      <c r="L381" s="2" t="s">
        <v>6</v>
      </c>
      <c r="M381" s="2" t="s">
        <v>6</v>
      </c>
      <c r="N381" s="2" t="s">
        <v>6</v>
      </c>
      <c r="O381" s="2" t="s">
        <v>6</v>
      </c>
      <c r="P381" s="2" t="s">
        <v>6</v>
      </c>
      <c r="Q381" s="2" t="s">
        <v>6</v>
      </c>
      <c r="R381" s="2" t="s">
        <v>6</v>
      </c>
      <c r="S381" s="2" t="s">
        <v>6</v>
      </c>
      <c r="T381" s="2" t="s">
        <v>6</v>
      </c>
      <c r="U381" s="2" t="s">
        <v>6</v>
      </c>
      <c r="V381" s="2" t="s">
        <v>7</v>
      </c>
      <c r="W381" s="2">
        <v>21.21</v>
      </c>
      <c r="X381" s="2">
        <v>21.809999999999899</v>
      </c>
      <c r="Y381" s="2">
        <v>21.34</v>
      </c>
      <c r="Z381" s="2">
        <v>21.91</v>
      </c>
      <c r="AA381" s="2" t="s">
        <v>6</v>
      </c>
      <c r="AB381" s="2">
        <v>22.77</v>
      </c>
      <c r="AC381" s="2">
        <v>22.9499999999999</v>
      </c>
      <c r="AD381" s="2">
        <v>22.989999999999899</v>
      </c>
      <c r="AE381" s="2">
        <v>23.46</v>
      </c>
      <c r="AF381" s="2" t="s">
        <v>7</v>
      </c>
      <c r="AG381" s="2">
        <v>23.34</v>
      </c>
      <c r="AH381" s="2">
        <v>24.77</v>
      </c>
      <c r="AI381" s="2">
        <v>24.39</v>
      </c>
      <c r="AJ381" s="2">
        <v>25.01</v>
      </c>
      <c r="AK381" s="2">
        <v>24.579999999999899</v>
      </c>
      <c r="AL381" s="2">
        <v>25</v>
      </c>
      <c r="AN381" s="2">
        <v>27.34</v>
      </c>
      <c r="AO381" s="2">
        <v>27.809999999999899</v>
      </c>
      <c r="AQ381" s="2">
        <v>32.14</v>
      </c>
      <c r="AU381" s="2">
        <v>39.469999999999899</v>
      </c>
      <c r="BD381" s="2">
        <v>2240.3899999999899</v>
      </c>
      <c r="BE381" s="2" t="e">
        <f t="shared" si="143"/>
        <v>#VALUE!</v>
      </c>
      <c r="BF381" s="2" t="e">
        <f t="shared" si="143"/>
        <v>#VALUE!</v>
      </c>
      <c r="BG381" s="2" t="e">
        <f t="shared" si="143"/>
        <v>#VALUE!</v>
      </c>
      <c r="BH381" s="2" t="e">
        <f t="shared" si="143"/>
        <v>#VALUE!</v>
      </c>
      <c r="BI381" s="2" t="e">
        <f t="shared" si="156"/>
        <v>#VALUE!</v>
      </c>
      <c r="BJ381" s="2" t="e">
        <f t="shared" si="157"/>
        <v>#VALUE!</v>
      </c>
      <c r="BK381" s="2" t="e">
        <f t="shared" si="158"/>
        <v>#VALUE!</v>
      </c>
      <c r="BL381" s="2" t="e">
        <f t="shared" si="159"/>
        <v>#VALUE!</v>
      </c>
      <c r="BM381" s="2" t="e">
        <f t="shared" ref="BM381:BM407" si="164">$E381-N381</f>
        <v>#VALUE!</v>
      </c>
      <c r="BN381" s="2" t="e">
        <f t="shared" ref="BN381:BN407" si="165">$E381-O381</f>
        <v>#VALUE!</v>
      </c>
      <c r="BO381" s="2" t="e">
        <f t="shared" ref="BO381:BO407" si="166">$E381-P381</f>
        <v>#VALUE!</v>
      </c>
      <c r="BP381" s="2" t="e">
        <f t="shared" si="163"/>
        <v>#VALUE!</v>
      </c>
      <c r="BQ381" s="2" t="e">
        <f t="shared" si="163"/>
        <v>#VALUE!</v>
      </c>
      <c r="BR381" s="2" t="e">
        <f t="shared" si="163"/>
        <v>#VALUE!</v>
      </c>
      <c r="BS381" s="2" t="e">
        <f t="shared" si="163"/>
        <v>#VALUE!</v>
      </c>
      <c r="BT381" s="2" t="e">
        <f t="shared" si="163"/>
        <v>#VALUE!</v>
      </c>
      <c r="BU381" s="2" t="e">
        <f t="shared" si="160"/>
        <v>#VALUE!</v>
      </c>
      <c r="BV381" s="2">
        <f t="shared" si="160"/>
        <v>2219.1799999999898</v>
      </c>
      <c r="BW381" s="2">
        <f t="shared" si="160"/>
        <v>2218.5799999999899</v>
      </c>
      <c r="BX381" s="2">
        <f t="shared" si="160"/>
        <v>2219.0499999999897</v>
      </c>
      <c r="BY381" s="2">
        <f t="shared" si="160"/>
        <v>2218.47999999999</v>
      </c>
      <c r="BZ381" s="2" t="e">
        <f t="shared" si="160"/>
        <v>#VALUE!</v>
      </c>
      <c r="CA381" s="2">
        <f t="shared" si="160"/>
        <v>2217.6199999999899</v>
      </c>
      <c r="CB381" s="2">
        <f t="shared" si="160"/>
        <v>2217.4399999999901</v>
      </c>
      <c r="CC381" s="2">
        <f t="shared" si="160"/>
        <v>2217.3999999999901</v>
      </c>
      <c r="CD381" s="2">
        <f t="shared" si="160"/>
        <v>2216.9299999999898</v>
      </c>
      <c r="CE381" s="2" t="e">
        <f t="shared" si="160"/>
        <v>#VALUE!</v>
      </c>
      <c r="CF381" s="2">
        <f t="shared" si="155"/>
        <v>2217.0499999999897</v>
      </c>
      <c r="CG381" s="2">
        <f t="shared" si="155"/>
        <v>2215.6199999999899</v>
      </c>
      <c r="CH381" s="2">
        <f t="shared" si="155"/>
        <v>2215.99999999999</v>
      </c>
      <c r="CI381" s="2">
        <f t="shared" si="155"/>
        <v>2215.3799999999896</v>
      </c>
      <c r="CJ381" s="2">
        <f t="shared" si="155"/>
        <v>2215.8099999999899</v>
      </c>
      <c r="CK381" s="2">
        <f t="shared" si="155"/>
        <v>2215.3899999999899</v>
      </c>
      <c r="CL381" s="2">
        <f t="shared" si="155"/>
        <v>2240.3899999999899</v>
      </c>
      <c r="CM381" s="2">
        <f t="shared" si="155"/>
        <v>2213.0499999999897</v>
      </c>
      <c r="CN381" s="2">
        <f t="shared" si="155"/>
        <v>2212.5799999999899</v>
      </c>
      <c r="CO381" s="2">
        <f t="shared" si="155"/>
        <v>2240.3899999999899</v>
      </c>
      <c r="CP381" s="2">
        <f t="shared" si="155"/>
        <v>2208.24999999999</v>
      </c>
      <c r="CQ381" s="2">
        <f t="shared" si="155"/>
        <v>2240.3899999999899</v>
      </c>
      <c r="CR381" s="2">
        <f t="shared" si="155"/>
        <v>2240.3899999999899</v>
      </c>
      <c r="CS381" s="2">
        <f t="shared" si="155"/>
        <v>2240.3899999999899</v>
      </c>
      <c r="CT381" s="2">
        <f t="shared" si="155"/>
        <v>2200.9199999999901</v>
      </c>
      <c r="CU381" s="2">
        <f t="shared" si="155"/>
        <v>2240.3899999999899</v>
      </c>
      <c r="CV381" s="2">
        <f t="shared" si="161"/>
        <v>2240.3899999999899</v>
      </c>
      <c r="CW381" s="2">
        <f t="shared" si="161"/>
        <v>2240.3899999999899</v>
      </c>
      <c r="CX381" s="2">
        <f t="shared" si="161"/>
        <v>2240.3899999999899</v>
      </c>
      <c r="CY381" s="2">
        <f t="shared" si="161"/>
        <v>2240.3899999999899</v>
      </c>
      <c r="CZ381" s="2">
        <f t="shared" si="162"/>
        <v>2240.3899999999899</v>
      </c>
      <c r="DA381" s="2">
        <f t="shared" si="162"/>
        <v>2240.3899999999899</v>
      </c>
      <c r="DB381" s="2">
        <f t="shared" si="162"/>
        <v>2240.3899999999899</v>
      </c>
    </row>
    <row r="382" spans="1:106" x14ac:dyDescent="0.25">
      <c r="A382" s="2" t="s">
        <v>653</v>
      </c>
      <c r="B382" s="2" t="s">
        <v>6</v>
      </c>
      <c r="C382" s="2">
        <v>498108</v>
      </c>
      <c r="D382" s="2">
        <v>2129028</v>
      </c>
      <c r="E382" s="2">
        <v>2255</v>
      </c>
      <c r="F382" s="2">
        <v>9.9</v>
      </c>
      <c r="G382" s="2" t="s">
        <v>6</v>
      </c>
      <c r="H382" s="2">
        <v>15.19</v>
      </c>
      <c r="I382" s="2">
        <v>18.34</v>
      </c>
      <c r="J382" s="2">
        <v>15</v>
      </c>
      <c r="K382" s="2" t="s">
        <v>6</v>
      </c>
      <c r="L382" s="2">
        <v>16.100000000000001</v>
      </c>
      <c r="M382" s="2">
        <v>16.899999999999999</v>
      </c>
      <c r="N382" s="2">
        <v>17.71</v>
      </c>
      <c r="O382" s="2" t="s">
        <v>6</v>
      </c>
      <c r="P382" s="2">
        <v>19.71</v>
      </c>
      <c r="Q382" s="2">
        <v>20.8</v>
      </c>
      <c r="R382" s="2">
        <v>21.93</v>
      </c>
      <c r="S382" s="2">
        <v>21.57</v>
      </c>
      <c r="T382" s="2">
        <v>23.07</v>
      </c>
      <c r="U382" s="2">
        <v>24.2</v>
      </c>
      <c r="V382" s="2">
        <v>24.3799999999999</v>
      </c>
      <c r="W382" s="2">
        <v>25.16</v>
      </c>
      <c r="X382" s="2">
        <v>27.309999999999899</v>
      </c>
      <c r="Y382" s="2">
        <v>29.02</v>
      </c>
      <c r="Z382" s="2">
        <v>30.48</v>
      </c>
      <c r="AA382" s="2">
        <v>32.46</v>
      </c>
      <c r="AB382" s="2">
        <v>33.479999999999897</v>
      </c>
      <c r="AC382" s="2">
        <v>34.56</v>
      </c>
      <c r="AD382" s="2">
        <v>35.479999999999897</v>
      </c>
      <c r="AE382" s="2">
        <v>35.899999999999899</v>
      </c>
      <c r="AF382" s="2">
        <v>35.92</v>
      </c>
      <c r="AG382" s="2" t="s">
        <v>7</v>
      </c>
      <c r="AH382" s="2">
        <v>38.64</v>
      </c>
      <c r="AI382" s="2">
        <v>38.5</v>
      </c>
      <c r="AJ382" s="2">
        <v>39.9</v>
      </c>
      <c r="AL382" s="2">
        <v>47.6</v>
      </c>
      <c r="AM382" s="2">
        <v>36.229999999999897</v>
      </c>
      <c r="AN382" s="2">
        <v>42.64</v>
      </c>
      <c r="AO382" s="2">
        <v>42.8599999999999</v>
      </c>
      <c r="AP382" s="2">
        <v>45.64</v>
      </c>
      <c r="AQ382" s="2">
        <v>39.329999999999899</v>
      </c>
      <c r="AR382" s="2">
        <v>45.46</v>
      </c>
      <c r="AS382" s="2">
        <v>44.33</v>
      </c>
      <c r="AT382" s="2">
        <v>48.6</v>
      </c>
      <c r="AU382" s="2">
        <v>48.7899999999999</v>
      </c>
      <c r="AV382" s="2">
        <v>49.13</v>
      </c>
      <c r="AW382" s="2">
        <v>41.829999999999899</v>
      </c>
      <c r="AX382" s="2">
        <v>50.2</v>
      </c>
      <c r="AY382" s="2">
        <v>42.16</v>
      </c>
      <c r="AZ382" s="2">
        <v>42.26</v>
      </c>
      <c r="BA382" s="2">
        <v>44.16</v>
      </c>
      <c r="BB382" s="2">
        <v>35.090000000000003</v>
      </c>
      <c r="BC382" s="2">
        <v>48</v>
      </c>
      <c r="BD382" s="2">
        <v>2255</v>
      </c>
      <c r="BE382" s="2">
        <f t="shared" si="143"/>
        <v>2245.1</v>
      </c>
      <c r="BF382" s="2" t="e">
        <f t="shared" si="143"/>
        <v>#VALUE!</v>
      </c>
      <c r="BG382" s="2">
        <f t="shared" si="143"/>
        <v>2239.81</v>
      </c>
      <c r="BH382" s="2">
        <f t="shared" si="143"/>
        <v>2236.66</v>
      </c>
      <c r="BI382" s="2">
        <f t="shared" si="156"/>
        <v>2240</v>
      </c>
      <c r="BJ382" s="2" t="e">
        <f t="shared" si="157"/>
        <v>#VALUE!</v>
      </c>
      <c r="BK382" s="2">
        <f t="shared" si="158"/>
        <v>2238.9</v>
      </c>
      <c r="BL382" s="2">
        <f t="shared" si="159"/>
        <v>2238.1</v>
      </c>
      <c r="BM382" s="2">
        <f t="shared" si="164"/>
        <v>2237.29</v>
      </c>
      <c r="BN382" s="2" t="e">
        <f t="shared" si="165"/>
        <v>#VALUE!</v>
      </c>
      <c r="BO382" s="2">
        <f t="shared" si="166"/>
        <v>2235.29</v>
      </c>
      <c r="BP382" s="2">
        <f t="shared" si="163"/>
        <v>2234.1999999999998</v>
      </c>
      <c r="BQ382" s="2">
        <f t="shared" si="163"/>
        <v>2233.0700000000002</v>
      </c>
      <c r="BR382" s="2">
        <f t="shared" si="163"/>
        <v>2233.4299999999998</v>
      </c>
      <c r="BS382" s="2">
        <f t="shared" si="163"/>
        <v>2231.9299999999998</v>
      </c>
      <c r="BT382" s="2">
        <f t="shared" si="163"/>
        <v>2230.8000000000002</v>
      </c>
      <c r="BU382" s="2">
        <f t="shared" si="160"/>
        <v>2230.62</v>
      </c>
      <c r="BV382" s="2">
        <f t="shared" si="160"/>
        <v>2229.84</v>
      </c>
      <c r="BW382" s="2">
        <f t="shared" si="160"/>
        <v>2227.69</v>
      </c>
      <c r="BX382" s="2">
        <f t="shared" si="160"/>
        <v>2225.98</v>
      </c>
      <c r="BY382" s="2">
        <f t="shared" si="160"/>
        <v>2224.52</v>
      </c>
      <c r="BZ382" s="2">
        <f t="shared" si="160"/>
        <v>2222.54</v>
      </c>
      <c r="CA382" s="2">
        <f t="shared" si="160"/>
        <v>2221.52</v>
      </c>
      <c r="CB382" s="2">
        <f t="shared" si="160"/>
        <v>2220.44</v>
      </c>
      <c r="CC382" s="2">
        <f t="shared" si="160"/>
        <v>2219.52</v>
      </c>
      <c r="CD382" s="2">
        <f t="shared" si="160"/>
        <v>2219.1</v>
      </c>
      <c r="CE382" s="2">
        <f t="shared" si="160"/>
        <v>2219.08</v>
      </c>
      <c r="CF382" s="2" t="e">
        <f t="shared" si="155"/>
        <v>#VALUE!</v>
      </c>
      <c r="CG382" s="2">
        <f t="shared" si="155"/>
        <v>2216.36</v>
      </c>
      <c r="CH382" s="2">
        <f t="shared" si="155"/>
        <v>2216.5</v>
      </c>
      <c r="CI382" s="2">
        <f t="shared" si="155"/>
        <v>2215.1</v>
      </c>
      <c r="CJ382" s="2">
        <f t="shared" si="155"/>
        <v>2255</v>
      </c>
      <c r="CK382" s="2">
        <f t="shared" si="155"/>
        <v>2207.4</v>
      </c>
      <c r="CL382" s="2">
        <f t="shared" si="155"/>
        <v>2218.77</v>
      </c>
      <c r="CM382" s="2">
        <f t="shared" si="155"/>
        <v>2212.36</v>
      </c>
      <c r="CN382" s="2">
        <f t="shared" si="155"/>
        <v>2212.1400000000003</v>
      </c>
      <c r="CO382" s="2">
        <f t="shared" si="155"/>
        <v>2209.36</v>
      </c>
      <c r="CP382" s="2">
        <f t="shared" si="155"/>
        <v>2215.67</v>
      </c>
      <c r="CQ382" s="2">
        <f t="shared" si="155"/>
        <v>2209.54</v>
      </c>
      <c r="CR382" s="2">
        <f t="shared" si="155"/>
        <v>2210.67</v>
      </c>
      <c r="CS382" s="2">
        <f t="shared" si="155"/>
        <v>2206.4</v>
      </c>
      <c r="CT382" s="2">
        <f t="shared" si="155"/>
        <v>2206.21</v>
      </c>
      <c r="CU382" s="2">
        <f t="shared" si="155"/>
        <v>2205.87</v>
      </c>
      <c r="CV382" s="2">
        <f t="shared" si="161"/>
        <v>2213.17</v>
      </c>
      <c r="CW382" s="2">
        <f t="shared" si="161"/>
        <v>2204.8000000000002</v>
      </c>
      <c r="CX382" s="2">
        <f t="shared" si="161"/>
        <v>2212.84</v>
      </c>
      <c r="CY382" s="2">
        <f t="shared" si="161"/>
        <v>2212.7399999999998</v>
      </c>
      <c r="CZ382" s="2">
        <f t="shared" si="162"/>
        <v>2210.84</v>
      </c>
      <c r="DA382" s="2">
        <f t="shared" si="162"/>
        <v>2219.91</v>
      </c>
      <c r="DB382" s="2">
        <f t="shared" si="162"/>
        <v>2207</v>
      </c>
    </row>
    <row r="383" spans="1:106" x14ac:dyDescent="0.25">
      <c r="A383" s="2" t="s">
        <v>654</v>
      </c>
      <c r="B383" s="2" t="s">
        <v>655</v>
      </c>
      <c r="C383" s="2">
        <v>498384</v>
      </c>
      <c r="D383" s="2">
        <v>2141677</v>
      </c>
      <c r="E383" s="2">
        <v>2237.7759999999898</v>
      </c>
      <c r="F383" s="2" t="s">
        <v>6</v>
      </c>
      <c r="G383" s="2" t="s">
        <v>6</v>
      </c>
      <c r="H383" s="2" t="s">
        <v>6</v>
      </c>
      <c r="I383" s="2" t="s">
        <v>6</v>
      </c>
      <c r="J383" s="2" t="s">
        <v>6</v>
      </c>
      <c r="K383" s="2" t="s">
        <v>6</v>
      </c>
      <c r="L383" s="2" t="s">
        <v>6</v>
      </c>
      <c r="M383" s="2" t="s">
        <v>6</v>
      </c>
      <c r="N383" s="2" t="s">
        <v>6</v>
      </c>
      <c r="O383" s="2" t="s">
        <v>6</v>
      </c>
      <c r="P383" s="2" t="s">
        <v>6</v>
      </c>
      <c r="Q383" s="2" t="s">
        <v>6</v>
      </c>
      <c r="R383" s="2" t="s">
        <v>6</v>
      </c>
      <c r="S383" s="2" t="s">
        <v>6</v>
      </c>
      <c r="T383" s="2" t="s">
        <v>6</v>
      </c>
      <c r="U383" s="2" t="s">
        <v>6</v>
      </c>
      <c r="V383" s="2" t="s">
        <v>7</v>
      </c>
      <c r="W383" s="2">
        <v>19.219999999999899</v>
      </c>
      <c r="X383" s="2">
        <v>19</v>
      </c>
      <c r="Y383" s="2">
        <v>24.68</v>
      </c>
      <c r="Z383" s="2">
        <v>19.6999999999999</v>
      </c>
      <c r="AA383" s="2" t="s">
        <v>6</v>
      </c>
      <c r="AB383" s="2">
        <v>18.8</v>
      </c>
      <c r="AC383" s="2">
        <v>20.010000000000002</v>
      </c>
      <c r="AD383" s="2">
        <v>20.059999999999899</v>
      </c>
      <c r="AE383" s="2">
        <v>20.09</v>
      </c>
      <c r="AF383" s="2">
        <v>19.78</v>
      </c>
      <c r="AG383" s="2">
        <v>21.18</v>
      </c>
      <c r="AH383" s="2">
        <v>22.559999999999899</v>
      </c>
      <c r="AI383" s="2">
        <v>22.77</v>
      </c>
      <c r="AJ383" s="2">
        <v>23.1</v>
      </c>
      <c r="AK383" s="2">
        <v>21.079999999999899</v>
      </c>
      <c r="AL383" s="2">
        <v>22</v>
      </c>
      <c r="AN383" s="2">
        <v>23.42</v>
      </c>
      <c r="AQ383" s="2">
        <v>24.12</v>
      </c>
      <c r="AU383" s="2">
        <v>40</v>
      </c>
      <c r="BD383" s="2">
        <v>2237.7759999999898</v>
      </c>
      <c r="BE383" s="2" t="e">
        <f t="shared" si="143"/>
        <v>#VALUE!</v>
      </c>
      <c r="BF383" s="2" t="e">
        <f t="shared" si="143"/>
        <v>#VALUE!</v>
      </c>
      <c r="BG383" s="2" t="e">
        <f t="shared" si="143"/>
        <v>#VALUE!</v>
      </c>
      <c r="BH383" s="2" t="e">
        <f t="shared" si="143"/>
        <v>#VALUE!</v>
      </c>
      <c r="BI383" s="2" t="e">
        <f t="shared" si="156"/>
        <v>#VALUE!</v>
      </c>
      <c r="BJ383" s="2" t="e">
        <f t="shared" si="157"/>
        <v>#VALUE!</v>
      </c>
      <c r="BK383" s="2" t="e">
        <f t="shared" si="158"/>
        <v>#VALUE!</v>
      </c>
      <c r="BL383" s="2" t="e">
        <f t="shared" si="159"/>
        <v>#VALUE!</v>
      </c>
      <c r="BM383" s="2" t="e">
        <f t="shared" si="164"/>
        <v>#VALUE!</v>
      </c>
      <c r="BN383" s="2" t="e">
        <f t="shared" si="165"/>
        <v>#VALUE!</v>
      </c>
      <c r="BO383" s="2" t="e">
        <f t="shared" si="166"/>
        <v>#VALUE!</v>
      </c>
      <c r="BP383" s="2" t="e">
        <f t="shared" si="163"/>
        <v>#VALUE!</v>
      </c>
      <c r="BQ383" s="2" t="e">
        <f t="shared" si="163"/>
        <v>#VALUE!</v>
      </c>
      <c r="BR383" s="2" t="e">
        <f t="shared" si="163"/>
        <v>#VALUE!</v>
      </c>
      <c r="BS383" s="2" t="e">
        <f t="shared" si="163"/>
        <v>#VALUE!</v>
      </c>
      <c r="BT383" s="2" t="e">
        <f t="shared" si="163"/>
        <v>#VALUE!</v>
      </c>
      <c r="BU383" s="2" t="e">
        <f t="shared" si="160"/>
        <v>#VALUE!</v>
      </c>
      <c r="BV383" s="2">
        <f t="shared" si="160"/>
        <v>2218.55599999999</v>
      </c>
      <c r="BW383" s="2">
        <f t="shared" si="160"/>
        <v>2218.7759999999898</v>
      </c>
      <c r="BX383" s="2">
        <f t="shared" si="160"/>
        <v>2213.09599999999</v>
      </c>
      <c r="BY383" s="2">
        <f t="shared" si="160"/>
        <v>2218.07599999999</v>
      </c>
      <c r="BZ383" s="2" t="e">
        <f t="shared" si="160"/>
        <v>#VALUE!</v>
      </c>
      <c r="CA383" s="2">
        <f t="shared" si="160"/>
        <v>2218.9759999999897</v>
      </c>
      <c r="CB383" s="2">
        <f t="shared" si="160"/>
        <v>2217.7659999999896</v>
      </c>
      <c r="CC383" s="2">
        <f t="shared" si="160"/>
        <v>2217.7159999999899</v>
      </c>
      <c r="CD383" s="2">
        <f t="shared" si="160"/>
        <v>2217.6859999999897</v>
      </c>
      <c r="CE383" s="2">
        <f t="shared" si="160"/>
        <v>2217.9959999999896</v>
      </c>
      <c r="CF383" s="2">
        <f t="shared" si="155"/>
        <v>2216.59599999999</v>
      </c>
      <c r="CG383" s="2">
        <f t="shared" si="155"/>
        <v>2215.2159999999899</v>
      </c>
      <c r="CH383" s="2">
        <f t="shared" si="155"/>
        <v>2215.0059999999899</v>
      </c>
      <c r="CI383" s="2">
        <f t="shared" si="155"/>
        <v>2214.6759999999899</v>
      </c>
      <c r="CJ383" s="2">
        <f t="shared" ref="CJ383:CU404" si="167">$E383-AK383</f>
        <v>2216.6959999999899</v>
      </c>
      <c r="CK383" s="2">
        <f t="shared" si="167"/>
        <v>2215.7759999999898</v>
      </c>
      <c r="CL383" s="2">
        <f t="shared" si="167"/>
        <v>2237.7759999999898</v>
      </c>
      <c r="CM383" s="2">
        <f t="shared" si="167"/>
        <v>2214.3559999999898</v>
      </c>
      <c r="CN383" s="2">
        <f t="shared" si="167"/>
        <v>2237.7759999999898</v>
      </c>
      <c r="CO383" s="2">
        <f t="shared" si="167"/>
        <v>2237.7759999999898</v>
      </c>
      <c r="CP383" s="2">
        <f t="shared" si="167"/>
        <v>2213.6559999999899</v>
      </c>
      <c r="CQ383" s="2">
        <f t="shared" si="167"/>
        <v>2237.7759999999898</v>
      </c>
      <c r="CR383" s="2">
        <f t="shared" si="167"/>
        <v>2237.7759999999898</v>
      </c>
      <c r="CS383" s="2">
        <f t="shared" si="167"/>
        <v>2237.7759999999898</v>
      </c>
      <c r="CT383" s="2">
        <f t="shared" si="167"/>
        <v>2197.7759999999898</v>
      </c>
      <c r="CU383" s="2">
        <f t="shared" si="167"/>
        <v>2237.7759999999898</v>
      </c>
      <c r="CV383" s="2">
        <f t="shared" si="161"/>
        <v>2237.7759999999898</v>
      </c>
      <c r="CW383" s="2">
        <f t="shared" si="161"/>
        <v>2237.7759999999898</v>
      </c>
      <c r="CX383" s="2">
        <f t="shared" si="161"/>
        <v>2237.7759999999898</v>
      </c>
      <c r="CY383" s="2">
        <f t="shared" si="161"/>
        <v>2237.7759999999898</v>
      </c>
      <c r="CZ383" s="2">
        <f t="shared" si="162"/>
        <v>2237.7759999999898</v>
      </c>
      <c r="DA383" s="2">
        <f t="shared" si="162"/>
        <v>2237.7759999999898</v>
      </c>
      <c r="DB383" s="2">
        <f t="shared" si="162"/>
        <v>2237.7759999999898</v>
      </c>
    </row>
    <row r="384" spans="1:106" x14ac:dyDescent="0.25">
      <c r="A384" s="2" t="s">
        <v>656</v>
      </c>
      <c r="B384" s="2" t="s">
        <v>657</v>
      </c>
      <c r="C384" s="2">
        <v>498387</v>
      </c>
      <c r="D384" s="2">
        <v>2122183</v>
      </c>
      <c r="E384" s="2">
        <v>2367.962</v>
      </c>
      <c r="F384" s="2" t="s">
        <v>6</v>
      </c>
      <c r="G384" s="2" t="s">
        <v>6</v>
      </c>
      <c r="H384" s="2" t="s">
        <v>6</v>
      </c>
      <c r="I384" s="2" t="s">
        <v>6</v>
      </c>
      <c r="J384" s="2" t="s">
        <v>6</v>
      </c>
      <c r="K384" s="2" t="s">
        <v>6</v>
      </c>
      <c r="L384" s="2" t="s">
        <v>6</v>
      </c>
      <c r="M384" s="2" t="s">
        <v>6</v>
      </c>
      <c r="N384" s="2" t="s">
        <v>6</v>
      </c>
      <c r="O384" s="2" t="s">
        <v>6</v>
      </c>
      <c r="P384" s="2" t="s">
        <v>6</v>
      </c>
      <c r="Q384" s="2" t="s">
        <v>6</v>
      </c>
      <c r="R384" s="2" t="s">
        <v>6</v>
      </c>
      <c r="S384" s="2" t="s">
        <v>6</v>
      </c>
      <c r="T384" s="2" t="s">
        <v>6</v>
      </c>
      <c r="U384" s="2" t="s">
        <v>6</v>
      </c>
      <c r="V384" s="2" t="s">
        <v>7</v>
      </c>
      <c r="W384" s="2" t="s">
        <v>7</v>
      </c>
      <c r="X384" s="2" t="s">
        <v>7</v>
      </c>
      <c r="Y384" s="2">
        <v>134.19</v>
      </c>
      <c r="Z384" s="2" t="s">
        <v>7</v>
      </c>
      <c r="AA384" s="2" t="s">
        <v>6</v>
      </c>
      <c r="AB384" s="2" t="s">
        <v>7</v>
      </c>
      <c r="AC384" s="2">
        <v>135.479999999999</v>
      </c>
      <c r="AD384" s="2">
        <v>135.96</v>
      </c>
      <c r="AE384" s="2" t="s">
        <v>7</v>
      </c>
      <c r="AF384" s="2" t="s">
        <v>7</v>
      </c>
      <c r="AG384" s="2">
        <v>136.24</v>
      </c>
      <c r="AH384" s="2">
        <v>139.849999999999</v>
      </c>
      <c r="AI384" s="2">
        <v>140.229999999999</v>
      </c>
      <c r="AJ384" s="2">
        <v>140.82</v>
      </c>
      <c r="AK384" s="2">
        <v>140.22</v>
      </c>
      <c r="AL384" s="2">
        <v>141.13</v>
      </c>
      <c r="AM384" s="2">
        <v>140.349999999999</v>
      </c>
      <c r="AN384" s="2">
        <v>141.02000000000001</v>
      </c>
      <c r="AO384" s="2">
        <v>140.91999999999899</v>
      </c>
      <c r="AQ384" s="2">
        <v>141.30000000000001</v>
      </c>
      <c r="AU384" s="2">
        <v>141.979999999999</v>
      </c>
      <c r="BD384" s="2">
        <v>2367.962</v>
      </c>
      <c r="BE384" s="2" t="e">
        <f t="shared" si="143"/>
        <v>#VALUE!</v>
      </c>
      <c r="BF384" s="2" t="e">
        <f t="shared" si="143"/>
        <v>#VALUE!</v>
      </c>
      <c r="BG384" s="2" t="e">
        <f t="shared" si="143"/>
        <v>#VALUE!</v>
      </c>
      <c r="BH384" s="2" t="e">
        <f t="shared" si="143"/>
        <v>#VALUE!</v>
      </c>
      <c r="BI384" s="2" t="e">
        <f t="shared" si="156"/>
        <v>#VALUE!</v>
      </c>
      <c r="BJ384" s="2" t="e">
        <f t="shared" si="157"/>
        <v>#VALUE!</v>
      </c>
      <c r="BK384" s="2" t="e">
        <f t="shared" si="158"/>
        <v>#VALUE!</v>
      </c>
      <c r="BL384" s="2" t="e">
        <f t="shared" si="159"/>
        <v>#VALUE!</v>
      </c>
      <c r="BM384" s="2" t="e">
        <f t="shared" si="164"/>
        <v>#VALUE!</v>
      </c>
      <c r="BN384" s="2" t="e">
        <f t="shared" si="165"/>
        <v>#VALUE!</v>
      </c>
      <c r="BO384" s="2" t="e">
        <f t="shared" si="166"/>
        <v>#VALUE!</v>
      </c>
      <c r="BP384" s="2" t="e">
        <f t="shared" si="163"/>
        <v>#VALUE!</v>
      </c>
      <c r="BQ384" s="2" t="e">
        <f t="shared" si="163"/>
        <v>#VALUE!</v>
      </c>
      <c r="BR384" s="2" t="e">
        <f t="shared" si="163"/>
        <v>#VALUE!</v>
      </c>
      <c r="BS384" s="2" t="e">
        <f t="shared" si="163"/>
        <v>#VALUE!</v>
      </c>
      <c r="BT384" s="2" t="e">
        <f t="shared" si="163"/>
        <v>#VALUE!</v>
      </c>
      <c r="BU384" s="2" t="e">
        <f t="shared" si="160"/>
        <v>#VALUE!</v>
      </c>
      <c r="BV384" s="2" t="e">
        <f t="shared" si="160"/>
        <v>#VALUE!</v>
      </c>
      <c r="BW384" s="2" t="e">
        <f t="shared" si="160"/>
        <v>#VALUE!</v>
      </c>
      <c r="BX384" s="2">
        <f t="shared" si="160"/>
        <v>2233.7719999999999</v>
      </c>
      <c r="BY384" s="2" t="e">
        <f t="shared" si="160"/>
        <v>#VALUE!</v>
      </c>
      <c r="BZ384" s="2" t="e">
        <f t="shared" si="160"/>
        <v>#VALUE!</v>
      </c>
      <c r="CA384" s="2" t="e">
        <f t="shared" si="160"/>
        <v>#VALUE!</v>
      </c>
      <c r="CB384" s="2">
        <f t="shared" si="160"/>
        <v>2232.4820000000009</v>
      </c>
      <c r="CC384" s="2">
        <f t="shared" si="160"/>
        <v>2232.002</v>
      </c>
      <c r="CD384" s="2" t="e">
        <f t="shared" si="160"/>
        <v>#VALUE!</v>
      </c>
      <c r="CE384" s="2" t="e">
        <f t="shared" si="160"/>
        <v>#VALUE!</v>
      </c>
      <c r="CF384" s="2">
        <f t="shared" si="160"/>
        <v>2231.7219999999998</v>
      </c>
      <c r="CG384" s="2">
        <f t="shared" si="160"/>
        <v>2228.112000000001</v>
      </c>
      <c r="CH384" s="2">
        <f t="shared" si="160"/>
        <v>2227.7320000000009</v>
      </c>
      <c r="CI384" s="2">
        <f t="shared" si="160"/>
        <v>2227.1419999999998</v>
      </c>
      <c r="CJ384" s="2">
        <f t="shared" si="167"/>
        <v>2227.7420000000002</v>
      </c>
      <c r="CK384" s="2">
        <f t="shared" si="167"/>
        <v>2226.8319999999999</v>
      </c>
      <c r="CL384" s="2">
        <f t="shared" si="167"/>
        <v>2227.612000000001</v>
      </c>
      <c r="CM384" s="2">
        <f t="shared" si="167"/>
        <v>2226.942</v>
      </c>
      <c r="CN384" s="2">
        <f t="shared" si="167"/>
        <v>2227.0420000000008</v>
      </c>
      <c r="CO384" s="2">
        <f t="shared" si="167"/>
        <v>2367.962</v>
      </c>
      <c r="CP384" s="2">
        <f t="shared" si="167"/>
        <v>2226.6619999999998</v>
      </c>
      <c r="CQ384" s="2">
        <f t="shared" si="167"/>
        <v>2367.962</v>
      </c>
      <c r="CR384" s="2">
        <f t="shared" si="167"/>
        <v>2367.962</v>
      </c>
      <c r="CS384" s="2">
        <f t="shared" si="167"/>
        <v>2367.962</v>
      </c>
      <c r="CT384" s="2">
        <f t="shared" si="167"/>
        <v>2225.9820000000009</v>
      </c>
      <c r="CU384" s="2">
        <f t="shared" si="167"/>
        <v>2367.962</v>
      </c>
      <c r="CV384" s="2">
        <f t="shared" si="161"/>
        <v>2367.962</v>
      </c>
      <c r="CW384" s="2">
        <f t="shared" si="161"/>
        <v>2367.962</v>
      </c>
      <c r="CX384" s="2">
        <f t="shared" si="161"/>
        <v>2367.962</v>
      </c>
      <c r="CY384" s="2">
        <f t="shared" si="161"/>
        <v>2367.962</v>
      </c>
      <c r="CZ384" s="2">
        <f t="shared" si="162"/>
        <v>2367.962</v>
      </c>
      <c r="DA384" s="2">
        <f t="shared" si="162"/>
        <v>2367.962</v>
      </c>
      <c r="DB384" s="2">
        <f t="shared" si="162"/>
        <v>2367.962</v>
      </c>
    </row>
    <row r="385" spans="1:106" x14ac:dyDescent="0.25">
      <c r="A385" s="1" t="s">
        <v>658</v>
      </c>
      <c r="B385" s="1" t="s">
        <v>659</v>
      </c>
      <c r="C385" s="2">
        <v>498543</v>
      </c>
      <c r="D385" s="2">
        <v>2122563</v>
      </c>
      <c r="E385" s="2">
        <v>2362.3780000000002</v>
      </c>
      <c r="F385" s="2" t="s">
        <v>6</v>
      </c>
      <c r="G385" s="2" t="s">
        <v>6</v>
      </c>
      <c r="H385" s="2" t="s">
        <v>6</v>
      </c>
      <c r="I385" s="2" t="s">
        <v>6</v>
      </c>
      <c r="J385" s="2" t="s">
        <v>6</v>
      </c>
      <c r="K385" s="2" t="s">
        <v>6</v>
      </c>
      <c r="L385" s="2" t="s">
        <v>6</v>
      </c>
      <c r="M385" s="2" t="s">
        <v>6</v>
      </c>
      <c r="N385" s="2" t="s">
        <v>6</v>
      </c>
      <c r="O385" s="2" t="s">
        <v>6</v>
      </c>
      <c r="P385" s="2" t="s">
        <v>6</v>
      </c>
      <c r="Q385" s="2" t="s">
        <v>6</v>
      </c>
      <c r="R385" s="2" t="s">
        <v>6</v>
      </c>
      <c r="S385" s="2" t="s">
        <v>6</v>
      </c>
      <c r="T385" s="2" t="s">
        <v>6</v>
      </c>
      <c r="U385" s="2" t="s">
        <v>6</v>
      </c>
      <c r="V385" s="2" t="s">
        <v>7</v>
      </c>
      <c r="W385" s="2" t="s">
        <v>7</v>
      </c>
      <c r="X385" s="2">
        <v>94.28</v>
      </c>
      <c r="Y385" s="2">
        <v>96.829999999999899</v>
      </c>
      <c r="Z385" s="2">
        <v>97.64</v>
      </c>
      <c r="AA385" s="2" t="s">
        <v>6</v>
      </c>
      <c r="AB385" s="2" t="s">
        <v>7</v>
      </c>
      <c r="AC385" s="2">
        <v>97.17</v>
      </c>
      <c r="AD385" s="2" t="s">
        <v>7</v>
      </c>
      <c r="AE385" s="2" t="s">
        <v>7</v>
      </c>
      <c r="AF385" s="2" t="s">
        <v>7</v>
      </c>
      <c r="AG385" s="2" t="s">
        <v>7</v>
      </c>
      <c r="AH385" s="2" t="s">
        <v>7</v>
      </c>
      <c r="BD385" s="2">
        <v>2362.3780000000002</v>
      </c>
      <c r="BE385" s="2" t="e">
        <f t="shared" si="143"/>
        <v>#VALUE!</v>
      </c>
      <c r="BF385" s="2" t="e">
        <f t="shared" si="143"/>
        <v>#VALUE!</v>
      </c>
      <c r="BG385" s="2" t="e">
        <f t="shared" si="143"/>
        <v>#VALUE!</v>
      </c>
      <c r="BH385" s="2" t="e">
        <f t="shared" si="143"/>
        <v>#VALUE!</v>
      </c>
      <c r="BI385" s="2" t="e">
        <f t="shared" si="156"/>
        <v>#VALUE!</v>
      </c>
      <c r="BJ385" s="2" t="e">
        <f t="shared" si="157"/>
        <v>#VALUE!</v>
      </c>
      <c r="BK385" s="2" t="e">
        <f t="shared" si="158"/>
        <v>#VALUE!</v>
      </c>
      <c r="BL385" s="2" t="e">
        <f t="shared" si="159"/>
        <v>#VALUE!</v>
      </c>
      <c r="BM385" s="2" t="e">
        <f t="shared" si="164"/>
        <v>#VALUE!</v>
      </c>
      <c r="BN385" s="2" t="e">
        <f t="shared" si="165"/>
        <v>#VALUE!</v>
      </c>
      <c r="BO385" s="2" t="e">
        <f t="shared" si="166"/>
        <v>#VALUE!</v>
      </c>
      <c r="BP385" s="2" t="e">
        <f t="shared" si="163"/>
        <v>#VALUE!</v>
      </c>
      <c r="BQ385" s="2" t="e">
        <f t="shared" si="163"/>
        <v>#VALUE!</v>
      </c>
      <c r="BR385" s="2" t="e">
        <f t="shared" si="163"/>
        <v>#VALUE!</v>
      </c>
      <c r="BS385" s="2" t="e">
        <f t="shared" si="163"/>
        <v>#VALUE!</v>
      </c>
      <c r="BT385" s="2" t="e">
        <f t="shared" si="163"/>
        <v>#VALUE!</v>
      </c>
      <c r="BU385" s="2" t="e">
        <f t="shared" si="160"/>
        <v>#VALUE!</v>
      </c>
      <c r="BV385" s="2" t="e">
        <f t="shared" si="160"/>
        <v>#VALUE!</v>
      </c>
      <c r="BW385" s="2">
        <f t="shared" si="160"/>
        <v>2268.098</v>
      </c>
      <c r="BX385" s="2">
        <f t="shared" si="160"/>
        <v>2265.5480000000002</v>
      </c>
      <c r="BY385" s="2">
        <f t="shared" si="160"/>
        <v>2264.7380000000003</v>
      </c>
      <c r="BZ385" s="2" t="e">
        <f t="shared" si="160"/>
        <v>#VALUE!</v>
      </c>
      <c r="CA385" s="2" t="e">
        <f t="shared" si="160"/>
        <v>#VALUE!</v>
      </c>
      <c r="CB385" s="2">
        <f t="shared" si="160"/>
        <v>2265.2080000000001</v>
      </c>
      <c r="CC385" s="2" t="e">
        <f t="shared" si="160"/>
        <v>#VALUE!</v>
      </c>
      <c r="CD385" s="2" t="e">
        <f t="shared" si="160"/>
        <v>#VALUE!</v>
      </c>
      <c r="CE385" s="2" t="e">
        <f t="shared" si="160"/>
        <v>#VALUE!</v>
      </c>
      <c r="CF385" s="2" t="e">
        <f t="shared" si="160"/>
        <v>#VALUE!</v>
      </c>
      <c r="CG385" s="2" t="e">
        <f t="shared" si="160"/>
        <v>#VALUE!</v>
      </c>
      <c r="CH385" s="2">
        <f t="shared" si="160"/>
        <v>2362.3780000000002</v>
      </c>
      <c r="CI385" s="2">
        <f t="shared" si="160"/>
        <v>2362.3780000000002</v>
      </c>
      <c r="CJ385" s="2">
        <f t="shared" si="167"/>
        <v>2362.3780000000002</v>
      </c>
      <c r="CK385" s="2">
        <f t="shared" si="167"/>
        <v>2362.3780000000002</v>
      </c>
      <c r="CL385" s="2">
        <f t="shared" si="167"/>
        <v>2362.3780000000002</v>
      </c>
      <c r="CM385" s="2">
        <f t="shared" si="167"/>
        <v>2362.3780000000002</v>
      </c>
      <c r="CN385" s="2">
        <f t="shared" si="167"/>
        <v>2362.3780000000002</v>
      </c>
      <c r="CO385" s="2">
        <f t="shared" si="167"/>
        <v>2362.3780000000002</v>
      </c>
      <c r="CP385" s="2">
        <f t="shared" si="167"/>
        <v>2362.3780000000002</v>
      </c>
      <c r="CQ385" s="2">
        <f t="shared" si="167"/>
        <v>2362.3780000000002</v>
      </c>
      <c r="CR385" s="2">
        <f t="shared" si="167"/>
        <v>2362.3780000000002</v>
      </c>
      <c r="CS385" s="2">
        <f t="shared" si="167"/>
        <v>2362.3780000000002</v>
      </c>
      <c r="CT385" s="2">
        <f t="shared" si="167"/>
        <v>2362.3780000000002</v>
      </c>
      <c r="CU385" s="2">
        <f t="shared" si="167"/>
        <v>2362.3780000000002</v>
      </c>
      <c r="CV385" s="2">
        <f t="shared" si="161"/>
        <v>2362.3780000000002</v>
      </c>
      <c r="CW385" s="2">
        <f t="shared" si="161"/>
        <v>2362.3780000000002</v>
      </c>
      <c r="CX385" s="2">
        <f t="shared" si="161"/>
        <v>2362.3780000000002</v>
      </c>
      <c r="CY385" s="2">
        <f t="shared" si="161"/>
        <v>2362.3780000000002</v>
      </c>
      <c r="CZ385" s="2">
        <f t="shared" si="162"/>
        <v>2362.3780000000002</v>
      </c>
      <c r="DA385" s="2">
        <f t="shared" si="162"/>
        <v>2362.3780000000002</v>
      </c>
      <c r="DB385" s="2">
        <f t="shared" si="162"/>
        <v>2362.3780000000002</v>
      </c>
    </row>
    <row r="386" spans="1:106" x14ac:dyDescent="0.25">
      <c r="A386" s="1" t="s">
        <v>660</v>
      </c>
      <c r="B386" s="1" t="s">
        <v>661</v>
      </c>
      <c r="C386" s="2">
        <v>498704</v>
      </c>
      <c r="D386" s="2">
        <v>2122951</v>
      </c>
      <c r="E386" s="2">
        <v>2358.0320000000002</v>
      </c>
      <c r="F386" s="2" t="s">
        <v>6</v>
      </c>
      <c r="G386" s="2" t="s">
        <v>6</v>
      </c>
      <c r="H386" s="2" t="s">
        <v>6</v>
      </c>
      <c r="I386" s="2" t="s">
        <v>6</v>
      </c>
      <c r="J386" s="2" t="s">
        <v>6</v>
      </c>
      <c r="K386" s="2" t="s">
        <v>6</v>
      </c>
      <c r="L386" s="2" t="s">
        <v>6</v>
      </c>
      <c r="M386" s="2" t="s">
        <v>6</v>
      </c>
      <c r="N386" s="2" t="s">
        <v>6</v>
      </c>
      <c r="O386" s="2" t="s">
        <v>6</v>
      </c>
      <c r="P386" s="2" t="s">
        <v>6</v>
      </c>
      <c r="Q386" s="2" t="s">
        <v>6</v>
      </c>
      <c r="R386" s="2" t="s">
        <v>6</v>
      </c>
      <c r="S386" s="2" t="s">
        <v>6</v>
      </c>
      <c r="T386" s="2" t="s">
        <v>6</v>
      </c>
      <c r="U386" s="2" t="s">
        <v>6</v>
      </c>
      <c r="V386" s="2" t="s">
        <v>7</v>
      </c>
      <c r="W386" s="2" t="s">
        <v>7</v>
      </c>
      <c r="X386" s="2" t="s">
        <v>7</v>
      </c>
      <c r="Y386" s="2">
        <v>128.24</v>
      </c>
      <c r="Z386" s="2">
        <v>129.819999999999</v>
      </c>
      <c r="AA386" s="2" t="s">
        <v>6</v>
      </c>
      <c r="AB386" s="2" t="s">
        <v>7</v>
      </c>
      <c r="AC386" s="2" t="s">
        <v>7</v>
      </c>
      <c r="AD386" s="2" t="s">
        <v>7</v>
      </c>
      <c r="AE386" s="2" t="s">
        <v>7</v>
      </c>
      <c r="AF386" s="2" t="s">
        <v>7</v>
      </c>
      <c r="AG386" s="2" t="s">
        <v>7</v>
      </c>
      <c r="AH386" s="2" t="s">
        <v>7</v>
      </c>
      <c r="BD386" s="2">
        <v>2358.0320000000002</v>
      </c>
      <c r="BE386" s="2" t="e">
        <f t="shared" si="143"/>
        <v>#VALUE!</v>
      </c>
      <c r="BF386" s="2" t="e">
        <f t="shared" si="143"/>
        <v>#VALUE!</v>
      </c>
      <c r="BG386" s="2" t="e">
        <f t="shared" si="143"/>
        <v>#VALUE!</v>
      </c>
      <c r="BH386" s="2" t="e">
        <f t="shared" si="143"/>
        <v>#VALUE!</v>
      </c>
      <c r="BI386" s="2" t="e">
        <f t="shared" si="156"/>
        <v>#VALUE!</v>
      </c>
      <c r="BJ386" s="2" t="e">
        <f t="shared" si="157"/>
        <v>#VALUE!</v>
      </c>
      <c r="BK386" s="2" t="e">
        <f t="shared" si="158"/>
        <v>#VALUE!</v>
      </c>
      <c r="BL386" s="2" t="e">
        <f t="shared" si="159"/>
        <v>#VALUE!</v>
      </c>
      <c r="BM386" s="2" t="e">
        <f t="shared" si="164"/>
        <v>#VALUE!</v>
      </c>
      <c r="BN386" s="2" t="e">
        <f t="shared" si="165"/>
        <v>#VALUE!</v>
      </c>
      <c r="BO386" s="2" t="e">
        <f t="shared" si="166"/>
        <v>#VALUE!</v>
      </c>
      <c r="BP386" s="2" t="e">
        <f t="shared" si="163"/>
        <v>#VALUE!</v>
      </c>
      <c r="BQ386" s="2" t="e">
        <f t="shared" si="163"/>
        <v>#VALUE!</v>
      </c>
      <c r="BR386" s="2" t="e">
        <f t="shared" si="163"/>
        <v>#VALUE!</v>
      </c>
      <c r="BS386" s="2" t="e">
        <f t="shared" si="163"/>
        <v>#VALUE!</v>
      </c>
      <c r="BT386" s="2" t="e">
        <f t="shared" si="163"/>
        <v>#VALUE!</v>
      </c>
      <c r="BU386" s="2" t="e">
        <f t="shared" si="160"/>
        <v>#VALUE!</v>
      </c>
      <c r="BV386" s="2" t="e">
        <f t="shared" si="160"/>
        <v>#VALUE!</v>
      </c>
      <c r="BW386" s="2" t="e">
        <f t="shared" si="160"/>
        <v>#VALUE!</v>
      </c>
      <c r="BX386" s="2">
        <f t="shared" si="160"/>
        <v>2229.7920000000004</v>
      </c>
      <c r="BY386" s="2">
        <f t="shared" si="160"/>
        <v>2228.2120000000014</v>
      </c>
      <c r="BZ386" s="2" t="e">
        <f t="shared" si="160"/>
        <v>#VALUE!</v>
      </c>
      <c r="CA386" s="2" t="e">
        <f t="shared" si="160"/>
        <v>#VALUE!</v>
      </c>
      <c r="CB386" s="2" t="e">
        <f t="shared" si="160"/>
        <v>#VALUE!</v>
      </c>
      <c r="CC386" s="2" t="e">
        <f t="shared" si="160"/>
        <v>#VALUE!</v>
      </c>
      <c r="CD386" s="2" t="e">
        <f t="shared" si="160"/>
        <v>#VALUE!</v>
      </c>
      <c r="CE386" s="2" t="e">
        <f t="shared" si="160"/>
        <v>#VALUE!</v>
      </c>
      <c r="CF386" s="2" t="e">
        <f t="shared" si="160"/>
        <v>#VALUE!</v>
      </c>
      <c r="CG386" s="2" t="e">
        <f t="shared" si="160"/>
        <v>#VALUE!</v>
      </c>
      <c r="CH386" s="2">
        <f t="shared" si="160"/>
        <v>2358.0320000000002</v>
      </c>
      <c r="CI386" s="2">
        <f t="shared" si="160"/>
        <v>2358.0320000000002</v>
      </c>
      <c r="CJ386" s="2">
        <f t="shared" si="167"/>
        <v>2358.0320000000002</v>
      </c>
      <c r="CK386" s="2">
        <f t="shared" si="167"/>
        <v>2358.0320000000002</v>
      </c>
      <c r="CL386" s="2">
        <f t="shared" si="167"/>
        <v>2358.0320000000002</v>
      </c>
      <c r="CM386" s="2">
        <f t="shared" si="167"/>
        <v>2358.0320000000002</v>
      </c>
      <c r="CN386" s="2">
        <f t="shared" si="167"/>
        <v>2358.0320000000002</v>
      </c>
      <c r="CO386" s="2">
        <f t="shared" si="167"/>
        <v>2358.0320000000002</v>
      </c>
      <c r="CP386" s="2">
        <f t="shared" si="167"/>
        <v>2358.0320000000002</v>
      </c>
      <c r="CQ386" s="2">
        <f t="shared" si="167"/>
        <v>2358.0320000000002</v>
      </c>
      <c r="CR386" s="2">
        <f t="shared" si="167"/>
        <v>2358.0320000000002</v>
      </c>
      <c r="CS386" s="2">
        <f t="shared" si="167"/>
        <v>2358.0320000000002</v>
      </c>
      <c r="CT386" s="2">
        <f t="shared" si="167"/>
        <v>2358.0320000000002</v>
      </c>
      <c r="CU386" s="2">
        <f t="shared" si="167"/>
        <v>2358.0320000000002</v>
      </c>
      <c r="CV386" s="2">
        <f t="shared" si="161"/>
        <v>2358.0320000000002</v>
      </c>
      <c r="CW386" s="2">
        <f t="shared" si="161"/>
        <v>2358.0320000000002</v>
      </c>
      <c r="CX386" s="2">
        <f t="shared" si="161"/>
        <v>2358.0320000000002</v>
      </c>
      <c r="CY386" s="2">
        <f t="shared" si="161"/>
        <v>2358.0320000000002</v>
      </c>
      <c r="CZ386" s="2">
        <f t="shared" si="162"/>
        <v>2358.0320000000002</v>
      </c>
      <c r="DA386" s="2">
        <f t="shared" si="162"/>
        <v>2358.0320000000002</v>
      </c>
      <c r="DB386" s="2">
        <f t="shared" si="162"/>
        <v>2358.0320000000002</v>
      </c>
    </row>
    <row r="387" spans="1:106" x14ac:dyDescent="0.25">
      <c r="A387" s="1" t="s">
        <v>662</v>
      </c>
      <c r="B387" s="1" t="s">
        <v>18</v>
      </c>
      <c r="C387" s="2">
        <v>498812</v>
      </c>
      <c r="D387" s="2">
        <v>2159156</v>
      </c>
      <c r="E387" s="2">
        <v>2229.7109999999898</v>
      </c>
      <c r="F387" s="2" t="s">
        <v>6</v>
      </c>
      <c r="G387" s="2" t="s">
        <v>6</v>
      </c>
      <c r="H387" s="2" t="s">
        <v>6</v>
      </c>
      <c r="I387" s="2" t="s">
        <v>6</v>
      </c>
      <c r="J387" s="2" t="s">
        <v>6</v>
      </c>
      <c r="K387" s="2" t="s">
        <v>6</v>
      </c>
      <c r="L387" s="2" t="s">
        <v>6</v>
      </c>
      <c r="M387" s="2" t="s">
        <v>6</v>
      </c>
      <c r="N387" s="2" t="s">
        <v>6</v>
      </c>
      <c r="O387" s="2" t="s">
        <v>6</v>
      </c>
      <c r="P387" s="2" t="s">
        <v>6</v>
      </c>
      <c r="Q387" s="2" t="s">
        <v>6</v>
      </c>
      <c r="R387" s="2" t="s">
        <v>6</v>
      </c>
      <c r="S387" s="2" t="s">
        <v>6</v>
      </c>
      <c r="T387" s="2" t="s">
        <v>6</v>
      </c>
      <c r="U387" s="2" t="s">
        <v>6</v>
      </c>
      <c r="V387" s="2" t="s">
        <v>7</v>
      </c>
      <c r="W387" s="2" t="s">
        <v>7</v>
      </c>
      <c r="X387" s="2" t="s">
        <v>7</v>
      </c>
      <c r="Y387" s="2" t="s">
        <v>7</v>
      </c>
      <c r="Z387" s="2" t="s">
        <v>7</v>
      </c>
      <c r="AA387" s="2" t="s">
        <v>6</v>
      </c>
      <c r="AB387" s="2" t="s">
        <v>7</v>
      </c>
      <c r="AC387" s="2" t="s">
        <v>7</v>
      </c>
      <c r="AD387" s="2" t="s">
        <v>7</v>
      </c>
      <c r="AE387" s="2" t="s">
        <v>7</v>
      </c>
      <c r="AF387" s="2" t="s">
        <v>7</v>
      </c>
      <c r="AG387" s="2">
        <v>27.35</v>
      </c>
      <c r="AH387" s="2" t="s">
        <v>7</v>
      </c>
      <c r="BD387" s="2">
        <v>2229.7109999999898</v>
      </c>
      <c r="BE387" s="2" t="e">
        <f t="shared" si="143"/>
        <v>#VALUE!</v>
      </c>
      <c r="BF387" s="2" t="e">
        <f t="shared" si="143"/>
        <v>#VALUE!</v>
      </c>
      <c r="BG387" s="2" t="e">
        <f t="shared" si="143"/>
        <v>#VALUE!</v>
      </c>
      <c r="BH387" s="2" t="e">
        <f t="shared" si="143"/>
        <v>#VALUE!</v>
      </c>
      <c r="BI387" s="2" t="e">
        <f t="shared" si="156"/>
        <v>#VALUE!</v>
      </c>
      <c r="BJ387" s="2" t="e">
        <f t="shared" si="157"/>
        <v>#VALUE!</v>
      </c>
      <c r="BK387" s="2" t="e">
        <f t="shared" si="158"/>
        <v>#VALUE!</v>
      </c>
      <c r="BL387" s="2" t="e">
        <f t="shared" si="159"/>
        <v>#VALUE!</v>
      </c>
      <c r="BM387" s="2" t="e">
        <f t="shared" si="164"/>
        <v>#VALUE!</v>
      </c>
      <c r="BN387" s="2" t="e">
        <f t="shared" si="165"/>
        <v>#VALUE!</v>
      </c>
      <c r="BO387" s="2" t="e">
        <f t="shared" si="166"/>
        <v>#VALUE!</v>
      </c>
      <c r="BP387" s="2" t="e">
        <f t="shared" si="163"/>
        <v>#VALUE!</v>
      </c>
      <c r="BQ387" s="2" t="e">
        <f t="shared" si="163"/>
        <v>#VALUE!</v>
      </c>
      <c r="BR387" s="2" t="e">
        <f t="shared" si="163"/>
        <v>#VALUE!</v>
      </c>
      <c r="BS387" s="2" t="e">
        <f t="shared" si="163"/>
        <v>#VALUE!</v>
      </c>
      <c r="BT387" s="2" t="e">
        <f t="shared" si="163"/>
        <v>#VALUE!</v>
      </c>
      <c r="BU387" s="2" t="e">
        <f t="shared" si="160"/>
        <v>#VALUE!</v>
      </c>
      <c r="BV387" s="2" t="e">
        <f t="shared" si="160"/>
        <v>#VALUE!</v>
      </c>
      <c r="BW387" s="2" t="e">
        <f t="shared" si="160"/>
        <v>#VALUE!</v>
      </c>
      <c r="BX387" s="2" t="e">
        <f t="shared" si="160"/>
        <v>#VALUE!</v>
      </c>
      <c r="BY387" s="2" t="e">
        <f t="shared" si="160"/>
        <v>#VALUE!</v>
      </c>
      <c r="BZ387" s="2" t="e">
        <f t="shared" si="160"/>
        <v>#VALUE!</v>
      </c>
      <c r="CA387" s="2" t="e">
        <f t="shared" si="160"/>
        <v>#VALUE!</v>
      </c>
      <c r="CB387" s="2" t="e">
        <f t="shared" si="160"/>
        <v>#VALUE!</v>
      </c>
      <c r="CC387" s="2" t="e">
        <f t="shared" si="160"/>
        <v>#VALUE!</v>
      </c>
      <c r="CD387" s="2" t="e">
        <f t="shared" si="160"/>
        <v>#VALUE!</v>
      </c>
      <c r="CE387" s="2" t="e">
        <f t="shared" si="160"/>
        <v>#VALUE!</v>
      </c>
      <c r="CF387" s="2">
        <f t="shared" si="160"/>
        <v>2202.3609999999899</v>
      </c>
      <c r="CG387" s="2" t="e">
        <f t="shared" si="160"/>
        <v>#VALUE!</v>
      </c>
      <c r="CH387" s="2">
        <f t="shared" si="160"/>
        <v>2229.7109999999898</v>
      </c>
      <c r="CI387" s="2">
        <f t="shared" si="160"/>
        <v>2229.7109999999898</v>
      </c>
      <c r="CJ387" s="2">
        <f t="shared" si="167"/>
        <v>2229.7109999999898</v>
      </c>
      <c r="CK387" s="2">
        <f t="shared" si="167"/>
        <v>2229.7109999999898</v>
      </c>
      <c r="CL387" s="2">
        <f t="shared" si="167"/>
        <v>2229.7109999999898</v>
      </c>
      <c r="CM387" s="2">
        <f t="shared" si="167"/>
        <v>2229.7109999999898</v>
      </c>
      <c r="CN387" s="2">
        <f t="shared" si="167"/>
        <v>2229.7109999999898</v>
      </c>
      <c r="CO387" s="2">
        <f t="shared" si="167"/>
        <v>2229.7109999999898</v>
      </c>
      <c r="CP387" s="2">
        <f t="shared" si="167"/>
        <v>2229.7109999999898</v>
      </c>
      <c r="CQ387" s="2">
        <f t="shared" si="167"/>
        <v>2229.7109999999898</v>
      </c>
      <c r="CR387" s="2">
        <f t="shared" si="167"/>
        <v>2229.7109999999898</v>
      </c>
      <c r="CS387" s="2">
        <f t="shared" si="167"/>
        <v>2229.7109999999898</v>
      </c>
      <c r="CT387" s="2">
        <f t="shared" si="167"/>
        <v>2229.7109999999898</v>
      </c>
      <c r="CU387" s="2">
        <f t="shared" si="167"/>
        <v>2229.7109999999898</v>
      </c>
      <c r="CV387" s="2">
        <f t="shared" si="161"/>
        <v>2229.7109999999898</v>
      </c>
      <c r="CW387" s="2">
        <f t="shared" si="161"/>
        <v>2229.7109999999898</v>
      </c>
      <c r="CX387" s="2">
        <f t="shared" si="161"/>
        <v>2229.7109999999898</v>
      </c>
      <c r="CY387" s="2">
        <f t="shared" si="161"/>
        <v>2229.7109999999898</v>
      </c>
      <c r="CZ387" s="2">
        <f t="shared" si="162"/>
        <v>2229.7109999999898</v>
      </c>
      <c r="DA387" s="2">
        <f t="shared" si="162"/>
        <v>2229.7109999999898</v>
      </c>
      <c r="DB387" s="2">
        <f t="shared" si="162"/>
        <v>2229.7109999999898</v>
      </c>
    </row>
    <row r="388" spans="1:106" x14ac:dyDescent="0.25">
      <c r="A388" s="1" t="s">
        <v>663</v>
      </c>
      <c r="B388" s="1" t="s">
        <v>664</v>
      </c>
      <c r="C388" s="2">
        <v>499025</v>
      </c>
      <c r="D388" s="2">
        <v>2127036</v>
      </c>
      <c r="E388" s="2">
        <v>2329.6219999999898</v>
      </c>
      <c r="F388" s="2" t="s">
        <v>6</v>
      </c>
      <c r="G388" s="2" t="s">
        <v>6</v>
      </c>
      <c r="H388" s="2" t="s">
        <v>6</v>
      </c>
      <c r="I388" s="2" t="s">
        <v>6</v>
      </c>
      <c r="J388" s="2" t="s">
        <v>6</v>
      </c>
      <c r="K388" s="2" t="s">
        <v>6</v>
      </c>
      <c r="L388" s="2" t="s">
        <v>6</v>
      </c>
      <c r="M388" s="2" t="s">
        <v>6</v>
      </c>
      <c r="N388" s="2" t="s">
        <v>6</v>
      </c>
      <c r="O388" s="2" t="s">
        <v>6</v>
      </c>
      <c r="P388" s="2" t="s">
        <v>6</v>
      </c>
      <c r="Q388" s="2" t="s">
        <v>6</v>
      </c>
      <c r="R388" s="2" t="s">
        <v>6</v>
      </c>
      <c r="S388" s="2" t="s">
        <v>6</v>
      </c>
      <c r="T388" s="2" t="s">
        <v>6</v>
      </c>
      <c r="U388" s="2" t="s">
        <v>6</v>
      </c>
      <c r="V388" s="2" t="s">
        <v>7</v>
      </c>
      <c r="W388" s="2" t="s">
        <v>7</v>
      </c>
      <c r="X388" s="2" t="s">
        <v>7</v>
      </c>
      <c r="Y388" s="2" t="s">
        <v>7</v>
      </c>
      <c r="Z388" s="2" t="s">
        <v>7</v>
      </c>
      <c r="AA388" s="2" t="s">
        <v>6</v>
      </c>
      <c r="AB388" s="2" t="s">
        <v>7</v>
      </c>
      <c r="AC388" s="2" t="s">
        <v>7</v>
      </c>
      <c r="AD388" s="2" t="s">
        <v>7</v>
      </c>
      <c r="AE388" s="2" t="s">
        <v>7</v>
      </c>
      <c r="AF388" s="2">
        <v>149.33000000000001</v>
      </c>
      <c r="AG388" s="2" t="s">
        <v>7</v>
      </c>
      <c r="AH388" s="2" t="s">
        <v>7</v>
      </c>
      <c r="BD388" s="2">
        <v>2329.6219999999898</v>
      </c>
      <c r="BE388" s="2" t="e">
        <f t="shared" si="143"/>
        <v>#VALUE!</v>
      </c>
      <c r="BF388" s="2" t="e">
        <f t="shared" si="143"/>
        <v>#VALUE!</v>
      </c>
      <c r="BG388" s="2" t="e">
        <f t="shared" si="143"/>
        <v>#VALUE!</v>
      </c>
      <c r="BH388" s="2" t="e">
        <f t="shared" si="143"/>
        <v>#VALUE!</v>
      </c>
      <c r="BI388" s="2" t="e">
        <f t="shared" si="156"/>
        <v>#VALUE!</v>
      </c>
      <c r="BJ388" s="2" t="e">
        <f t="shared" si="157"/>
        <v>#VALUE!</v>
      </c>
      <c r="BK388" s="2" t="e">
        <f t="shared" si="158"/>
        <v>#VALUE!</v>
      </c>
      <c r="BL388" s="2" t="e">
        <f t="shared" si="159"/>
        <v>#VALUE!</v>
      </c>
      <c r="BM388" s="2" t="e">
        <f t="shared" si="164"/>
        <v>#VALUE!</v>
      </c>
      <c r="BN388" s="2" t="e">
        <f t="shared" si="165"/>
        <v>#VALUE!</v>
      </c>
      <c r="BO388" s="2" t="e">
        <f t="shared" si="166"/>
        <v>#VALUE!</v>
      </c>
      <c r="BP388" s="2" t="e">
        <f t="shared" si="163"/>
        <v>#VALUE!</v>
      </c>
      <c r="BQ388" s="2" t="e">
        <f t="shared" si="163"/>
        <v>#VALUE!</v>
      </c>
      <c r="BR388" s="2" t="e">
        <f t="shared" si="163"/>
        <v>#VALUE!</v>
      </c>
      <c r="BS388" s="2" t="e">
        <f t="shared" si="163"/>
        <v>#VALUE!</v>
      </c>
      <c r="BT388" s="2" t="e">
        <f t="shared" si="163"/>
        <v>#VALUE!</v>
      </c>
      <c r="BU388" s="2" t="e">
        <f t="shared" si="160"/>
        <v>#VALUE!</v>
      </c>
      <c r="BV388" s="2" t="e">
        <f t="shared" si="160"/>
        <v>#VALUE!</v>
      </c>
      <c r="BW388" s="2" t="e">
        <f t="shared" si="160"/>
        <v>#VALUE!</v>
      </c>
      <c r="BX388" s="2" t="e">
        <f t="shared" si="160"/>
        <v>#VALUE!</v>
      </c>
      <c r="BY388" s="2" t="e">
        <f t="shared" si="160"/>
        <v>#VALUE!</v>
      </c>
      <c r="BZ388" s="2" t="e">
        <f t="shared" si="160"/>
        <v>#VALUE!</v>
      </c>
      <c r="CA388" s="2" t="e">
        <f t="shared" si="160"/>
        <v>#VALUE!</v>
      </c>
      <c r="CB388" s="2" t="e">
        <f t="shared" si="160"/>
        <v>#VALUE!</v>
      </c>
      <c r="CC388" s="2" t="e">
        <f t="shared" si="160"/>
        <v>#VALUE!</v>
      </c>
      <c r="CD388" s="2" t="e">
        <f t="shared" si="160"/>
        <v>#VALUE!</v>
      </c>
      <c r="CE388" s="2">
        <f t="shared" si="160"/>
        <v>2180.2919999999899</v>
      </c>
      <c r="CF388" s="2" t="e">
        <f t="shared" si="160"/>
        <v>#VALUE!</v>
      </c>
      <c r="CG388" s="2" t="e">
        <f t="shared" si="160"/>
        <v>#VALUE!</v>
      </c>
      <c r="CH388" s="2">
        <f t="shared" si="160"/>
        <v>2329.6219999999898</v>
      </c>
      <c r="CI388" s="2">
        <f t="shared" si="160"/>
        <v>2329.6219999999898</v>
      </c>
      <c r="CJ388" s="2">
        <f t="shared" si="167"/>
        <v>2329.6219999999898</v>
      </c>
      <c r="CK388" s="2">
        <f t="shared" si="167"/>
        <v>2329.6219999999898</v>
      </c>
      <c r="CL388" s="2">
        <f t="shared" si="167"/>
        <v>2329.6219999999898</v>
      </c>
      <c r="CM388" s="2">
        <f t="shared" si="167"/>
        <v>2329.6219999999898</v>
      </c>
      <c r="CN388" s="2">
        <f t="shared" si="167"/>
        <v>2329.6219999999898</v>
      </c>
      <c r="CO388" s="2">
        <f t="shared" si="167"/>
        <v>2329.6219999999898</v>
      </c>
      <c r="CP388" s="2">
        <f t="shared" si="167"/>
        <v>2329.6219999999898</v>
      </c>
      <c r="CQ388" s="2">
        <f t="shared" si="167"/>
        <v>2329.6219999999898</v>
      </c>
      <c r="CR388" s="2">
        <f t="shared" si="167"/>
        <v>2329.6219999999898</v>
      </c>
      <c r="CS388" s="2">
        <f t="shared" si="167"/>
        <v>2329.6219999999898</v>
      </c>
      <c r="CT388" s="2">
        <f t="shared" si="167"/>
        <v>2329.6219999999898</v>
      </c>
      <c r="CU388" s="2">
        <f t="shared" si="167"/>
        <v>2329.6219999999898</v>
      </c>
      <c r="CV388" s="2">
        <f t="shared" si="161"/>
        <v>2329.6219999999898</v>
      </c>
      <c r="CW388" s="2">
        <f t="shared" si="161"/>
        <v>2329.6219999999898</v>
      </c>
      <c r="CX388" s="2">
        <f t="shared" si="161"/>
        <v>2329.6219999999898</v>
      </c>
      <c r="CY388" s="2">
        <f t="shared" si="161"/>
        <v>2329.6219999999898</v>
      </c>
      <c r="CZ388" s="2">
        <f t="shared" si="162"/>
        <v>2329.6219999999898</v>
      </c>
      <c r="DA388" s="2">
        <f t="shared" si="162"/>
        <v>2329.6219999999898</v>
      </c>
      <c r="DB388" s="2">
        <f t="shared" si="162"/>
        <v>2329.6219999999898</v>
      </c>
    </row>
    <row r="389" spans="1:106" x14ac:dyDescent="0.25">
      <c r="A389" s="2" t="s">
        <v>665</v>
      </c>
      <c r="B389" s="2" t="s">
        <v>666</v>
      </c>
      <c r="C389" s="2">
        <v>499483</v>
      </c>
      <c r="D389" s="2">
        <v>2127784</v>
      </c>
      <c r="E389" s="2">
        <v>2264.0999999999899</v>
      </c>
      <c r="F389" s="2" t="s">
        <v>6</v>
      </c>
      <c r="G389" s="2" t="s">
        <v>6</v>
      </c>
      <c r="H389" s="2" t="s">
        <v>6</v>
      </c>
      <c r="I389" s="2" t="s">
        <v>6</v>
      </c>
      <c r="J389" s="2" t="s">
        <v>6</v>
      </c>
      <c r="K389" s="2" t="s">
        <v>6</v>
      </c>
      <c r="L389" s="2" t="s">
        <v>6</v>
      </c>
      <c r="M389" s="2" t="s">
        <v>6</v>
      </c>
      <c r="N389" s="2" t="s">
        <v>6</v>
      </c>
      <c r="O389" s="2" t="s">
        <v>6</v>
      </c>
      <c r="P389" s="2" t="s">
        <v>6</v>
      </c>
      <c r="Q389" s="2" t="s">
        <v>6</v>
      </c>
      <c r="R389" s="2" t="s">
        <v>6</v>
      </c>
      <c r="S389" s="2" t="s">
        <v>6</v>
      </c>
      <c r="T389" s="2" t="s">
        <v>6</v>
      </c>
      <c r="U389" s="2" t="s">
        <v>6</v>
      </c>
      <c r="V389" s="2" t="s">
        <v>7</v>
      </c>
      <c r="W389" s="2">
        <v>42.549999999999898</v>
      </c>
      <c r="X389" s="2" t="s">
        <v>7</v>
      </c>
      <c r="Y389" s="2" t="s">
        <v>7</v>
      </c>
      <c r="Z389" s="2" t="s">
        <v>7</v>
      </c>
      <c r="AA389" s="2" t="s">
        <v>6</v>
      </c>
      <c r="AB389" s="2" t="s">
        <v>7</v>
      </c>
      <c r="AC389" s="2">
        <v>52.049999999999898</v>
      </c>
      <c r="AD389" s="2">
        <v>53.2</v>
      </c>
      <c r="AE389" s="2">
        <v>54.24</v>
      </c>
      <c r="AF389" s="2">
        <v>54.68</v>
      </c>
      <c r="AG389" s="2">
        <v>55.369999999999898</v>
      </c>
      <c r="AH389" s="2">
        <v>56.1</v>
      </c>
      <c r="AI389" s="2">
        <v>59.03</v>
      </c>
      <c r="AJ389" s="2">
        <v>56.27</v>
      </c>
      <c r="AK389" s="2">
        <v>56.34</v>
      </c>
      <c r="AL389" s="2">
        <v>56.7</v>
      </c>
      <c r="AN389" s="2">
        <v>56.689999999999898</v>
      </c>
      <c r="AO389" s="2">
        <v>57.119999999999898</v>
      </c>
      <c r="AQ389" s="2">
        <v>56.92</v>
      </c>
      <c r="BD389" s="2">
        <v>2264.0999999999899</v>
      </c>
      <c r="BE389" s="2" t="e">
        <f t="shared" si="143"/>
        <v>#VALUE!</v>
      </c>
      <c r="BF389" s="2" t="e">
        <f t="shared" si="143"/>
        <v>#VALUE!</v>
      </c>
      <c r="BG389" s="2" t="e">
        <f t="shared" si="143"/>
        <v>#VALUE!</v>
      </c>
      <c r="BH389" s="2" t="e">
        <f t="shared" si="143"/>
        <v>#VALUE!</v>
      </c>
      <c r="BI389" s="2" t="e">
        <f t="shared" si="156"/>
        <v>#VALUE!</v>
      </c>
      <c r="BJ389" s="2" t="e">
        <f t="shared" si="157"/>
        <v>#VALUE!</v>
      </c>
      <c r="BK389" s="2" t="e">
        <f t="shared" si="158"/>
        <v>#VALUE!</v>
      </c>
      <c r="BL389" s="2" t="e">
        <f t="shared" si="159"/>
        <v>#VALUE!</v>
      </c>
      <c r="BM389" s="2" t="e">
        <f t="shared" si="164"/>
        <v>#VALUE!</v>
      </c>
      <c r="BN389" s="2" t="e">
        <f t="shared" si="165"/>
        <v>#VALUE!</v>
      </c>
      <c r="BO389" s="2" t="e">
        <f t="shared" si="166"/>
        <v>#VALUE!</v>
      </c>
      <c r="BP389" s="2" t="e">
        <f t="shared" si="163"/>
        <v>#VALUE!</v>
      </c>
      <c r="BQ389" s="2" t="e">
        <f t="shared" si="163"/>
        <v>#VALUE!</v>
      </c>
      <c r="BR389" s="2" t="e">
        <f t="shared" si="163"/>
        <v>#VALUE!</v>
      </c>
      <c r="BS389" s="2" t="e">
        <f t="shared" si="163"/>
        <v>#VALUE!</v>
      </c>
      <c r="BT389" s="2" t="e">
        <f t="shared" si="163"/>
        <v>#VALUE!</v>
      </c>
      <c r="BU389" s="2" t="e">
        <f t="shared" si="160"/>
        <v>#VALUE!</v>
      </c>
      <c r="BV389" s="2">
        <f t="shared" si="160"/>
        <v>2221.5499999999902</v>
      </c>
      <c r="BW389" s="2" t="e">
        <f t="shared" si="160"/>
        <v>#VALUE!</v>
      </c>
      <c r="BX389" s="2" t="e">
        <f t="shared" si="160"/>
        <v>#VALUE!</v>
      </c>
      <c r="BY389" s="2" t="e">
        <f t="shared" si="160"/>
        <v>#VALUE!</v>
      </c>
      <c r="BZ389" s="2" t="e">
        <f t="shared" si="160"/>
        <v>#VALUE!</v>
      </c>
      <c r="CA389" s="2" t="e">
        <f t="shared" si="160"/>
        <v>#VALUE!</v>
      </c>
      <c r="CB389" s="2">
        <f t="shared" si="160"/>
        <v>2212.0499999999902</v>
      </c>
      <c r="CC389" s="2">
        <f t="shared" si="160"/>
        <v>2210.8999999999901</v>
      </c>
      <c r="CD389" s="2">
        <f t="shared" si="160"/>
        <v>2209.8599999999901</v>
      </c>
      <c r="CE389" s="2">
        <f t="shared" si="160"/>
        <v>2209.4199999999901</v>
      </c>
      <c r="CF389" s="2">
        <f t="shared" si="160"/>
        <v>2208.72999999999</v>
      </c>
      <c r="CG389" s="2">
        <f t="shared" si="160"/>
        <v>2207.99999999999</v>
      </c>
      <c r="CH389" s="2">
        <f t="shared" si="160"/>
        <v>2205.0699999999897</v>
      </c>
      <c r="CI389" s="2">
        <f t="shared" si="160"/>
        <v>2207.8299999999899</v>
      </c>
      <c r="CJ389" s="2">
        <f t="shared" si="167"/>
        <v>2207.7599999999898</v>
      </c>
      <c r="CK389" s="2">
        <f t="shared" si="167"/>
        <v>2207.3999999999901</v>
      </c>
      <c r="CL389" s="2">
        <f t="shared" si="167"/>
        <v>2264.0999999999899</v>
      </c>
      <c r="CM389" s="2">
        <f t="shared" si="167"/>
        <v>2207.4099999999899</v>
      </c>
      <c r="CN389" s="2">
        <f t="shared" si="167"/>
        <v>2206.97999999999</v>
      </c>
      <c r="CO389" s="2">
        <f t="shared" si="167"/>
        <v>2264.0999999999899</v>
      </c>
      <c r="CP389" s="2">
        <f t="shared" si="167"/>
        <v>2207.1799999999898</v>
      </c>
      <c r="CQ389" s="2">
        <f t="shared" si="167"/>
        <v>2264.0999999999899</v>
      </c>
      <c r="CR389" s="2">
        <f t="shared" si="167"/>
        <v>2264.0999999999899</v>
      </c>
      <c r="CS389" s="2">
        <f t="shared" si="167"/>
        <v>2264.0999999999899</v>
      </c>
      <c r="CT389" s="2">
        <f t="shared" si="167"/>
        <v>2264.0999999999899</v>
      </c>
      <c r="CU389" s="2">
        <f t="shared" si="167"/>
        <v>2264.0999999999899</v>
      </c>
      <c r="CV389" s="2">
        <f t="shared" si="161"/>
        <v>2264.0999999999899</v>
      </c>
      <c r="CW389" s="2">
        <f t="shared" si="161"/>
        <v>2264.0999999999899</v>
      </c>
      <c r="CX389" s="2">
        <f t="shared" si="161"/>
        <v>2264.0999999999899</v>
      </c>
      <c r="CY389" s="2">
        <f t="shared" si="161"/>
        <v>2264.0999999999899</v>
      </c>
      <c r="CZ389" s="2">
        <f t="shared" si="162"/>
        <v>2264.0999999999899</v>
      </c>
      <c r="DA389" s="2">
        <f t="shared" si="162"/>
        <v>2264.0999999999899</v>
      </c>
      <c r="DB389" s="2">
        <f t="shared" si="162"/>
        <v>2264.0999999999899</v>
      </c>
    </row>
    <row r="390" spans="1:106" x14ac:dyDescent="0.25">
      <c r="A390" s="1" t="s">
        <v>667</v>
      </c>
      <c r="B390" s="1" t="s">
        <v>668</v>
      </c>
      <c r="C390" s="2">
        <v>499852</v>
      </c>
      <c r="D390" s="2">
        <v>2126828</v>
      </c>
      <c r="E390" s="2">
        <v>2250.6469999999899</v>
      </c>
      <c r="F390" s="2" t="s">
        <v>6</v>
      </c>
      <c r="G390" s="2" t="s">
        <v>6</v>
      </c>
      <c r="H390" s="2" t="s">
        <v>6</v>
      </c>
      <c r="I390" s="2" t="s">
        <v>6</v>
      </c>
      <c r="J390" s="2" t="s">
        <v>6</v>
      </c>
      <c r="K390" s="2" t="s">
        <v>6</v>
      </c>
      <c r="L390" s="2" t="s">
        <v>6</v>
      </c>
      <c r="M390" s="2" t="s">
        <v>6</v>
      </c>
      <c r="N390" s="2" t="s">
        <v>6</v>
      </c>
      <c r="O390" s="2" t="s">
        <v>6</v>
      </c>
      <c r="P390" s="2" t="s">
        <v>6</v>
      </c>
      <c r="Q390" s="2" t="s">
        <v>6</v>
      </c>
      <c r="R390" s="2" t="s">
        <v>6</v>
      </c>
      <c r="S390" s="2" t="s">
        <v>6</v>
      </c>
      <c r="T390" s="2" t="s">
        <v>6</v>
      </c>
      <c r="U390" s="2" t="s">
        <v>6</v>
      </c>
      <c r="V390" s="2" t="s">
        <v>7</v>
      </c>
      <c r="W390" s="2" t="s">
        <v>7</v>
      </c>
      <c r="X390" s="2" t="s">
        <v>7</v>
      </c>
      <c r="Y390" s="2">
        <v>66.019999999999897</v>
      </c>
      <c r="Z390" s="2">
        <v>62.409999999999897</v>
      </c>
      <c r="AA390" s="2" t="s">
        <v>6</v>
      </c>
      <c r="AB390" s="2" t="s">
        <v>7</v>
      </c>
      <c r="AC390" s="2" t="s">
        <v>7</v>
      </c>
      <c r="AD390" s="2" t="s">
        <v>7</v>
      </c>
      <c r="AE390" s="2" t="s">
        <v>7</v>
      </c>
      <c r="AF390" s="2" t="s">
        <v>7</v>
      </c>
      <c r="AG390" s="2" t="s">
        <v>7</v>
      </c>
      <c r="AH390" s="2" t="s">
        <v>7</v>
      </c>
      <c r="BD390" s="2">
        <v>2250.6469999999899</v>
      </c>
      <c r="BE390" s="2" t="e">
        <f t="shared" si="143"/>
        <v>#VALUE!</v>
      </c>
      <c r="BF390" s="2" t="e">
        <f t="shared" si="143"/>
        <v>#VALUE!</v>
      </c>
      <c r="BG390" s="2" t="e">
        <f t="shared" si="143"/>
        <v>#VALUE!</v>
      </c>
      <c r="BH390" s="2" t="e">
        <f t="shared" si="143"/>
        <v>#VALUE!</v>
      </c>
      <c r="BI390" s="2" t="e">
        <f t="shared" si="156"/>
        <v>#VALUE!</v>
      </c>
      <c r="BJ390" s="2" t="e">
        <f t="shared" si="157"/>
        <v>#VALUE!</v>
      </c>
      <c r="BK390" s="2" t="e">
        <f t="shared" si="158"/>
        <v>#VALUE!</v>
      </c>
      <c r="BL390" s="2" t="e">
        <f t="shared" si="159"/>
        <v>#VALUE!</v>
      </c>
      <c r="BM390" s="2" t="e">
        <f t="shared" si="164"/>
        <v>#VALUE!</v>
      </c>
      <c r="BN390" s="2" t="e">
        <f t="shared" si="165"/>
        <v>#VALUE!</v>
      </c>
      <c r="BO390" s="2" t="e">
        <f t="shared" si="166"/>
        <v>#VALUE!</v>
      </c>
      <c r="BP390" s="2" t="e">
        <f t="shared" si="163"/>
        <v>#VALUE!</v>
      </c>
      <c r="BQ390" s="2" t="e">
        <f t="shared" si="163"/>
        <v>#VALUE!</v>
      </c>
      <c r="BR390" s="2" t="e">
        <f t="shared" si="163"/>
        <v>#VALUE!</v>
      </c>
      <c r="BS390" s="2" t="e">
        <f t="shared" si="163"/>
        <v>#VALUE!</v>
      </c>
      <c r="BT390" s="2" t="e">
        <f t="shared" si="163"/>
        <v>#VALUE!</v>
      </c>
      <c r="BU390" s="2" t="e">
        <f t="shared" si="160"/>
        <v>#VALUE!</v>
      </c>
      <c r="BV390" s="2" t="e">
        <f t="shared" si="160"/>
        <v>#VALUE!</v>
      </c>
      <c r="BW390" s="2" t="e">
        <f t="shared" si="160"/>
        <v>#VALUE!</v>
      </c>
      <c r="BX390" s="2">
        <f t="shared" si="160"/>
        <v>2184.6269999999899</v>
      </c>
      <c r="BY390" s="2">
        <f t="shared" si="160"/>
        <v>2188.2369999999901</v>
      </c>
      <c r="BZ390" s="2" t="e">
        <f t="shared" si="160"/>
        <v>#VALUE!</v>
      </c>
      <c r="CA390" s="2" t="e">
        <f t="shared" si="160"/>
        <v>#VALUE!</v>
      </c>
      <c r="CB390" s="2" t="e">
        <f t="shared" si="160"/>
        <v>#VALUE!</v>
      </c>
      <c r="CC390" s="2" t="e">
        <f t="shared" si="160"/>
        <v>#VALUE!</v>
      </c>
      <c r="CD390" s="2" t="e">
        <f t="shared" si="160"/>
        <v>#VALUE!</v>
      </c>
      <c r="CE390" s="2" t="e">
        <f t="shared" si="160"/>
        <v>#VALUE!</v>
      </c>
      <c r="CF390" s="2" t="e">
        <f t="shared" si="160"/>
        <v>#VALUE!</v>
      </c>
      <c r="CG390" s="2" t="e">
        <f t="shared" si="160"/>
        <v>#VALUE!</v>
      </c>
      <c r="CH390" s="2">
        <f t="shared" si="160"/>
        <v>2250.6469999999899</v>
      </c>
      <c r="CI390" s="2">
        <f t="shared" si="160"/>
        <v>2250.6469999999899</v>
      </c>
      <c r="CJ390" s="2">
        <f t="shared" si="167"/>
        <v>2250.6469999999899</v>
      </c>
      <c r="CK390" s="2">
        <f t="shared" si="167"/>
        <v>2250.6469999999899</v>
      </c>
      <c r="CL390" s="2">
        <f t="shared" si="167"/>
        <v>2250.6469999999899</v>
      </c>
      <c r="CM390" s="2">
        <f t="shared" si="167"/>
        <v>2250.6469999999899</v>
      </c>
      <c r="CN390" s="2">
        <f t="shared" si="167"/>
        <v>2250.6469999999899</v>
      </c>
      <c r="CO390" s="2">
        <f t="shared" si="167"/>
        <v>2250.6469999999899</v>
      </c>
      <c r="CP390" s="2">
        <f t="shared" si="167"/>
        <v>2250.6469999999899</v>
      </c>
      <c r="CQ390" s="2">
        <f t="shared" si="167"/>
        <v>2250.6469999999899</v>
      </c>
      <c r="CR390" s="2">
        <f t="shared" si="167"/>
        <v>2250.6469999999899</v>
      </c>
      <c r="CS390" s="2">
        <f t="shared" si="167"/>
        <v>2250.6469999999899</v>
      </c>
      <c r="CT390" s="2">
        <f t="shared" si="167"/>
        <v>2250.6469999999899</v>
      </c>
      <c r="CU390" s="2">
        <f t="shared" si="167"/>
        <v>2250.6469999999899</v>
      </c>
      <c r="CV390" s="2">
        <f t="shared" si="161"/>
        <v>2250.6469999999899</v>
      </c>
      <c r="CW390" s="2">
        <f t="shared" si="161"/>
        <v>2250.6469999999899</v>
      </c>
      <c r="CX390" s="2">
        <f t="shared" si="161"/>
        <v>2250.6469999999899</v>
      </c>
      <c r="CY390" s="2">
        <f t="shared" si="161"/>
        <v>2250.6469999999899</v>
      </c>
      <c r="CZ390" s="2">
        <f t="shared" si="162"/>
        <v>2250.6469999999899</v>
      </c>
      <c r="DA390" s="2">
        <f t="shared" si="162"/>
        <v>2250.6469999999899</v>
      </c>
      <c r="DB390" s="2">
        <f t="shared" si="162"/>
        <v>2250.6469999999899</v>
      </c>
    </row>
    <row r="391" spans="1:106" ht="14.25" customHeight="1" x14ac:dyDescent="0.25">
      <c r="A391" s="2" t="s">
        <v>669</v>
      </c>
      <c r="B391" s="2" t="s">
        <v>670</v>
      </c>
      <c r="C391" s="2">
        <v>500085</v>
      </c>
      <c r="D391" s="2">
        <v>2133845</v>
      </c>
      <c r="E391" s="2">
        <v>2251.71</v>
      </c>
      <c r="F391" s="2" t="s">
        <v>6</v>
      </c>
      <c r="G391" s="2" t="s">
        <v>6</v>
      </c>
      <c r="H391" s="2" t="s">
        <v>6</v>
      </c>
      <c r="I391" s="2" t="s">
        <v>6</v>
      </c>
      <c r="J391" s="2" t="s">
        <v>6</v>
      </c>
      <c r="K391" s="2" t="s">
        <v>6</v>
      </c>
      <c r="L391" s="2" t="s">
        <v>6</v>
      </c>
      <c r="M391" s="2" t="s">
        <v>6</v>
      </c>
      <c r="N391" s="2" t="s">
        <v>6</v>
      </c>
      <c r="O391" s="2" t="s">
        <v>6</v>
      </c>
      <c r="P391" s="2" t="s">
        <v>6</v>
      </c>
      <c r="Q391" s="2" t="s">
        <v>6</v>
      </c>
      <c r="R391" s="2" t="s">
        <v>6</v>
      </c>
      <c r="S391" s="2" t="s">
        <v>6</v>
      </c>
      <c r="T391" s="2" t="s">
        <v>6</v>
      </c>
      <c r="U391" s="2" t="s">
        <v>6</v>
      </c>
      <c r="V391" s="2">
        <v>32.68</v>
      </c>
      <c r="W391" s="2">
        <v>32.71</v>
      </c>
      <c r="X391" s="2">
        <v>33.25</v>
      </c>
      <c r="Y391" s="2">
        <v>33.130000000000003</v>
      </c>
      <c r="Z391" s="2">
        <v>36.229999999999897</v>
      </c>
      <c r="AA391" s="2" t="s">
        <v>6</v>
      </c>
      <c r="AB391" s="2">
        <v>34.53</v>
      </c>
      <c r="AC391" s="2">
        <v>35.1</v>
      </c>
      <c r="AD391" s="2">
        <v>35.130000000000003</v>
      </c>
      <c r="AE391" s="2">
        <v>35.340000000000003</v>
      </c>
      <c r="AF391" s="2">
        <v>36.649999999999899</v>
      </c>
      <c r="AG391" s="2">
        <v>36.079999999999899</v>
      </c>
      <c r="AH391" s="2">
        <v>36.189999999999898</v>
      </c>
      <c r="AI391" s="2">
        <v>38.770000000000003</v>
      </c>
      <c r="AJ391" s="2">
        <v>39.950000000000003</v>
      </c>
      <c r="AK391" s="2">
        <v>39.17</v>
      </c>
      <c r="AL391" s="2">
        <v>39.520000000000003</v>
      </c>
      <c r="AM391" s="2">
        <v>37.96</v>
      </c>
      <c r="AN391" s="2">
        <v>38.549999999999898</v>
      </c>
      <c r="AO391" s="2">
        <v>39.049999999999898</v>
      </c>
      <c r="AU391" s="2">
        <v>45.57</v>
      </c>
      <c r="AW391" s="2">
        <v>48.399999999999899</v>
      </c>
      <c r="BD391" s="2">
        <v>2251.71</v>
      </c>
      <c r="BE391" s="2" t="e">
        <f t="shared" si="143"/>
        <v>#VALUE!</v>
      </c>
      <c r="BF391" s="2" t="e">
        <f t="shared" si="143"/>
        <v>#VALUE!</v>
      </c>
      <c r="BG391" s="2" t="e">
        <f t="shared" si="143"/>
        <v>#VALUE!</v>
      </c>
      <c r="BH391" s="2" t="e">
        <f t="shared" si="143"/>
        <v>#VALUE!</v>
      </c>
      <c r="BI391" s="2" t="e">
        <f t="shared" si="156"/>
        <v>#VALUE!</v>
      </c>
      <c r="BJ391" s="2" t="e">
        <f t="shared" si="157"/>
        <v>#VALUE!</v>
      </c>
      <c r="BK391" s="2" t="e">
        <f t="shared" si="158"/>
        <v>#VALUE!</v>
      </c>
      <c r="BL391" s="2" t="e">
        <f t="shared" si="159"/>
        <v>#VALUE!</v>
      </c>
      <c r="BM391" s="2" t="e">
        <f t="shared" si="164"/>
        <v>#VALUE!</v>
      </c>
      <c r="BN391" s="2" t="e">
        <f t="shared" si="165"/>
        <v>#VALUE!</v>
      </c>
      <c r="BO391" s="2" t="e">
        <f t="shared" si="166"/>
        <v>#VALUE!</v>
      </c>
      <c r="BP391" s="2" t="e">
        <f t="shared" si="163"/>
        <v>#VALUE!</v>
      </c>
      <c r="BQ391" s="2" t="e">
        <f t="shared" si="163"/>
        <v>#VALUE!</v>
      </c>
      <c r="BR391" s="2" t="e">
        <f t="shared" si="163"/>
        <v>#VALUE!</v>
      </c>
      <c r="BS391" s="2" t="e">
        <f t="shared" si="163"/>
        <v>#VALUE!</v>
      </c>
      <c r="BT391" s="2" t="e">
        <f t="shared" si="163"/>
        <v>#VALUE!</v>
      </c>
      <c r="BU391" s="2">
        <f t="shared" si="160"/>
        <v>2219.0300000000002</v>
      </c>
      <c r="BV391" s="2">
        <f t="shared" si="160"/>
        <v>2219</v>
      </c>
      <c r="BW391" s="2">
        <f t="shared" si="160"/>
        <v>2218.46</v>
      </c>
      <c r="BX391" s="2">
        <f t="shared" si="160"/>
        <v>2218.58</v>
      </c>
      <c r="BY391" s="2">
        <f t="shared" si="160"/>
        <v>2215.48</v>
      </c>
      <c r="BZ391" s="2" t="e">
        <f t="shared" si="160"/>
        <v>#VALUE!</v>
      </c>
      <c r="CA391" s="2">
        <f t="shared" si="160"/>
        <v>2217.1799999999998</v>
      </c>
      <c r="CB391" s="2">
        <f t="shared" si="160"/>
        <v>2216.61</v>
      </c>
      <c r="CC391" s="2">
        <f t="shared" si="160"/>
        <v>2216.58</v>
      </c>
      <c r="CD391" s="2">
        <f t="shared" si="160"/>
        <v>2216.37</v>
      </c>
      <c r="CE391" s="2">
        <f t="shared" si="160"/>
        <v>2215.06</v>
      </c>
      <c r="CF391" s="2">
        <f t="shared" si="160"/>
        <v>2215.63</v>
      </c>
      <c r="CG391" s="2">
        <f t="shared" si="160"/>
        <v>2215.52</v>
      </c>
      <c r="CH391" s="2">
        <f t="shared" si="160"/>
        <v>2212.94</v>
      </c>
      <c r="CI391" s="2">
        <f t="shared" si="160"/>
        <v>2211.7600000000002</v>
      </c>
      <c r="CJ391" s="2">
        <f t="shared" si="167"/>
        <v>2212.54</v>
      </c>
      <c r="CK391" s="2">
        <f t="shared" si="167"/>
        <v>2212.19</v>
      </c>
      <c r="CL391" s="2">
        <f t="shared" si="167"/>
        <v>2213.75</v>
      </c>
      <c r="CM391" s="2">
        <f t="shared" si="167"/>
        <v>2213.1600000000003</v>
      </c>
      <c r="CN391" s="2">
        <f t="shared" si="167"/>
        <v>2212.6600000000003</v>
      </c>
      <c r="CO391" s="2">
        <f t="shared" si="167"/>
        <v>2251.71</v>
      </c>
      <c r="CP391" s="2">
        <f t="shared" si="167"/>
        <v>2251.71</v>
      </c>
      <c r="CQ391" s="2">
        <f t="shared" si="167"/>
        <v>2251.71</v>
      </c>
      <c r="CR391" s="2">
        <f t="shared" si="167"/>
        <v>2251.71</v>
      </c>
      <c r="CS391" s="2">
        <f t="shared" si="167"/>
        <v>2251.71</v>
      </c>
      <c r="CT391" s="2">
        <f t="shared" si="167"/>
        <v>2206.14</v>
      </c>
      <c r="CU391" s="2">
        <f t="shared" si="167"/>
        <v>2251.71</v>
      </c>
      <c r="CV391" s="2">
        <f t="shared" si="161"/>
        <v>2203.31</v>
      </c>
      <c r="CW391" s="2">
        <f t="shared" si="161"/>
        <v>2251.71</v>
      </c>
      <c r="CX391" s="2">
        <f t="shared" si="161"/>
        <v>2251.71</v>
      </c>
      <c r="CY391" s="2">
        <f t="shared" si="161"/>
        <v>2251.71</v>
      </c>
      <c r="CZ391" s="2">
        <f t="shared" si="162"/>
        <v>2251.71</v>
      </c>
      <c r="DA391" s="2">
        <f t="shared" si="162"/>
        <v>2251.71</v>
      </c>
      <c r="DB391" s="2">
        <f t="shared" si="162"/>
        <v>2251.71</v>
      </c>
    </row>
    <row r="392" spans="1:106" s="5" customFormat="1" x14ac:dyDescent="0.25">
      <c r="A392" s="5" t="s">
        <v>671</v>
      </c>
      <c r="B392" s="5" t="s">
        <v>672</v>
      </c>
      <c r="C392" s="5">
        <v>500353</v>
      </c>
      <c r="D392" s="5">
        <v>2122335</v>
      </c>
      <c r="E392" s="5">
        <v>2362.3780000000002</v>
      </c>
      <c r="F392" s="5" t="s">
        <v>6</v>
      </c>
      <c r="G392" s="5" t="s">
        <v>6</v>
      </c>
      <c r="H392" s="5" t="s">
        <v>6</v>
      </c>
      <c r="I392" s="5" t="s">
        <v>6</v>
      </c>
      <c r="J392" s="5" t="s">
        <v>6</v>
      </c>
      <c r="K392" s="5" t="s">
        <v>6</v>
      </c>
      <c r="L392" s="5" t="s">
        <v>6</v>
      </c>
      <c r="M392" s="5" t="s">
        <v>6</v>
      </c>
      <c r="N392" s="5" t="s">
        <v>6</v>
      </c>
      <c r="O392" s="5" t="s">
        <v>6</v>
      </c>
      <c r="P392" s="5" t="s">
        <v>6</v>
      </c>
      <c r="Q392" s="5" t="s">
        <v>6</v>
      </c>
      <c r="R392" s="5" t="s">
        <v>6</v>
      </c>
      <c r="S392" s="5" t="s">
        <v>6</v>
      </c>
      <c r="T392" s="5" t="s">
        <v>6</v>
      </c>
      <c r="U392" s="5" t="s">
        <v>6</v>
      </c>
      <c r="V392" s="5" t="s">
        <v>7</v>
      </c>
      <c r="W392" s="5" t="s">
        <v>7</v>
      </c>
      <c r="X392" s="5" t="s">
        <v>7</v>
      </c>
      <c r="Y392" s="5" t="s">
        <v>7</v>
      </c>
      <c r="Z392" s="5">
        <v>97.68</v>
      </c>
      <c r="AA392" s="5" t="s">
        <v>6</v>
      </c>
      <c r="AB392" s="5" t="s">
        <v>7</v>
      </c>
      <c r="AC392" s="5" t="s">
        <v>7</v>
      </c>
      <c r="AD392" s="5" t="s">
        <v>7</v>
      </c>
      <c r="AE392" s="5" t="s">
        <v>7</v>
      </c>
      <c r="AF392" s="5" t="s">
        <v>7</v>
      </c>
      <c r="AG392" s="5" t="s">
        <v>7</v>
      </c>
      <c r="AH392" s="5" t="s">
        <v>7</v>
      </c>
      <c r="AU392" s="5">
        <v>107.62</v>
      </c>
      <c r="BD392" s="5">
        <v>2362.3780000000002</v>
      </c>
      <c r="BE392" s="5" t="e">
        <f t="shared" si="143"/>
        <v>#VALUE!</v>
      </c>
      <c r="BF392" s="5" t="e">
        <f t="shared" si="143"/>
        <v>#VALUE!</v>
      </c>
      <c r="BG392" s="5" t="e">
        <f t="shared" si="143"/>
        <v>#VALUE!</v>
      </c>
      <c r="BH392" s="5" t="e">
        <f t="shared" si="143"/>
        <v>#VALUE!</v>
      </c>
      <c r="BI392" s="5" t="e">
        <f t="shared" si="156"/>
        <v>#VALUE!</v>
      </c>
      <c r="BJ392" s="5" t="e">
        <f t="shared" si="157"/>
        <v>#VALUE!</v>
      </c>
      <c r="BK392" s="5" t="e">
        <f t="shared" si="158"/>
        <v>#VALUE!</v>
      </c>
      <c r="BL392" s="5" t="e">
        <f t="shared" si="159"/>
        <v>#VALUE!</v>
      </c>
      <c r="BM392" s="5" t="e">
        <f t="shared" si="164"/>
        <v>#VALUE!</v>
      </c>
      <c r="BN392" s="5" t="e">
        <f t="shared" si="165"/>
        <v>#VALUE!</v>
      </c>
      <c r="BO392" s="5" t="e">
        <f t="shared" si="166"/>
        <v>#VALUE!</v>
      </c>
      <c r="BP392" s="5" t="e">
        <f t="shared" si="163"/>
        <v>#VALUE!</v>
      </c>
      <c r="BQ392" s="5" t="e">
        <f t="shared" si="163"/>
        <v>#VALUE!</v>
      </c>
      <c r="BR392" s="5" t="e">
        <f t="shared" si="163"/>
        <v>#VALUE!</v>
      </c>
      <c r="BS392" s="5" t="e">
        <f t="shared" si="163"/>
        <v>#VALUE!</v>
      </c>
      <c r="BT392" s="5" t="e">
        <f t="shared" si="163"/>
        <v>#VALUE!</v>
      </c>
      <c r="BU392" s="5" t="e">
        <f t="shared" si="160"/>
        <v>#VALUE!</v>
      </c>
      <c r="BV392" s="5" t="e">
        <f t="shared" si="160"/>
        <v>#VALUE!</v>
      </c>
      <c r="BW392" s="5" t="e">
        <f t="shared" si="160"/>
        <v>#VALUE!</v>
      </c>
      <c r="BX392" s="5" t="e">
        <f t="shared" si="160"/>
        <v>#VALUE!</v>
      </c>
      <c r="BY392" s="5">
        <f t="shared" si="160"/>
        <v>2264.6980000000003</v>
      </c>
      <c r="BZ392" s="5" t="e">
        <f t="shared" si="160"/>
        <v>#VALUE!</v>
      </c>
      <c r="CA392" s="5" t="e">
        <f t="shared" si="160"/>
        <v>#VALUE!</v>
      </c>
      <c r="CB392" s="5" t="e">
        <f t="shared" si="160"/>
        <v>#VALUE!</v>
      </c>
      <c r="CC392" s="5" t="e">
        <f t="shared" si="160"/>
        <v>#VALUE!</v>
      </c>
      <c r="CD392" s="5" t="e">
        <f t="shared" si="160"/>
        <v>#VALUE!</v>
      </c>
      <c r="CE392" s="5" t="e">
        <f t="shared" si="160"/>
        <v>#VALUE!</v>
      </c>
      <c r="CF392" s="5" t="e">
        <f t="shared" si="160"/>
        <v>#VALUE!</v>
      </c>
      <c r="CG392" s="5" t="e">
        <f t="shared" si="160"/>
        <v>#VALUE!</v>
      </c>
      <c r="CH392" s="5">
        <f t="shared" si="160"/>
        <v>2362.3780000000002</v>
      </c>
      <c r="CI392" s="5">
        <f t="shared" ref="CI392:CO451" si="168">$E392-AJ392</f>
        <v>2362.3780000000002</v>
      </c>
      <c r="CJ392" s="5">
        <f t="shared" si="167"/>
        <v>2362.3780000000002</v>
      </c>
      <c r="CK392" s="5">
        <f t="shared" si="167"/>
        <v>2362.3780000000002</v>
      </c>
      <c r="CL392" s="5">
        <f t="shared" si="167"/>
        <v>2362.3780000000002</v>
      </c>
      <c r="CM392" s="5">
        <f t="shared" si="167"/>
        <v>2362.3780000000002</v>
      </c>
      <c r="CN392" s="5">
        <f t="shared" si="167"/>
        <v>2362.3780000000002</v>
      </c>
      <c r="CO392" s="5">
        <f t="shared" si="167"/>
        <v>2362.3780000000002</v>
      </c>
      <c r="CP392" s="5">
        <f t="shared" si="167"/>
        <v>2362.3780000000002</v>
      </c>
      <c r="CQ392" s="5">
        <f t="shared" si="167"/>
        <v>2362.3780000000002</v>
      </c>
      <c r="CR392" s="5">
        <f t="shared" si="167"/>
        <v>2362.3780000000002</v>
      </c>
      <c r="CS392" s="5">
        <f t="shared" si="167"/>
        <v>2362.3780000000002</v>
      </c>
      <c r="CT392" s="5">
        <f t="shared" si="167"/>
        <v>2254.7580000000003</v>
      </c>
      <c r="CU392" s="5">
        <f t="shared" si="167"/>
        <v>2362.3780000000002</v>
      </c>
      <c r="CV392" s="5">
        <f t="shared" si="161"/>
        <v>2362.3780000000002</v>
      </c>
      <c r="CW392" s="5">
        <f t="shared" si="161"/>
        <v>2362.3780000000002</v>
      </c>
      <c r="CX392" s="5">
        <f t="shared" si="161"/>
        <v>2362.3780000000002</v>
      </c>
      <c r="CY392" s="5">
        <f t="shared" si="161"/>
        <v>2362.3780000000002</v>
      </c>
      <c r="CZ392" s="5">
        <f t="shared" si="162"/>
        <v>2362.3780000000002</v>
      </c>
      <c r="DA392" s="5">
        <f t="shared" si="162"/>
        <v>2362.3780000000002</v>
      </c>
      <c r="DB392" s="5">
        <f t="shared" si="162"/>
        <v>2362.3780000000002</v>
      </c>
    </row>
    <row r="393" spans="1:106" s="5" customFormat="1" x14ac:dyDescent="0.25">
      <c r="A393" s="5" t="s">
        <v>673</v>
      </c>
      <c r="B393" s="5" t="s">
        <v>6</v>
      </c>
      <c r="C393" s="5">
        <v>500496</v>
      </c>
      <c r="D393" s="5">
        <v>2133495</v>
      </c>
      <c r="E393" s="5">
        <v>2251</v>
      </c>
      <c r="F393" s="5" t="s">
        <v>6</v>
      </c>
      <c r="G393" s="5" t="s">
        <v>6</v>
      </c>
      <c r="H393" s="5" t="s">
        <v>6</v>
      </c>
      <c r="I393" s="5" t="s">
        <v>6</v>
      </c>
      <c r="J393" s="5" t="s">
        <v>6</v>
      </c>
      <c r="K393" s="5" t="s">
        <v>6</v>
      </c>
      <c r="L393" s="5" t="s">
        <v>6</v>
      </c>
      <c r="M393" s="5" t="s">
        <v>6</v>
      </c>
      <c r="N393" s="5" t="s">
        <v>6</v>
      </c>
      <c r="O393" s="5" t="s">
        <v>6</v>
      </c>
      <c r="P393" s="5" t="s">
        <v>6</v>
      </c>
      <c r="Q393" s="5" t="s">
        <v>6</v>
      </c>
      <c r="R393" s="5" t="s">
        <v>6</v>
      </c>
      <c r="S393" s="5" t="s">
        <v>6</v>
      </c>
      <c r="T393" s="5" t="s">
        <v>6</v>
      </c>
      <c r="U393" s="5" t="s">
        <v>6</v>
      </c>
      <c r="V393" s="5" t="s">
        <v>7</v>
      </c>
      <c r="W393" s="5" t="s">
        <v>7</v>
      </c>
      <c r="X393" s="5" t="s">
        <v>7</v>
      </c>
      <c r="Y393" s="5" t="s">
        <v>7</v>
      </c>
      <c r="Z393" s="5" t="s">
        <v>7</v>
      </c>
      <c r="AA393" s="5" t="s">
        <v>6</v>
      </c>
      <c r="AB393" s="5" t="s">
        <v>7</v>
      </c>
      <c r="AC393" s="5" t="s">
        <v>7</v>
      </c>
      <c r="AD393" s="5" t="s">
        <v>7</v>
      </c>
      <c r="AE393" s="5" t="s">
        <v>7</v>
      </c>
      <c r="AF393" s="5" t="s">
        <v>7</v>
      </c>
      <c r="AG393" s="5" t="s">
        <v>7</v>
      </c>
      <c r="AH393" s="5" t="s">
        <v>7</v>
      </c>
      <c r="AT393" s="5">
        <v>72.27</v>
      </c>
      <c r="AU393" s="5">
        <v>47.77</v>
      </c>
      <c r="AX393" s="5">
        <v>85.37</v>
      </c>
      <c r="BD393" s="5">
        <v>2251</v>
      </c>
      <c r="BE393" s="5" t="e">
        <f t="shared" si="143"/>
        <v>#VALUE!</v>
      </c>
      <c r="BF393" s="5" t="e">
        <f t="shared" si="143"/>
        <v>#VALUE!</v>
      </c>
      <c r="BG393" s="5" t="e">
        <f t="shared" si="143"/>
        <v>#VALUE!</v>
      </c>
      <c r="BH393" s="5" t="e">
        <f t="shared" si="143"/>
        <v>#VALUE!</v>
      </c>
      <c r="BI393" s="5" t="e">
        <f t="shared" si="156"/>
        <v>#VALUE!</v>
      </c>
      <c r="BJ393" s="5" t="e">
        <f t="shared" si="157"/>
        <v>#VALUE!</v>
      </c>
      <c r="BK393" s="5" t="e">
        <f t="shared" si="158"/>
        <v>#VALUE!</v>
      </c>
      <c r="BL393" s="5" t="e">
        <f t="shared" si="159"/>
        <v>#VALUE!</v>
      </c>
      <c r="BM393" s="5" t="e">
        <f t="shared" si="164"/>
        <v>#VALUE!</v>
      </c>
      <c r="BN393" s="5" t="e">
        <f t="shared" si="165"/>
        <v>#VALUE!</v>
      </c>
      <c r="BO393" s="5" t="e">
        <f t="shared" si="166"/>
        <v>#VALUE!</v>
      </c>
      <c r="BP393" s="5" t="e">
        <f t="shared" si="163"/>
        <v>#VALUE!</v>
      </c>
      <c r="BQ393" s="5" t="e">
        <f t="shared" si="163"/>
        <v>#VALUE!</v>
      </c>
      <c r="BR393" s="5" t="e">
        <f t="shared" si="163"/>
        <v>#VALUE!</v>
      </c>
      <c r="BS393" s="5" t="e">
        <f t="shared" si="163"/>
        <v>#VALUE!</v>
      </c>
      <c r="BT393" s="5" t="e">
        <f t="shared" si="163"/>
        <v>#VALUE!</v>
      </c>
      <c r="BU393" s="5" t="e">
        <f t="shared" si="163"/>
        <v>#VALUE!</v>
      </c>
      <c r="BV393" s="5" t="e">
        <f t="shared" si="163"/>
        <v>#VALUE!</v>
      </c>
      <c r="BW393" s="5" t="e">
        <f t="shared" si="163"/>
        <v>#VALUE!</v>
      </c>
      <c r="BX393" s="5" t="e">
        <f t="shared" si="163"/>
        <v>#VALUE!</v>
      </c>
      <c r="BY393" s="5" t="e">
        <f t="shared" si="163"/>
        <v>#VALUE!</v>
      </c>
      <c r="BZ393" s="5" t="e">
        <f t="shared" si="163"/>
        <v>#VALUE!</v>
      </c>
      <c r="CA393" s="5" t="e">
        <f t="shared" si="163"/>
        <v>#VALUE!</v>
      </c>
      <c r="CB393" s="5" t="e">
        <f t="shared" si="163"/>
        <v>#VALUE!</v>
      </c>
      <c r="CC393" s="5" t="e">
        <f t="shared" si="163"/>
        <v>#VALUE!</v>
      </c>
      <c r="CD393" s="5" t="e">
        <f t="shared" si="163"/>
        <v>#VALUE!</v>
      </c>
      <c r="CE393" s="5" t="e">
        <f t="shared" si="163"/>
        <v>#VALUE!</v>
      </c>
      <c r="CF393" s="5" t="e">
        <f t="shared" ref="CF393:CF424" si="169">$E393-AG393</f>
        <v>#VALUE!</v>
      </c>
      <c r="CG393" s="5" t="e">
        <f t="shared" ref="CG393:CG424" si="170">$E393-AH393</f>
        <v>#VALUE!</v>
      </c>
      <c r="CH393" s="5">
        <f t="shared" ref="CH393:CH424" si="171">$E393-AI393</f>
        <v>2251</v>
      </c>
      <c r="CI393" s="5">
        <f t="shared" si="168"/>
        <v>2251</v>
      </c>
      <c r="CJ393" s="5">
        <f t="shared" si="167"/>
        <v>2251</v>
      </c>
      <c r="CK393" s="5">
        <f t="shared" si="167"/>
        <v>2251</v>
      </c>
      <c r="CL393" s="5">
        <f t="shared" si="167"/>
        <v>2251</v>
      </c>
      <c r="CM393" s="5">
        <f t="shared" si="167"/>
        <v>2251</v>
      </c>
      <c r="CN393" s="5">
        <f t="shared" si="167"/>
        <v>2251</v>
      </c>
      <c r="CO393" s="5">
        <f t="shared" si="167"/>
        <v>2251</v>
      </c>
      <c r="CP393" s="5">
        <f t="shared" si="167"/>
        <v>2251</v>
      </c>
      <c r="CQ393" s="5">
        <f t="shared" si="167"/>
        <v>2251</v>
      </c>
      <c r="CR393" s="5">
        <f t="shared" si="167"/>
        <v>2251</v>
      </c>
      <c r="CS393" s="5">
        <f t="shared" si="167"/>
        <v>2178.73</v>
      </c>
      <c r="CT393" s="5">
        <f t="shared" si="167"/>
        <v>2203.23</v>
      </c>
      <c r="CU393" s="5">
        <f t="shared" si="167"/>
        <v>2251</v>
      </c>
      <c r="CV393" s="5">
        <f t="shared" si="161"/>
        <v>2251</v>
      </c>
      <c r="CW393" s="5">
        <f t="shared" si="161"/>
        <v>2165.63</v>
      </c>
      <c r="CX393" s="5">
        <f t="shared" si="161"/>
        <v>2251</v>
      </c>
      <c r="CY393" s="5">
        <f t="shared" si="161"/>
        <v>2251</v>
      </c>
      <c r="CZ393" s="5">
        <f t="shared" si="162"/>
        <v>2251</v>
      </c>
      <c r="DA393" s="5">
        <f t="shared" si="162"/>
        <v>2251</v>
      </c>
      <c r="DB393" s="5">
        <f t="shared" si="162"/>
        <v>2251</v>
      </c>
    </row>
    <row r="394" spans="1:106" x14ac:dyDescent="0.25">
      <c r="A394" s="2" t="s">
        <v>674</v>
      </c>
      <c r="B394" s="2" t="s">
        <v>675</v>
      </c>
      <c r="C394" s="2">
        <v>500542</v>
      </c>
      <c r="D394" s="2">
        <v>2124228</v>
      </c>
      <c r="E394" s="2">
        <v>2276.79</v>
      </c>
      <c r="F394" s="2" t="s">
        <v>6</v>
      </c>
      <c r="G394" s="2" t="s">
        <v>6</v>
      </c>
      <c r="H394" s="2" t="s">
        <v>6</v>
      </c>
      <c r="I394" s="2" t="s">
        <v>6</v>
      </c>
      <c r="J394" s="2" t="s">
        <v>6</v>
      </c>
      <c r="K394" s="2" t="s">
        <v>6</v>
      </c>
      <c r="L394" s="2" t="s">
        <v>6</v>
      </c>
      <c r="M394" s="2" t="s">
        <v>6</v>
      </c>
      <c r="N394" s="2" t="s">
        <v>6</v>
      </c>
      <c r="O394" s="2" t="s">
        <v>6</v>
      </c>
      <c r="P394" s="2" t="s">
        <v>6</v>
      </c>
      <c r="Q394" s="2" t="s">
        <v>6</v>
      </c>
      <c r="R394" s="2" t="s">
        <v>6</v>
      </c>
      <c r="S394" s="2" t="s">
        <v>6</v>
      </c>
      <c r="T394" s="2" t="s">
        <v>6</v>
      </c>
      <c r="U394" s="2" t="s">
        <v>6</v>
      </c>
      <c r="V394" s="2" t="s">
        <v>7</v>
      </c>
      <c r="W394" s="2">
        <v>58.07</v>
      </c>
      <c r="X394" s="2">
        <v>58.1099999999999</v>
      </c>
      <c r="Y394" s="2">
        <v>57.229999999999897</v>
      </c>
      <c r="Z394" s="2">
        <v>55.85</v>
      </c>
      <c r="AA394" s="2" t="s">
        <v>6</v>
      </c>
      <c r="AB394" s="2" t="s">
        <v>7</v>
      </c>
      <c r="AC394" s="2">
        <v>56.74</v>
      </c>
      <c r="AD394" s="2">
        <v>57.549999999999898</v>
      </c>
      <c r="AE394" s="2">
        <v>57.68</v>
      </c>
      <c r="AF394" s="2">
        <v>57.979999999999897</v>
      </c>
      <c r="AG394" s="2">
        <v>58.06</v>
      </c>
      <c r="AH394" s="2">
        <v>58.38</v>
      </c>
      <c r="AI394" s="2">
        <v>58.27</v>
      </c>
      <c r="AJ394" s="2">
        <v>57.51</v>
      </c>
      <c r="AK394" s="2">
        <v>56.84</v>
      </c>
      <c r="AL394" s="2">
        <v>57.21</v>
      </c>
      <c r="AM394" s="2">
        <v>57.35</v>
      </c>
      <c r="AN394" s="2">
        <v>65.930000000000007</v>
      </c>
      <c r="AO394" s="2">
        <v>55.68</v>
      </c>
      <c r="AQ394" s="2">
        <v>66.42</v>
      </c>
      <c r="BD394" s="2">
        <v>2276.79</v>
      </c>
      <c r="BE394" s="2" t="e">
        <f t="shared" si="143"/>
        <v>#VALUE!</v>
      </c>
      <c r="BF394" s="2" t="e">
        <f t="shared" si="143"/>
        <v>#VALUE!</v>
      </c>
      <c r="BG394" s="2" t="e">
        <f t="shared" si="143"/>
        <v>#VALUE!</v>
      </c>
      <c r="BH394" s="2" t="e">
        <f t="shared" si="143"/>
        <v>#VALUE!</v>
      </c>
      <c r="BI394" s="2" t="e">
        <f t="shared" si="156"/>
        <v>#VALUE!</v>
      </c>
      <c r="BJ394" s="2" t="e">
        <f t="shared" si="157"/>
        <v>#VALUE!</v>
      </c>
      <c r="BK394" s="2" t="e">
        <f t="shared" si="158"/>
        <v>#VALUE!</v>
      </c>
      <c r="BL394" s="2" t="e">
        <f t="shared" si="159"/>
        <v>#VALUE!</v>
      </c>
      <c r="BM394" s="2" t="e">
        <f t="shared" si="164"/>
        <v>#VALUE!</v>
      </c>
      <c r="BN394" s="2" t="e">
        <f t="shared" si="165"/>
        <v>#VALUE!</v>
      </c>
      <c r="BO394" s="2" t="e">
        <f t="shared" si="166"/>
        <v>#VALUE!</v>
      </c>
      <c r="BP394" s="2" t="e">
        <f t="shared" si="163"/>
        <v>#VALUE!</v>
      </c>
      <c r="BQ394" s="2" t="e">
        <f t="shared" si="163"/>
        <v>#VALUE!</v>
      </c>
      <c r="BR394" s="2" t="e">
        <f t="shared" si="163"/>
        <v>#VALUE!</v>
      </c>
      <c r="BS394" s="2" t="e">
        <f t="shared" si="163"/>
        <v>#VALUE!</v>
      </c>
      <c r="BT394" s="2" t="e">
        <f t="shared" si="163"/>
        <v>#VALUE!</v>
      </c>
      <c r="BU394" s="2" t="e">
        <f t="shared" si="163"/>
        <v>#VALUE!</v>
      </c>
      <c r="BV394" s="2">
        <f t="shared" si="163"/>
        <v>2218.7199999999998</v>
      </c>
      <c r="BW394" s="2">
        <f t="shared" si="163"/>
        <v>2218.6800000000003</v>
      </c>
      <c r="BX394" s="2">
        <f t="shared" si="163"/>
        <v>2219.56</v>
      </c>
      <c r="BY394" s="2">
        <f t="shared" si="163"/>
        <v>2220.94</v>
      </c>
      <c r="BZ394" s="2" t="e">
        <f t="shared" si="163"/>
        <v>#VALUE!</v>
      </c>
      <c r="CA394" s="2" t="e">
        <f t="shared" si="163"/>
        <v>#VALUE!</v>
      </c>
      <c r="CB394" s="2">
        <f t="shared" si="163"/>
        <v>2220.0500000000002</v>
      </c>
      <c r="CC394" s="2">
        <f t="shared" si="163"/>
        <v>2219.2400000000002</v>
      </c>
      <c r="CD394" s="2">
        <f t="shared" si="163"/>
        <v>2219.11</v>
      </c>
      <c r="CE394" s="2">
        <f t="shared" si="163"/>
        <v>2218.81</v>
      </c>
      <c r="CF394" s="2">
        <f t="shared" si="169"/>
        <v>2218.73</v>
      </c>
      <c r="CG394" s="2">
        <f t="shared" si="170"/>
        <v>2218.41</v>
      </c>
      <c r="CH394" s="2">
        <f t="shared" si="171"/>
        <v>2218.52</v>
      </c>
      <c r="CI394" s="2">
        <f t="shared" si="168"/>
        <v>2219.2799999999997</v>
      </c>
      <c r="CJ394" s="2">
        <f t="shared" si="167"/>
        <v>2219.9499999999998</v>
      </c>
      <c r="CK394" s="2">
        <f t="shared" si="167"/>
        <v>2219.58</v>
      </c>
      <c r="CL394" s="2">
        <f t="shared" si="167"/>
        <v>2219.44</v>
      </c>
      <c r="CM394" s="2">
        <f t="shared" si="167"/>
        <v>2210.86</v>
      </c>
      <c r="CN394" s="2">
        <f t="shared" si="167"/>
        <v>2221.11</v>
      </c>
      <c r="CO394" s="2">
        <f t="shared" si="167"/>
        <v>2276.79</v>
      </c>
      <c r="CP394" s="2">
        <f t="shared" si="167"/>
        <v>2210.37</v>
      </c>
      <c r="CQ394" s="2">
        <f t="shared" si="167"/>
        <v>2276.79</v>
      </c>
      <c r="CR394" s="2">
        <f t="shared" si="167"/>
        <v>2276.79</v>
      </c>
      <c r="CS394" s="2">
        <f t="shared" si="167"/>
        <v>2276.79</v>
      </c>
      <c r="CT394" s="2">
        <f t="shared" si="167"/>
        <v>2276.79</v>
      </c>
      <c r="CU394" s="2">
        <f t="shared" si="167"/>
        <v>2276.79</v>
      </c>
      <c r="CV394" s="2">
        <f t="shared" si="161"/>
        <v>2276.79</v>
      </c>
      <c r="CW394" s="2">
        <f t="shared" si="161"/>
        <v>2276.79</v>
      </c>
      <c r="CX394" s="2">
        <f t="shared" si="161"/>
        <v>2276.79</v>
      </c>
      <c r="CY394" s="2">
        <f t="shared" si="161"/>
        <v>2276.79</v>
      </c>
      <c r="CZ394" s="2">
        <f t="shared" si="162"/>
        <v>2276.79</v>
      </c>
      <c r="DA394" s="2">
        <f t="shared" si="162"/>
        <v>2276.79</v>
      </c>
      <c r="DB394" s="2">
        <f t="shared" si="162"/>
        <v>2276.79</v>
      </c>
    </row>
    <row r="395" spans="1:106" x14ac:dyDescent="0.25">
      <c r="A395" s="2" t="s">
        <v>676</v>
      </c>
      <c r="B395" s="2" t="s">
        <v>677</v>
      </c>
      <c r="C395" s="2">
        <v>500626</v>
      </c>
      <c r="D395" s="2">
        <v>2125033</v>
      </c>
      <c r="E395" s="2">
        <v>2269.5030000000002</v>
      </c>
      <c r="F395" s="2" t="s">
        <v>6</v>
      </c>
      <c r="G395" s="2" t="s">
        <v>6</v>
      </c>
      <c r="H395" s="2" t="s">
        <v>6</v>
      </c>
      <c r="I395" s="2" t="s">
        <v>6</v>
      </c>
      <c r="J395" s="2" t="s">
        <v>6</v>
      </c>
      <c r="K395" s="2" t="s">
        <v>6</v>
      </c>
      <c r="L395" s="2" t="s">
        <v>6</v>
      </c>
      <c r="M395" s="2" t="s">
        <v>6</v>
      </c>
      <c r="N395" s="2" t="s">
        <v>6</v>
      </c>
      <c r="O395" s="2" t="s">
        <v>6</v>
      </c>
      <c r="P395" s="2" t="s">
        <v>6</v>
      </c>
      <c r="Q395" s="2" t="s">
        <v>6</v>
      </c>
      <c r="R395" s="2" t="s">
        <v>6</v>
      </c>
      <c r="S395" s="2" t="s">
        <v>6</v>
      </c>
      <c r="T395" s="2" t="s">
        <v>6</v>
      </c>
      <c r="U395" s="2" t="s">
        <v>6</v>
      </c>
      <c r="V395" s="2" t="s">
        <v>7</v>
      </c>
      <c r="W395" s="2">
        <v>39.950000000000003</v>
      </c>
      <c r="X395" s="2" t="s">
        <v>7</v>
      </c>
      <c r="Y395" s="2" t="s">
        <v>7</v>
      </c>
      <c r="Z395" s="2" t="s">
        <v>7</v>
      </c>
      <c r="AA395" s="2" t="s">
        <v>6</v>
      </c>
      <c r="AB395" s="2" t="s">
        <v>7</v>
      </c>
      <c r="AC395" s="2" t="s">
        <v>7</v>
      </c>
      <c r="AD395" s="2" t="s">
        <v>7</v>
      </c>
      <c r="AE395" s="2" t="s">
        <v>7</v>
      </c>
      <c r="AF395" s="2" t="s">
        <v>7</v>
      </c>
      <c r="AG395" s="2" t="s">
        <v>7</v>
      </c>
      <c r="AH395" s="2" t="s">
        <v>7</v>
      </c>
      <c r="AO395" s="2">
        <v>57.74</v>
      </c>
      <c r="AU395" s="2">
        <v>58.57</v>
      </c>
      <c r="BD395" s="2">
        <v>2269.5030000000002</v>
      </c>
      <c r="BE395" s="2" t="e">
        <f t="shared" si="143"/>
        <v>#VALUE!</v>
      </c>
      <c r="BF395" s="2" t="e">
        <f t="shared" si="143"/>
        <v>#VALUE!</v>
      </c>
      <c r="BG395" s="2" t="e">
        <f t="shared" si="143"/>
        <v>#VALUE!</v>
      </c>
      <c r="BH395" s="2" t="e">
        <f t="shared" si="143"/>
        <v>#VALUE!</v>
      </c>
      <c r="BI395" s="2" t="e">
        <f t="shared" si="156"/>
        <v>#VALUE!</v>
      </c>
      <c r="BJ395" s="2" t="e">
        <f t="shared" si="157"/>
        <v>#VALUE!</v>
      </c>
      <c r="BK395" s="2" t="e">
        <f t="shared" si="158"/>
        <v>#VALUE!</v>
      </c>
      <c r="BL395" s="2" t="e">
        <f t="shared" si="159"/>
        <v>#VALUE!</v>
      </c>
      <c r="BM395" s="2" t="e">
        <f t="shared" si="164"/>
        <v>#VALUE!</v>
      </c>
      <c r="BN395" s="2" t="e">
        <f t="shared" si="165"/>
        <v>#VALUE!</v>
      </c>
      <c r="BO395" s="2" t="e">
        <f t="shared" si="166"/>
        <v>#VALUE!</v>
      </c>
      <c r="BP395" s="2" t="e">
        <f t="shared" si="163"/>
        <v>#VALUE!</v>
      </c>
      <c r="BQ395" s="2" t="e">
        <f t="shared" si="163"/>
        <v>#VALUE!</v>
      </c>
      <c r="BR395" s="2" t="e">
        <f t="shared" si="163"/>
        <v>#VALUE!</v>
      </c>
      <c r="BS395" s="2" t="e">
        <f t="shared" si="163"/>
        <v>#VALUE!</v>
      </c>
      <c r="BT395" s="2" t="e">
        <f t="shared" si="163"/>
        <v>#VALUE!</v>
      </c>
      <c r="BU395" s="2" t="e">
        <f t="shared" si="163"/>
        <v>#VALUE!</v>
      </c>
      <c r="BV395" s="2">
        <f t="shared" si="163"/>
        <v>2229.5530000000003</v>
      </c>
      <c r="BW395" s="2" t="e">
        <f t="shared" si="163"/>
        <v>#VALUE!</v>
      </c>
      <c r="BX395" s="2" t="e">
        <f t="shared" si="163"/>
        <v>#VALUE!</v>
      </c>
      <c r="BY395" s="2" t="e">
        <f t="shared" si="163"/>
        <v>#VALUE!</v>
      </c>
      <c r="BZ395" s="2" t="e">
        <f t="shared" si="163"/>
        <v>#VALUE!</v>
      </c>
      <c r="CA395" s="2" t="e">
        <f t="shared" si="163"/>
        <v>#VALUE!</v>
      </c>
      <c r="CB395" s="2" t="e">
        <f t="shared" si="163"/>
        <v>#VALUE!</v>
      </c>
      <c r="CC395" s="2" t="e">
        <f t="shared" si="163"/>
        <v>#VALUE!</v>
      </c>
      <c r="CD395" s="2" t="e">
        <f t="shared" si="163"/>
        <v>#VALUE!</v>
      </c>
      <c r="CE395" s="2" t="e">
        <f t="shared" si="163"/>
        <v>#VALUE!</v>
      </c>
      <c r="CF395" s="2" t="e">
        <f t="shared" si="169"/>
        <v>#VALUE!</v>
      </c>
      <c r="CG395" s="2" t="e">
        <f t="shared" si="170"/>
        <v>#VALUE!</v>
      </c>
      <c r="CH395" s="2">
        <f t="shared" si="171"/>
        <v>2269.5030000000002</v>
      </c>
      <c r="CI395" s="2">
        <f t="shared" si="168"/>
        <v>2269.5030000000002</v>
      </c>
      <c r="CJ395" s="2">
        <f t="shared" si="167"/>
        <v>2269.5030000000002</v>
      </c>
      <c r="CK395" s="2">
        <f t="shared" si="167"/>
        <v>2269.5030000000002</v>
      </c>
      <c r="CL395" s="2">
        <f t="shared" si="167"/>
        <v>2269.5030000000002</v>
      </c>
      <c r="CM395" s="2">
        <f t="shared" si="167"/>
        <v>2269.5030000000002</v>
      </c>
      <c r="CN395" s="2">
        <f t="shared" si="167"/>
        <v>2211.7630000000004</v>
      </c>
      <c r="CO395" s="2">
        <f t="shared" si="167"/>
        <v>2269.5030000000002</v>
      </c>
      <c r="CP395" s="2">
        <f t="shared" si="167"/>
        <v>2269.5030000000002</v>
      </c>
      <c r="CQ395" s="2">
        <f t="shared" si="167"/>
        <v>2269.5030000000002</v>
      </c>
      <c r="CR395" s="2">
        <f t="shared" si="167"/>
        <v>2269.5030000000002</v>
      </c>
      <c r="CS395" s="2">
        <f t="shared" si="167"/>
        <v>2269.5030000000002</v>
      </c>
      <c r="CT395" s="2">
        <f t="shared" si="167"/>
        <v>2210.933</v>
      </c>
      <c r="CU395" s="2">
        <f t="shared" si="167"/>
        <v>2269.5030000000002</v>
      </c>
      <c r="CV395" s="2">
        <f t="shared" si="161"/>
        <v>2269.5030000000002</v>
      </c>
      <c r="CW395" s="2">
        <f t="shared" si="161"/>
        <v>2269.5030000000002</v>
      </c>
      <c r="CX395" s="2">
        <f t="shared" si="161"/>
        <v>2269.5030000000002</v>
      </c>
      <c r="CY395" s="2">
        <f t="shared" si="161"/>
        <v>2269.5030000000002</v>
      </c>
      <c r="CZ395" s="2">
        <f t="shared" si="162"/>
        <v>2269.5030000000002</v>
      </c>
      <c r="DA395" s="2">
        <f t="shared" si="162"/>
        <v>2269.5030000000002</v>
      </c>
      <c r="DB395" s="2">
        <f t="shared" si="162"/>
        <v>2269.5030000000002</v>
      </c>
    </row>
    <row r="396" spans="1:106" x14ac:dyDescent="0.25">
      <c r="A396" s="2" t="s">
        <v>678</v>
      </c>
      <c r="B396" s="2" t="s">
        <v>679</v>
      </c>
      <c r="C396" s="2">
        <v>500678</v>
      </c>
      <c r="D396" s="2">
        <v>2124832</v>
      </c>
      <c r="E396" s="2">
        <v>2253.165</v>
      </c>
      <c r="F396" s="2" t="s">
        <v>6</v>
      </c>
      <c r="G396" s="2" t="s">
        <v>6</v>
      </c>
      <c r="H396" s="2" t="s">
        <v>6</v>
      </c>
      <c r="I396" s="2" t="s">
        <v>6</v>
      </c>
      <c r="J396" s="2" t="s">
        <v>6</v>
      </c>
      <c r="K396" s="2" t="s">
        <v>6</v>
      </c>
      <c r="L396" s="2" t="s">
        <v>6</v>
      </c>
      <c r="M396" s="2" t="s">
        <v>6</v>
      </c>
      <c r="N396" s="2" t="s">
        <v>6</v>
      </c>
      <c r="O396" s="2" t="s">
        <v>6</v>
      </c>
      <c r="P396" s="2" t="s">
        <v>6</v>
      </c>
      <c r="Q396" s="2" t="s">
        <v>6</v>
      </c>
      <c r="R396" s="2" t="s">
        <v>6</v>
      </c>
      <c r="S396" s="2" t="s">
        <v>6</v>
      </c>
      <c r="T396" s="2" t="s">
        <v>6</v>
      </c>
      <c r="U396" s="2" t="s">
        <v>6</v>
      </c>
      <c r="V396" s="2" t="s">
        <v>7</v>
      </c>
      <c r="W396" s="2" t="s">
        <v>7</v>
      </c>
      <c r="X396" s="2" t="s">
        <v>7</v>
      </c>
      <c r="Y396" s="2" t="s">
        <v>7</v>
      </c>
      <c r="Z396" s="2" t="s">
        <v>7</v>
      </c>
      <c r="AA396" s="2" t="s">
        <v>6</v>
      </c>
      <c r="AB396" s="2" t="s">
        <v>7</v>
      </c>
      <c r="AC396" s="2" t="s">
        <v>7</v>
      </c>
      <c r="AD396" s="2" t="s">
        <v>7</v>
      </c>
      <c r="AE396" s="2" t="s">
        <v>7</v>
      </c>
      <c r="AF396" s="2" t="s">
        <v>7</v>
      </c>
      <c r="AG396" s="2">
        <v>42.68</v>
      </c>
      <c r="AH396" s="2">
        <v>44.07</v>
      </c>
      <c r="AI396" s="2">
        <v>43.009999999999899</v>
      </c>
      <c r="AM396" s="2">
        <v>38.770000000000003</v>
      </c>
      <c r="AO396" s="2">
        <v>42.32</v>
      </c>
      <c r="AU396" s="2">
        <v>42.92</v>
      </c>
      <c r="BD396" s="2">
        <v>2253.165</v>
      </c>
      <c r="BE396" s="2" t="e">
        <f t="shared" si="143"/>
        <v>#VALUE!</v>
      </c>
      <c r="BF396" s="2" t="e">
        <f t="shared" si="143"/>
        <v>#VALUE!</v>
      </c>
      <c r="BG396" s="2" t="e">
        <f t="shared" si="143"/>
        <v>#VALUE!</v>
      </c>
      <c r="BH396" s="2" t="e">
        <f t="shared" si="143"/>
        <v>#VALUE!</v>
      </c>
      <c r="BI396" s="2" t="e">
        <f t="shared" si="156"/>
        <v>#VALUE!</v>
      </c>
      <c r="BJ396" s="2" t="e">
        <f t="shared" si="157"/>
        <v>#VALUE!</v>
      </c>
      <c r="BK396" s="2" t="e">
        <f t="shared" si="158"/>
        <v>#VALUE!</v>
      </c>
      <c r="BL396" s="2" t="e">
        <f t="shared" si="159"/>
        <v>#VALUE!</v>
      </c>
      <c r="BM396" s="2" t="e">
        <f t="shared" si="164"/>
        <v>#VALUE!</v>
      </c>
      <c r="BN396" s="2" t="e">
        <f t="shared" si="165"/>
        <v>#VALUE!</v>
      </c>
      <c r="BO396" s="2" t="e">
        <f t="shared" si="166"/>
        <v>#VALUE!</v>
      </c>
      <c r="BP396" s="2" t="e">
        <f t="shared" si="163"/>
        <v>#VALUE!</v>
      </c>
      <c r="BQ396" s="2" t="e">
        <f t="shared" si="163"/>
        <v>#VALUE!</v>
      </c>
      <c r="BR396" s="2" t="e">
        <f t="shared" si="163"/>
        <v>#VALUE!</v>
      </c>
      <c r="BS396" s="2" t="e">
        <f t="shared" si="163"/>
        <v>#VALUE!</v>
      </c>
      <c r="BT396" s="2" t="e">
        <f t="shared" si="163"/>
        <v>#VALUE!</v>
      </c>
      <c r="BU396" s="2" t="e">
        <f t="shared" si="163"/>
        <v>#VALUE!</v>
      </c>
      <c r="BV396" s="2" t="e">
        <f t="shared" si="163"/>
        <v>#VALUE!</v>
      </c>
      <c r="BW396" s="2" t="e">
        <f t="shared" si="163"/>
        <v>#VALUE!</v>
      </c>
      <c r="BX396" s="2" t="e">
        <f t="shared" si="163"/>
        <v>#VALUE!</v>
      </c>
      <c r="BY396" s="2" t="e">
        <f t="shared" si="163"/>
        <v>#VALUE!</v>
      </c>
      <c r="BZ396" s="2" t="e">
        <f t="shared" si="163"/>
        <v>#VALUE!</v>
      </c>
      <c r="CA396" s="2" t="e">
        <f t="shared" si="163"/>
        <v>#VALUE!</v>
      </c>
      <c r="CB396" s="2" t="e">
        <f t="shared" si="163"/>
        <v>#VALUE!</v>
      </c>
      <c r="CC396" s="2" t="e">
        <f t="shared" si="163"/>
        <v>#VALUE!</v>
      </c>
      <c r="CD396" s="2" t="e">
        <f t="shared" si="163"/>
        <v>#VALUE!</v>
      </c>
      <c r="CE396" s="2" t="e">
        <f t="shared" si="163"/>
        <v>#VALUE!</v>
      </c>
      <c r="CF396" s="2">
        <f t="shared" si="169"/>
        <v>2210.4850000000001</v>
      </c>
      <c r="CG396" s="2">
        <f t="shared" si="170"/>
        <v>2209.0949999999998</v>
      </c>
      <c r="CH396" s="2">
        <f t="shared" si="171"/>
        <v>2210.1550000000002</v>
      </c>
      <c r="CI396" s="2">
        <f t="shared" si="168"/>
        <v>2253.165</v>
      </c>
      <c r="CJ396" s="2">
        <f t="shared" si="167"/>
        <v>2253.165</v>
      </c>
      <c r="CK396" s="2">
        <f t="shared" si="167"/>
        <v>2253.165</v>
      </c>
      <c r="CL396" s="2">
        <f t="shared" si="167"/>
        <v>2214.395</v>
      </c>
      <c r="CM396" s="2">
        <f t="shared" si="167"/>
        <v>2253.165</v>
      </c>
      <c r="CN396" s="2">
        <f t="shared" si="167"/>
        <v>2210.8449999999998</v>
      </c>
      <c r="CO396" s="2">
        <f t="shared" si="167"/>
        <v>2253.165</v>
      </c>
      <c r="CP396" s="2">
        <f t="shared" si="167"/>
        <v>2253.165</v>
      </c>
      <c r="CQ396" s="2">
        <f t="shared" si="167"/>
        <v>2253.165</v>
      </c>
      <c r="CR396" s="2">
        <f t="shared" si="167"/>
        <v>2253.165</v>
      </c>
      <c r="CS396" s="2">
        <f t="shared" si="167"/>
        <v>2253.165</v>
      </c>
      <c r="CT396" s="2">
        <f t="shared" si="167"/>
        <v>2210.2449999999999</v>
      </c>
      <c r="CU396" s="2">
        <f t="shared" si="167"/>
        <v>2253.165</v>
      </c>
      <c r="CV396" s="2">
        <f t="shared" si="161"/>
        <v>2253.165</v>
      </c>
      <c r="CW396" s="2">
        <f t="shared" si="161"/>
        <v>2253.165</v>
      </c>
      <c r="CX396" s="2">
        <f t="shared" si="161"/>
        <v>2253.165</v>
      </c>
      <c r="CY396" s="2">
        <f t="shared" si="161"/>
        <v>2253.165</v>
      </c>
      <c r="CZ396" s="2">
        <f t="shared" si="162"/>
        <v>2253.165</v>
      </c>
      <c r="DA396" s="2">
        <f t="shared" si="162"/>
        <v>2253.165</v>
      </c>
      <c r="DB396" s="2">
        <f t="shared" si="162"/>
        <v>2253.165</v>
      </c>
    </row>
    <row r="397" spans="1:106" x14ac:dyDescent="0.25">
      <c r="A397" s="2" t="s">
        <v>680</v>
      </c>
      <c r="B397" s="2" t="s">
        <v>681</v>
      </c>
      <c r="C397" s="2">
        <v>500747</v>
      </c>
      <c r="D397" s="2">
        <v>2124403</v>
      </c>
      <c r="E397" s="2">
        <v>2260.48</v>
      </c>
      <c r="F397" s="2" t="s">
        <v>6</v>
      </c>
      <c r="G397" s="2" t="s">
        <v>6</v>
      </c>
      <c r="H397" s="2" t="s">
        <v>6</v>
      </c>
      <c r="I397" s="2" t="s">
        <v>6</v>
      </c>
      <c r="J397" s="2" t="s">
        <v>6</v>
      </c>
      <c r="K397" s="2" t="s">
        <v>6</v>
      </c>
      <c r="L397" s="2" t="s">
        <v>6</v>
      </c>
      <c r="M397" s="2" t="s">
        <v>6</v>
      </c>
      <c r="N397" s="2" t="s">
        <v>6</v>
      </c>
      <c r="O397" s="2" t="s">
        <v>6</v>
      </c>
      <c r="P397" s="2" t="s">
        <v>6</v>
      </c>
      <c r="Q397" s="2" t="s">
        <v>6</v>
      </c>
      <c r="R397" s="2" t="s">
        <v>6</v>
      </c>
      <c r="S397" s="2" t="s">
        <v>6</v>
      </c>
      <c r="T397" s="2" t="s">
        <v>6</v>
      </c>
      <c r="U397" s="2" t="s">
        <v>6</v>
      </c>
      <c r="V397" s="2" t="s">
        <v>7</v>
      </c>
      <c r="W397" s="2">
        <v>51.45</v>
      </c>
      <c r="X397" s="2" t="s">
        <v>7</v>
      </c>
      <c r="Y397" s="2" t="s">
        <v>7</v>
      </c>
      <c r="Z397" s="2" t="s">
        <v>7</v>
      </c>
      <c r="AA397" s="2" t="s">
        <v>6</v>
      </c>
      <c r="AB397" s="2" t="s">
        <v>7</v>
      </c>
      <c r="AC397" s="2" t="s">
        <v>7</v>
      </c>
      <c r="AD397" s="2" t="s">
        <v>7</v>
      </c>
      <c r="AE397" s="2" t="s">
        <v>7</v>
      </c>
      <c r="AF397" s="2" t="s">
        <v>7</v>
      </c>
      <c r="AG397" s="2">
        <v>46.6099999999999</v>
      </c>
      <c r="AH397" s="2">
        <v>45.02</v>
      </c>
      <c r="AI397" s="2">
        <v>48.17</v>
      </c>
      <c r="AJ397" s="2">
        <v>44.26</v>
      </c>
      <c r="AL397" s="2">
        <v>44.409999999999897</v>
      </c>
      <c r="AN397" s="2">
        <v>48.34</v>
      </c>
      <c r="AO397" s="2">
        <v>47.93</v>
      </c>
      <c r="AU397" s="2">
        <v>44.939999999999898</v>
      </c>
      <c r="BD397" s="2">
        <v>2260.48</v>
      </c>
      <c r="BE397" s="2" t="e">
        <f t="shared" si="143"/>
        <v>#VALUE!</v>
      </c>
      <c r="BF397" s="2" t="e">
        <f t="shared" si="143"/>
        <v>#VALUE!</v>
      </c>
      <c r="BG397" s="2" t="e">
        <f t="shared" si="143"/>
        <v>#VALUE!</v>
      </c>
      <c r="BH397" s="2" t="e">
        <f t="shared" si="143"/>
        <v>#VALUE!</v>
      </c>
      <c r="BI397" s="2" t="e">
        <f t="shared" si="156"/>
        <v>#VALUE!</v>
      </c>
      <c r="BJ397" s="2" t="e">
        <f t="shared" si="157"/>
        <v>#VALUE!</v>
      </c>
      <c r="BK397" s="2" t="e">
        <f t="shared" si="158"/>
        <v>#VALUE!</v>
      </c>
      <c r="BL397" s="2" t="e">
        <f t="shared" si="159"/>
        <v>#VALUE!</v>
      </c>
      <c r="BM397" s="2" t="e">
        <f t="shared" si="164"/>
        <v>#VALUE!</v>
      </c>
      <c r="BN397" s="2" t="e">
        <f t="shared" si="165"/>
        <v>#VALUE!</v>
      </c>
      <c r="BO397" s="2" t="e">
        <f t="shared" si="166"/>
        <v>#VALUE!</v>
      </c>
      <c r="BP397" s="2" t="e">
        <f t="shared" si="163"/>
        <v>#VALUE!</v>
      </c>
      <c r="BQ397" s="2" t="e">
        <f t="shared" si="163"/>
        <v>#VALUE!</v>
      </c>
      <c r="BR397" s="2" t="e">
        <f t="shared" si="163"/>
        <v>#VALUE!</v>
      </c>
      <c r="BS397" s="2" t="e">
        <f t="shared" si="163"/>
        <v>#VALUE!</v>
      </c>
      <c r="BT397" s="2" t="e">
        <f t="shared" si="163"/>
        <v>#VALUE!</v>
      </c>
      <c r="BU397" s="2" t="e">
        <f t="shared" si="163"/>
        <v>#VALUE!</v>
      </c>
      <c r="BV397" s="2">
        <f t="shared" si="163"/>
        <v>2209.0300000000002</v>
      </c>
      <c r="BW397" s="2" t="e">
        <f t="shared" si="163"/>
        <v>#VALUE!</v>
      </c>
      <c r="BX397" s="2" t="e">
        <f t="shared" si="163"/>
        <v>#VALUE!</v>
      </c>
      <c r="BY397" s="2" t="e">
        <f t="shared" si="163"/>
        <v>#VALUE!</v>
      </c>
      <c r="BZ397" s="2" t="e">
        <f t="shared" si="163"/>
        <v>#VALUE!</v>
      </c>
      <c r="CA397" s="2" t="e">
        <f t="shared" si="163"/>
        <v>#VALUE!</v>
      </c>
      <c r="CB397" s="2" t="e">
        <f t="shared" si="163"/>
        <v>#VALUE!</v>
      </c>
      <c r="CC397" s="2" t="e">
        <f t="shared" si="163"/>
        <v>#VALUE!</v>
      </c>
      <c r="CD397" s="2" t="e">
        <f t="shared" si="163"/>
        <v>#VALUE!</v>
      </c>
      <c r="CE397" s="2" t="e">
        <f t="shared" si="163"/>
        <v>#VALUE!</v>
      </c>
      <c r="CF397" s="2">
        <f t="shared" si="169"/>
        <v>2213.87</v>
      </c>
      <c r="CG397" s="2">
        <f t="shared" si="170"/>
        <v>2215.46</v>
      </c>
      <c r="CH397" s="2">
        <f t="shared" si="171"/>
        <v>2212.31</v>
      </c>
      <c r="CI397" s="2">
        <f t="shared" si="168"/>
        <v>2216.2199999999998</v>
      </c>
      <c r="CJ397" s="2">
        <f t="shared" si="167"/>
        <v>2260.48</v>
      </c>
      <c r="CK397" s="2">
        <f t="shared" si="167"/>
        <v>2216.0700000000002</v>
      </c>
      <c r="CL397" s="2">
        <f t="shared" si="167"/>
        <v>2260.48</v>
      </c>
      <c r="CM397" s="2">
        <f t="shared" si="167"/>
        <v>2212.14</v>
      </c>
      <c r="CN397" s="2">
        <f t="shared" si="167"/>
        <v>2212.5500000000002</v>
      </c>
      <c r="CO397" s="2">
        <f t="shared" si="167"/>
        <v>2260.48</v>
      </c>
      <c r="CP397" s="2">
        <f t="shared" si="167"/>
        <v>2260.48</v>
      </c>
      <c r="CQ397" s="2">
        <f t="shared" si="167"/>
        <v>2260.48</v>
      </c>
      <c r="CR397" s="2">
        <f t="shared" si="167"/>
        <v>2260.48</v>
      </c>
      <c r="CS397" s="2">
        <f t="shared" si="167"/>
        <v>2260.48</v>
      </c>
      <c r="CT397" s="2">
        <f t="shared" si="167"/>
        <v>2215.54</v>
      </c>
      <c r="CU397" s="2">
        <f t="shared" si="167"/>
        <v>2260.48</v>
      </c>
      <c r="CV397" s="2">
        <f t="shared" si="161"/>
        <v>2260.48</v>
      </c>
      <c r="CW397" s="2">
        <f t="shared" si="161"/>
        <v>2260.48</v>
      </c>
      <c r="CX397" s="2">
        <f t="shared" si="161"/>
        <v>2260.48</v>
      </c>
      <c r="CY397" s="2">
        <f t="shared" si="161"/>
        <v>2260.48</v>
      </c>
      <c r="CZ397" s="2">
        <f t="shared" si="162"/>
        <v>2260.48</v>
      </c>
      <c r="DA397" s="2">
        <f t="shared" si="162"/>
        <v>2260.48</v>
      </c>
      <c r="DB397" s="2">
        <f t="shared" si="162"/>
        <v>2260.48</v>
      </c>
    </row>
    <row r="398" spans="1:106" x14ac:dyDescent="0.25">
      <c r="A398" s="2" t="s">
        <v>682</v>
      </c>
      <c r="B398" s="2" t="s">
        <v>6</v>
      </c>
      <c r="C398" s="2">
        <v>500817</v>
      </c>
      <c r="D398" s="2">
        <v>2133557</v>
      </c>
      <c r="E398" s="2">
        <v>2253</v>
      </c>
      <c r="F398" s="2" t="s">
        <v>6</v>
      </c>
      <c r="G398" s="2" t="s">
        <v>6</v>
      </c>
      <c r="H398" s="2" t="s">
        <v>6</v>
      </c>
      <c r="I398" s="2" t="s">
        <v>6</v>
      </c>
      <c r="J398" s="2" t="s">
        <v>6</v>
      </c>
      <c r="K398" s="2" t="s">
        <v>6</v>
      </c>
      <c r="L398" s="2" t="s">
        <v>6</v>
      </c>
      <c r="M398" s="2" t="s">
        <v>6</v>
      </c>
      <c r="N398" s="2" t="s">
        <v>6</v>
      </c>
      <c r="O398" s="2" t="s">
        <v>6</v>
      </c>
      <c r="P398" s="2" t="s">
        <v>6</v>
      </c>
      <c r="Q398" s="2" t="s">
        <v>6</v>
      </c>
      <c r="R398" s="2" t="s">
        <v>6</v>
      </c>
      <c r="S398" s="2" t="s">
        <v>6</v>
      </c>
      <c r="T398" s="2" t="s">
        <v>6</v>
      </c>
      <c r="U398" s="2" t="s">
        <v>6</v>
      </c>
      <c r="V398" s="2" t="s">
        <v>7</v>
      </c>
      <c r="W398" s="2" t="s">
        <v>7</v>
      </c>
      <c r="X398" s="2" t="s">
        <v>7</v>
      </c>
      <c r="Y398" s="2" t="s">
        <v>7</v>
      </c>
      <c r="Z398" s="2" t="s">
        <v>7</v>
      </c>
      <c r="AA398" s="2" t="s">
        <v>6</v>
      </c>
      <c r="AB398" s="2" t="s">
        <v>7</v>
      </c>
      <c r="AC398" s="2" t="s">
        <v>7</v>
      </c>
      <c r="AD398" s="2" t="s">
        <v>7</v>
      </c>
      <c r="AE398" s="2" t="s">
        <v>7</v>
      </c>
      <c r="AF398" s="2" t="s">
        <v>7</v>
      </c>
      <c r="AG398" s="2" t="s">
        <v>7</v>
      </c>
      <c r="AH398" s="2" t="s">
        <v>7</v>
      </c>
      <c r="AT398" s="2">
        <v>69.64</v>
      </c>
      <c r="AU398" s="2">
        <v>74.219999999999899</v>
      </c>
      <c r="AW398" s="2">
        <v>80.39</v>
      </c>
      <c r="AX398" s="2">
        <v>86.069999999999894</v>
      </c>
      <c r="AZ398" s="2">
        <v>77.930000000000007</v>
      </c>
      <c r="BA398" s="2">
        <v>78.930000000000007</v>
      </c>
      <c r="BD398" s="2">
        <v>2253</v>
      </c>
      <c r="BE398" s="2" t="e">
        <f t="shared" si="143"/>
        <v>#VALUE!</v>
      </c>
      <c r="BF398" s="2" t="e">
        <f t="shared" si="143"/>
        <v>#VALUE!</v>
      </c>
      <c r="BG398" s="2" t="e">
        <f t="shared" si="143"/>
        <v>#VALUE!</v>
      </c>
      <c r="BH398" s="2" t="e">
        <f t="shared" si="143"/>
        <v>#VALUE!</v>
      </c>
      <c r="BI398" s="2" t="e">
        <f t="shared" si="156"/>
        <v>#VALUE!</v>
      </c>
      <c r="BJ398" s="2" t="e">
        <f t="shared" si="157"/>
        <v>#VALUE!</v>
      </c>
      <c r="BK398" s="2" t="e">
        <f t="shared" si="158"/>
        <v>#VALUE!</v>
      </c>
      <c r="BL398" s="2" t="e">
        <f t="shared" si="159"/>
        <v>#VALUE!</v>
      </c>
      <c r="BM398" s="2" t="e">
        <f t="shared" si="164"/>
        <v>#VALUE!</v>
      </c>
      <c r="BN398" s="2" t="e">
        <f t="shared" si="165"/>
        <v>#VALUE!</v>
      </c>
      <c r="BO398" s="2" t="e">
        <f t="shared" si="166"/>
        <v>#VALUE!</v>
      </c>
      <c r="BP398" s="2" t="e">
        <f t="shared" si="163"/>
        <v>#VALUE!</v>
      </c>
      <c r="BQ398" s="2" t="e">
        <f t="shared" si="163"/>
        <v>#VALUE!</v>
      </c>
      <c r="BR398" s="2" t="e">
        <f t="shared" si="163"/>
        <v>#VALUE!</v>
      </c>
      <c r="BS398" s="2" t="e">
        <f t="shared" si="163"/>
        <v>#VALUE!</v>
      </c>
      <c r="BT398" s="2" t="e">
        <f t="shared" si="163"/>
        <v>#VALUE!</v>
      </c>
      <c r="BU398" s="2" t="e">
        <f t="shared" si="163"/>
        <v>#VALUE!</v>
      </c>
      <c r="BV398" s="2" t="e">
        <f t="shared" si="163"/>
        <v>#VALUE!</v>
      </c>
      <c r="BW398" s="2" t="e">
        <f t="shared" si="163"/>
        <v>#VALUE!</v>
      </c>
      <c r="BX398" s="2" t="e">
        <f t="shared" si="163"/>
        <v>#VALUE!</v>
      </c>
      <c r="BY398" s="2" t="e">
        <f t="shared" si="163"/>
        <v>#VALUE!</v>
      </c>
      <c r="BZ398" s="2" t="e">
        <f t="shared" si="163"/>
        <v>#VALUE!</v>
      </c>
      <c r="CA398" s="2" t="e">
        <f t="shared" si="163"/>
        <v>#VALUE!</v>
      </c>
      <c r="CB398" s="2" t="e">
        <f t="shared" si="163"/>
        <v>#VALUE!</v>
      </c>
      <c r="CC398" s="2" t="e">
        <f t="shared" si="163"/>
        <v>#VALUE!</v>
      </c>
      <c r="CD398" s="2" t="e">
        <f t="shared" si="163"/>
        <v>#VALUE!</v>
      </c>
      <c r="CE398" s="2" t="e">
        <f t="shared" si="163"/>
        <v>#VALUE!</v>
      </c>
      <c r="CF398" s="2" t="e">
        <f t="shared" si="169"/>
        <v>#VALUE!</v>
      </c>
      <c r="CG398" s="2" t="e">
        <f t="shared" si="170"/>
        <v>#VALUE!</v>
      </c>
      <c r="CH398" s="2">
        <f t="shared" si="171"/>
        <v>2253</v>
      </c>
      <c r="CI398" s="2">
        <f t="shared" si="168"/>
        <v>2253</v>
      </c>
      <c r="CJ398" s="2">
        <f t="shared" si="167"/>
        <v>2253</v>
      </c>
      <c r="CK398" s="2">
        <f t="shared" si="167"/>
        <v>2253</v>
      </c>
      <c r="CL398" s="2">
        <f t="shared" si="167"/>
        <v>2253</v>
      </c>
      <c r="CM398" s="2">
        <f t="shared" si="167"/>
        <v>2253</v>
      </c>
      <c r="CN398" s="2">
        <f t="shared" si="167"/>
        <v>2253</v>
      </c>
      <c r="CO398" s="2">
        <f t="shared" si="167"/>
        <v>2253</v>
      </c>
      <c r="CP398" s="2">
        <f t="shared" si="167"/>
        <v>2253</v>
      </c>
      <c r="CQ398" s="2">
        <f t="shared" si="167"/>
        <v>2253</v>
      </c>
      <c r="CR398" s="2">
        <f t="shared" si="167"/>
        <v>2253</v>
      </c>
      <c r="CS398" s="2">
        <f t="shared" si="167"/>
        <v>2183.36</v>
      </c>
      <c r="CT398" s="2">
        <f t="shared" si="167"/>
        <v>2178.7800000000002</v>
      </c>
      <c r="CU398" s="2">
        <f t="shared" si="167"/>
        <v>2253</v>
      </c>
      <c r="CV398" s="2">
        <f t="shared" si="161"/>
        <v>2172.61</v>
      </c>
      <c r="CW398" s="2">
        <f t="shared" si="161"/>
        <v>2166.9300000000003</v>
      </c>
      <c r="CX398" s="2">
        <f t="shared" si="161"/>
        <v>2253</v>
      </c>
      <c r="CY398" s="2">
        <f t="shared" si="161"/>
        <v>2175.0700000000002</v>
      </c>
      <c r="CZ398" s="2">
        <f t="shared" si="162"/>
        <v>2174.0700000000002</v>
      </c>
      <c r="DA398" s="2">
        <f t="shared" si="162"/>
        <v>2253</v>
      </c>
      <c r="DB398" s="2">
        <f t="shared" si="162"/>
        <v>2253</v>
      </c>
    </row>
    <row r="399" spans="1:106" x14ac:dyDescent="0.25">
      <c r="A399" s="2" t="s">
        <v>683</v>
      </c>
      <c r="B399" s="2" t="s">
        <v>18</v>
      </c>
      <c r="C399" s="2">
        <v>500938</v>
      </c>
      <c r="D399" s="2">
        <v>2125146</v>
      </c>
      <c r="E399" s="2">
        <v>2254</v>
      </c>
      <c r="F399" s="2" t="s">
        <v>6</v>
      </c>
      <c r="G399" s="2" t="s">
        <v>6</v>
      </c>
      <c r="H399" s="2" t="s">
        <v>6</v>
      </c>
      <c r="I399" s="2" t="s">
        <v>6</v>
      </c>
      <c r="J399" s="2" t="s">
        <v>6</v>
      </c>
      <c r="K399" s="2" t="s">
        <v>6</v>
      </c>
      <c r="L399" s="2" t="s">
        <v>6</v>
      </c>
      <c r="M399" s="2" t="s">
        <v>6</v>
      </c>
      <c r="N399" s="2" t="s">
        <v>6</v>
      </c>
      <c r="O399" s="2" t="s">
        <v>6</v>
      </c>
      <c r="P399" s="2" t="s">
        <v>6</v>
      </c>
      <c r="Q399" s="2" t="s">
        <v>6</v>
      </c>
      <c r="R399" s="2" t="s">
        <v>6</v>
      </c>
      <c r="S399" s="2" t="s">
        <v>6</v>
      </c>
      <c r="T399" s="2" t="s">
        <v>6</v>
      </c>
      <c r="U399" s="2" t="s">
        <v>6</v>
      </c>
      <c r="V399" s="2">
        <v>30.8</v>
      </c>
      <c r="W399" s="2">
        <v>33.090000000000003</v>
      </c>
      <c r="X399" s="2">
        <v>31.4499999999999</v>
      </c>
      <c r="Y399" s="2">
        <v>29.649999999999899</v>
      </c>
      <c r="Z399" s="2">
        <v>29.1999999999999</v>
      </c>
      <c r="AA399" s="2" t="s">
        <v>6</v>
      </c>
      <c r="AB399" s="2">
        <v>28.8799999999999</v>
      </c>
      <c r="AC399" s="2">
        <v>29.5</v>
      </c>
      <c r="AD399" s="2">
        <v>30.239999999999899</v>
      </c>
      <c r="AE399" s="2">
        <v>30.719999999999899</v>
      </c>
      <c r="AF399" s="2">
        <v>31.37</v>
      </c>
      <c r="AG399" s="2">
        <v>30.92</v>
      </c>
      <c r="AH399" s="2">
        <v>31.91</v>
      </c>
      <c r="AI399" s="2">
        <v>38.07</v>
      </c>
      <c r="AJ399" s="2">
        <v>32</v>
      </c>
      <c r="AL399" s="2">
        <v>36.229999999999897</v>
      </c>
      <c r="AM399" s="2">
        <v>36.229999999999897</v>
      </c>
      <c r="AN399" s="2">
        <v>44.729999999999897</v>
      </c>
      <c r="AO399" s="2">
        <v>41.74</v>
      </c>
      <c r="AP399" s="2">
        <v>46.33</v>
      </c>
      <c r="AQ399" s="2">
        <v>57.399999999999899</v>
      </c>
      <c r="AR399" s="2">
        <v>45.24</v>
      </c>
      <c r="AS399" s="2">
        <v>48.06</v>
      </c>
      <c r="AT399" s="2">
        <v>57.6</v>
      </c>
      <c r="AU399" s="2">
        <v>57.99</v>
      </c>
      <c r="AV399" s="2">
        <v>59.97</v>
      </c>
      <c r="AW399" s="2">
        <v>36.829999999999899</v>
      </c>
      <c r="AX399" s="2">
        <v>60.159999999999897</v>
      </c>
      <c r="AY399" s="2">
        <v>47.93</v>
      </c>
      <c r="AZ399" s="2">
        <v>39.869999999999997</v>
      </c>
      <c r="BA399" s="2">
        <v>26.47</v>
      </c>
      <c r="BB399" s="2">
        <v>50</v>
      </c>
      <c r="BC399" s="2">
        <v>42.83</v>
      </c>
      <c r="BD399" s="2">
        <v>2254</v>
      </c>
      <c r="BE399" s="2" t="e">
        <f t="shared" ref="BE399:BS422" si="172">$E399-F399</f>
        <v>#VALUE!</v>
      </c>
      <c r="BF399" s="2" t="e">
        <f t="shared" si="172"/>
        <v>#VALUE!</v>
      </c>
      <c r="BG399" s="2" t="e">
        <f t="shared" si="172"/>
        <v>#VALUE!</v>
      </c>
      <c r="BH399" s="2" t="e">
        <f t="shared" si="172"/>
        <v>#VALUE!</v>
      </c>
      <c r="BI399" s="2" t="e">
        <f t="shared" si="156"/>
        <v>#VALUE!</v>
      </c>
      <c r="BJ399" s="2" t="e">
        <f t="shared" si="157"/>
        <v>#VALUE!</v>
      </c>
      <c r="BK399" s="2" t="e">
        <f t="shared" si="158"/>
        <v>#VALUE!</v>
      </c>
      <c r="BL399" s="2" t="e">
        <f t="shared" si="159"/>
        <v>#VALUE!</v>
      </c>
      <c r="BM399" s="2" t="e">
        <f t="shared" si="164"/>
        <v>#VALUE!</v>
      </c>
      <c r="BN399" s="2" t="e">
        <f t="shared" si="165"/>
        <v>#VALUE!</v>
      </c>
      <c r="BO399" s="2" t="e">
        <f t="shared" si="166"/>
        <v>#VALUE!</v>
      </c>
      <c r="BP399" s="2" t="e">
        <f t="shared" si="163"/>
        <v>#VALUE!</v>
      </c>
      <c r="BQ399" s="2" t="e">
        <f t="shared" si="163"/>
        <v>#VALUE!</v>
      </c>
      <c r="BR399" s="2" t="e">
        <f t="shared" si="163"/>
        <v>#VALUE!</v>
      </c>
      <c r="BS399" s="2" t="e">
        <f t="shared" si="163"/>
        <v>#VALUE!</v>
      </c>
      <c r="BT399" s="2" t="e">
        <f t="shared" si="163"/>
        <v>#VALUE!</v>
      </c>
      <c r="BU399" s="2">
        <f t="shared" si="163"/>
        <v>2223.1999999999998</v>
      </c>
      <c r="BV399" s="2">
        <f t="shared" si="163"/>
        <v>2220.91</v>
      </c>
      <c r="BW399" s="2">
        <f t="shared" si="163"/>
        <v>2222.5500000000002</v>
      </c>
      <c r="BX399" s="2">
        <f t="shared" si="163"/>
        <v>2224.35</v>
      </c>
      <c r="BY399" s="2">
        <f t="shared" si="163"/>
        <v>2224.8000000000002</v>
      </c>
      <c r="BZ399" s="2" t="e">
        <f t="shared" si="163"/>
        <v>#VALUE!</v>
      </c>
      <c r="CA399" s="2">
        <f t="shared" si="163"/>
        <v>2225.12</v>
      </c>
      <c r="CB399" s="2">
        <f t="shared" si="163"/>
        <v>2224.5</v>
      </c>
      <c r="CC399" s="2">
        <f t="shared" si="163"/>
        <v>2223.7600000000002</v>
      </c>
      <c r="CD399" s="2">
        <f t="shared" si="163"/>
        <v>2223.2800000000002</v>
      </c>
      <c r="CE399" s="2">
        <f t="shared" si="163"/>
        <v>2222.63</v>
      </c>
      <c r="CF399" s="2">
        <f t="shared" si="169"/>
        <v>2223.08</v>
      </c>
      <c r="CG399" s="2">
        <f t="shared" si="170"/>
        <v>2222.09</v>
      </c>
      <c r="CH399" s="2">
        <f t="shared" si="171"/>
        <v>2215.9299999999998</v>
      </c>
      <c r="CI399" s="2">
        <f t="shared" si="168"/>
        <v>2222</v>
      </c>
      <c r="CJ399" s="2">
        <f t="shared" si="167"/>
        <v>2254</v>
      </c>
      <c r="CK399" s="2">
        <f t="shared" si="167"/>
        <v>2217.77</v>
      </c>
      <c r="CL399" s="2">
        <f t="shared" si="167"/>
        <v>2217.77</v>
      </c>
      <c r="CM399" s="2">
        <f t="shared" si="167"/>
        <v>2209.27</v>
      </c>
      <c r="CN399" s="2">
        <f t="shared" si="167"/>
        <v>2212.2600000000002</v>
      </c>
      <c r="CO399" s="2">
        <f t="shared" si="167"/>
        <v>2207.67</v>
      </c>
      <c r="CP399" s="2">
        <f t="shared" si="167"/>
        <v>2196.6</v>
      </c>
      <c r="CQ399" s="2">
        <f t="shared" si="167"/>
        <v>2208.7600000000002</v>
      </c>
      <c r="CR399" s="2">
        <f t="shared" si="167"/>
        <v>2205.94</v>
      </c>
      <c r="CS399" s="2">
        <f t="shared" si="167"/>
        <v>2196.4</v>
      </c>
      <c r="CT399" s="2">
        <f t="shared" si="167"/>
        <v>2196.0100000000002</v>
      </c>
      <c r="CU399" s="2">
        <f t="shared" si="167"/>
        <v>2194.0300000000002</v>
      </c>
      <c r="CV399" s="2">
        <f t="shared" si="161"/>
        <v>2217.17</v>
      </c>
      <c r="CW399" s="2">
        <f t="shared" si="161"/>
        <v>2193.84</v>
      </c>
      <c r="CX399" s="2">
        <f t="shared" si="161"/>
        <v>2206.0700000000002</v>
      </c>
      <c r="CY399" s="2">
        <f t="shared" si="161"/>
        <v>2214.13</v>
      </c>
      <c r="CZ399" s="2">
        <f t="shared" si="162"/>
        <v>2227.5300000000002</v>
      </c>
      <c r="DA399" s="2">
        <f t="shared" si="162"/>
        <v>2204</v>
      </c>
      <c r="DB399" s="2">
        <f t="shared" si="162"/>
        <v>2211.17</v>
      </c>
    </row>
    <row r="400" spans="1:106" x14ac:dyDescent="0.25">
      <c r="A400" s="2" t="s">
        <v>684</v>
      </c>
      <c r="B400" s="2" t="s">
        <v>6</v>
      </c>
      <c r="C400" s="2">
        <v>501313</v>
      </c>
      <c r="D400" s="2">
        <v>2133618</v>
      </c>
      <c r="E400" s="2">
        <v>2257</v>
      </c>
      <c r="F400" s="2" t="s">
        <v>6</v>
      </c>
      <c r="G400" s="2" t="s">
        <v>6</v>
      </c>
      <c r="H400" s="2" t="s">
        <v>6</v>
      </c>
      <c r="I400" s="2" t="s">
        <v>6</v>
      </c>
      <c r="J400" s="2" t="s">
        <v>6</v>
      </c>
      <c r="K400" s="2" t="s">
        <v>6</v>
      </c>
      <c r="L400" s="2" t="s">
        <v>6</v>
      </c>
      <c r="M400" s="2" t="s">
        <v>6</v>
      </c>
      <c r="N400" s="2" t="s">
        <v>6</v>
      </c>
      <c r="O400" s="2" t="s">
        <v>6</v>
      </c>
      <c r="P400" s="2" t="s">
        <v>6</v>
      </c>
      <c r="Q400" s="2" t="s">
        <v>6</v>
      </c>
      <c r="R400" s="2" t="s">
        <v>6</v>
      </c>
      <c r="S400" s="2" t="s">
        <v>6</v>
      </c>
      <c r="T400" s="2" t="s">
        <v>6</v>
      </c>
      <c r="U400" s="2" t="s">
        <v>6</v>
      </c>
      <c r="V400" s="2" t="s">
        <v>7</v>
      </c>
      <c r="W400" s="2" t="s">
        <v>7</v>
      </c>
      <c r="X400" s="2" t="s">
        <v>7</v>
      </c>
      <c r="Y400" s="2" t="s">
        <v>7</v>
      </c>
      <c r="Z400" s="2" t="s">
        <v>7</v>
      </c>
      <c r="AA400" s="2" t="s">
        <v>6</v>
      </c>
      <c r="AB400" s="2" t="s">
        <v>7</v>
      </c>
      <c r="AC400" s="2" t="s">
        <v>7</v>
      </c>
      <c r="AD400" s="2" t="s">
        <v>7</v>
      </c>
      <c r="AE400" s="2" t="s">
        <v>7</v>
      </c>
      <c r="AF400" s="2" t="s">
        <v>7</v>
      </c>
      <c r="AG400" s="2" t="s">
        <v>7</v>
      </c>
      <c r="AH400" s="2" t="s">
        <v>7</v>
      </c>
      <c r="AT400" s="2">
        <v>62.25</v>
      </c>
      <c r="AU400" s="2">
        <v>66.129999999999896</v>
      </c>
      <c r="BD400" s="2">
        <v>2257</v>
      </c>
      <c r="BE400" s="2" t="e">
        <f t="shared" si="172"/>
        <v>#VALUE!</v>
      </c>
      <c r="BF400" s="2" t="e">
        <f t="shared" si="172"/>
        <v>#VALUE!</v>
      </c>
      <c r="BG400" s="2" t="e">
        <f t="shared" si="172"/>
        <v>#VALUE!</v>
      </c>
      <c r="BH400" s="2" t="e">
        <f t="shared" si="172"/>
        <v>#VALUE!</v>
      </c>
      <c r="BI400" s="2" t="e">
        <f t="shared" si="156"/>
        <v>#VALUE!</v>
      </c>
      <c r="BJ400" s="2" t="e">
        <f t="shared" si="157"/>
        <v>#VALUE!</v>
      </c>
      <c r="BK400" s="2" t="e">
        <f t="shared" si="158"/>
        <v>#VALUE!</v>
      </c>
      <c r="BL400" s="2" t="e">
        <f t="shared" si="159"/>
        <v>#VALUE!</v>
      </c>
      <c r="BM400" s="2" t="e">
        <f t="shared" si="164"/>
        <v>#VALUE!</v>
      </c>
      <c r="BN400" s="2" t="e">
        <f t="shared" si="165"/>
        <v>#VALUE!</v>
      </c>
      <c r="BO400" s="2" t="e">
        <f t="shared" si="166"/>
        <v>#VALUE!</v>
      </c>
      <c r="BP400" s="2" t="e">
        <f t="shared" si="163"/>
        <v>#VALUE!</v>
      </c>
      <c r="BQ400" s="2" t="e">
        <f t="shared" si="163"/>
        <v>#VALUE!</v>
      </c>
      <c r="BR400" s="2" t="e">
        <f t="shared" si="163"/>
        <v>#VALUE!</v>
      </c>
      <c r="BS400" s="2" t="e">
        <f t="shared" si="163"/>
        <v>#VALUE!</v>
      </c>
      <c r="BT400" s="2" t="e">
        <f t="shared" si="163"/>
        <v>#VALUE!</v>
      </c>
      <c r="BU400" s="2" t="e">
        <f t="shared" si="163"/>
        <v>#VALUE!</v>
      </c>
      <c r="BV400" s="2" t="e">
        <f t="shared" si="163"/>
        <v>#VALUE!</v>
      </c>
      <c r="BW400" s="2" t="e">
        <f t="shared" si="163"/>
        <v>#VALUE!</v>
      </c>
      <c r="BX400" s="2" t="e">
        <f t="shared" si="163"/>
        <v>#VALUE!</v>
      </c>
      <c r="BY400" s="2" t="e">
        <f t="shared" si="163"/>
        <v>#VALUE!</v>
      </c>
      <c r="BZ400" s="2" t="e">
        <f t="shared" si="163"/>
        <v>#VALUE!</v>
      </c>
      <c r="CA400" s="2" t="e">
        <f t="shared" si="163"/>
        <v>#VALUE!</v>
      </c>
      <c r="CB400" s="2" t="e">
        <f t="shared" si="163"/>
        <v>#VALUE!</v>
      </c>
      <c r="CC400" s="2" t="e">
        <f t="shared" si="163"/>
        <v>#VALUE!</v>
      </c>
      <c r="CD400" s="2" t="e">
        <f t="shared" si="163"/>
        <v>#VALUE!</v>
      </c>
      <c r="CE400" s="2" t="e">
        <f t="shared" si="163"/>
        <v>#VALUE!</v>
      </c>
      <c r="CF400" s="2" t="e">
        <f t="shared" si="169"/>
        <v>#VALUE!</v>
      </c>
      <c r="CG400" s="2" t="e">
        <f t="shared" si="170"/>
        <v>#VALUE!</v>
      </c>
      <c r="CH400" s="2">
        <f t="shared" si="171"/>
        <v>2257</v>
      </c>
      <c r="CI400" s="2">
        <f t="shared" si="168"/>
        <v>2257</v>
      </c>
      <c r="CJ400" s="2">
        <f t="shared" si="167"/>
        <v>2257</v>
      </c>
      <c r="CK400" s="2">
        <f t="shared" si="167"/>
        <v>2257</v>
      </c>
      <c r="CL400" s="2">
        <f t="shared" si="167"/>
        <v>2257</v>
      </c>
      <c r="CM400" s="2">
        <f t="shared" si="167"/>
        <v>2257</v>
      </c>
      <c r="CN400" s="2">
        <f t="shared" si="167"/>
        <v>2257</v>
      </c>
      <c r="CO400" s="2">
        <f t="shared" si="167"/>
        <v>2257</v>
      </c>
      <c r="CP400" s="2">
        <f t="shared" si="167"/>
        <v>2257</v>
      </c>
      <c r="CQ400" s="2">
        <f t="shared" si="167"/>
        <v>2257</v>
      </c>
      <c r="CR400" s="2">
        <f t="shared" si="167"/>
        <v>2257</v>
      </c>
      <c r="CS400" s="2">
        <f t="shared" si="167"/>
        <v>2194.75</v>
      </c>
      <c r="CT400" s="2">
        <f t="shared" si="167"/>
        <v>2190.87</v>
      </c>
      <c r="CU400" s="2">
        <f t="shared" si="167"/>
        <v>2257</v>
      </c>
      <c r="CV400" s="2">
        <f t="shared" si="161"/>
        <v>2257</v>
      </c>
      <c r="CW400" s="2">
        <f t="shared" si="161"/>
        <v>2257</v>
      </c>
      <c r="CX400" s="2">
        <f t="shared" si="161"/>
        <v>2257</v>
      </c>
      <c r="CY400" s="2">
        <f t="shared" si="161"/>
        <v>2257</v>
      </c>
      <c r="CZ400" s="2">
        <f t="shared" si="162"/>
        <v>2257</v>
      </c>
      <c r="DA400" s="2">
        <f t="shared" si="162"/>
        <v>2257</v>
      </c>
      <c r="DB400" s="2">
        <f t="shared" si="162"/>
        <v>2257</v>
      </c>
    </row>
    <row r="401" spans="1:106" x14ac:dyDescent="0.25">
      <c r="A401" s="2" t="s">
        <v>685</v>
      </c>
      <c r="B401" s="2" t="s">
        <v>686</v>
      </c>
      <c r="C401" s="2">
        <v>501332</v>
      </c>
      <c r="D401" s="2">
        <v>2124686</v>
      </c>
      <c r="E401" s="2">
        <v>2254.4940000000001</v>
      </c>
      <c r="F401" s="2" t="s">
        <v>6</v>
      </c>
      <c r="G401" s="2" t="s">
        <v>6</v>
      </c>
      <c r="H401" s="2" t="s">
        <v>6</v>
      </c>
      <c r="I401" s="2" t="s">
        <v>6</v>
      </c>
      <c r="J401" s="2" t="s">
        <v>6</v>
      </c>
      <c r="K401" s="2" t="s">
        <v>6</v>
      </c>
      <c r="L401" s="2" t="s">
        <v>6</v>
      </c>
      <c r="M401" s="2" t="s">
        <v>6</v>
      </c>
      <c r="N401" s="2" t="s">
        <v>6</v>
      </c>
      <c r="O401" s="2" t="s">
        <v>6</v>
      </c>
      <c r="P401" s="2" t="s">
        <v>6</v>
      </c>
      <c r="Q401" s="2" t="s">
        <v>6</v>
      </c>
      <c r="R401" s="2" t="s">
        <v>6</v>
      </c>
      <c r="S401" s="2" t="s">
        <v>6</v>
      </c>
      <c r="T401" s="2" t="s">
        <v>6</v>
      </c>
      <c r="U401" s="2" t="s">
        <v>6</v>
      </c>
      <c r="V401" s="2" t="s">
        <v>7</v>
      </c>
      <c r="W401" s="2">
        <v>35.840000000000003</v>
      </c>
      <c r="X401" s="2">
        <v>35.53</v>
      </c>
      <c r="Y401" s="2">
        <v>35.189999999999898</v>
      </c>
      <c r="Z401" s="2">
        <v>33.649999999999899</v>
      </c>
      <c r="AA401" s="2" t="s">
        <v>6</v>
      </c>
      <c r="AB401" s="2">
        <v>33.469999999999899</v>
      </c>
      <c r="AC401" s="2">
        <v>34.17</v>
      </c>
      <c r="AD401" s="2">
        <v>35.0399999999999</v>
      </c>
      <c r="AE401" s="2">
        <v>35.17</v>
      </c>
      <c r="AF401" s="2">
        <v>35.93</v>
      </c>
      <c r="AG401" s="2">
        <v>35.43</v>
      </c>
      <c r="AH401" s="2">
        <v>35.829999999999899</v>
      </c>
      <c r="AI401" s="2">
        <v>35.509999999999899</v>
      </c>
      <c r="AJ401" s="2">
        <v>34.85</v>
      </c>
      <c r="AK401" s="2">
        <v>33.2899999999999</v>
      </c>
      <c r="AL401" s="2">
        <v>32.450000000000003</v>
      </c>
      <c r="AM401" s="2">
        <v>40.31</v>
      </c>
      <c r="AN401" s="2">
        <v>39.159999999999897</v>
      </c>
      <c r="AO401" s="2">
        <v>40.950000000000003</v>
      </c>
      <c r="AQ401" s="2">
        <v>44.32</v>
      </c>
      <c r="BD401" s="2">
        <v>2254.4940000000001</v>
      </c>
      <c r="BE401" s="2" t="e">
        <f t="shared" si="172"/>
        <v>#VALUE!</v>
      </c>
      <c r="BF401" s="2" t="e">
        <f t="shared" si="172"/>
        <v>#VALUE!</v>
      </c>
      <c r="BG401" s="2" t="e">
        <f t="shared" si="172"/>
        <v>#VALUE!</v>
      </c>
      <c r="BH401" s="2" t="e">
        <f t="shared" si="172"/>
        <v>#VALUE!</v>
      </c>
      <c r="BI401" s="2" t="e">
        <f t="shared" si="156"/>
        <v>#VALUE!</v>
      </c>
      <c r="BJ401" s="2" t="e">
        <f t="shared" si="157"/>
        <v>#VALUE!</v>
      </c>
      <c r="BK401" s="2" t="e">
        <f t="shared" si="158"/>
        <v>#VALUE!</v>
      </c>
      <c r="BL401" s="2" t="e">
        <f t="shared" si="159"/>
        <v>#VALUE!</v>
      </c>
      <c r="BM401" s="2" t="e">
        <f t="shared" si="164"/>
        <v>#VALUE!</v>
      </c>
      <c r="BN401" s="2" t="e">
        <f t="shared" si="165"/>
        <v>#VALUE!</v>
      </c>
      <c r="BO401" s="2" t="e">
        <f t="shared" si="166"/>
        <v>#VALUE!</v>
      </c>
      <c r="BP401" s="2" t="e">
        <f t="shared" si="163"/>
        <v>#VALUE!</v>
      </c>
      <c r="BQ401" s="2" t="e">
        <f t="shared" si="163"/>
        <v>#VALUE!</v>
      </c>
      <c r="BR401" s="2" t="e">
        <f t="shared" si="163"/>
        <v>#VALUE!</v>
      </c>
      <c r="BS401" s="2" t="e">
        <f t="shared" si="163"/>
        <v>#VALUE!</v>
      </c>
      <c r="BT401" s="2" t="e">
        <f t="shared" si="163"/>
        <v>#VALUE!</v>
      </c>
      <c r="BU401" s="2" t="e">
        <f t="shared" si="163"/>
        <v>#VALUE!</v>
      </c>
      <c r="BV401" s="2">
        <f t="shared" si="163"/>
        <v>2218.654</v>
      </c>
      <c r="BW401" s="2">
        <f t="shared" si="163"/>
        <v>2218.9639999999999</v>
      </c>
      <c r="BX401" s="2">
        <f t="shared" si="163"/>
        <v>2219.3040000000001</v>
      </c>
      <c r="BY401" s="2">
        <f t="shared" si="163"/>
        <v>2220.8440000000001</v>
      </c>
      <c r="BZ401" s="2" t="e">
        <f t="shared" si="163"/>
        <v>#VALUE!</v>
      </c>
      <c r="CA401" s="2">
        <f t="shared" si="163"/>
        <v>2221.0240000000003</v>
      </c>
      <c r="CB401" s="2">
        <f t="shared" si="163"/>
        <v>2220.3240000000001</v>
      </c>
      <c r="CC401" s="2">
        <f t="shared" si="163"/>
        <v>2219.4540000000002</v>
      </c>
      <c r="CD401" s="2">
        <f t="shared" si="163"/>
        <v>2219.3240000000001</v>
      </c>
      <c r="CE401" s="2">
        <f t="shared" si="163"/>
        <v>2218.5640000000003</v>
      </c>
      <c r="CF401" s="2">
        <f t="shared" si="169"/>
        <v>2219.0640000000003</v>
      </c>
      <c r="CG401" s="2">
        <f t="shared" si="170"/>
        <v>2218.6640000000002</v>
      </c>
      <c r="CH401" s="2">
        <f t="shared" si="171"/>
        <v>2218.9840000000004</v>
      </c>
      <c r="CI401" s="2">
        <f t="shared" si="168"/>
        <v>2219.6440000000002</v>
      </c>
      <c r="CJ401" s="2">
        <f t="shared" si="167"/>
        <v>2221.2040000000002</v>
      </c>
      <c r="CK401" s="2">
        <f t="shared" si="167"/>
        <v>2222.0440000000003</v>
      </c>
      <c r="CL401" s="2">
        <f t="shared" si="167"/>
        <v>2214.1840000000002</v>
      </c>
      <c r="CM401" s="2">
        <f t="shared" si="167"/>
        <v>2215.3340000000003</v>
      </c>
      <c r="CN401" s="2">
        <f t="shared" si="167"/>
        <v>2213.5440000000003</v>
      </c>
      <c r="CO401" s="2">
        <f t="shared" si="167"/>
        <v>2254.4940000000001</v>
      </c>
      <c r="CP401" s="2">
        <f t="shared" si="167"/>
        <v>2210.174</v>
      </c>
      <c r="CQ401" s="2">
        <f t="shared" si="167"/>
        <v>2254.4940000000001</v>
      </c>
      <c r="CR401" s="2">
        <f t="shared" si="167"/>
        <v>2254.4940000000001</v>
      </c>
      <c r="CS401" s="2">
        <f t="shared" si="167"/>
        <v>2254.4940000000001</v>
      </c>
      <c r="CT401" s="2">
        <f t="shared" si="167"/>
        <v>2254.4940000000001</v>
      </c>
      <c r="CU401" s="2">
        <f t="shared" si="167"/>
        <v>2254.4940000000001</v>
      </c>
      <c r="CV401" s="2">
        <f t="shared" si="161"/>
        <v>2254.4940000000001</v>
      </c>
      <c r="CW401" s="2">
        <f t="shared" si="161"/>
        <v>2254.4940000000001</v>
      </c>
      <c r="CX401" s="2">
        <f t="shared" si="161"/>
        <v>2254.4940000000001</v>
      </c>
      <c r="CY401" s="2">
        <f t="shared" si="161"/>
        <v>2254.4940000000001</v>
      </c>
      <c r="CZ401" s="2">
        <f t="shared" si="162"/>
        <v>2254.4940000000001</v>
      </c>
      <c r="DA401" s="2">
        <f t="shared" si="162"/>
        <v>2254.4940000000001</v>
      </c>
      <c r="DB401" s="2">
        <f t="shared" si="162"/>
        <v>2254.4940000000001</v>
      </c>
    </row>
    <row r="402" spans="1:106" s="5" customFormat="1" x14ac:dyDescent="0.25">
      <c r="A402" s="5">
        <v>0.22389999999999999</v>
      </c>
      <c r="B402" s="5" t="s">
        <v>6</v>
      </c>
      <c r="C402" s="5">
        <v>501480</v>
      </c>
      <c r="D402" s="5">
        <v>2127565</v>
      </c>
      <c r="E402" s="5">
        <v>2273</v>
      </c>
      <c r="F402" s="5" t="s">
        <v>6</v>
      </c>
      <c r="H402" s="5">
        <v>20.04</v>
      </c>
      <c r="I402" s="5">
        <v>18.84</v>
      </c>
      <c r="J402" s="5">
        <v>19.91</v>
      </c>
      <c r="K402" s="5" t="s">
        <v>6</v>
      </c>
      <c r="L402" s="5">
        <v>21.23</v>
      </c>
      <c r="M402" s="5">
        <v>21.75</v>
      </c>
      <c r="N402" s="5">
        <v>22.57</v>
      </c>
      <c r="O402" s="5" t="s">
        <v>6</v>
      </c>
      <c r="P402" s="5">
        <v>24.9</v>
      </c>
      <c r="Q402" s="5">
        <v>25.7</v>
      </c>
      <c r="R402" s="5">
        <v>26.93</v>
      </c>
      <c r="S402" s="5">
        <v>27.23</v>
      </c>
      <c r="T402" s="5">
        <v>27.7</v>
      </c>
      <c r="U402" s="5">
        <v>29.1</v>
      </c>
      <c r="V402" s="5">
        <v>29.739999999999899</v>
      </c>
      <c r="W402" s="5">
        <v>30.0399999999999</v>
      </c>
      <c r="X402" s="5">
        <v>32.149999999999899</v>
      </c>
      <c r="Y402" s="5">
        <v>33.96</v>
      </c>
      <c r="Z402" s="5">
        <v>35.39</v>
      </c>
      <c r="AA402" s="5">
        <v>37.450000000000003</v>
      </c>
      <c r="AB402" s="5">
        <v>38.6</v>
      </c>
      <c r="AC402" s="5">
        <v>39.64</v>
      </c>
      <c r="AD402" s="5">
        <v>40.439999999999898</v>
      </c>
      <c r="AE402" s="5">
        <v>40.979999999999897</v>
      </c>
      <c r="AF402" s="5">
        <v>41.78</v>
      </c>
      <c r="AG402" s="5">
        <v>42.479999999999897</v>
      </c>
      <c r="AH402" s="5">
        <v>42.99</v>
      </c>
      <c r="AI402" s="5">
        <v>43.42</v>
      </c>
      <c r="AJ402" s="5">
        <v>33.96</v>
      </c>
      <c r="AL402" s="5">
        <v>44.09</v>
      </c>
      <c r="AO402" s="5">
        <v>43.259999999999899</v>
      </c>
      <c r="AP402" s="5">
        <v>44.31</v>
      </c>
      <c r="AQ402" s="5">
        <v>44.53</v>
      </c>
      <c r="AR402" s="5">
        <v>43.36</v>
      </c>
      <c r="AS402" s="5">
        <v>45.02</v>
      </c>
      <c r="AT402" s="5">
        <v>45.85</v>
      </c>
      <c r="AU402" s="5">
        <v>45.99</v>
      </c>
      <c r="AV402" s="5">
        <v>46.87</v>
      </c>
      <c r="AW402" s="5">
        <v>47.229999999999897</v>
      </c>
      <c r="AX402" s="5">
        <v>47.259999999999899</v>
      </c>
      <c r="AY402" s="5">
        <v>48.63</v>
      </c>
      <c r="AZ402" s="5">
        <v>49.71</v>
      </c>
      <c r="BB402" s="5">
        <v>34</v>
      </c>
      <c r="BC402" s="5">
        <v>53.23</v>
      </c>
      <c r="BD402" s="5">
        <v>2273</v>
      </c>
      <c r="BE402" s="5" t="e">
        <f t="shared" si="172"/>
        <v>#VALUE!</v>
      </c>
      <c r="BF402" s="5">
        <f t="shared" si="172"/>
        <v>2273</v>
      </c>
      <c r="BG402" s="5">
        <f t="shared" si="172"/>
        <v>2252.96</v>
      </c>
      <c r="BH402" s="5">
        <f t="shared" si="172"/>
        <v>2254.16</v>
      </c>
      <c r="BI402" s="5">
        <f t="shared" si="156"/>
        <v>2253.09</v>
      </c>
      <c r="BJ402" s="5" t="e">
        <f t="shared" si="157"/>
        <v>#VALUE!</v>
      </c>
      <c r="BK402" s="5">
        <f t="shared" si="158"/>
        <v>2251.77</v>
      </c>
      <c r="BL402" s="5">
        <f t="shared" si="159"/>
        <v>2251.25</v>
      </c>
      <c r="BM402" s="5">
        <f t="shared" si="164"/>
        <v>2250.4299999999998</v>
      </c>
      <c r="BN402" s="5" t="e">
        <f t="shared" si="165"/>
        <v>#VALUE!</v>
      </c>
      <c r="BO402" s="5">
        <f t="shared" si="166"/>
        <v>2248.1</v>
      </c>
      <c r="BP402" s="5">
        <f t="shared" si="163"/>
        <v>2247.3000000000002</v>
      </c>
      <c r="BQ402" s="5">
        <f t="shared" si="163"/>
        <v>2246.0700000000002</v>
      </c>
      <c r="BR402" s="5">
        <f t="shared" si="163"/>
        <v>2245.77</v>
      </c>
      <c r="BS402" s="5">
        <f t="shared" si="163"/>
        <v>2245.3000000000002</v>
      </c>
      <c r="BT402" s="5">
        <f t="shared" si="163"/>
        <v>2243.9</v>
      </c>
      <c r="BU402" s="5">
        <f t="shared" si="163"/>
        <v>2243.2600000000002</v>
      </c>
      <c r="BV402" s="5">
        <f t="shared" si="163"/>
        <v>2242.96</v>
      </c>
      <c r="BW402" s="5">
        <f t="shared" si="163"/>
        <v>2240.85</v>
      </c>
      <c r="BX402" s="5">
        <f t="shared" si="163"/>
        <v>2239.04</v>
      </c>
      <c r="BY402" s="5">
        <f t="shared" si="163"/>
        <v>2237.61</v>
      </c>
      <c r="BZ402" s="5">
        <f t="shared" si="163"/>
        <v>2235.5500000000002</v>
      </c>
      <c r="CA402" s="5">
        <f t="shared" si="163"/>
        <v>2234.4</v>
      </c>
      <c r="CB402" s="5">
        <f t="shared" si="163"/>
        <v>2233.36</v>
      </c>
      <c r="CC402" s="5">
        <f t="shared" si="163"/>
        <v>2232.56</v>
      </c>
      <c r="CD402" s="5">
        <f t="shared" si="163"/>
        <v>2232.02</v>
      </c>
      <c r="CE402" s="5">
        <f t="shared" si="163"/>
        <v>2231.2199999999998</v>
      </c>
      <c r="CF402" s="5">
        <f t="shared" si="169"/>
        <v>2230.52</v>
      </c>
      <c r="CG402" s="5">
        <f t="shared" si="170"/>
        <v>2230.0100000000002</v>
      </c>
      <c r="CH402" s="5">
        <f t="shared" si="171"/>
        <v>2229.58</v>
      </c>
      <c r="CI402" s="5">
        <f t="shared" si="168"/>
        <v>2239.04</v>
      </c>
      <c r="CJ402" s="5">
        <f t="shared" si="167"/>
        <v>2273</v>
      </c>
      <c r="CK402" s="5">
        <f t="shared" si="167"/>
        <v>2228.91</v>
      </c>
      <c r="CL402" s="5">
        <f t="shared" si="167"/>
        <v>2273</v>
      </c>
      <c r="CM402" s="5">
        <f t="shared" si="167"/>
        <v>2273</v>
      </c>
      <c r="CN402" s="5">
        <f t="shared" si="167"/>
        <v>2229.7400000000002</v>
      </c>
      <c r="CO402" s="5">
        <f t="shared" si="167"/>
        <v>2228.69</v>
      </c>
      <c r="CP402" s="5">
        <f t="shared" si="167"/>
        <v>2228.4699999999998</v>
      </c>
      <c r="CQ402" s="5">
        <f t="shared" si="167"/>
        <v>2229.64</v>
      </c>
      <c r="CR402" s="5">
        <f t="shared" si="167"/>
        <v>2227.98</v>
      </c>
      <c r="CS402" s="5">
        <f t="shared" si="167"/>
        <v>2227.15</v>
      </c>
      <c r="CT402" s="5">
        <f t="shared" si="167"/>
        <v>2227.0100000000002</v>
      </c>
      <c r="CU402" s="5">
        <f t="shared" si="167"/>
        <v>2226.13</v>
      </c>
      <c r="CV402" s="5">
        <f t="shared" si="161"/>
        <v>2225.77</v>
      </c>
      <c r="CW402" s="5">
        <f t="shared" si="161"/>
        <v>2225.7400000000002</v>
      </c>
      <c r="CX402" s="5">
        <f t="shared" si="161"/>
        <v>2224.37</v>
      </c>
      <c r="CY402" s="5">
        <f t="shared" si="161"/>
        <v>2223.29</v>
      </c>
      <c r="CZ402" s="5">
        <f t="shared" si="162"/>
        <v>2273</v>
      </c>
      <c r="DA402" s="5">
        <f t="shared" si="162"/>
        <v>2239</v>
      </c>
      <c r="DB402" s="5">
        <f t="shared" si="162"/>
        <v>2219.77</v>
      </c>
    </row>
    <row r="403" spans="1:106" x14ac:dyDescent="0.25">
      <c r="A403" s="2" t="s">
        <v>687</v>
      </c>
      <c r="B403" s="2" t="s">
        <v>6</v>
      </c>
      <c r="C403" s="2">
        <v>501634</v>
      </c>
      <c r="D403" s="2">
        <v>2133956</v>
      </c>
      <c r="E403" s="2">
        <v>2254</v>
      </c>
      <c r="F403" s="2" t="s">
        <v>6</v>
      </c>
      <c r="G403" s="2" t="s">
        <v>6</v>
      </c>
      <c r="H403" s="2" t="s">
        <v>6</v>
      </c>
      <c r="I403" s="2" t="s">
        <v>6</v>
      </c>
      <c r="J403" s="2" t="s">
        <v>6</v>
      </c>
      <c r="K403" s="2" t="s">
        <v>6</v>
      </c>
      <c r="L403" s="2" t="s">
        <v>6</v>
      </c>
      <c r="M403" s="2" t="s">
        <v>6</v>
      </c>
      <c r="N403" s="2" t="s">
        <v>6</v>
      </c>
      <c r="O403" s="2" t="s">
        <v>6</v>
      </c>
      <c r="P403" s="2" t="s">
        <v>6</v>
      </c>
      <c r="Q403" s="2" t="s">
        <v>6</v>
      </c>
      <c r="R403" s="2" t="s">
        <v>6</v>
      </c>
      <c r="S403" s="2" t="s">
        <v>6</v>
      </c>
      <c r="T403" s="2" t="s">
        <v>6</v>
      </c>
      <c r="U403" s="2" t="s">
        <v>6</v>
      </c>
      <c r="V403" s="2" t="s">
        <v>7</v>
      </c>
      <c r="W403" s="2" t="s">
        <v>7</v>
      </c>
      <c r="X403" s="2" t="s">
        <v>7</v>
      </c>
      <c r="Y403" s="2" t="s">
        <v>7</v>
      </c>
      <c r="Z403" s="2" t="s">
        <v>7</v>
      </c>
      <c r="AA403" s="2" t="s">
        <v>6</v>
      </c>
      <c r="AB403" s="2" t="s">
        <v>7</v>
      </c>
      <c r="AC403" s="2" t="s">
        <v>7</v>
      </c>
      <c r="AD403" s="2" t="s">
        <v>7</v>
      </c>
      <c r="AE403" s="2" t="s">
        <v>7</v>
      </c>
      <c r="AF403" s="2" t="s">
        <v>7</v>
      </c>
      <c r="AG403" s="2" t="s">
        <v>7</v>
      </c>
      <c r="AH403" s="2" t="s">
        <v>7</v>
      </c>
      <c r="AT403" s="2">
        <v>65.84</v>
      </c>
      <c r="AU403" s="2">
        <v>70.48</v>
      </c>
      <c r="AX403" s="2">
        <v>78.379999999999896</v>
      </c>
      <c r="BD403" s="2">
        <v>2254</v>
      </c>
      <c r="BE403" s="2" t="e">
        <f t="shared" si="172"/>
        <v>#VALUE!</v>
      </c>
      <c r="BF403" s="2" t="e">
        <f t="shared" si="172"/>
        <v>#VALUE!</v>
      </c>
      <c r="BG403" s="2" t="e">
        <f t="shared" si="172"/>
        <v>#VALUE!</v>
      </c>
      <c r="BH403" s="2" t="e">
        <f t="shared" si="172"/>
        <v>#VALUE!</v>
      </c>
      <c r="BI403" s="2" t="e">
        <f t="shared" si="156"/>
        <v>#VALUE!</v>
      </c>
      <c r="BJ403" s="2" t="e">
        <f t="shared" si="157"/>
        <v>#VALUE!</v>
      </c>
      <c r="BK403" s="2" t="e">
        <f t="shared" si="158"/>
        <v>#VALUE!</v>
      </c>
      <c r="BL403" s="2" t="e">
        <f t="shared" si="159"/>
        <v>#VALUE!</v>
      </c>
      <c r="BM403" s="2" t="e">
        <f t="shared" si="164"/>
        <v>#VALUE!</v>
      </c>
      <c r="BN403" s="2" t="e">
        <f t="shared" si="165"/>
        <v>#VALUE!</v>
      </c>
      <c r="BO403" s="2" t="e">
        <f t="shared" si="166"/>
        <v>#VALUE!</v>
      </c>
      <c r="BP403" s="2" t="e">
        <f t="shared" si="163"/>
        <v>#VALUE!</v>
      </c>
      <c r="BQ403" s="2" t="e">
        <f t="shared" si="163"/>
        <v>#VALUE!</v>
      </c>
      <c r="BR403" s="2" t="e">
        <f t="shared" si="163"/>
        <v>#VALUE!</v>
      </c>
      <c r="BS403" s="2" t="e">
        <f t="shared" si="163"/>
        <v>#VALUE!</v>
      </c>
      <c r="BT403" s="2" t="e">
        <f t="shared" si="163"/>
        <v>#VALUE!</v>
      </c>
      <c r="BU403" s="2" t="e">
        <f t="shared" si="163"/>
        <v>#VALUE!</v>
      </c>
      <c r="BV403" s="2" t="e">
        <f t="shared" si="163"/>
        <v>#VALUE!</v>
      </c>
      <c r="BW403" s="2" t="e">
        <f t="shared" si="163"/>
        <v>#VALUE!</v>
      </c>
      <c r="BX403" s="2" t="e">
        <f t="shared" si="163"/>
        <v>#VALUE!</v>
      </c>
      <c r="BY403" s="2" t="e">
        <f t="shared" si="163"/>
        <v>#VALUE!</v>
      </c>
      <c r="BZ403" s="2" t="e">
        <f t="shared" si="163"/>
        <v>#VALUE!</v>
      </c>
      <c r="CA403" s="2" t="e">
        <f t="shared" si="163"/>
        <v>#VALUE!</v>
      </c>
      <c r="CB403" s="2" t="e">
        <f t="shared" si="163"/>
        <v>#VALUE!</v>
      </c>
      <c r="CC403" s="2" t="e">
        <f t="shared" si="163"/>
        <v>#VALUE!</v>
      </c>
      <c r="CD403" s="2" t="e">
        <f t="shared" si="163"/>
        <v>#VALUE!</v>
      </c>
      <c r="CE403" s="2" t="e">
        <f t="shared" si="163"/>
        <v>#VALUE!</v>
      </c>
      <c r="CF403" s="2" t="e">
        <f t="shared" si="169"/>
        <v>#VALUE!</v>
      </c>
      <c r="CG403" s="2" t="e">
        <f t="shared" si="170"/>
        <v>#VALUE!</v>
      </c>
      <c r="CH403" s="2">
        <f t="shared" si="171"/>
        <v>2254</v>
      </c>
      <c r="CI403" s="2">
        <f t="shared" si="168"/>
        <v>2254</v>
      </c>
      <c r="CJ403" s="2">
        <f t="shared" si="167"/>
        <v>2254</v>
      </c>
      <c r="CK403" s="2">
        <f t="shared" si="167"/>
        <v>2254</v>
      </c>
      <c r="CL403" s="2">
        <f t="shared" si="167"/>
        <v>2254</v>
      </c>
      <c r="CM403" s="2">
        <f t="shared" si="167"/>
        <v>2254</v>
      </c>
      <c r="CN403" s="2">
        <f t="shared" si="167"/>
        <v>2254</v>
      </c>
      <c r="CO403" s="2">
        <f t="shared" si="167"/>
        <v>2254</v>
      </c>
      <c r="CP403" s="2">
        <f t="shared" si="167"/>
        <v>2254</v>
      </c>
      <c r="CQ403" s="2">
        <f t="shared" si="167"/>
        <v>2254</v>
      </c>
      <c r="CR403" s="2">
        <f t="shared" si="167"/>
        <v>2254</v>
      </c>
      <c r="CS403" s="2">
        <f t="shared" si="167"/>
        <v>2188.16</v>
      </c>
      <c r="CT403" s="2">
        <f t="shared" si="167"/>
        <v>2183.52</v>
      </c>
      <c r="CU403" s="2">
        <f t="shared" si="167"/>
        <v>2254</v>
      </c>
      <c r="CV403" s="2">
        <f t="shared" si="161"/>
        <v>2254</v>
      </c>
      <c r="CW403" s="2">
        <f t="shared" si="161"/>
        <v>2175.62</v>
      </c>
      <c r="CX403" s="2">
        <f t="shared" si="161"/>
        <v>2254</v>
      </c>
      <c r="CY403" s="2">
        <f t="shared" si="161"/>
        <v>2254</v>
      </c>
      <c r="CZ403" s="2">
        <f t="shared" si="162"/>
        <v>2254</v>
      </c>
      <c r="DA403" s="2">
        <f t="shared" si="162"/>
        <v>2254</v>
      </c>
      <c r="DB403" s="2">
        <f t="shared" si="162"/>
        <v>2254</v>
      </c>
    </row>
    <row r="404" spans="1:106" x14ac:dyDescent="0.25">
      <c r="A404" s="2" t="s">
        <v>688</v>
      </c>
      <c r="B404" s="2" t="s">
        <v>18</v>
      </c>
      <c r="C404" s="2">
        <v>501777</v>
      </c>
      <c r="D404" s="2">
        <v>2123737</v>
      </c>
      <c r="E404" s="2">
        <v>2263</v>
      </c>
      <c r="F404" s="2" t="s">
        <v>6</v>
      </c>
      <c r="G404" s="2" t="s">
        <v>6</v>
      </c>
      <c r="H404" s="2" t="s">
        <v>6</v>
      </c>
      <c r="I404" s="2" t="s">
        <v>6</v>
      </c>
      <c r="J404" s="2" t="s">
        <v>6</v>
      </c>
      <c r="K404" s="2" t="s">
        <v>6</v>
      </c>
      <c r="L404" s="2" t="s">
        <v>6</v>
      </c>
      <c r="M404" s="2" t="s">
        <v>6</v>
      </c>
      <c r="N404" s="2" t="s">
        <v>6</v>
      </c>
      <c r="O404" s="2" t="s">
        <v>6</v>
      </c>
      <c r="P404" s="2" t="s">
        <v>6</v>
      </c>
      <c r="Q404" s="2" t="s">
        <v>6</v>
      </c>
      <c r="R404" s="2" t="s">
        <v>6</v>
      </c>
      <c r="S404" s="2" t="s">
        <v>6</v>
      </c>
      <c r="T404" s="2" t="s">
        <v>6</v>
      </c>
      <c r="U404" s="2" t="s">
        <v>6</v>
      </c>
      <c r="V404" s="2">
        <v>19.5</v>
      </c>
      <c r="W404" s="2">
        <v>19.82</v>
      </c>
      <c r="X404" s="2">
        <v>21.1999999999999</v>
      </c>
      <c r="Y404" s="2">
        <v>23</v>
      </c>
      <c r="Z404" s="2">
        <v>24.27</v>
      </c>
      <c r="AA404" s="2" t="s">
        <v>6</v>
      </c>
      <c r="AB404" s="2">
        <v>27.399999999999899</v>
      </c>
      <c r="AC404" s="2">
        <v>27.719999999999899</v>
      </c>
      <c r="AD404" s="2">
        <v>29.39</v>
      </c>
      <c r="AE404" s="2">
        <v>29.98</v>
      </c>
      <c r="AF404" s="2">
        <v>30.899999999999899</v>
      </c>
      <c r="AG404" s="2">
        <v>31.7899999999999</v>
      </c>
      <c r="AH404" s="2" t="s">
        <v>7</v>
      </c>
      <c r="AI404" s="2">
        <v>33.0399999999999</v>
      </c>
      <c r="AJ404" s="2">
        <v>29</v>
      </c>
      <c r="AL404" s="2">
        <v>36.149999999999899</v>
      </c>
      <c r="AM404" s="2">
        <v>42</v>
      </c>
      <c r="AN404" s="2">
        <v>37.74</v>
      </c>
      <c r="AO404" s="2">
        <v>41.74</v>
      </c>
      <c r="AP404" s="2">
        <v>39.33</v>
      </c>
      <c r="AQ404" s="2">
        <v>37.6</v>
      </c>
      <c r="AR404" s="2">
        <v>34.97</v>
      </c>
      <c r="AS404" s="2">
        <v>37.119999999999997</v>
      </c>
      <c r="AT404" s="2">
        <v>37.19</v>
      </c>
      <c r="AU404" s="2">
        <v>37.99</v>
      </c>
      <c r="AV404" s="2">
        <v>38.96</v>
      </c>
      <c r="AW404" s="2">
        <v>37.53</v>
      </c>
      <c r="AX404" s="2">
        <v>39.659999999999897</v>
      </c>
      <c r="AY404" s="2">
        <v>36.4</v>
      </c>
      <c r="AZ404" s="2">
        <v>37.51</v>
      </c>
      <c r="BA404" s="2">
        <v>40.5</v>
      </c>
      <c r="BB404" s="2">
        <v>32.450000000000003</v>
      </c>
      <c r="BC404" s="2">
        <v>42.53</v>
      </c>
      <c r="BD404" s="2">
        <v>2263</v>
      </c>
      <c r="BE404" s="2" t="e">
        <f t="shared" si="172"/>
        <v>#VALUE!</v>
      </c>
      <c r="BF404" s="2" t="e">
        <f t="shared" si="172"/>
        <v>#VALUE!</v>
      </c>
      <c r="BG404" s="2" t="e">
        <f t="shared" si="172"/>
        <v>#VALUE!</v>
      </c>
      <c r="BH404" s="2" t="e">
        <f t="shared" si="172"/>
        <v>#VALUE!</v>
      </c>
      <c r="BI404" s="2" t="e">
        <f t="shared" si="156"/>
        <v>#VALUE!</v>
      </c>
      <c r="BJ404" s="2" t="e">
        <f t="shared" si="157"/>
        <v>#VALUE!</v>
      </c>
      <c r="BK404" s="2" t="e">
        <f t="shared" si="158"/>
        <v>#VALUE!</v>
      </c>
      <c r="BL404" s="2" t="e">
        <f t="shared" si="159"/>
        <v>#VALUE!</v>
      </c>
      <c r="BM404" s="2" t="e">
        <f t="shared" si="164"/>
        <v>#VALUE!</v>
      </c>
      <c r="BN404" s="2" t="e">
        <f t="shared" si="165"/>
        <v>#VALUE!</v>
      </c>
      <c r="BO404" s="2" t="e">
        <f t="shared" si="166"/>
        <v>#VALUE!</v>
      </c>
      <c r="BP404" s="2" t="e">
        <f t="shared" si="163"/>
        <v>#VALUE!</v>
      </c>
      <c r="BQ404" s="2" t="e">
        <f t="shared" si="163"/>
        <v>#VALUE!</v>
      </c>
      <c r="BR404" s="2" t="e">
        <f t="shared" si="163"/>
        <v>#VALUE!</v>
      </c>
      <c r="BS404" s="2" t="e">
        <f t="shared" si="163"/>
        <v>#VALUE!</v>
      </c>
      <c r="BT404" s="2" t="e">
        <f t="shared" si="163"/>
        <v>#VALUE!</v>
      </c>
      <c r="BU404" s="2">
        <f t="shared" si="163"/>
        <v>2243.5</v>
      </c>
      <c r="BV404" s="2">
        <f t="shared" si="163"/>
        <v>2243.1799999999998</v>
      </c>
      <c r="BW404" s="2">
        <f t="shared" si="163"/>
        <v>2241.8000000000002</v>
      </c>
      <c r="BX404" s="2">
        <f t="shared" si="163"/>
        <v>2240</v>
      </c>
      <c r="BY404" s="2">
        <f t="shared" si="163"/>
        <v>2238.73</v>
      </c>
      <c r="BZ404" s="2" t="e">
        <f t="shared" si="163"/>
        <v>#VALUE!</v>
      </c>
      <c r="CA404" s="2">
        <f t="shared" si="163"/>
        <v>2235.6</v>
      </c>
      <c r="CB404" s="2">
        <f t="shared" si="163"/>
        <v>2235.2800000000002</v>
      </c>
      <c r="CC404" s="2">
        <f t="shared" si="163"/>
        <v>2233.61</v>
      </c>
      <c r="CD404" s="2">
        <f t="shared" ref="CD404:CD435" si="173">$E404-AE404</f>
        <v>2233.02</v>
      </c>
      <c r="CE404" s="2">
        <f t="shared" ref="CE404:CE435" si="174">$E404-AF404</f>
        <v>2232.1</v>
      </c>
      <c r="CF404" s="2">
        <f t="shared" si="169"/>
        <v>2231.21</v>
      </c>
      <c r="CG404" s="2" t="e">
        <f t="shared" si="170"/>
        <v>#VALUE!</v>
      </c>
      <c r="CH404" s="2">
        <f t="shared" si="171"/>
        <v>2229.96</v>
      </c>
      <c r="CI404" s="2">
        <f t="shared" si="168"/>
        <v>2234</v>
      </c>
      <c r="CJ404" s="2">
        <f t="shared" si="167"/>
        <v>2263</v>
      </c>
      <c r="CK404" s="2">
        <f t="shared" si="167"/>
        <v>2226.85</v>
      </c>
      <c r="CL404" s="2">
        <f t="shared" si="167"/>
        <v>2221</v>
      </c>
      <c r="CM404" s="2">
        <f t="shared" ref="CM404:CU432" si="175">$E404-AN404</f>
        <v>2225.2600000000002</v>
      </c>
      <c r="CN404" s="2">
        <f t="shared" si="175"/>
        <v>2221.2600000000002</v>
      </c>
      <c r="CO404" s="2">
        <f t="shared" si="175"/>
        <v>2223.67</v>
      </c>
      <c r="CP404" s="2">
        <f t="shared" si="175"/>
        <v>2225.4</v>
      </c>
      <c r="CQ404" s="2">
        <f t="shared" si="175"/>
        <v>2228.0300000000002</v>
      </c>
      <c r="CR404" s="2">
        <f t="shared" si="175"/>
        <v>2225.88</v>
      </c>
      <c r="CS404" s="2">
        <f t="shared" si="175"/>
        <v>2225.81</v>
      </c>
      <c r="CT404" s="2">
        <f t="shared" si="175"/>
        <v>2225.0100000000002</v>
      </c>
      <c r="CU404" s="2">
        <f t="shared" si="175"/>
        <v>2224.04</v>
      </c>
      <c r="CV404" s="2">
        <f t="shared" si="161"/>
        <v>2225.4699999999998</v>
      </c>
      <c r="CW404" s="2">
        <f t="shared" si="161"/>
        <v>2223.34</v>
      </c>
      <c r="CX404" s="2">
        <f t="shared" si="161"/>
        <v>2226.6</v>
      </c>
      <c r="CY404" s="2">
        <f t="shared" si="161"/>
        <v>2225.4899999999998</v>
      </c>
      <c r="CZ404" s="2">
        <f t="shared" si="162"/>
        <v>2222.5</v>
      </c>
      <c r="DA404" s="2">
        <f t="shared" si="162"/>
        <v>2230.5500000000002</v>
      </c>
      <c r="DB404" s="2">
        <f t="shared" si="162"/>
        <v>2220.4699999999998</v>
      </c>
    </row>
    <row r="405" spans="1:106" x14ac:dyDescent="0.25">
      <c r="A405" s="2" t="s">
        <v>689</v>
      </c>
      <c r="B405" s="2" t="s">
        <v>690</v>
      </c>
      <c r="C405" s="2">
        <v>502326</v>
      </c>
      <c r="D405" s="2">
        <v>2124457</v>
      </c>
      <c r="E405" s="2">
        <v>2243.3000000000002</v>
      </c>
      <c r="F405" s="2" t="s">
        <v>6</v>
      </c>
      <c r="G405" s="2" t="s">
        <v>6</v>
      </c>
      <c r="H405" s="2" t="s">
        <v>6</v>
      </c>
      <c r="I405" s="2" t="s">
        <v>6</v>
      </c>
      <c r="J405" s="2" t="s">
        <v>6</v>
      </c>
      <c r="K405" s="2" t="s">
        <v>6</v>
      </c>
      <c r="L405" s="2" t="s">
        <v>6</v>
      </c>
      <c r="M405" s="2" t="s">
        <v>6</v>
      </c>
      <c r="N405" s="2" t="s">
        <v>6</v>
      </c>
      <c r="O405" s="2" t="s">
        <v>6</v>
      </c>
      <c r="P405" s="2" t="s">
        <v>6</v>
      </c>
      <c r="Q405" s="2" t="s">
        <v>6</v>
      </c>
      <c r="R405" s="2" t="s">
        <v>6</v>
      </c>
      <c r="S405" s="2" t="s">
        <v>6</v>
      </c>
      <c r="T405" s="2" t="s">
        <v>6</v>
      </c>
      <c r="U405" s="2" t="s">
        <v>6</v>
      </c>
      <c r="V405" s="2" t="s">
        <v>7</v>
      </c>
      <c r="W405" s="2">
        <v>29.42</v>
      </c>
      <c r="X405" s="2" t="s">
        <v>7</v>
      </c>
      <c r="Y405" s="2" t="s">
        <v>7</v>
      </c>
      <c r="Z405" s="2" t="s">
        <v>7</v>
      </c>
      <c r="AA405" s="2" t="s">
        <v>6</v>
      </c>
      <c r="AB405" s="2" t="s">
        <v>7</v>
      </c>
      <c r="AC405" s="2" t="s">
        <v>7</v>
      </c>
      <c r="AD405" s="2" t="s">
        <v>7</v>
      </c>
      <c r="AE405" s="2" t="s">
        <v>7</v>
      </c>
      <c r="AF405" s="2" t="s">
        <v>7</v>
      </c>
      <c r="AG405" s="2" t="s">
        <v>7</v>
      </c>
      <c r="AH405" s="2" t="s">
        <v>7</v>
      </c>
      <c r="AO405" s="2">
        <v>42.329999999999899</v>
      </c>
      <c r="AU405" s="2">
        <v>45.5</v>
      </c>
      <c r="BD405" s="2">
        <v>2243.3000000000002</v>
      </c>
      <c r="BE405" s="2" t="e">
        <f t="shared" si="172"/>
        <v>#VALUE!</v>
      </c>
      <c r="BF405" s="2" t="e">
        <f t="shared" si="172"/>
        <v>#VALUE!</v>
      </c>
      <c r="BG405" s="2" t="e">
        <f t="shared" si="172"/>
        <v>#VALUE!</v>
      </c>
      <c r="BH405" s="2" t="e">
        <f t="shared" si="172"/>
        <v>#VALUE!</v>
      </c>
      <c r="BI405" s="2" t="e">
        <f t="shared" si="156"/>
        <v>#VALUE!</v>
      </c>
      <c r="BJ405" s="2" t="e">
        <f t="shared" si="157"/>
        <v>#VALUE!</v>
      </c>
      <c r="BK405" s="2" t="e">
        <f t="shared" si="158"/>
        <v>#VALUE!</v>
      </c>
      <c r="BL405" s="2" t="e">
        <f t="shared" si="159"/>
        <v>#VALUE!</v>
      </c>
      <c r="BM405" s="2" t="e">
        <f t="shared" si="164"/>
        <v>#VALUE!</v>
      </c>
      <c r="BN405" s="2" t="e">
        <f t="shared" si="165"/>
        <v>#VALUE!</v>
      </c>
      <c r="BO405" s="2" t="e">
        <f t="shared" si="166"/>
        <v>#VALUE!</v>
      </c>
      <c r="BP405" s="2" t="e">
        <f t="shared" ref="BP405:BX406" si="176">$E405-Q405</f>
        <v>#VALUE!</v>
      </c>
      <c r="BQ405" s="2" t="e">
        <f t="shared" si="176"/>
        <v>#VALUE!</v>
      </c>
      <c r="BR405" s="2" t="e">
        <f t="shared" si="176"/>
        <v>#VALUE!</v>
      </c>
      <c r="BS405" s="2" t="e">
        <f t="shared" si="176"/>
        <v>#VALUE!</v>
      </c>
      <c r="BT405" s="2" t="e">
        <f t="shared" si="176"/>
        <v>#VALUE!</v>
      </c>
      <c r="BU405" s="2" t="e">
        <f t="shared" si="176"/>
        <v>#VALUE!</v>
      </c>
      <c r="BV405" s="2">
        <f t="shared" si="176"/>
        <v>2213.88</v>
      </c>
      <c r="BW405" s="2" t="e">
        <f t="shared" si="176"/>
        <v>#VALUE!</v>
      </c>
      <c r="BX405" s="2" t="e">
        <f t="shared" si="176"/>
        <v>#VALUE!</v>
      </c>
      <c r="BY405" s="2" t="e">
        <f t="shared" ref="BY405:CC455" si="177">$E405-Z405</f>
        <v>#VALUE!</v>
      </c>
      <c r="BZ405" s="2" t="e">
        <f t="shared" si="177"/>
        <v>#VALUE!</v>
      </c>
      <c r="CA405" s="2" t="e">
        <f t="shared" si="177"/>
        <v>#VALUE!</v>
      </c>
      <c r="CB405" s="2" t="e">
        <f t="shared" si="177"/>
        <v>#VALUE!</v>
      </c>
      <c r="CC405" s="2" t="e">
        <f t="shared" si="177"/>
        <v>#VALUE!</v>
      </c>
      <c r="CD405" s="2" t="e">
        <f t="shared" si="173"/>
        <v>#VALUE!</v>
      </c>
      <c r="CE405" s="2" t="e">
        <f t="shared" si="174"/>
        <v>#VALUE!</v>
      </c>
      <c r="CF405" s="2" t="e">
        <f t="shared" si="169"/>
        <v>#VALUE!</v>
      </c>
      <c r="CG405" s="2" t="e">
        <f t="shared" si="170"/>
        <v>#VALUE!</v>
      </c>
      <c r="CH405" s="2">
        <f t="shared" si="171"/>
        <v>2243.3000000000002</v>
      </c>
      <c r="CI405" s="2">
        <f t="shared" si="168"/>
        <v>2243.3000000000002</v>
      </c>
      <c r="CJ405" s="2">
        <f t="shared" si="168"/>
        <v>2243.3000000000002</v>
      </c>
      <c r="CK405" s="2">
        <f t="shared" si="168"/>
        <v>2243.3000000000002</v>
      </c>
      <c r="CL405" s="2">
        <f t="shared" si="168"/>
        <v>2243.3000000000002</v>
      </c>
      <c r="CM405" s="2">
        <f t="shared" si="175"/>
        <v>2243.3000000000002</v>
      </c>
      <c r="CN405" s="2">
        <f t="shared" si="175"/>
        <v>2200.9700000000003</v>
      </c>
      <c r="CO405" s="2">
        <f t="shared" si="175"/>
        <v>2243.3000000000002</v>
      </c>
      <c r="CP405" s="2">
        <f t="shared" si="175"/>
        <v>2243.3000000000002</v>
      </c>
      <c r="CQ405" s="2">
        <f t="shared" si="175"/>
        <v>2243.3000000000002</v>
      </c>
      <c r="CR405" s="2">
        <f t="shared" si="175"/>
        <v>2243.3000000000002</v>
      </c>
      <c r="CS405" s="2">
        <f t="shared" si="175"/>
        <v>2243.3000000000002</v>
      </c>
      <c r="CT405" s="2">
        <f t="shared" si="175"/>
        <v>2197.8000000000002</v>
      </c>
      <c r="CU405" s="2">
        <f t="shared" si="175"/>
        <v>2243.3000000000002</v>
      </c>
      <c r="CV405" s="2">
        <f t="shared" si="161"/>
        <v>2243.3000000000002</v>
      </c>
      <c r="CW405" s="2">
        <f t="shared" si="161"/>
        <v>2243.3000000000002</v>
      </c>
      <c r="CX405" s="2">
        <f t="shared" si="161"/>
        <v>2243.3000000000002</v>
      </c>
      <c r="CY405" s="2">
        <f t="shared" si="161"/>
        <v>2243.3000000000002</v>
      </c>
      <c r="CZ405" s="2">
        <f t="shared" si="162"/>
        <v>2243.3000000000002</v>
      </c>
      <c r="DA405" s="2">
        <f t="shared" si="162"/>
        <v>2243.3000000000002</v>
      </c>
      <c r="DB405" s="2">
        <f t="shared" si="162"/>
        <v>2243.3000000000002</v>
      </c>
    </row>
    <row r="406" spans="1:106" x14ac:dyDescent="0.25">
      <c r="A406" s="2" t="s">
        <v>691</v>
      </c>
      <c r="B406" s="2" t="s">
        <v>692</v>
      </c>
      <c r="C406" s="2">
        <v>502563.74942100001</v>
      </c>
      <c r="D406" s="2">
        <v>2144115.2438699901</v>
      </c>
      <c r="E406" s="2">
        <v>2230.4479999999899</v>
      </c>
      <c r="F406" s="2" t="s">
        <v>6</v>
      </c>
      <c r="G406" s="2" t="s">
        <v>6</v>
      </c>
      <c r="H406" s="2" t="s">
        <v>6</v>
      </c>
      <c r="I406" s="2" t="s">
        <v>6</v>
      </c>
      <c r="J406" s="2" t="s">
        <v>6</v>
      </c>
      <c r="K406" s="2" t="s">
        <v>6</v>
      </c>
      <c r="L406" s="2" t="s">
        <v>6</v>
      </c>
      <c r="M406" s="2" t="s">
        <v>6</v>
      </c>
      <c r="N406" s="2" t="s">
        <v>6</v>
      </c>
      <c r="O406" s="2" t="s">
        <v>6</v>
      </c>
      <c r="P406" s="2" t="s">
        <v>6</v>
      </c>
      <c r="Q406" s="2" t="s">
        <v>6</v>
      </c>
      <c r="R406" s="2" t="s">
        <v>6</v>
      </c>
      <c r="S406" s="2" t="s">
        <v>6</v>
      </c>
      <c r="T406" s="2" t="s">
        <v>6</v>
      </c>
      <c r="U406" s="2" t="s">
        <v>6</v>
      </c>
      <c r="V406" s="2" t="s">
        <v>7</v>
      </c>
      <c r="W406" s="2" t="s">
        <v>7</v>
      </c>
      <c r="X406" s="2" t="s">
        <v>7</v>
      </c>
      <c r="Y406" s="2" t="s">
        <v>7</v>
      </c>
      <c r="Z406" s="2" t="s">
        <v>7</v>
      </c>
      <c r="AA406" s="2" t="s">
        <v>6</v>
      </c>
      <c r="AB406" s="2" t="s">
        <v>7</v>
      </c>
      <c r="AC406" s="2" t="s">
        <v>7</v>
      </c>
      <c r="AD406" s="2" t="s">
        <v>7</v>
      </c>
      <c r="AE406" s="2" t="s">
        <v>7</v>
      </c>
      <c r="AF406" s="2" t="s">
        <v>7</v>
      </c>
      <c r="AG406" s="2" t="s">
        <v>7</v>
      </c>
      <c r="AH406" s="2" t="s">
        <v>7</v>
      </c>
      <c r="AX406" s="2">
        <v>55</v>
      </c>
      <c r="BD406" s="2">
        <v>2230.4479999999899</v>
      </c>
      <c r="BE406" s="2" t="e">
        <f t="shared" si="172"/>
        <v>#VALUE!</v>
      </c>
      <c r="BF406" s="2" t="e">
        <f t="shared" si="172"/>
        <v>#VALUE!</v>
      </c>
      <c r="BG406" s="2" t="e">
        <f t="shared" si="172"/>
        <v>#VALUE!</v>
      </c>
      <c r="BH406" s="2" t="e">
        <f t="shared" si="172"/>
        <v>#VALUE!</v>
      </c>
      <c r="BI406" s="2" t="e">
        <f t="shared" si="156"/>
        <v>#VALUE!</v>
      </c>
      <c r="BJ406" s="2" t="e">
        <f t="shared" si="157"/>
        <v>#VALUE!</v>
      </c>
      <c r="BK406" s="2" t="e">
        <f t="shared" si="158"/>
        <v>#VALUE!</v>
      </c>
      <c r="BL406" s="2" t="e">
        <f t="shared" si="159"/>
        <v>#VALUE!</v>
      </c>
      <c r="BM406" s="2" t="e">
        <f t="shared" si="164"/>
        <v>#VALUE!</v>
      </c>
      <c r="BN406" s="2" t="e">
        <f t="shared" si="165"/>
        <v>#VALUE!</v>
      </c>
      <c r="BO406" s="2" t="e">
        <f t="shared" si="166"/>
        <v>#VALUE!</v>
      </c>
      <c r="BP406" s="2" t="e">
        <f t="shared" si="176"/>
        <v>#VALUE!</v>
      </c>
      <c r="BQ406" s="2" t="e">
        <f t="shared" si="176"/>
        <v>#VALUE!</v>
      </c>
      <c r="BR406" s="2" t="e">
        <f t="shared" si="176"/>
        <v>#VALUE!</v>
      </c>
      <c r="BS406" s="2" t="e">
        <f t="shared" si="176"/>
        <v>#VALUE!</v>
      </c>
      <c r="BT406" s="2" t="e">
        <f t="shared" si="176"/>
        <v>#VALUE!</v>
      </c>
      <c r="BU406" s="2" t="e">
        <f t="shared" si="176"/>
        <v>#VALUE!</v>
      </c>
      <c r="BV406" s="2" t="e">
        <f t="shared" si="176"/>
        <v>#VALUE!</v>
      </c>
      <c r="BW406" s="2" t="e">
        <f t="shared" si="176"/>
        <v>#VALUE!</v>
      </c>
      <c r="BX406" s="2" t="e">
        <f t="shared" si="176"/>
        <v>#VALUE!</v>
      </c>
      <c r="BY406" s="2" t="e">
        <f t="shared" si="177"/>
        <v>#VALUE!</v>
      </c>
      <c r="BZ406" s="2" t="e">
        <f t="shared" si="177"/>
        <v>#VALUE!</v>
      </c>
      <c r="CA406" s="2" t="e">
        <f t="shared" si="177"/>
        <v>#VALUE!</v>
      </c>
      <c r="CB406" s="2" t="e">
        <f t="shared" si="177"/>
        <v>#VALUE!</v>
      </c>
      <c r="CC406" s="2" t="e">
        <f t="shared" si="177"/>
        <v>#VALUE!</v>
      </c>
      <c r="CD406" s="2" t="e">
        <f t="shared" si="173"/>
        <v>#VALUE!</v>
      </c>
      <c r="CE406" s="2" t="e">
        <f t="shared" si="174"/>
        <v>#VALUE!</v>
      </c>
      <c r="CF406" s="2" t="e">
        <f t="shared" si="169"/>
        <v>#VALUE!</v>
      </c>
      <c r="CG406" s="2" t="e">
        <f t="shared" si="170"/>
        <v>#VALUE!</v>
      </c>
      <c r="CH406" s="2">
        <f t="shared" si="171"/>
        <v>2230.4479999999899</v>
      </c>
      <c r="CI406" s="2">
        <f t="shared" si="168"/>
        <v>2230.4479999999899</v>
      </c>
      <c r="CJ406" s="2">
        <f t="shared" si="168"/>
        <v>2230.4479999999899</v>
      </c>
      <c r="CK406" s="2">
        <f t="shared" si="168"/>
        <v>2230.4479999999899</v>
      </c>
      <c r="CL406" s="2">
        <f t="shared" si="168"/>
        <v>2230.4479999999899</v>
      </c>
      <c r="CM406" s="2">
        <f t="shared" si="175"/>
        <v>2230.4479999999899</v>
      </c>
      <c r="CN406" s="2">
        <f t="shared" si="175"/>
        <v>2230.4479999999899</v>
      </c>
      <c r="CO406" s="2">
        <f t="shared" si="175"/>
        <v>2230.4479999999899</v>
      </c>
      <c r="CP406" s="2">
        <f t="shared" si="175"/>
        <v>2230.4479999999899</v>
      </c>
      <c r="CQ406" s="2">
        <f t="shared" si="175"/>
        <v>2230.4479999999899</v>
      </c>
      <c r="CR406" s="2">
        <f t="shared" si="175"/>
        <v>2230.4479999999899</v>
      </c>
      <c r="CS406" s="2">
        <f t="shared" si="175"/>
        <v>2230.4479999999899</v>
      </c>
      <c r="CT406" s="2">
        <f t="shared" si="175"/>
        <v>2230.4479999999899</v>
      </c>
      <c r="CU406" s="2">
        <f t="shared" si="175"/>
        <v>2230.4479999999899</v>
      </c>
      <c r="CV406" s="2">
        <f t="shared" si="161"/>
        <v>2230.4479999999899</v>
      </c>
      <c r="CW406" s="2">
        <f t="shared" si="161"/>
        <v>2175.4479999999899</v>
      </c>
      <c r="CX406" s="2">
        <f t="shared" si="161"/>
        <v>2230.4479999999899</v>
      </c>
      <c r="CY406" s="2">
        <f t="shared" si="161"/>
        <v>2230.4479999999899</v>
      </c>
      <c r="CZ406" s="2">
        <f t="shared" si="162"/>
        <v>2230.4479999999899</v>
      </c>
      <c r="DA406" s="2">
        <f t="shared" si="162"/>
        <v>2230.4479999999899</v>
      </c>
      <c r="DB406" s="2">
        <f t="shared" si="162"/>
        <v>2230.4479999999899</v>
      </c>
    </row>
    <row r="407" spans="1:106" x14ac:dyDescent="0.25">
      <c r="A407" s="2" t="s">
        <v>693</v>
      </c>
      <c r="B407" s="2" t="s">
        <v>694</v>
      </c>
      <c r="C407" s="2">
        <v>502651.206986</v>
      </c>
      <c r="D407" s="2">
        <v>2144422.6095099901</v>
      </c>
      <c r="E407" s="2">
        <v>2236.9769999999899</v>
      </c>
      <c r="F407" s="2" t="s">
        <v>6</v>
      </c>
      <c r="G407" s="2" t="s">
        <v>6</v>
      </c>
      <c r="H407" s="2" t="s">
        <v>6</v>
      </c>
      <c r="I407" s="2" t="s">
        <v>6</v>
      </c>
      <c r="J407" s="2" t="s">
        <v>6</v>
      </c>
      <c r="K407" s="2" t="s">
        <v>6</v>
      </c>
      <c r="L407" s="2" t="s">
        <v>6</v>
      </c>
      <c r="M407" s="2" t="s">
        <v>6</v>
      </c>
      <c r="N407" s="2" t="s">
        <v>6</v>
      </c>
      <c r="O407" s="2" t="s">
        <v>6</v>
      </c>
      <c r="P407" s="2" t="s">
        <v>6</v>
      </c>
      <c r="Q407" s="2" t="s">
        <v>6</v>
      </c>
      <c r="R407" s="2" t="s">
        <v>6</v>
      </c>
      <c r="S407" s="2" t="s">
        <v>6</v>
      </c>
      <c r="T407" s="2" t="s">
        <v>6</v>
      </c>
      <c r="U407" s="2" t="s">
        <v>6</v>
      </c>
      <c r="V407" s="2" t="s">
        <v>7</v>
      </c>
      <c r="W407" s="2" t="s">
        <v>7</v>
      </c>
      <c r="X407" s="2" t="s">
        <v>7</v>
      </c>
      <c r="Y407" s="2" t="s">
        <v>7</v>
      </c>
      <c r="Z407" s="2" t="s">
        <v>7</v>
      </c>
      <c r="AA407" s="2" t="s">
        <v>6</v>
      </c>
      <c r="AB407" s="2" t="s">
        <v>7</v>
      </c>
      <c r="AC407" s="2" t="s">
        <v>7</v>
      </c>
      <c r="AD407" s="2" t="s">
        <v>7</v>
      </c>
      <c r="AE407" s="2" t="s">
        <v>7</v>
      </c>
      <c r="AF407" s="2" t="s">
        <v>7</v>
      </c>
      <c r="AG407" s="2" t="s">
        <v>7</v>
      </c>
      <c r="AH407" s="2" t="s">
        <v>7</v>
      </c>
      <c r="AX407" s="2">
        <v>61.57</v>
      </c>
      <c r="BD407" s="2">
        <v>2236.9769999999899</v>
      </c>
      <c r="BE407" s="2" t="e">
        <f t="shared" si="172"/>
        <v>#VALUE!</v>
      </c>
      <c r="BF407" s="2" t="e">
        <f t="shared" si="172"/>
        <v>#VALUE!</v>
      </c>
      <c r="BG407" s="2" t="e">
        <f t="shared" si="172"/>
        <v>#VALUE!</v>
      </c>
      <c r="BH407" s="2" t="e">
        <f t="shared" si="172"/>
        <v>#VALUE!</v>
      </c>
      <c r="BI407" s="2" t="e">
        <f t="shared" si="156"/>
        <v>#VALUE!</v>
      </c>
      <c r="BJ407" s="2" t="e">
        <f t="shared" si="157"/>
        <v>#VALUE!</v>
      </c>
      <c r="BK407" s="2" t="e">
        <f t="shared" si="158"/>
        <v>#VALUE!</v>
      </c>
      <c r="BL407" s="2" t="e">
        <f t="shared" si="159"/>
        <v>#VALUE!</v>
      </c>
      <c r="BM407" s="2" t="e">
        <f t="shared" si="164"/>
        <v>#VALUE!</v>
      </c>
      <c r="BN407" s="2" t="e">
        <f t="shared" si="165"/>
        <v>#VALUE!</v>
      </c>
      <c r="BO407" s="2" t="e">
        <f t="shared" si="166"/>
        <v>#VALUE!</v>
      </c>
      <c r="BP407" s="2" t="e">
        <f>$E407-Q407</f>
        <v>#VALUE!</v>
      </c>
      <c r="BQ407" s="2" t="e">
        <f>$E407-R407</f>
        <v>#VALUE!</v>
      </c>
      <c r="BR407" s="2" t="e">
        <f>$E407-S407</f>
        <v>#VALUE!</v>
      </c>
      <c r="BS407" s="2" t="e">
        <f>$E407-T407</f>
        <v>#VALUE!</v>
      </c>
      <c r="BT407" s="2" t="e">
        <f t="shared" ref="BT407:CC456" si="178">$E407-U407</f>
        <v>#VALUE!</v>
      </c>
      <c r="BU407" s="2" t="e">
        <f t="shared" si="178"/>
        <v>#VALUE!</v>
      </c>
      <c r="BV407" s="2" t="e">
        <f t="shared" si="178"/>
        <v>#VALUE!</v>
      </c>
      <c r="BW407" s="2" t="e">
        <f t="shared" si="178"/>
        <v>#VALUE!</v>
      </c>
      <c r="BX407" s="2" t="e">
        <f t="shared" si="178"/>
        <v>#VALUE!</v>
      </c>
      <c r="BY407" s="2" t="e">
        <f t="shared" si="177"/>
        <v>#VALUE!</v>
      </c>
      <c r="BZ407" s="2" t="e">
        <f t="shared" si="177"/>
        <v>#VALUE!</v>
      </c>
      <c r="CA407" s="2" t="e">
        <f t="shared" si="177"/>
        <v>#VALUE!</v>
      </c>
      <c r="CB407" s="2" t="e">
        <f t="shared" si="177"/>
        <v>#VALUE!</v>
      </c>
      <c r="CC407" s="2" t="e">
        <f t="shared" si="177"/>
        <v>#VALUE!</v>
      </c>
      <c r="CD407" s="2" t="e">
        <f t="shared" si="173"/>
        <v>#VALUE!</v>
      </c>
      <c r="CE407" s="2" t="e">
        <f t="shared" si="174"/>
        <v>#VALUE!</v>
      </c>
      <c r="CF407" s="2" t="e">
        <f t="shared" si="169"/>
        <v>#VALUE!</v>
      </c>
      <c r="CG407" s="2" t="e">
        <f t="shared" si="170"/>
        <v>#VALUE!</v>
      </c>
      <c r="CH407" s="2">
        <f t="shared" si="171"/>
        <v>2236.9769999999899</v>
      </c>
      <c r="CI407" s="2">
        <f t="shared" si="168"/>
        <v>2236.9769999999899</v>
      </c>
      <c r="CJ407" s="2">
        <f t="shared" si="168"/>
        <v>2236.9769999999899</v>
      </c>
      <c r="CK407" s="2">
        <f t="shared" si="168"/>
        <v>2236.9769999999899</v>
      </c>
      <c r="CL407" s="2">
        <f t="shared" si="168"/>
        <v>2236.9769999999899</v>
      </c>
      <c r="CM407" s="2">
        <f t="shared" si="175"/>
        <v>2236.9769999999899</v>
      </c>
      <c r="CN407" s="2">
        <f t="shared" si="175"/>
        <v>2236.9769999999899</v>
      </c>
      <c r="CO407" s="2">
        <f t="shared" si="175"/>
        <v>2236.9769999999899</v>
      </c>
      <c r="CP407" s="2">
        <f t="shared" si="175"/>
        <v>2236.9769999999899</v>
      </c>
      <c r="CQ407" s="2">
        <f t="shared" si="175"/>
        <v>2236.9769999999899</v>
      </c>
      <c r="CR407" s="2">
        <f t="shared" si="175"/>
        <v>2236.9769999999899</v>
      </c>
      <c r="CS407" s="2">
        <f t="shared" si="175"/>
        <v>2236.9769999999899</v>
      </c>
      <c r="CT407" s="2">
        <f t="shared" si="175"/>
        <v>2236.9769999999899</v>
      </c>
      <c r="CU407" s="2">
        <f t="shared" si="175"/>
        <v>2236.9769999999899</v>
      </c>
      <c r="CV407" s="2">
        <f t="shared" si="161"/>
        <v>2236.9769999999899</v>
      </c>
      <c r="CW407" s="2">
        <f t="shared" si="161"/>
        <v>2175.4069999999897</v>
      </c>
      <c r="CX407" s="2">
        <f t="shared" si="161"/>
        <v>2236.9769999999899</v>
      </c>
      <c r="CY407" s="2">
        <f t="shared" si="161"/>
        <v>2236.9769999999899</v>
      </c>
      <c r="CZ407" s="2">
        <f t="shared" si="162"/>
        <v>2236.9769999999899</v>
      </c>
      <c r="DA407" s="2">
        <f t="shared" si="162"/>
        <v>2236.9769999999899</v>
      </c>
      <c r="DB407" s="2">
        <f t="shared" si="162"/>
        <v>2236.9769999999899</v>
      </c>
    </row>
    <row r="408" spans="1:106" x14ac:dyDescent="0.25">
      <c r="A408" s="2" t="s">
        <v>695</v>
      </c>
      <c r="B408" s="2" t="s">
        <v>18</v>
      </c>
      <c r="C408" s="2">
        <v>502734</v>
      </c>
      <c r="D408" s="2">
        <v>2130118</v>
      </c>
      <c r="E408" s="2">
        <v>2229</v>
      </c>
      <c r="F408" s="2" t="s">
        <v>6</v>
      </c>
      <c r="G408" s="2" t="s">
        <v>6</v>
      </c>
      <c r="H408" s="2" t="s">
        <v>6</v>
      </c>
      <c r="I408" s="2" t="s">
        <v>6</v>
      </c>
      <c r="J408" s="2" t="s">
        <v>6</v>
      </c>
      <c r="K408" s="2" t="s">
        <v>6</v>
      </c>
      <c r="L408" s="2" t="s">
        <v>6</v>
      </c>
      <c r="M408" s="2" t="s">
        <v>6</v>
      </c>
      <c r="N408" s="2" t="s">
        <v>6</v>
      </c>
      <c r="O408" s="2" t="s">
        <v>6</v>
      </c>
      <c r="P408" s="2" t="s">
        <v>6</v>
      </c>
      <c r="Q408" s="2" t="s">
        <v>6</v>
      </c>
      <c r="R408" s="2" t="s">
        <v>6</v>
      </c>
      <c r="S408" s="2" t="s">
        <v>6</v>
      </c>
      <c r="T408" s="2" t="s">
        <v>6</v>
      </c>
      <c r="U408" s="2" t="s">
        <v>6</v>
      </c>
      <c r="V408" s="2" t="s">
        <v>7</v>
      </c>
      <c r="W408" s="2" t="s">
        <v>7</v>
      </c>
      <c r="X408" s="2" t="s">
        <v>7</v>
      </c>
      <c r="Y408" s="2" t="s">
        <v>7</v>
      </c>
      <c r="Z408" s="2" t="s">
        <v>7</v>
      </c>
      <c r="AA408" s="2" t="s">
        <v>6</v>
      </c>
      <c r="AB408" s="2">
        <v>27.969999999999899</v>
      </c>
      <c r="AC408" s="2">
        <v>28.68</v>
      </c>
      <c r="AD408" s="2">
        <v>28.469999999999899</v>
      </c>
      <c r="AE408" s="2">
        <v>29.98</v>
      </c>
      <c r="AF408" s="2">
        <v>30.2899999999999</v>
      </c>
      <c r="AG408" s="2">
        <v>31.719999999999899</v>
      </c>
      <c r="AH408" s="2">
        <v>33.270000000000003</v>
      </c>
      <c r="AI408" s="2">
        <v>34.509999999999899</v>
      </c>
      <c r="AJ408" s="2">
        <v>36.06</v>
      </c>
      <c r="AK408" s="2">
        <v>40</v>
      </c>
      <c r="AL408" s="2">
        <v>42.95</v>
      </c>
      <c r="AN408" s="2">
        <v>47.06</v>
      </c>
      <c r="AO408" s="2">
        <v>46.52</v>
      </c>
      <c r="AP408" s="2">
        <v>40.909999999999997</v>
      </c>
      <c r="AQ408" s="2">
        <v>41.009999999999899</v>
      </c>
      <c r="AS408" s="2">
        <v>27.98</v>
      </c>
      <c r="AT408" s="2">
        <v>47.29</v>
      </c>
      <c r="AU408" s="2">
        <v>47.06</v>
      </c>
      <c r="AV408" s="2">
        <v>47.77</v>
      </c>
      <c r="AX408" s="2">
        <v>51.07</v>
      </c>
      <c r="BD408" s="2">
        <v>2229</v>
      </c>
      <c r="BE408" s="2" t="e">
        <f t="shared" si="172"/>
        <v>#VALUE!</v>
      </c>
      <c r="BF408" s="2" t="e">
        <f t="shared" si="172"/>
        <v>#VALUE!</v>
      </c>
      <c r="BG408" s="2" t="e">
        <f t="shared" si="172"/>
        <v>#VALUE!</v>
      </c>
      <c r="BH408" s="2" t="e">
        <f t="shared" si="172"/>
        <v>#VALUE!</v>
      </c>
      <c r="BI408" s="2" t="e">
        <f t="shared" si="172"/>
        <v>#VALUE!</v>
      </c>
      <c r="BJ408" s="2" t="e">
        <f t="shared" si="172"/>
        <v>#VALUE!</v>
      </c>
      <c r="BK408" s="2" t="e">
        <f t="shared" si="172"/>
        <v>#VALUE!</v>
      </c>
      <c r="BL408" s="2" t="e">
        <f t="shared" si="172"/>
        <v>#VALUE!</v>
      </c>
      <c r="BM408" s="2" t="e">
        <f t="shared" si="172"/>
        <v>#VALUE!</v>
      </c>
      <c r="BN408" s="2" t="e">
        <f t="shared" si="172"/>
        <v>#VALUE!</v>
      </c>
      <c r="BO408" s="2" t="e">
        <f t="shared" si="172"/>
        <v>#VALUE!</v>
      </c>
      <c r="BP408" s="2" t="e">
        <f t="shared" si="172"/>
        <v>#VALUE!</v>
      </c>
      <c r="BQ408" s="2" t="e">
        <f t="shared" si="172"/>
        <v>#VALUE!</v>
      </c>
      <c r="BR408" s="2" t="e">
        <f t="shared" si="172"/>
        <v>#VALUE!</v>
      </c>
      <c r="BS408" s="2" t="e">
        <f t="shared" si="172"/>
        <v>#VALUE!</v>
      </c>
      <c r="BT408" s="2" t="e">
        <f t="shared" si="178"/>
        <v>#VALUE!</v>
      </c>
      <c r="BU408" s="2" t="e">
        <f t="shared" si="178"/>
        <v>#VALUE!</v>
      </c>
      <c r="BV408" s="2" t="e">
        <f t="shared" si="178"/>
        <v>#VALUE!</v>
      </c>
      <c r="BW408" s="2" t="e">
        <f t="shared" si="178"/>
        <v>#VALUE!</v>
      </c>
      <c r="BX408" s="2" t="e">
        <f t="shared" si="178"/>
        <v>#VALUE!</v>
      </c>
      <c r="BY408" s="2" t="e">
        <f t="shared" si="177"/>
        <v>#VALUE!</v>
      </c>
      <c r="BZ408" s="2" t="e">
        <f t="shared" si="177"/>
        <v>#VALUE!</v>
      </c>
      <c r="CA408" s="2">
        <f t="shared" si="177"/>
        <v>2201.0300000000002</v>
      </c>
      <c r="CB408" s="2">
        <f t="shared" si="177"/>
        <v>2200.3200000000002</v>
      </c>
      <c r="CC408" s="2">
        <f t="shared" si="177"/>
        <v>2200.5300000000002</v>
      </c>
      <c r="CD408" s="2">
        <f t="shared" si="173"/>
        <v>2199.02</v>
      </c>
      <c r="CE408" s="2">
        <f t="shared" si="174"/>
        <v>2198.71</v>
      </c>
      <c r="CF408" s="2">
        <f t="shared" si="169"/>
        <v>2197.2800000000002</v>
      </c>
      <c r="CG408" s="2">
        <f t="shared" si="170"/>
        <v>2195.73</v>
      </c>
      <c r="CH408" s="2">
        <f t="shared" si="171"/>
        <v>2194.4900000000002</v>
      </c>
      <c r="CI408" s="2">
        <f t="shared" si="168"/>
        <v>2192.94</v>
      </c>
      <c r="CJ408" s="2">
        <f t="shared" si="168"/>
        <v>2189</v>
      </c>
      <c r="CK408" s="2">
        <f t="shared" si="168"/>
        <v>2186.0500000000002</v>
      </c>
      <c r="CL408" s="2">
        <f t="shared" si="168"/>
        <v>2229</v>
      </c>
      <c r="CM408" s="2">
        <f t="shared" si="175"/>
        <v>2181.94</v>
      </c>
      <c r="CN408" s="2">
        <f t="shared" si="175"/>
        <v>2182.48</v>
      </c>
      <c r="CO408" s="2">
        <f t="shared" si="175"/>
        <v>2188.09</v>
      </c>
      <c r="CP408" s="2">
        <f t="shared" si="175"/>
        <v>2187.9900000000002</v>
      </c>
      <c r="CQ408" s="2">
        <f t="shared" si="175"/>
        <v>2229</v>
      </c>
      <c r="CR408" s="2">
        <f t="shared" si="175"/>
        <v>2201.02</v>
      </c>
      <c r="CS408" s="2">
        <f t="shared" si="175"/>
        <v>2181.71</v>
      </c>
      <c r="CT408" s="2">
        <f t="shared" si="175"/>
        <v>2181.94</v>
      </c>
      <c r="CU408" s="2">
        <f t="shared" si="175"/>
        <v>2181.23</v>
      </c>
      <c r="CV408" s="2">
        <f t="shared" si="161"/>
        <v>2229</v>
      </c>
      <c r="CW408" s="2">
        <f t="shared" si="161"/>
        <v>2177.9299999999998</v>
      </c>
      <c r="CX408" s="2">
        <f t="shared" si="161"/>
        <v>2229</v>
      </c>
      <c r="CY408" s="2">
        <f t="shared" si="161"/>
        <v>2229</v>
      </c>
      <c r="CZ408" s="2">
        <f t="shared" si="162"/>
        <v>2229</v>
      </c>
      <c r="DA408" s="2">
        <f t="shared" si="162"/>
        <v>2229</v>
      </c>
      <c r="DB408" s="2">
        <f t="shared" si="162"/>
        <v>2229</v>
      </c>
    </row>
    <row r="409" spans="1:106" x14ac:dyDescent="0.25">
      <c r="A409" s="2" t="s">
        <v>696</v>
      </c>
      <c r="B409" s="2" t="s">
        <v>697</v>
      </c>
      <c r="C409" s="2">
        <v>502826.384708</v>
      </c>
      <c r="D409" s="2">
        <v>2143316.1662900001</v>
      </c>
      <c r="E409" s="2">
        <v>2230.4070000000002</v>
      </c>
      <c r="F409" s="2" t="s">
        <v>6</v>
      </c>
      <c r="G409" s="2" t="s">
        <v>6</v>
      </c>
      <c r="H409" s="2" t="s">
        <v>6</v>
      </c>
      <c r="I409" s="2" t="s">
        <v>6</v>
      </c>
      <c r="J409" s="2" t="s">
        <v>6</v>
      </c>
      <c r="K409" s="2" t="s">
        <v>6</v>
      </c>
      <c r="L409" s="2" t="s">
        <v>6</v>
      </c>
      <c r="M409" s="2" t="s">
        <v>6</v>
      </c>
      <c r="N409" s="2" t="s">
        <v>6</v>
      </c>
      <c r="O409" s="2" t="s">
        <v>6</v>
      </c>
      <c r="P409" s="2" t="s">
        <v>6</v>
      </c>
      <c r="Q409" s="2" t="s">
        <v>6</v>
      </c>
      <c r="R409" s="2" t="s">
        <v>6</v>
      </c>
      <c r="S409" s="2" t="s">
        <v>6</v>
      </c>
      <c r="T409" s="2" t="s">
        <v>6</v>
      </c>
      <c r="U409" s="2" t="s">
        <v>6</v>
      </c>
      <c r="V409" s="2" t="s">
        <v>7</v>
      </c>
      <c r="W409" s="2" t="s">
        <v>7</v>
      </c>
      <c r="X409" s="2" t="s">
        <v>7</v>
      </c>
      <c r="Y409" s="2" t="s">
        <v>7</v>
      </c>
      <c r="Z409" s="2" t="s">
        <v>7</v>
      </c>
      <c r="AA409" s="2" t="s">
        <v>6</v>
      </c>
      <c r="AB409" s="2" t="s">
        <v>7</v>
      </c>
      <c r="AC409" s="2" t="s">
        <v>7</v>
      </c>
      <c r="AD409" s="2" t="s">
        <v>7</v>
      </c>
      <c r="AE409" s="2" t="s">
        <v>7</v>
      </c>
      <c r="AF409" s="2" t="s">
        <v>7</v>
      </c>
      <c r="AG409" s="2" t="s">
        <v>7</v>
      </c>
      <c r="AH409" s="2" t="s">
        <v>7</v>
      </c>
      <c r="AX409" s="2">
        <v>51.509999999999899</v>
      </c>
      <c r="BD409" s="2">
        <v>2230.4070000000002</v>
      </c>
      <c r="BE409" s="2" t="e">
        <f t="shared" si="172"/>
        <v>#VALUE!</v>
      </c>
      <c r="BF409" s="2" t="e">
        <f t="shared" si="172"/>
        <v>#VALUE!</v>
      </c>
      <c r="BG409" s="2" t="e">
        <f t="shared" si="172"/>
        <v>#VALUE!</v>
      </c>
      <c r="BH409" s="2" t="e">
        <f t="shared" si="172"/>
        <v>#VALUE!</v>
      </c>
      <c r="BI409" s="2" t="e">
        <f t="shared" si="172"/>
        <v>#VALUE!</v>
      </c>
      <c r="BJ409" s="2" t="e">
        <f t="shared" si="172"/>
        <v>#VALUE!</v>
      </c>
      <c r="BK409" s="2" t="e">
        <f t="shared" si="172"/>
        <v>#VALUE!</v>
      </c>
      <c r="BL409" s="2" t="e">
        <f t="shared" si="172"/>
        <v>#VALUE!</v>
      </c>
      <c r="BM409" s="2" t="e">
        <f t="shared" si="172"/>
        <v>#VALUE!</v>
      </c>
      <c r="BN409" s="2" t="e">
        <f t="shared" si="172"/>
        <v>#VALUE!</v>
      </c>
      <c r="BO409" s="2" t="e">
        <f t="shared" si="172"/>
        <v>#VALUE!</v>
      </c>
      <c r="BP409" s="2" t="e">
        <f t="shared" si="172"/>
        <v>#VALUE!</v>
      </c>
      <c r="BQ409" s="2" t="e">
        <f t="shared" si="172"/>
        <v>#VALUE!</v>
      </c>
      <c r="BR409" s="2" t="e">
        <f t="shared" si="172"/>
        <v>#VALUE!</v>
      </c>
      <c r="BS409" s="2" t="e">
        <f t="shared" si="172"/>
        <v>#VALUE!</v>
      </c>
      <c r="BT409" s="2" t="e">
        <f t="shared" si="178"/>
        <v>#VALUE!</v>
      </c>
      <c r="BU409" s="2" t="e">
        <f t="shared" si="178"/>
        <v>#VALUE!</v>
      </c>
      <c r="BV409" s="2" t="e">
        <f t="shared" si="178"/>
        <v>#VALUE!</v>
      </c>
      <c r="BW409" s="2" t="e">
        <f t="shared" si="178"/>
        <v>#VALUE!</v>
      </c>
      <c r="BX409" s="2" t="e">
        <f t="shared" si="178"/>
        <v>#VALUE!</v>
      </c>
      <c r="BY409" s="2" t="e">
        <f t="shared" si="177"/>
        <v>#VALUE!</v>
      </c>
      <c r="BZ409" s="2" t="e">
        <f t="shared" si="177"/>
        <v>#VALUE!</v>
      </c>
      <c r="CA409" s="2" t="e">
        <f t="shared" si="177"/>
        <v>#VALUE!</v>
      </c>
      <c r="CB409" s="2" t="e">
        <f t="shared" si="177"/>
        <v>#VALUE!</v>
      </c>
      <c r="CC409" s="2" t="e">
        <f t="shared" si="177"/>
        <v>#VALUE!</v>
      </c>
      <c r="CD409" s="2" t="e">
        <f t="shared" si="173"/>
        <v>#VALUE!</v>
      </c>
      <c r="CE409" s="2" t="e">
        <f t="shared" si="174"/>
        <v>#VALUE!</v>
      </c>
      <c r="CF409" s="2" t="e">
        <f t="shared" si="169"/>
        <v>#VALUE!</v>
      </c>
      <c r="CG409" s="2" t="e">
        <f t="shared" si="170"/>
        <v>#VALUE!</v>
      </c>
      <c r="CH409" s="2">
        <f t="shared" si="171"/>
        <v>2230.4070000000002</v>
      </c>
      <c r="CI409" s="2">
        <f t="shared" si="168"/>
        <v>2230.4070000000002</v>
      </c>
      <c r="CJ409" s="2">
        <f t="shared" si="168"/>
        <v>2230.4070000000002</v>
      </c>
      <c r="CK409" s="2">
        <f t="shared" si="168"/>
        <v>2230.4070000000002</v>
      </c>
      <c r="CL409" s="2">
        <f t="shared" si="168"/>
        <v>2230.4070000000002</v>
      </c>
      <c r="CM409" s="2">
        <f t="shared" si="175"/>
        <v>2230.4070000000002</v>
      </c>
      <c r="CN409" s="2">
        <f t="shared" si="175"/>
        <v>2230.4070000000002</v>
      </c>
      <c r="CO409" s="2">
        <f t="shared" si="175"/>
        <v>2230.4070000000002</v>
      </c>
      <c r="CP409" s="2">
        <f t="shared" si="175"/>
        <v>2230.4070000000002</v>
      </c>
      <c r="CQ409" s="2">
        <f t="shared" si="175"/>
        <v>2230.4070000000002</v>
      </c>
      <c r="CR409" s="2">
        <f t="shared" si="175"/>
        <v>2230.4070000000002</v>
      </c>
      <c r="CS409" s="2">
        <f t="shared" si="175"/>
        <v>2230.4070000000002</v>
      </c>
      <c r="CT409" s="2">
        <f t="shared" si="175"/>
        <v>2230.4070000000002</v>
      </c>
      <c r="CU409" s="2">
        <f t="shared" si="175"/>
        <v>2230.4070000000002</v>
      </c>
      <c r="CV409" s="2">
        <f t="shared" si="161"/>
        <v>2230.4070000000002</v>
      </c>
      <c r="CW409" s="2">
        <f t="shared" si="161"/>
        <v>2178.8970000000004</v>
      </c>
      <c r="CX409" s="2">
        <f t="shared" si="161"/>
        <v>2230.4070000000002</v>
      </c>
      <c r="CY409" s="2">
        <f t="shared" si="161"/>
        <v>2230.4070000000002</v>
      </c>
      <c r="CZ409" s="2">
        <f t="shared" si="162"/>
        <v>2230.4070000000002</v>
      </c>
      <c r="DA409" s="2">
        <f t="shared" si="162"/>
        <v>2230.4070000000002</v>
      </c>
      <c r="DB409" s="2">
        <f t="shared" si="162"/>
        <v>2230.4070000000002</v>
      </c>
    </row>
    <row r="410" spans="1:106" x14ac:dyDescent="0.25">
      <c r="A410" s="2" t="s">
        <v>698</v>
      </c>
      <c r="B410" s="2" t="s">
        <v>699</v>
      </c>
      <c r="C410" s="2">
        <v>503001.300858</v>
      </c>
      <c r="D410" s="2">
        <v>2143900.1648599901</v>
      </c>
      <c r="E410" s="2">
        <v>2232.4470000000001</v>
      </c>
      <c r="F410" s="2" t="s">
        <v>6</v>
      </c>
      <c r="G410" s="2" t="s">
        <v>6</v>
      </c>
      <c r="H410" s="2" t="s">
        <v>6</v>
      </c>
      <c r="I410" s="2" t="s">
        <v>6</v>
      </c>
      <c r="J410" s="2" t="s">
        <v>6</v>
      </c>
      <c r="K410" s="2" t="s">
        <v>6</v>
      </c>
      <c r="L410" s="2" t="s">
        <v>6</v>
      </c>
      <c r="M410" s="2" t="s">
        <v>6</v>
      </c>
      <c r="N410" s="2" t="s">
        <v>6</v>
      </c>
      <c r="O410" s="2" t="s">
        <v>6</v>
      </c>
      <c r="P410" s="2" t="s">
        <v>6</v>
      </c>
      <c r="Q410" s="2" t="s">
        <v>6</v>
      </c>
      <c r="R410" s="2" t="s">
        <v>6</v>
      </c>
      <c r="S410" s="2" t="s">
        <v>6</v>
      </c>
      <c r="T410" s="2" t="s">
        <v>6</v>
      </c>
      <c r="U410" s="2" t="s">
        <v>6</v>
      </c>
      <c r="V410" s="2" t="s">
        <v>7</v>
      </c>
      <c r="W410" s="2" t="s">
        <v>7</v>
      </c>
      <c r="X410" s="2" t="s">
        <v>7</v>
      </c>
      <c r="Y410" s="2" t="s">
        <v>7</v>
      </c>
      <c r="Z410" s="2" t="s">
        <v>7</v>
      </c>
      <c r="AA410" s="2" t="s">
        <v>6</v>
      </c>
      <c r="AB410" s="2" t="s">
        <v>7</v>
      </c>
      <c r="AC410" s="2" t="s">
        <v>7</v>
      </c>
      <c r="AD410" s="2" t="s">
        <v>7</v>
      </c>
      <c r="AE410" s="2" t="s">
        <v>7</v>
      </c>
      <c r="AF410" s="2" t="s">
        <v>7</v>
      </c>
      <c r="AG410" s="2" t="s">
        <v>7</v>
      </c>
      <c r="AH410" s="2" t="s">
        <v>7</v>
      </c>
      <c r="AX410" s="2">
        <v>53.6</v>
      </c>
      <c r="BD410" s="2">
        <v>2232.4470000000001</v>
      </c>
      <c r="BE410" s="2" t="e">
        <f t="shared" si="172"/>
        <v>#VALUE!</v>
      </c>
      <c r="BF410" s="2" t="e">
        <f t="shared" si="172"/>
        <v>#VALUE!</v>
      </c>
      <c r="BG410" s="2" t="e">
        <f t="shared" si="172"/>
        <v>#VALUE!</v>
      </c>
      <c r="BH410" s="2" t="e">
        <f t="shared" si="172"/>
        <v>#VALUE!</v>
      </c>
      <c r="BI410" s="2" t="e">
        <f t="shared" si="172"/>
        <v>#VALUE!</v>
      </c>
      <c r="BJ410" s="2" t="e">
        <f t="shared" si="172"/>
        <v>#VALUE!</v>
      </c>
      <c r="BK410" s="2" t="e">
        <f t="shared" si="172"/>
        <v>#VALUE!</v>
      </c>
      <c r="BL410" s="2" t="e">
        <f t="shared" si="172"/>
        <v>#VALUE!</v>
      </c>
      <c r="BM410" s="2" t="e">
        <f t="shared" si="172"/>
        <v>#VALUE!</v>
      </c>
      <c r="BN410" s="2" t="e">
        <f t="shared" si="172"/>
        <v>#VALUE!</v>
      </c>
      <c r="BO410" s="2" t="e">
        <f t="shared" si="172"/>
        <v>#VALUE!</v>
      </c>
      <c r="BP410" s="2" t="e">
        <f t="shared" si="172"/>
        <v>#VALUE!</v>
      </c>
      <c r="BQ410" s="2" t="e">
        <f t="shared" si="172"/>
        <v>#VALUE!</v>
      </c>
      <c r="BR410" s="2" t="e">
        <f t="shared" si="172"/>
        <v>#VALUE!</v>
      </c>
      <c r="BS410" s="2" t="e">
        <f t="shared" si="172"/>
        <v>#VALUE!</v>
      </c>
      <c r="BT410" s="2" t="e">
        <f t="shared" si="178"/>
        <v>#VALUE!</v>
      </c>
      <c r="BU410" s="2" t="e">
        <f t="shared" si="178"/>
        <v>#VALUE!</v>
      </c>
      <c r="BV410" s="2" t="e">
        <f t="shared" si="178"/>
        <v>#VALUE!</v>
      </c>
      <c r="BW410" s="2" t="e">
        <f t="shared" si="178"/>
        <v>#VALUE!</v>
      </c>
      <c r="BX410" s="2" t="e">
        <f t="shared" si="178"/>
        <v>#VALUE!</v>
      </c>
      <c r="BY410" s="2" t="e">
        <f t="shared" si="177"/>
        <v>#VALUE!</v>
      </c>
      <c r="BZ410" s="2" t="e">
        <f t="shared" si="177"/>
        <v>#VALUE!</v>
      </c>
      <c r="CA410" s="2" t="e">
        <f t="shared" si="177"/>
        <v>#VALUE!</v>
      </c>
      <c r="CB410" s="2" t="e">
        <f t="shared" si="177"/>
        <v>#VALUE!</v>
      </c>
      <c r="CC410" s="2" t="e">
        <f t="shared" si="177"/>
        <v>#VALUE!</v>
      </c>
      <c r="CD410" s="2" t="e">
        <f t="shared" si="173"/>
        <v>#VALUE!</v>
      </c>
      <c r="CE410" s="2" t="e">
        <f t="shared" si="174"/>
        <v>#VALUE!</v>
      </c>
      <c r="CF410" s="2" t="e">
        <f t="shared" si="169"/>
        <v>#VALUE!</v>
      </c>
      <c r="CG410" s="2" t="e">
        <f t="shared" si="170"/>
        <v>#VALUE!</v>
      </c>
      <c r="CH410" s="2">
        <f t="shared" si="171"/>
        <v>2232.4470000000001</v>
      </c>
      <c r="CI410" s="2">
        <f t="shared" si="168"/>
        <v>2232.4470000000001</v>
      </c>
      <c r="CJ410" s="2">
        <f t="shared" si="168"/>
        <v>2232.4470000000001</v>
      </c>
      <c r="CK410" s="2">
        <f t="shared" si="168"/>
        <v>2232.4470000000001</v>
      </c>
      <c r="CL410" s="2">
        <f t="shared" si="168"/>
        <v>2232.4470000000001</v>
      </c>
      <c r="CM410" s="2">
        <f t="shared" si="175"/>
        <v>2232.4470000000001</v>
      </c>
      <c r="CN410" s="2">
        <f t="shared" si="175"/>
        <v>2232.4470000000001</v>
      </c>
      <c r="CO410" s="2">
        <f t="shared" si="175"/>
        <v>2232.4470000000001</v>
      </c>
      <c r="CP410" s="2">
        <f t="shared" si="175"/>
        <v>2232.4470000000001</v>
      </c>
      <c r="CQ410" s="2">
        <f t="shared" si="175"/>
        <v>2232.4470000000001</v>
      </c>
      <c r="CR410" s="2">
        <f t="shared" si="175"/>
        <v>2232.4470000000001</v>
      </c>
      <c r="CS410" s="2">
        <f t="shared" si="175"/>
        <v>2232.4470000000001</v>
      </c>
      <c r="CT410" s="2">
        <f t="shared" si="175"/>
        <v>2232.4470000000001</v>
      </c>
      <c r="CU410" s="2">
        <f t="shared" si="175"/>
        <v>2232.4470000000001</v>
      </c>
      <c r="CV410" s="2">
        <f t="shared" si="161"/>
        <v>2232.4470000000001</v>
      </c>
      <c r="CW410" s="2">
        <f t="shared" si="161"/>
        <v>2178.8470000000002</v>
      </c>
      <c r="CX410" s="2">
        <f t="shared" si="161"/>
        <v>2232.4470000000001</v>
      </c>
      <c r="CY410" s="2">
        <f t="shared" si="161"/>
        <v>2232.4470000000001</v>
      </c>
      <c r="CZ410" s="2">
        <f t="shared" si="162"/>
        <v>2232.4470000000001</v>
      </c>
      <c r="DA410" s="2">
        <f t="shared" si="162"/>
        <v>2232.4470000000001</v>
      </c>
      <c r="DB410" s="2">
        <f t="shared" si="162"/>
        <v>2232.4470000000001</v>
      </c>
    </row>
    <row r="411" spans="1:106" x14ac:dyDescent="0.25">
      <c r="A411" s="2" t="s">
        <v>700</v>
      </c>
      <c r="B411" s="2" t="s">
        <v>18</v>
      </c>
      <c r="C411" s="2">
        <v>503016</v>
      </c>
      <c r="D411" s="2">
        <v>2131802</v>
      </c>
      <c r="E411" s="2">
        <v>2231</v>
      </c>
      <c r="F411" s="2" t="s">
        <v>6</v>
      </c>
      <c r="G411" s="2" t="s">
        <v>6</v>
      </c>
      <c r="H411" s="2" t="s">
        <v>6</v>
      </c>
      <c r="I411" s="2" t="s">
        <v>6</v>
      </c>
      <c r="J411" s="2" t="s">
        <v>6</v>
      </c>
      <c r="K411" s="2" t="s">
        <v>6</v>
      </c>
      <c r="L411" s="2" t="s">
        <v>6</v>
      </c>
      <c r="M411" s="2" t="s">
        <v>6</v>
      </c>
      <c r="N411" s="2" t="s">
        <v>6</v>
      </c>
      <c r="O411" s="2" t="s">
        <v>6</v>
      </c>
      <c r="P411" s="2" t="s">
        <v>6</v>
      </c>
      <c r="Q411" s="2" t="s">
        <v>6</v>
      </c>
      <c r="R411" s="2" t="s">
        <v>6</v>
      </c>
      <c r="S411" s="2" t="s">
        <v>6</v>
      </c>
      <c r="T411" s="2" t="s">
        <v>6</v>
      </c>
      <c r="U411" s="2" t="s">
        <v>6</v>
      </c>
      <c r="V411" s="2" t="s">
        <v>7</v>
      </c>
      <c r="W411" s="2" t="s">
        <v>7</v>
      </c>
      <c r="X411" s="2" t="s">
        <v>7</v>
      </c>
      <c r="Y411" s="2" t="s">
        <v>7</v>
      </c>
      <c r="Z411" s="2" t="s">
        <v>7</v>
      </c>
      <c r="AA411" s="2" t="s">
        <v>6</v>
      </c>
      <c r="AB411" s="2">
        <v>27.829999999999899</v>
      </c>
      <c r="AC411" s="2">
        <v>28.76</v>
      </c>
      <c r="AD411" s="2">
        <v>29.52</v>
      </c>
      <c r="AE411" s="2">
        <v>30.39</v>
      </c>
      <c r="AF411" s="2">
        <v>31.19</v>
      </c>
      <c r="AG411" s="2">
        <v>32.56</v>
      </c>
      <c r="AH411" s="2">
        <v>33.68</v>
      </c>
      <c r="AI411" s="2">
        <v>37.469999999999899</v>
      </c>
      <c r="AJ411" s="2">
        <v>35.94</v>
      </c>
      <c r="AK411" s="2">
        <v>37.92</v>
      </c>
      <c r="AL411" s="2">
        <v>38.469999999999899</v>
      </c>
      <c r="AN411" s="2">
        <v>40.74</v>
      </c>
      <c r="AO411" s="2">
        <v>41.3599999999999</v>
      </c>
      <c r="AP411" s="2">
        <v>38.659999999999997</v>
      </c>
      <c r="AQ411" s="2">
        <v>44.2899999999999</v>
      </c>
      <c r="AS411" s="2">
        <v>45.05</v>
      </c>
      <c r="AT411" s="2">
        <v>45.29</v>
      </c>
      <c r="AU411" s="2">
        <v>46.2899999999999</v>
      </c>
      <c r="AV411" s="2">
        <v>45.1</v>
      </c>
      <c r="AX411" s="2">
        <v>61.25</v>
      </c>
      <c r="BD411" s="2">
        <v>2231</v>
      </c>
      <c r="BE411" s="2" t="e">
        <f t="shared" si="172"/>
        <v>#VALUE!</v>
      </c>
      <c r="BF411" s="2" t="e">
        <f t="shared" si="172"/>
        <v>#VALUE!</v>
      </c>
      <c r="BG411" s="2" t="e">
        <f t="shared" si="172"/>
        <v>#VALUE!</v>
      </c>
      <c r="BH411" s="2" t="e">
        <f t="shared" si="172"/>
        <v>#VALUE!</v>
      </c>
      <c r="BI411" s="2" t="e">
        <f t="shared" si="172"/>
        <v>#VALUE!</v>
      </c>
      <c r="BJ411" s="2" t="e">
        <f t="shared" si="172"/>
        <v>#VALUE!</v>
      </c>
      <c r="BK411" s="2" t="e">
        <f t="shared" si="172"/>
        <v>#VALUE!</v>
      </c>
      <c r="BL411" s="2" t="e">
        <f t="shared" si="172"/>
        <v>#VALUE!</v>
      </c>
      <c r="BM411" s="2" t="e">
        <f t="shared" si="172"/>
        <v>#VALUE!</v>
      </c>
      <c r="BN411" s="2" t="e">
        <f t="shared" si="172"/>
        <v>#VALUE!</v>
      </c>
      <c r="BO411" s="2" t="e">
        <f t="shared" si="172"/>
        <v>#VALUE!</v>
      </c>
      <c r="BP411" s="2" t="e">
        <f t="shared" si="172"/>
        <v>#VALUE!</v>
      </c>
      <c r="BQ411" s="2" t="e">
        <f t="shared" si="172"/>
        <v>#VALUE!</v>
      </c>
      <c r="BR411" s="2" t="e">
        <f t="shared" si="172"/>
        <v>#VALUE!</v>
      </c>
      <c r="BS411" s="2" t="e">
        <f t="shared" si="172"/>
        <v>#VALUE!</v>
      </c>
      <c r="BT411" s="2" t="e">
        <f t="shared" si="178"/>
        <v>#VALUE!</v>
      </c>
      <c r="BU411" s="2" t="e">
        <f t="shared" si="178"/>
        <v>#VALUE!</v>
      </c>
      <c r="BV411" s="2" t="e">
        <f t="shared" si="178"/>
        <v>#VALUE!</v>
      </c>
      <c r="BW411" s="2" t="e">
        <f t="shared" si="178"/>
        <v>#VALUE!</v>
      </c>
      <c r="BX411" s="2" t="e">
        <f t="shared" si="178"/>
        <v>#VALUE!</v>
      </c>
      <c r="BY411" s="2" t="e">
        <f t="shared" si="177"/>
        <v>#VALUE!</v>
      </c>
      <c r="BZ411" s="2" t="e">
        <f t="shared" si="177"/>
        <v>#VALUE!</v>
      </c>
      <c r="CA411" s="2">
        <f t="shared" si="177"/>
        <v>2203.17</v>
      </c>
      <c r="CB411" s="2">
        <f t="shared" si="177"/>
        <v>2202.2399999999998</v>
      </c>
      <c r="CC411" s="2">
        <f t="shared" si="177"/>
        <v>2201.48</v>
      </c>
      <c r="CD411" s="2">
        <f t="shared" si="173"/>
        <v>2200.61</v>
      </c>
      <c r="CE411" s="2">
        <f t="shared" si="174"/>
        <v>2199.81</v>
      </c>
      <c r="CF411" s="2">
        <f t="shared" si="169"/>
        <v>2198.44</v>
      </c>
      <c r="CG411" s="2">
        <f t="shared" si="170"/>
        <v>2197.3200000000002</v>
      </c>
      <c r="CH411" s="2">
        <f t="shared" si="171"/>
        <v>2193.5300000000002</v>
      </c>
      <c r="CI411" s="2">
        <f t="shared" si="168"/>
        <v>2195.06</v>
      </c>
      <c r="CJ411" s="2">
        <f t="shared" si="168"/>
        <v>2193.08</v>
      </c>
      <c r="CK411" s="2">
        <f t="shared" si="168"/>
        <v>2192.5300000000002</v>
      </c>
      <c r="CL411" s="2">
        <f t="shared" si="168"/>
        <v>2231</v>
      </c>
      <c r="CM411" s="2">
        <f t="shared" si="175"/>
        <v>2190.2600000000002</v>
      </c>
      <c r="CN411" s="2">
        <f t="shared" si="175"/>
        <v>2189.6400000000003</v>
      </c>
      <c r="CO411" s="2">
        <f t="shared" si="175"/>
        <v>2192.34</v>
      </c>
      <c r="CP411" s="2">
        <f t="shared" si="175"/>
        <v>2186.71</v>
      </c>
      <c r="CQ411" s="2">
        <f t="shared" si="175"/>
        <v>2231</v>
      </c>
      <c r="CR411" s="2">
        <f t="shared" si="175"/>
        <v>2185.9499999999998</v>
      </c>
      <c r="CS411" s="2">
        <f t="shared" si="175"/>
        <v>2185.71</v>
      </c>
      <c r="CT411" s="2">
        <f t="shared" si="175"/>
        <v>2184.71</v>
      </c>
      <c r="CU411" s="2">
        <f t="shared" si="175"/>
        <v>2185.9</v>
      </c>
      <c r="CV411" s="2">
        <f t="shared" si="161"/>
        <v>2231</v>
      </c>
      <c r="CW411" s="2">
        <f t="shared" si="161"/>
        <v>2169.75</v>
      </c>
      <c r="CX411" s="2">
        <f t="shared" si="161"/>
        <v>2231</v>
      </c>
      <c r="CY411" s="2">
        <f t="shared" si="161"/>
        <v>2231</v>
      </c>
      <c r="CZ411" s="2">
        <f t="shared" si="162"/>
        <v>2231</v>
      </c>
      <c r="DA411" s="2">
        <f t="shared" si="162"/>
        <v>2231</v>
      </c>
      <c r="DB411" s="2">
        <f t="shared" si="162"/>
        <v>2231</v>
      </c>
    </row>
    <row r="412" spans="1:106" x14ac:dyDescent="0.25">
      <c r="A412" s="2" t="s">
        <v>701</v>
      </c>
      <c r="B412" s="2" t="s">
        <v>702</v>
      </c>
      <c r="C412" s="2">
        <v>503030.64546099899</v>
      </c>
      <c r="D412" s="2">
        <v>2142855.1708300002</v>
      </c>
      <c r="E412" s="2">
        <v>2230.4099999999899</v>
      </c>
      <c r="F412" s="2" t="s">
        <v>6</v>
      </c>
      <c r="G412" s="2" t="s">
        <v>6</v>
      </c>
      <c r="H412" s="2" t="s">
        <v>6</v>
      </c>
      <c r="I412" s="2" t="s">
        <v>6</v>
      </c>
      <c r="J412" s="2" t="s">
        <v>6</v>
      </c>
      <c r="K412" s="2" t="s">
        <v>6</v>
      </c>
      <c r="L412" s="2" t="s">
        <v>6</v>
      </c>
      <c r="M412" s="2" t="s">
        <v>6</v>
      </c>
      <c r="N412" s="2" t="s">
        <v>6</v>
      </c>
      <c r="O412" s="2" t="s">
        <v>6</v>
      </c>
      <c r="P412" s="2" t="s">
        <v>6</v>
      </c>
      <c r="Q412" s="2" t="s">
        <v>6</v>
      </c>
      <c r="R412" s="2" t="s">
        <v>6</v>
      </c>
      <c r="S412" s="2" t="s">
        <v>6</v>
      </c>
      <c r="T412" s="2" t="s">
        <v>6</v>
      </c>
      <c r="U412" s="2" t="s">
        <v>6</v>
      </c>
      <c r="V412" s="2" t="s">
        <v>7</v>
      </c>
      <c r="W412" s="2" t="s">
        <v>7</v>
      </c>
      <c r="X412" s="2" t="s">
        <v>7</v>
      </c>
      <c r="Y412" s="2" t="s">
        <v>7</v>
      </c>
      <c r="Z412" s="2" t="s">
        <v>7</v>
      </c>
      <c r="AA412" s="2" t="s">
        <v>6</v>
      </c>
      <c r="AB412" s="2" t="s">
        <v>7</v>
      </c>
      <c r="AC412" s="2" t="s">
        <v>7</v>
      </c>
      <c r="AD412" s="2" t="s">
        <v>7</v>
      </c>
      <c r="AE412" s="2" t="s">
        <v>7</v>
      </c>
      <c r="AF412" s="2" t="s">
        <v>7</v>
      </c>
      <c r="AG412" s="2" t="s">
        <v>7</v>
      </c>
      <c r="AH412" s="2" t="s">
        <v>7</v>
      </c>
      <c r="AX412" s="2">
        <v>55</v>
      </c>
      <c r="BD412" s="2">
        <v>2230.4099999999899</v>
      </c>
      <c r="BE412" s="2" t="e">
        <f t="shared" si="172"/>
        <v>#VALUE!</v>
      </c>
      <c r="BF412" s="2" t="e">
        <f t="shared" si="172"/>
        <v>#VALUE!</v>
      </c>
      <c r="BG412" s="2" t="e">
        <f t="shared" si="172"/>
        <v>#VALUE!</v>
      </c>
      <c r="BH412" s="2" t="e">
        <f t="shared" si="172"/>
        <v>#VALUE!</v>
      </c>
      <c r="BI412" s="2" t="e">
        <f t="shared" si="172"/>
        <v>#VALUE!</v>
      </c>
      <c r="BJ412" s="2" t="e">
        <f t="shared" si="172"/>
        <v>#VALUE!</v>
      </c>
      <c r="BK412" s="2" t="e">
        <f t="shared" si="172"/>
        <v>#VALUE!</v>
      </c>
      <c r="BL412" s="2" t="e">
        <f t="shared" si="172"/>
        <v>#VALUE!</v>
      </c>
      <c r="BM412" s="2" t="e">
        <f t="shared" si="172"/>
        <v>#VALUE!</v>
      </c>
      <c r="BN412" s="2" t="e">
        <f t="shared" si="172"/>
        <v>#VALUE!</v>
      </c>
      <c r="BO412" s="2" t="e">
        <f t="shared" si="172"/>
        <v>#VALUE!</v>
      </c>
      <c r="BP412" s="2" t="e">
        <f t="shared" si="172"/>
        <v>#VALUE!</v>
      </c>
      <c r="BQ412" s="2" t="e">
        <f t="shared" si="172"/>
        <v>#VALUE!</v>
      </c>
      <c r="BR412" s="2" t="e">
        <f t="shared" si="172"/>
        <v>#VALUE!</v>
      </c>
      <c r="BS412" s="2" t="e">
        <f t="shared" si="172"/>
        <v>#VALUE!</v>
      </c>
      <c r="BT412" s="2" t="e">
        <f t="shared" si="178"/>
        <v>#VALUE!</v>
      </c>
      <c r="BU412" s="2" t="e">
        <f t="shared" si="178"/>
        <v>#VALUE!</v>
      </c>
      <c r="BV412" s="2" t="e">
        <f t="shared" si="178"/>
        <v>#VALUE!</v>
      </c>
      <c r="BW412" s="2" t="e">
        <f t="shared" si="178"/>
        <v>#VALUE!</v>
      </c>
      <c r="BX412" s="2" t="e">
        <f t="shared" si="178"/>
        <v>#VALUE!</v>
      </c>
      <c r="BY412" s="2" t="e">
        <f t="shared" si="177"/>
        <v>#VALUE!</v>
      </c>
      <c r="BZ412" s="2" t="e">
        <f t="shared" si="177"/>
        <v>#VALUE!</v>
      </c>
      <c r="CA412" s="2" t="e">
        <f t="shared" si="177"/>
        <v>#VALUE!</v>
      </c>
      <c r="CB412" s="2" t="e">
        <f t="shared" si="177"/>
        <v>#VALUE!</v>
      </c>
      <c r="CC412" s="2" t="e">
        <f t="shared" si="177"/>
        <v>#VALUE!</v>
      </c>
      <c r="CD412" s="2" t="e">
        <f t="shared" si="173"/>
        <v>#VALUE!</v>
      </c>
      <c r="CE412" s="2" t="e">
        <f t="shared" si="174"/>
        <v>#VALUE!</v>
      </c>
      <c r="CF412" s="2" t="e">
        <f t="shared" si="169"/>
        <v>#VALUE!</v>
      </c>
      <c r="CG412" s="2" t="e">
        <f t="shared" si="170"/>
        <v>#VALUE!</v>
      </c>
      <c r="CH412" s="2">
        <f t="shared" si="171"/>
        <v>2230.4099999999899</v>
      </c>
      <c r="CI412" s="2">
        <f t="shared" si="168"/>
        <v>2230.4099999999899</v>
      </c>
      <c r="CJ412" s="2">
        <f t="shared" si="168"/>
        <v>2230.4099999999899</v>
      </c>
      <c r="CK412" s="2">
        <f t="shared" si="168"/>
        <v>2230.4099999999899</v>
      </c>
      <c r="CL412" s="2">
        <f t="shared" si="168"/>
        <v>2230.4099999999899</v>
      </c>
      <c r="CM412" s="2">
        <f t="shared" si="175"/>
        <v>2230.4099999999899</v>
      </c>
      <c r="CN412" s="2">
        <f t="shared" si="175"/>
        <v>2230.4099999999899</v>
      </c>
      <c r="CO412" s="2">
        <f t="shared" si="175"/>
        <v>2230.4099999999899</v>
      </c>
      <c r="CP412" s="2">
        <f t="shared" si="175"/>
        <v>2230.4099999999899</v>
      </c>
      <c r="CQ412" s="2">
        <f t="shared" si="175"/>
        <v>2230.4099999999899</v>
      </c>
      <c r="CR412" s="2">
        <f t="shared" si="175"/>
        <v>2230.4099999999899</v>
      </c>
      <c r="CS412" s="2">
        <f t="shared" si="175"/>
        <v>2230.4099999999899</v>
      </c>
      <c r="CT412" s="2">
        <f t="shared" si="175"/>
        <v>2230.4099999999899</v>
      </c>
      <c r="CU412" s="2">
        <f t="shared" si="175"/>
        <v>2230.4099999999899</v>
      </c>
      <c r="CV412" s="2">
        <f t="shared" si="161"/>
        <v>2230.4099999999899</v>
      </c>
      <c r="CW412" s="2">
        <f t="shared" si="161"/>
        <v>2175.4099999999899</v>
      </c>
      <c r="CX412" s="2">
        <f t="shared" si="161"/>
        <v>2230.4099999999899</v>
      </c>
      <c r="CY412" s="2">
        <f t="shared" si="161"/>
        <v>2230.4099999999899</v>
      </c>
      <c r="CZ412" s="2">
        <f t="shared" si="162"/>
        <v>2230.4099999999899</v>
      </c>
      <c r="DA412" s="2">
        <f t="shared" si="162"/>
        <v>2230.4099999999899</v>
      </c>
      <c r="DB412" s="2">
        <f t="shared" si="162"/>
        <v>2230.4099999999899</v>
      </c>
    </row>
    <row r="413" spans="1:106" x14ac:dyDescent="0.25">
      <c r="A413" s="2" t="s">
        <v>703</v>
      </c>
      <c r="B413" s="2" t="s">
        <v>18</v>
      </c>
      <c r="C413" s="2">
        <v>503179</v>
      </c>
      <c r="D413" s="2">
        <v>2124091</v>
      </c>
      <c r="E413" s="2">
        <v>2283</v>
      </c>
      <c r="F413" s="2" t="s">
        <v>6</v>
      </c>
      <c r="G413" s="2" t="s">
        <v>6</v>
      </c>
      <c r="H413" s="2" t="s">
        <v>6</v>
      </c>
      <c r="I413" s="2" t="s">
        <v>6</v>
      </c>
      <c r="J413" s="2" t="s">
        <v>6</v>
      </c>
      <c r="K413" s="2" t="s">
        <v>6</v>
      </c>
      <c r="L413" s="2" t="s">
        <v>6</v>
      </c>
      <c r="M413" s="2" t="s">
        <v>6</v>
      </c>
      <c r="N413" s="2" t="s">
        <v>6</v>
      </c>
      <c r="O413" s="2" t="s">
        <v>6</v>
      </c>
      <c r="P413" s="2" t="s">
        <v>6</v>
      </c>
      <c r="Q413" s="2" t="s">
        <v>6</v>
      </c>
      <c r="R413" s="2" t="s">
        <v>6</v>
      </c>
      <c r="S413" s="2" t="s">
        <v>6</v>
      </c>
      <c r="T413" s="2" t="s">
        <v>6</v>
      </c>
      <c r="U413" s="2" t="s">
        <v>6</v>
      </c>
      <c r="V413" s="2">
        <v>27.37</v>
      </c>
      <c r="W413" s="2">
        <v>27.6299999999999</v>
      </c>
      <c r="X413" s="2">
        <v>28.25</v>
      </c>
      <c r="Y413" s="2">
        <v>28.989999999999899</v>
      </c>
      <c r="Z413" s="2">
        <v>29.23</v>
      </c>
      <c r="AA413" s="2" t="s">
        <v>6</v>
      </c>
      <c r="AB413" s="2" t="s">
        <v>7</v>
      </c>
      <c r="AC413" s="2">
        <v>27.25</v>
      </c>
      <c r="AD413" s="2">
        <v>27.059999999999899</v>
      </c>
      <c r="AE413" s="2">
        <v>29.42</v>
      </c>
      <c r="AF413" s="2">
        <v>30.68</v>
      </c>
      <c r="AG413" s="2">
        <v>29.09</v>
      </c>
      <c r="AH413" s="2">
        <v>31.35</v>
      </c>
      <c r="AI413" s="2">
        <v>38.1</v>
      </c>
      <c r="AJ413" s="2">
        <v>33</v>
      </c>
      <c r="AL413" s="2">
        <v>31.1999999999999</v>
      </c>
      <c r="AM413" s="2">
        <v>31.1999999999999</v>
      </c>
      <c r="AN413" s="2">
        <v>35.619999999999898</v>
      </c>
      <c r="AP413" s="2">
        <v>37.409999999999997</v>
      </c>
      <c r="AQ413" s="2">
        <v>38.450000000000003</v>
      </c>
      <c r="AR413" s="2">
        <v>31.09</v>
      </c>
      <c r="AS413" s="2">
        <v>35.26</v>
      </c>
      <c r="AT413" s="2">
        <v>37.450000000000003</v>
      </c>
      <c r="AU413" s="2">
        <v>38.0399999999999</v>
      </c>
      <c r="AV413" s="2">
        <v>39.03</v>
      </c>
      <c r="AW413" s="2">
        <v>32.189999999999898</v>
      </c>
      <c r="AX413" s="2">
        <v>40.5</v>
      </c>
      <c r="AY413" s="2">
        <v>38.46</v>
      </c>
      <c r="AZ413" s="2">
        <v>39.409999999999997</v>
      </c>
      <c r="BA413" s="2">
        <v>40.14</v>
      </c>
      <c r="BB413" s="2">
        <v>35</v>
      </c>
      <c r="BC413" s="2">
        <v>38.19</v>
      </c>
      <c r="BD413" s="2">
        <v>2283</v>
      </c>
      <c r="BE413" s="2" t="e">
        <f t="shared" si="172"/>
        <v>#VALUE!</v>
      </c>
      <c r="BF413" s="2" t="e">
        <f t="shared" si="172"/>
        <v>#VALUE!</v>
      </c>
      <c r="BG413" s="2" t="e">
        <f t="shared" si="172"/>
        <v>#VALUE!</v>
      </c>
      <c r="BH413" s="2" t="e">
        <f t="shared" si="172"/>
        <v>#VALUE!</v>
      </c>
      <c r="BI413" s="2" t="e">
        <f t="shared" si="172"/>
        <v>#VALUE!</v>
      </c>
      <c r="BJ413" s="2" t="e">
        <f t="shared" si="172"/>
        <v>#VALUE!</v>
      </c>
      <c r="BK413" s="2" t="e">
        <f t="shared" si="172"/>
        <v>#VALUE!</v>
      </c>
      <c r="BL413" s="2" t="e">
        <f t="shared" si="172"/>
        <v>#VALUE!</v>
      </c>
      <c r="BM413" s="2" t="e">
        <f t="shared" si="172"/>
        <v>#VALUE!</v>
      </c>
      <c r="BN413" s="2" t="e">
        <f t="shared" si="172"/>
        <v>#VALUE!</v>
      </c>
      <c r="BO413" s="2" t="e">
        <f t="shared" si="172"/>
        <v>#VALUE!</v>
      </c>
      <c r="BP413" s="2" t="e">
        <f t="shared" si="172"/>
        <v>#VALUE!</v>
      </c>
      <c r="BQ413" s="2" t="e">
        <f t="shared" si="172"/>
        <v>#VALUE!</v>
      </c>
      <c r="BR413" s="2" t="e">
        <f t="shared" si="172"/>
        <v>#VALUE!</v>
      </c>
      <c r="BS413" s="2" t="e">
        <f t="shared" si="172"/>
        <v>#VALUE!</v>
      </c>
      <c r="BT413" s="2" t="e">
        <f t="shared" si="178"/>
        <v>#VALUE!</v>
      </c>
      <c r="BU413" s="2">
        <f t="shared" si="178"/>
        <v>2255.63</v>
      </c>
      <c r="BV413" s="2">
        <f t="shared" si="178"/>
        <v>2255.37</v>
      </c>
      <c r="BW413" s="2">
        <f t="shared" si="178"/>
        <v>2254.75</v>
      </c>
      <c r="BX413" s="2">
        <f t="shared" si="178"/>
        <v>2254.0100000000002</v>
      </c>
      <c r="BY413" s="2">
        <f t="shared" si="177"/>
        <v>2253.77</v>
      </c>
      <c r="BZ413" s="2" t="e">
        <f t="shared" si="177"/>
        <v>#VALUE!</v>
      </c>
      <c r="CA413" s="2" t="e">
        <f t="shared" si="177"/>
        <v>#VALUE!</v>
      </c>
      <c r="CB413" s="2">
        <f t="shared" si="177"/>
        <v>2255.75</v>
      </c>
      <c r="CC413" s="2">
        <f t="shared" si="177"/>
        <v>2255.94</v>
      </c>
      <c r="CD413" s="2">
        <f t="shared" si="173"/>
        <v>2253.58</v>
      </c>
      <c r="CE413" s="2">
        <f t="shared" si="174"/>
        <v>2252.3200000000002</v>
      </c>
      <c r="CF413" s="2">
        <f t="shared" si="169"/>
        <v>2253.91</v>
      </c>
      <c r="CG413" s="2">
        <f t="shared" si="170"/>
        <v>2251.65</v>
      </c>
      <c r="CH413" s="2">
        <f t="shared" si="171"/>
        <v>2244.9</v>
      </c>
      <c r="CI413" s="2">
        <f t="shared" si="168"/>
        <v>2250</v>
      </c>
      <c r="CJ413" s="2">
        <f t="shared" si="168"/>
        <v>2283</v>
      </c>
      <c r="CK413" s="2">
        <f t="shared" si="168"/>
        <v>2251.8000000000002</v>
      </c>
      <c r="CL413" s="2">
        <f t="shared" si="168"/>
        <v>2251.8000000000002</v>
      </c>
      <c r="CM413" s="2">
        <f t="shared" si="175"/>
        <v>2247.38</v>
      </c>
      <c r="CN413" s="2">
        <f t="shared" si="175"/>
        <v>2283</v>
      </c>
      <c r="CO413" s="2">
        <f t="shared" si="175"/>
        <v>2245.59</v>
      </c>
      <c r="CP413" s="2">
        <f t="shared" si="175"/>
        <v>2244.5500000000002</v>
      </c>
      <c r="CQ413" s="2">
        <f t="shared" si="175"/>
        <v>2251.91</v>
      </c>
      <c r="CR413" s="2">
        <f t="shared" si="175"/>
        <v>2247.7399999999998</v>
      </c>
      <c r="CS413" s="2">
        <f t="shared" si="175"/>
        <v>2245.5500000000002</v>
      </c>
      <c r="CT413" s="2">
        <f t="shared" si="175"/>
        <v>2244.96</v>
      </c>
      <c r="CU413" s="2">
        <f t="shared" si="175"/>
        <v>2243.9699999999998</v>
      </c>
      <c r="CV413" s="2">
        <f t="shared" si="161"/>
        <v>2250.81</v>
      </c>
      <c r="CW413" s="2">
        <f t="shared" si="161"/>
        <v>2242.5</v>
      </c>
      <c r="CX413" s="2">
        <f t="shared" si="161"/>
        <v>2244.54</v>
      </c>
      <c r="CY413" s="2">
        <f t="shared" si="161"/>
        <v>2243.59</v>
      </c>
      <c r="CZ413" s="2">
        <f t="shared" si="162"/>
        <v>2242.86</v>
      </c>
      <c r="DA413" s="2">
        <f t="shared" si="162"/>
        <v>2248</v>
      </c>
      <c r="DB413" s="2">
        <f t="shared" si="162"/>
        <v>2244.81</v>
      </c>
    </row>
    <row r="414" spans="1:106" x14ac:dyDescent="0.25">
      <c r="A414" s="2" t="s">
        <v>704</v>
      </c>
      <c r="B414" s="2" t="s">
        <v>705</v>
      </c>
      <c r="C414" s="2">
        <v>503204</v>
      </c>
      <c r="D414" s="2">
        <v>2124370</v>
      </c>
      <c r="E414" s="2">
        <v>2249.0349999999899</v>
      </c>
      <c r="F414" s="2" t="s">
        <v>6</v>
      </c>
      <c r="G414" s="2" t="s">
        <v>6</v>
      </c>
      <c r="H414" s="2" t="s">
        <v>6</v>
      </c>
      <c r="I414" s="2" t="s">
        <v>6</v>
      </c>
      <c r="J414" s="2" t="s">
        <v>6</v>
      </c>
      <c r="K414" s="2" t="s">
        <v>6</v>
      </c>
      <c r="L414" s="2" t="s">
        <v>6</v>
      </c>
      <c r="M414" s="2" t="s">
        <v>6</v>
      </c>
      <c r="N414" s="2" t="s">
        <v>6</v>
      </c>
      <c r="O414" s="2" t="s">
        <v>6</v>
      </c>
      <c r="P414" s="2" t="s">
        <v>6</v>
      </c>
      <c r="Q414" s="2" t="s">
        <v>6</v>
      </c>
      <c r="R414" s="2" t="s">
        <v>6</v>
      </c>
      <c r="S414" s="2" t="s">
        <v>6</v>
      </c>
      <c r="T414" s="2" t="s">
        <v>6</v>
      </c>
      <c r="U414" s="2" t="s">
        <v>6</v>
      </c>
      <c r="V414" s="2" t="s">
        <v>7</v>
      </c>
      <c r="W414" s="2">
        <v>29.96</v>
      </c>
      <c r="X414" s="2">
        <v>21.85</v>
      </c>
      <c r="Y414" s="2">
        <v>23.82</v>
      </c>
      <c r="Z414" s="2">
        <v>24.37</v>
      </c>
      <c r="AA414" s="2" t="s">
        <v>6</v>
      </c>
      <c r="AB414" s="2">
        <v>29.969999999999899</v>
      </c>
      <c r="AC414" s="2">
        <v>22.8799999999999</v>
      </c>
      <c r="AD414" s="2">
        <v>23.1</v>
      </c>
      <c r="AE414" s="2">
        <v>24.6099999999999</v>
      </c>
      <c r="AF414" s="2">
        <v>22.27</v>
      </c>
      <c r="AG414" s="2">
        <v>25.23</v>
      </c>
      <c r="AH414" s="2">
        <v>27.1</v>
      </c>
      <c r="AI414" s="2">
        <v>33.259999999999899</v>
      </c>
      <c r="AJ414" s="2">
        <v>27.27</v>
      </c>
      <c r="AK414" s="2">
        <v>26.28</v>
      </c>
      <c r="AL414" s="2">
        <v>26.57</v>
      </c>
      <c r="AM414" s="2">
        <v>27.05</v>
      </c>
      <c r="AN414" s="2">
        <v>28.219999999999899</v>
      </c>
      <c r="AO414" s="2">
        <v>28.4499999999999</v>
      </c>
      <c r="AU414" s="2">
        <v>27.84</v>
      </c>
      <c r="BD414" s="2">
        <v>2249.0349999999899</v>
      </c>
      <c r="BE414" s="2" t="e">
        <f t="shared" si="172"/>
        <v>#VALUE!</v>
      </c>
      <c r="BF414" s="2" t="e">
        <f t="shared" si="172"/>
        <v>#VALUE!</v>
      </c>
      <c r="BG414" s="2" t="e">
        <f t="shared" si="172"/>
        <v>#VALUE!</v>
      </c>
      <c r="BH414" s="2" t="e">
        <f t="shared" si="172"/>
        <v>#VALUE!</v>
      </c>
      <c r="BI414" s="2" t="e">
        <f t="shared" si="172"/>
        <v>#VALUE!</v>
      </c>
      <c r="BJ414" s="2" t="e">
        <f t="shared" si="172"/>
        <v>#VALUE!</v>
      </c>
      <c r="BK414" s="2" t="e">
        <f t="shared" si="172"/>
        <v>#VALUE!</v>
      </c>
      <c r="BL414" s="2" t="e">
        <f t="shared" si="172"/>
        <v>#VALUE!</v>
      </c>
      <c r="BM414" s="2" t="e">
        <f t="shared" si="172"/>
        <v>#VALUE!</v>
      </c>
      <c r="BN414" s="2" t="e">
        <f t="shared" si="172"/>
        <v>#VALUE!</v>
      </c>
      <c r="BO414" s="2" t="e">
        <f t="shared" si="172"/>
        <v>#VALUE!</v>
      </c>
      <c r="BP414" s="2" t="e">
        <f t="shared" si="172"/>
        <v>#VALUE!</v>
      </c>
      <c r="BQ414" s="2" t="e">
        <f t="shared" si="172"/>
        <v>#VALUE!</v>
      </c>
      <c r="BR414" s="2" t="e">
        <f t="shared" si="172"/>
        <v>#VALUE!</v>
      </c>
      <c r="BS414" s="2" t="e">
        <f t="shared" si="172"/>
        <v>#VALUE!</v>
      </c>
      <c r="BT414" s="2" t="e">
        <f t="shared" si="178"/>
        <v>#VALUE!</v>
      </c>
      <c r="BU414" s="2" t="e">
        <f t="shared" si="178"/>
        <v>#VALUE!</v>
      </c>
      <c r="BV414" s="2">
        <f t="shared" si="178"/>
        <v>2219.0749999999898</v>
      </c>
      <c r="BW414" s="2">
        <f t="shared" si="178"/>
        <v>2227.1849999999899</v>
      </c>
      <c r="BX414" s="2">
        <f t="shared" si="178"/>
        <v>2225.2149999999897</v>
      </c>
      <c r="BY414" s="2">
        <f t="shared" si="177"/>
        <v>2224.66499999999</v>
      </c>
      <c r="BZ414" s="2" t="e">
        <f t="shared" si="177"/>
        <v>#VALUE!</v>
      </c>
      <c r="CA414" s="2">
        <f t="shared" si="177"/>
        <v>2219.0649999999901</v>
      </c>
      <c r="CB414" s="2">
        <f t="shared" si="177"/>
        <v>2226.1549999999897</v>
      </c>
      <c r="CC414" s="2">
        <f t="shared" si="177"/>
        <v>2225.9349999999899</v>
      </c>
      <c r="CD414" s="2">
        <f t="shared" si="173"/>
        <v>2224.4249999999902</v>
      </c>
      <c r="CE414" s="2">
        <f t="shared" si="174"/>
        <v>2226.7649999999899</v>
      </c>
      <c r="CF414" s="2">
        <f t="shared" si="169"/>
        <v>2223.8049999999898</v>
      </c>
      <c r="CG414" s="2">
        <f t="shared" si="170"/>
        <v>2221.9349999999899</v>
      </c>
      <c r="CH414" s="2">
        <f t="shared" si="171"/>
        <v>2215.7749999999901</v>
      </c>
      <c r="CI414" s="2">
        <f t="shared" si="168"/>
        <v>2221.7649999999899</v>
      </c>
      <c r="CJ414" s="2">
        <f t="shared" si="168"/>
        <v>2222.7549999999896</v>
      </c>
      <c r="CK414" s="2">
        <f t="shared" si="168"/>
        <v>2222.4649999999897</v>
      </c>
      <c r="CL414" s="2">
        <f t="shared" si="168"/>
        <v>2221.9849999999897</v>
      </c>
      <c r="CM414" s="2">
        <f t="shared" si="175"/>
        <v>2220.8149999999901</v>
      </c>
      <c r="CN414" s="2">
        <f t="shared" si="175"/>
        <v>2220.58499999999</v>
      </c>
      <c r="CO414" s="2">
        <f t="shared" si="175"/>
        <v>2249.0349999999899</v>
      </c>
      <c r="CP414" s="2">
        <f t="shared" si="175"/>
        <v>2249.0349999999899</v>
      </c>
      <c r="CQ414" s="2">
        <f t="shared" si="175"/>
        <v>2249.0349999999899</v>
      </c>
      <c r="CR414" s="2">
        <f t="shared" si="175"/>
        <v>2249.0349999999899</v>
      </c>
      <c r="CS414" s="2">
        <f t="shared" si="175"/>
        <v>2249.0349999999899</v>
      </c>
      <c r="CT414" s="2">
        <f t="shared" si="175"/>
        <v>2221.1949999999897</v>
      </c>
      <c r="CU414" s="2">
        <f t="shared" si="175"/>
        <v>2249.0349999999899</v>
      </c>
      <c r="CV414" s="2">
        <f t="shared" si="161"/>
        <v>2249.0349999999899</v>
      </c>
      <c r="CW414" s="2">
        <f t="shared" si="161"/>
        <v>2249.0349999999899</v>
      </c>
      <c r="CX414" s="2">
        <f t="shared" si="161"/>
        <v>2249.0349999999899</v>
      </c>
      <c r="CY414" s="2">
        <f t="shared" si="161"/>
        <v>2249.0349999999899</v>
      </c>
      <c r="CZ414" s="2">
        <f t="shared" si="162"/>
        <v>2249.0349999999899</v>
      </c>
      <c r="DA414" s="2">
        <f t="shared" si="162"/>
        <v>2249.0349999999899</v>
      </c>
      <c r="DB414" s="2">
        <f t="shared" si="162"/>
        <v>2249.0349999999899</v>
      </c>
    </row>
    <row r="415" spans="1:106" x14ac:dyDescent="0.25">
      <c r="A415" s="2" t="s">
        <v>706</v>
      </c>
      <c r="B415" s="2" t="s">
        <v>18</v>
      </c>
      <c r="C415" s="2">
        <v>503315</v>
      </c>
      <c r="D415" s="2">
        <v>2134655</v>
      </c>
      <c r="E415" s="2">
        <v>2250</v>
      </c>
      <c r="F415" s="2" t="s">
        <v>6</v>
      </c>
      <c r="G415" s="2" t="s">
        <v>6</v>
      </c>
      <c r="H415" s="2" t="s">
        <v>6</v>
      </c>
      <c r="I415" s="2" t="s">
        <v>6</v>
      </c>
      <c r="J415" s="2" t="s">
        <v>6</v>
      </c>
      <c r="K415" s="2" t="s">
        <v>6</v>
      </c>
      <c r="L415" s="2" t="s">
        <v>6</v>
      </c>
      <c r="M415" s="2" t="s">
        <v>6</v>
      </c>
      <c r="N415" s="2" t="s">
        <v>6</v>
      </c>
      <c r="O415" s="2" t="s">
        <v>6</v>
      </c>
      <c r="P415" s="2" t="s">
        <v>6</v>
      </c>
      <c r="Q415" s="2" t="s">
        <v>6</v>
      </c>
      <c r="R415" s="2" t="s">
        <v>6</v>
      </c>
      <c r="S415" s="2" t="s">
        <v>6</v>
      </c>
      <c r="T415" s="2" t="s">
        <v>6</v>
      </c>
      <c r="U415" s="2" t="s">
        <v>6</v>
      </c>
      <c r="V415" s="2">
        <v>24.78</v>
      </c>
      <c r="W415" s="2">
        <v>24.649999999999899</v>
      </c>
      <c r="X415" s="2">
        <v>25.489999999999899</v>
      </c>
      <c r="Y415" s="2">
        <v>25.62</v>
      </c>
      <c r="Z415" s="2">
        <v>26.149999999999899</v>
      </c>
      <c r="AA415" s="2" t="s">
        <v>6</v>
      </c>
      <c r="AB415" s="2">
        <v>27.35</v>
      </c>
      <c r="AC415" s="2">
        <v>28</v>
      </c>
      <c r="AD415" s="2">
        <v>27.85</v>
      </c>
      <c r="AE415" s="2">
        <v>28.12</v>
      </c>
      <c r="AF415" s="2">
        <v>28.69</v>
      </c>
      <c r="AG415" s="2">
        <v>28.37</v>
      </c>
      <c r="AH415" s="2" t="s">
        <v>7</v>
      </c>
      <c r="AI415" s="2">
        <v>29.05</v>
      </c>
      <c r="AJ415" s="2">
        <v>28.97</v>
      </c>
      <c r="AL415" s="2">
        <v>29.98</v>
      </c>
      <c r="AM415" s="2">
        <v>30.89</v>
      </c>
      <c r="AN415" s="2">
        <v>33.649999999999899</v>
      </c>
      <c r="AO415" s="2">
        <v>37.649999999999899</v>
      </c>
      <c r="AP415" s="2">
        <v>36.33</v>
      </c>
      <c r="AQ415" s="2">
        <v>34.689999999999898</v>
      </c>
      <c r="AR415" s="2">
        <v>34.64</v>
      </c>
      <c r="AS415" s="2">
        <v>37.06</v>
      </c>
      <c r="AT415" s="2">
        <v>37.81</v>
      </c>
      <c r="AU415" s="2">
        <v>38.93</v>
      </c>
      <c r="AV415" s="2">
        <v>39.130000000000003</v>
      </c>
      <c r="AW415" s="2">
        <v>41.369999999999898</v>
      </c>
      <c r="AX415" s="2">
        <v>41.909999999999897</v>
      </c>
      <c r="AY415" s="2">
        <v>42.68</v>
      </c>
      <c r="AZ415" s="2">
        <v>42.92</v>
      </c>
      <c r="BA415" s="2">
        <v>45.69</v>
      </c>
      <c r="BB415" s="2">
        <v>87.16</v>
      </c>
      <c r="BC415" s="2">
        <v>88.59</v>
      </c>
      <c r="BD415" s="2">
        <v>2250</v>
      </c>
      <c r="BE415" s="2" t="e">
        <f t="shared" si="172"/>
        <v>#VALUE!</v>
      </c>
      <c r="BF415" s="2" t="e">
        <f t="shared" si="172"/>
        <v>#VALUE!</v>
      </c>
      <c r="BG415" s="2" t="e">
        <f t="shared" si="172"/>
        <v>#VALUE!</v>
      </c>
      <c r="BH415" s="2" t="e">
        <f t="shared" si="172"/>
        <v>#VALUE!</v>
      </c>
      <c r="BI415" s="2" t="e">
        <f t="shared" si="172"/>
        <v>#VALUE!</v>
      </c>
      <c r="BJ415" s="2" t="e">
        <f t="shared" si="172"/>
        <v>#VALUE!</v>
      </c>
      <c r="BK415" s="2" t="e">
        <f t="shared" si="172"/>
        <v>#VALUE!</v>
      </c>
      <c r="BL415" s="2" t="e">
        <f t="shared" si="172"/>
        <v>#VALUE!</v>
      </c>
      <c r="BM415" s="2" t="e">
        <f t="shared" si="172"/>
        <v>#VALUE!</v>
      </c>
      <c r="BN415" s="2" t="e">
        <f t="shared" si="172"/>
        <v>#VALUE!</v>
      </c>
      <c r="BO415" s="2" t="e">
        <f t="shared" si="172"/>
        <v>#VALUE!</v>
      </c>
      <c r="BP415" s="2" t="e">
        <f t="shared" si="172"/>
        <v>#VALUE!</v>
      </c>
      <c r="BQ415" s="2" t="e">
        <f t="shared" si="172"/>
        <v>#VALUE!</v>
      </c>
      <c r="BR415" s="2" t="e">
        <f t="shared" si="172"/>
        <v>#VALUE!</v>
      </c>
      <c r="BS415" s="2" t="e">
        <f t="shared" si="172"/>
        <v>#VALUE!</v>
      </c>
      <c r="BT415" s="2" t="e">
        <f t="shared" si="178"/>
        <v>#VALUE!</v>
      </c>
      <c r="BU415" s="2">
        <f t="shared" si="178"/>
        <v>2225.2199999999998</v>
      </c>
      <c r="BV415" s="2">
        <f t="shared" si="178"/>
        <v>2225.35</v>
      </c>
      <c r="BW415" s="2">
        <f t="shared" si="178"/>
        <v>2224.5100000000002</v>
      </c>
      <c r="BX415" s="2">
        <f t="shared" si="178"/>
        <v>2224.38</v>
      </c>
      <c r="BY415" s="2">
        <f t="shared" si="177"/>
        <v>2223.85</v>
      </c>
      <c r="BZ415" s="2" t="e">
        <f t="shared" si="177"/>
        <v>#VALUE!</v>
      </c>
      <c r="CA415" s="2">
        <f t="shared" si="177"/>
        <v>2222.65</v>
      </c>
      <c r="CB415" s="2">
        <f t="shared" si="177"/>
        <v>2222</v>
      </c>
      <c r="CC415" s="2">
        <f t="shared" si="177"/>
        <v>2222.15</v>
      </c>
      <c r="CD415" s="2">
        <f t="shared" si="173"/>
        <v>2221.88</v>
      </c>
      <c r="CE415" s="2">
        <f t="shared" si="174"/>
        <v>2221.31</v>
      </c>
      <c r="CF415" s="2">
        <f t="shared" si="169"/>
        <v>2221.63</v>
      </c>
      <c r="CG415" s="2" t="e">
        <f t="shared" si="170"/>
        <v>#VALUE!</v>
      </c>
      <c r="CH415" s="2">
        <f t="shared" si="171"/>
        <v>2220.9499999999998</v>
      </c>
      <c r="CI415" s="2">
        <f t="shared" si="168"/>
        <v>2221.0300000000002</v>
      </c>
      <c r="CJ415" s="2">
        <f t="shared" si="168"/>
        <v>2250</v>
      </c>
      <c r="CK415" s="2">
        <f t="shared" si="168"/>
        <v>2220.02</v>
      </c>
      <c r="CL415" s="2">
        <f t="shared" si="168"/>
        <v>2219.11</v>
      </c>
      <c r="CM415" s="2">
        <f t="shared" si="175"/>
        <v>2216.35</v>
      </c>
      <c r="CN415" s="2">
        <f t="shared" si="175"/>
        <v>2212.35</v>
      </c>
      <c r="CO415" s="2">
        <f t="shared" si="175"/>
        <v>2213.67</v>
      </c>
      <c r="CP415" s="2">
        <f t="shared" si="175"/>
        <v>2215.31</v>
      </c>
      <c r="CQ415" s="2">
        <f t="shared" si="175"/>
        <v>2215.36</v>
      </c>
      <c r="CR415" s="2">
        <f t="shared" si="175"/>
        <v>2212.94</v>
      </c>
      <c r="CS415" s="2">
        <f t="shared" si="175"/>
        <v>2212.19</v>
      </c>
      <c r="CT415" s="2">
        <f t="shared" si="175"/>
        <v>2211.0700000000002</v>
      </c>
      <c r="CU415" s="2">
        <f t="shared" si="175"/>
        <v>2210.87</v>
      </c>
      <c r="CV415" s="2">
        <f t="shared" si="161"/>
        <v>2208.63</v>
      </c>
      <c r="CW415" s="2">
        <f t="shared" si="161"/>
        <v>2208.09</v>
      </c>
      <c r="CX415" s="2">
        <f t="shared" si="161"/>
        <v>2207.3200000000002</v>
      </c>
      <c r="CY415" s="2">
        <f t="shared" si="161"/>
        <v>2207.08</v>
      </c>
      <c r="CZ415" s="2">
        <f t="shared" si="162"/>
        <v>2204.31</v>
      </c>
      <c r="DA415" s="2">
        <f t="shared" si="162"/>
        <v>2162.84</v>
      </c>
      <c r="DB415" s="2">
        <f t="shared" si="162"/>
        <v>2161.41</v>
      </c>
    </row>
    <row r="416" spans="1:106" x14ac:dyDescent="0.25">
      <c r="A416" s="2" t="s">
        <v>707</v>
      </c>
      <c r="B416" s="2" t="s">
        <v>18</v>
      </c>
      <c r="C416" s="2">
        <v>503334</v>
      </c>
      <c r="D416" s="2">
        <v>2134262</v>
      </c>
      <c r="E416" s="2">
        <v>2239</v>
      </c>
      <c r="F416" s="2" t="s">
        <v>6</v>
      </c>
      <c r="G416" s="2" t="s">
        <v>6</v>
      </c>
      <c r="H416" s="2" t="s">
        <v>6</v>
      </c>
      <c r="I416" s="2" t="s">
        <v>6</v>
      </c>
      <c r="J416" s="2" t="s">
        <v>6</v>
      </c>
      <c r="K416" s="2" t="s">
        <v>6</v>
      </c>
      <c r="L416" s="2" t="s">
        <v>6</v>
      </c>
      <c r="M416" s="2" t="s">
        <v>6</v>
      </c>
      <c r="N416" s="2" t="s">
        <v>6</v>
      </c>
      <c r="O416" s="2" t="s">
        <v>6</v>
      </c>
      <c r="P416" s="2" t="s">
        <v>6</v>
      </c>
      <c r="Q416" s="2" t="s">
        <v>6</v>
      </c>
      <c r="R416" s="2" t="s">
        <v>6</v>
      </c>
      <c r="S416" s="2" t="s">
        <v>6</v>
      </c>
      <c r="T416" s="2" t="s">
        <v>6</v>
      </c>
      <c r="U416" s="2" t="s">
        <v>6</v>
      </c>
      <c r="V416" s="2" t="s">
        <v>7</v>
      </c>
      <c r="W416" s="2" t="s">
        <v>7</v>
      </c>
      <c r="X416" s="2" t="s">
        <v>7</v>
      </c>
      <c r="Y416" s="2" t="s">
        <v>7</v>
      </c>
      <c r="Z416" s="2" t="s">
        <v>7</v>
      </c>
      <c r="AA416" s="2" t="s">
        <v>6</v>
      </c>
      <c r="AB416" s="2">
        <v>38.28</v>
      </c>
      <c r="AC416" s="2">
        <v>40.6</v>
      </c>
      <c r="AD416" s="2">
        <v>42.68</v>
      </c>
      <c r="AE416" s="2">
        <v>42.799999999999898</v>
      </c>
      <c r="AF416" s="2">
        <v>41.659999999999897</v>
      </c>
      <c r="AG416" s="2">
        <v>40.119999999999898</v>
      </c>
      <c r="AH416" s="2" t="s">
        <v>7</v>
      </c>
      <c r="AI416" s="2">
        <v>41.219999999999899</v>
      </c>
      <c r="AJ416" s="2">
        <v>44.81</v>
      </c>
      <c r="AK416" s="2">
        <v>44.7</v>
      </c>
      <c r="AL416" s="2">
        <v>48.329999999999899</v>
      </c>
      <c r="AN416" s="2">
        <v>48.299999999999898</v>
      </c>
      <c r="AO416" s="2">
        <v>49.659999999999897</v>
      </c>
      <c r="AP416" s="2">
        <v>52</v>
      </c>
      <c r="AQ416" s="2">
        <v>51.07</v>
      </c>
      <c r="AR416" s="2">
        <v>51.78</v>
      </c>
      <c r="AS416" s="2">
        <v>53.37</v>
      </c>
      <c r="AT416" s="2">
        <v>53.66</v>
      </c>
      <c r="AU416" s="2">
        <v>55.399999999999899</v>
      </c>
      <c r="AV416" s="2">
        <v>55.59</v>
      </c>
      <c r="AX416" s="2">
        <v>61.42</v>
      </c>
      <c r="BB416" s="2">
        <v>62.4</v>
      </c>
      <c r="BD416" s="2">
        <v>2239</v>
      </c>
      <c r="BE416" s="2" t="e">
        <f t="shared" si="172"/>
        <v>#VALUE!</v>
      </c>
      <c r="BF416" s="2" t="e">
        <f t="shared" si="172"/>
        <v>#VALUE!</v>
      </c>
      <c r="BG416" s="2" t="e">
        <f t="shared" si="172"/>
        <v>#VALUE!</v>
      </c>
      <c r="BH416" s="2" t="e">
        <f t="shared" si="172"/>
        <v>#VALUE!</v>
      </c>
      <c r="BI416" s="2" t="e">
        <f t="shared" si="172"/>
        <v>#VALUE!</v>
      </c>
      <c r="BJ416" s="2" t="e">
        <f t="shared" si="172"/>
        <v>#VALUE!</v>
      </c>
      <c r="BK416" s="2" t="e">
        <f t="shared" si="172"/>
        <v>#VALUE!</v>
      </c>
      <c r="BL416" s="2" t="e">
        <f t="shared" si="172"/>
        <v>#VALUE!</v>
      </c>
      <c r="BM416" s="2" t="e">
        <f t="shared" si="172"/>
        <v>#VALUE!</v>
      </c>
      <c r="BN416" s="2" t="e">
        <f t="shared" si="172"/>
        <v>#VALUE!</v>
      </c>
      <c r="BO416" s="2" t="e">
        <f t="shared" si="172"/>
        <v>#VALUE!</v>
      </c>
      <c r="BP416" s="2" t="e">
        <f t="shared" si="172"/>
        <v>#VALUE!</v>
      </c>
      <c r="BQ416" s="2" t="e">
        <f t="shared" si="172"/>
        <v>#VALUE!</v>
      </c>
      <c r="BR416" s="2" t="e">
        <f t="shared" si="172"/>
        <v>#VALUE!</v>
      </c>
      <c r="BS416" s="2" t="e">
        <f t="shared" si="172"/>
        <v>#VALUE!</v>
      </c>
      <c r="BT416" s="2" t="e">
        <f t="shared" si="178"/>
        <v>#VALUE!</v>
      </c>
      <c r="BU416" s="2" t="e">
        <f t="shared" si="178"/>
        <v>#VALUE!</v>
      </c>
      <c r="BV416" s="2" t="e">
        <f t="shared" si="178"/>
        <v>#VALUE!</v>
      </c>
      <c r="BW416" s="2" t="e">
        <f t="shared" si="178"/>
        <v>#VALUE!</v>
      </c>
      <c r="BX416" s="2" t="e">
        <f t="shared" si="178"/>
        <v>#VALUE!</v>
      </c>
      <c r="BY416" s="2" t="e">
        <f t="shared" si="177"/>
        <v>#VALUE!</v>
      </c>
      <c r="BZ416" s="2" t="e">
        <f t="shared" si="177"/>
        <v>#VALUE!</v>
      </c>
      <c r="CA416" s="2">
        <f t="shared" si="177"/>
        <v>2200.7199999999998</v>
      </c>
      <c r="CB416" s="2">
        <f t="shared" si="177"/>
        <v>2198.4</v>
      </c>
      <c r="CC416" s="2">
        <f t="shared" si="177"/>
        <v>2196.3200000000002</v>
      </c>
      <c r="CD416" s="2">
        <f t="shared" si="173"/>
        <v>2196.2000000000003</v>
      </c>
      <c r="CE416" s="2">
        <f t="shared" si="174"/>
        <v>2197.34</v>
      </c>
      <c r="CF416" s="2">
        <f t="shared" si="169"/>
        <v>2198.88</v>
      </c>
      <c r="CG416" s="2" t="e">
        <f t="shared" si="170"/>
        <v>#VALUE!</v>
      </c>
      <c r="CH416" s="2">
        <f t="shared" si="171"/>
        <v>2197.7800000000002</v>
      </c>
      <c r="CI416" s="2">
        <f t="shared" si="168"/>
        <v>2194.19</v>
      </c>
      <c r="CJ416" s="2">
        <f t="shared" si="168"/>
        <v>2194.3000000000002</v>
      </c>
      <c r="CK416" s="2">
        <f t="shared" si="168"/>
        <v>2190.67</v>
      </c>
      <c r="CL416" s="2">
        <f t="shared" si="168"/>
        <v>2239</v>
      </c>
      <c r="CM416" s="2">
        <f t="shared" si="175"/>
        <v>2190.7000000000003</v>
      </c>
      <c r="CN416" s="2">
        <f t="shared" si="175"/>
        <v>2189.34</v>
      </c>
      <c r="CO416" s="2">
        <f t="shared" si="175"/>
        <v>2187</v>
      </c>
      <c r="CP416" s="2">
        <f t="shared" si="175"/>
        <v>2187.9299999999998</v>
      </c>
      <c r="CQ416" s="2">
        <f t="shared" si="175"/>
        <v>2187.2199999999998</v>
      </c>
      <c r="CR416" s="2">
        <f t="shared" si="175"/>
        <v>2185.63</v>
      </c>
      <c r="CS416" s="2">
        <f t="shared" si="175"/>
        <v>2185.34</v>
      </c>
      <c r="CT416" s="2">
        <f t="shared" si="175"/>
        <v>2183.6</v>
      </c>
      <c r="CU416" s="2">
        <f t="shared" si="175"/>
        <v>2183.41</v>
      </c>
      <c r="CV416" s="2">
        <f t="shared" si="161"/>
        <v>2239</v>
      </c>
      <c r="CW416" s="2">
        <f t="shared" si="161"/>
        <v>2177.58</v>
      </c>
      <c r="CX416" s="2">
        <f t="shared" si="161"/>
        <v>2239</v>
      </c>
      <c r="CY416" s="2">
        <f t="shared" si="161"/>
        <v>2239</v>
      </c>
      <c r="CZ416" s="2">
        <f t="shared" si="162"/>
        <v>2239</v>
      </c>
      <c r="DA416" s="2">
        <f t="shared" si="162"/>
        <v>2176.6</v>
      </c>
      <c r="DB416" s="2">
        <f t="shared" si="162"/>
        <v>2239</v>
      </c>
    </row>
    <row r="417" spans="1:106" x14ac:dyDescent="0.25">
      <c r="A417" s="2" t="s">
        <v>708</v>
      </c>
      <c r="B417" s="2" t="s">
        <v>18</v>
      </c>
      <c r="C417" s="2">
        <v>503381</v>
      </c>
      <c r="D417" s="2">
        <v>2147292</v>
      </c>
      <c r="E417" s="2">
        <v>2241</v>
      </c>
      <c r="F417" s="2" t="s">
        <v>6</v>
      </c>
      <c r="G417" s="2" t="s">
        <v>6</v>
      </c>
      <c r="H417" s="2" t="s">
        <v>6</v>
      </c>
      <c r="I417" s="2" t="s">
        <v>6</v>
      </c>
      <c r="J417" s="2" t="s">
        <v>6</v>
      </c>
      <c r="K417" s="2" t="s">
        <v>6</v>
      </c>
      <c r="L417" s="2" t="s">
        <v>6</v>
      </c>
      <c r="M417" s="2" t="s">
        <v>6</v>
      </c>
      <c r="N417" s="2" t="s">
        <v>6</v>
      </c>
      <c r="O417" s="2" t="s">
        <v>6</v>
      </c>
      <c r="P417" s="2" t="s">
        <v>6</v>
      </c>
      <c r="Q417" s="2" t="s">
        <v>6</v>
      </c>
      <c r="R417" s="2" t="s">
        <v>6</v>
      </c>
      <c r="S417" s="2" t="s">
        <v>6</v>
      </c>
      <c r="T417" s="2" t="s">
        <v>6</v>
      </c>
      <c r="U417" s="2" t="s">
        <v>6</v>
      </c>
      <c r="V417" s="2">
        <v>22.0399999999999</v>
      </c>
      <c r="W417" s="2">
        <v>22.68</v>
      </c>
      <c r="X417" s="2">
        <v>24.14</v>
      </c>
      <c r="Y417" s="2">
        <v>25.719999999999899</v>
      </c>
      <c r="Z417" s="2">
        <v>26.82</v>
      </c>
      <c r="AA417" s="2" t="s">
        <v>6</v>
      </c>
      <c r="AB417" s="2">
        <v>30.5</v>
      </c>
      <c r="AC417" s="2">
        <v>31.12</v>
      </c>
      <c r="AD417" s="2" t="s">
        <v>7</v>
      </c>
      <c r="AE417" s="2">
        <v>32.149999999999899</v>
      </c>
      <c r="AF417" s="2" t="s">
        <v>7</v>
      </c>
      <c r="AG417" s="2">
        <v>37.92</v>
      </c>
      <c r="AH417" s="2">
        <v>37.5</v>
      </c>
      <c r="AI417" s="2">
        <v>39.719999999999899</v>
      </c>
      <c r="AJ417" s="2">
        <v>39.26</v>
      </c>
      <c r="AK417" s="2">
        <v>40.92</v>
      </c>
      <c r="AL417" s="2">
        <v>41</v>
      </c>
      <c r="AM417" s="2">
        <v>46.2899999999999</v>
      </c>
      <c r="AN417" s="2">
        <v>48.869999999999898</v>
      </c>
      <c r="AO417" s="2">
        <v>49.81</v>
      </c>
      <c r="AP417" s="2">
        <v>41.46</v>
      </c>
      <c r="AQ417" s="2">
        <v>42.18</v>
      </c>
      <c r="AR417" s="2">
        <v>49.75</v>
      </c>
      <c r="AS417" s="2">
        <v>48.21</v>
      </c>
      <c r="AT417" s="2">
        <v>56.48</v>
      </c>
      <c r="AU417" s="2">
        <v>57.32</v>
      </c>
      <c r="AV417" s="2">
        <v>59.13</v>
      </c>
      <c r="AW417" s="2">
        <v>60.3599999999999</v>
      </c>
      <c r="BD417" s="2">
        <v>2241</v>
      </c>
      <c r="BE417" s="2" t="e">
        <f t="shared" si="172"/>
        <v>#VALUE!</v>
      </c>
      <c r="BF417" s="2" t="e">
        <f t="shared" si="172"/>
        <v>#VALUE!</v>
      </c>
      <c r="BG417" s="2" t="e">
        <f t="shared" si="172"/>
        <v>#VALUE!</v>
      </c>
      <c r="BH417" s="2" t="e">
        <f t="shared" si="172"/>
        <v>#VALUE!</v>
      </c>
      <c r="BI417" s="2" t="e">
        <f t="shared" si="172"/>
        <v>#VALUE!</v>
      </c>
      <c r="BJ417" s="2" t="e">
        <f t="shared" si="172"/>
        <v>#VALUE!</v>
      </c>
      <c r="BK417" s="2" t="e">
        <f t="shared" si="172"/>
        <v>#VALUE!</v>
      </c>
      <c r="BL417" s="2" t="e">
        <f t="shared" si="172"/>
        <v>#VALUE!</v>
      </c>
      <c r="BM417" s="2" t="e">
        <f t="shared" si="172"/>
        <v>#VALUE!</v>
      </c>
      <c r="BN417" s="2" t="e">
        <f t="shared" si="172"/>
        <v>#VALUE!</v>
      </c>
      <c r="BO417" s="2" t="e">
        <f t="shared" si="172"/>
        <v>#VALUE!</v>
      </c>
      <c r="BP417" s="2" t="e">
        <f t="shared" si="172"/>
        <v>#VALUE!</v>
      </c>
      <c r="BQ417" s="2" t="e">
        <f t="shared" si="172"/>
        <v>#VALUE!</v>
      </c>
      <c r="BR417" s="2" t="e">
        <f t="shared" si="172"/>
        <v>#VALUE!</v>
      </c>
      <c r="BS417" s="2" t="e">
        <f t="shared" si="172"/>
        <v>#VALUE!</v>
      </c>
      <c r="BT417" s="2" t="e">
        <f t="shared" si="178"/>
        <v>#VALUE!</v>
      </c>
      <c r="BU417" s="2">
        <f t="shared" si="178"/>
        <v>2218.96</v>
      </c>
      <c r="BV417" s="2">
        <f t="shared" si="178"/>
        <v>2218.3200000000002</v>
      </c>
      <c r="BW417" s="2">
        <f t="shared" si="178"/>
        <v>2216.86</v>
      </c>
      <c r="BX417" s="2">
        <f t="shared" si="178"/>
        <v>2215.2800000000002</v>
      </c>
      <c r="BY417" s="2">
        <f t="shared" si="177"/>
        <v>2214.1799999999998</v>
      </c>
      <c r="BZ417" s="2" t="e">
        <f t="shared" si="177"/>
        <v>#VALUE!</v>
      </c>
      <c r="CA417" s="2">
        <f t="shared" si="177"/>
        <v>2210.5</v>
      </c>
      <c r="CB417" s="2">
        <f t="shared" si="177"/>
        <v>2209.88</v>
      </c>
      <c r="CC417" s="2" t="e">
        <f t="shared" si="177"/>
        <v>#VALUE!</v>
      </c>
      <c r="CD417" s="2">
        <f t="shared" si="173"/>
        <v>2208.85</v>
      </c>
      <c r="CE417" s="2" t="e">
        <f t="shared" si="174"/>
        <v>#VALUE!</v>
      </c>
      <c r="CF417" s="2">
        <f t="shared" si="169"/>
        <v>2203.08</v>
      </c>
      <c r="CG417" s="2">
        <f t="shared" si="170"/>
        <v>2203.5</v>
      </c>
      <c r="CH417" s="2">
        <f t="shared" si="171"/>
        <v>2201.2800000000002</v>
      </c>
      <c r="CI417" s="2">
        <f t="shared" si="168"/>
        <v>2201.7399999999998</v>
      </c>
      <c r="CJ417" s="2">
        <f t="shared" si="168"/>
        <v>2200.08</v>
      </c>
      <c r="CK417" s="2">
        <f t="shared" si="168"/>
        <v>2200</v>
      </c>
      <c r="CL417" s="2">
        <f t="shared" si="168"/>
        <v>2194.71</v>
      </c>
      <c r="CM417" s="2">
        <f t="shared" si="175"/>
        <v>2192.13</v>
      </c>
      <c r="CN417" s="2">
        <f t="shared" si="175"/>
        <v>2191.19</v>
      </c>
      <c r="CO417" s="2">
        <f t="shared" si="175"/>
        <v>2199.54</v>
      </c>
      <c r="CP417" s="2">
        <f t="shared" si="175"/>
        <v>2198.8200000000002</v>
      </c>
      <c r="CQ417" s="2">
        <f t="shared" si="175"/>
        <v>2191.25</v>
      </c>
      <c r="CR417" s="2">
        <f t="shared" si="175"/>
        <v>2192.79</v>
      </c>
      <c r="CS417" s="2">
        <f t="shared" si="175"/>
        <v>2184.52</v>
      </c>
      <c r="CT417" s="2">
        <f t="shared" si="175"/>
        <v>2183.6799999999998</v>
      </c>
      <c r="CU417" s="2">
        <f t="shared" si="175"/>
        <v>2181.87</v>
      </c>
      <c r="CV417" s="2">
        <f t="shared" si="161"/>
        <v>2180.6400000000003</v>
      </c>
      <c r="CW417" s="2">
        <f t="shared" si="161"/>
        <v>2241</v>
      </c>
      <c r="CX417" s="2">
        <f t="shared" si="161"/>
        <v>2241</v>
      </c>
      <c r="CY417" s="2">
        <f t="shared" si="161"/>
        <v>2241</v>
      </c>
      <c r="CZ417" s="2">
        <f t="shared" si="162"/>
        <v>2241</v>
      </c>
      <c r="DA417" s="2">
        <f t="shared" si="162"/>
        <v>2241</v>
      </c>
      <c r="DB417" s="2">
        <f t="shared" si="162"/>
        <v>2241</v>
      </c>
    </row>
    <row r="418" spans="1:106" x14ac:dyDescent="0.25">
      <c r="A418" s="2" t="s">
        <v>709</v>
      </c>
      <c r="B418" s="2" t="s">
        <v>710</v>
      </c>
      <c r="C418" s="2">
        <v>503497.49264100002</v>
      </c>
      <c r="D418" s="2">
        <v>2142179.0804599901</v>
      </c>
      <c r="E418" s="2">
        <v>2233.181</v>
      </c>
      <c r="F418" s="2" t="s">
        <v>6</v>
      </c>
      <c r="G418" s="2" t="s">
        <v>6</v>
      </c>
      <c r="H418" s="2" t="s">
        <v>6</v>
      </c>
      <c r="I418" s="2" t="s">
        <v>6</v>
      </c>
      <c r="J418" s="2" t="s">
        <v>6</v>
      </c>
      <c r="K418" s="2" t="s">
        <v>6</v>
      </c>
      <c r="L418" s="2" t="s">
        <v>6</v>
      </c>
      <c r="M418" s="2" t="s">
        <v>6</v>
      </c>
      <c r="N418" s="2" t="s">
        <v>6</v>
      </c>
      <c r="O418" s="2" t="s">
        <v>6</v>
      </c>
      <c r="P418" s="2" t="s">
        <v>6</v>
      </c>
      <c r="Q418" s="2" t="s">
        <v>6</v>
      </c>
      <c r="R418" s="2" t="s">
        <v>6</v>
      </c>
      <c r="S418" s="2" t="s">
        <v>6</v>
      </c>
      <c r="T418" s="2" t="s">
        <v>6</v>
      </c>
      <c r="U418" s="2" t="s">
        <v>6</v>
      </c>
      <c r="V418" s="2" t="s">
        <v>7</v>
      </c>
      <c r="W418" s="2" t="s">
        <v>7</v>
      </c>
      <c r="X418" s="2" t="s">
        <v>7</v>
      </c>
      <c r="Y418" s="2" t="s">
        <v>7</v>
      </c>
      <c r="Z418" s="2" t="s">
        <v>7</v>
      </c>
      <c r="AA418" s="2" t="s">
        <v>6</v>
      </c>
      <c r="AB418" s="2" t="s">
        <v>7</v>
      </c>
      <c r="AC418" s="2" t="s">
        <v>7</v>
      </c>
      <c r="AD418" s="2" t="s">
        <v>7</v>
      </c>
      <c r="AE418" s="2" t="s">
        <v>7</v>
      </c>
      <c r="AF418" s="2" t="s">
        <v>7</v>
      </c>
      <c r="AG418" s="2" t="s">
        <v>7</v>
      </c>
      <c r="AH418" s="2" t="s">
        <v>7</v>
      </c>
      <c r="AX418" s="2">
        <v>56.689999999999898</v>
      </c>
      <c r="BD418" s="2">
        <v>2233.181</v>
      </c>
      <c r="BE418" s="2" t="e">
        <f t="shared" si="172"/>
        <v>#VALUE!</v>
      </c>
      <c r="BF418" s="2" t="e">
        <f t="shared" si="172"/>
        <v>#VALUE!</v>
      </c>
      <c r="BG418" s="2" t="e">
        <f t="shared" si="172"/>
        <v>#VALUE!</v>
      </c>
      <c r="BH418" s="2" t="e">
        <f t="shared" si="172"/>
        <v>#VALUE!</v>
      </c>
      <c r="BI418" s="2" t="e">
        <f t="shared" si="172"/>
        <v>#VALUE!</v>
      </c>
      <c r="BJ418" s="2" t="e">
        <f t="shared" si="172"/>
        <v>#VALUE!</v>
      </c>
      <c r="BK418" s="2" t="e">
        <f t="shared" si="172"/>
        <v>#VALUE!</v>
      </c>
      <c r="BL418" s="2" t="e">
        <f t="shared" si="172"/>
        <v>#VALUE!</v>
      </c>
      <c r="BM418" s="2" t="e">
        <f t="shared" si="172"/>
        <v>#VALUE!</v>
      </c>
      <c r="BN418" s="2" t="e">
        <f t="shared" si="172"/>
        <v>#VALUE!</v>
      </c>
      <c r="BO418" s="2" t="e">
        <f t="shared" si="172"/>
        <v>#VALUE!</v>
      </c>
      <c r="BP418" s="2" t="e">
        <f t="shared" si="172"/>
        <v>#VALUE!</v>
      </c>
      <c r="BQ418" s="2" t="e">
        <f t="shared" si="172"/>
        <v>#VALUE!</v>
      </c>
      <c r="BR418" s="2" t="e">
        <f t="shared" si="172"/>
        <v>#VALUE!</v>
      </c>
      <c r="BS418" s="2" t="e">
        <f t="shared" si="172"/>
        <v>#VALUE!</v>
      </c>
      <c r="BT418" s="2" t="e">
        <f t="shared" si="178"/>
        <v>#VALUE!</v>
      </c>
      <c r="BU418" s="2" t="e">
        <f t="shared" si="178"/>
        <v>#VALUE!</v>
      </c>
      <c r="BV418" s="2" t="e">
        <f t="shared" si="178"/>
        <v>#VALUE!</v>
      </c>
      <c r="BW418" s="2" t="e">
        <f t="shared" si="178"/>
        <v>#VALUE!</v>
      </c>
      <c r="BX418" s="2" t="e">
        <f t="shared" si="178"/>
        <v>#VALUE!</v>
      </c>
      <c r="BY418" s="2" t="e">
        <f t="shared" si="177"/>
        <v>#VALUE!</v>
      </c>
      <c r="BZ418" s="2" t="e">
        <f t="shared" si="177"/>
        <v>#VALUE!</v>
      </c>
      <c r="CA418" s="2" t="e">
        <f t="shared" si="177"/>
        <v>#VALUE!</v>
      </c>
      <c r="CB418" s="2" t="e">
        <f t="shared" si="177"/>
        <v>#VALUE!</v>
      </c>
      <c r="CC418" s="2" t="e">
        <f t="shared" si="177"/>
        <v>#VALUE!</v>
      </c>
      <c r="CD418" s="2" t="e">
        <f t="shared" si="173"/>
        <v>#VALUE!</v>
      </c>
      <c r="CE418" s="2" t="e">
        <f t="shared" si="174"/>
        <v>#VALUE!</v>
      </c>
      <c r="CF418" s="2" t="e">
        <f t="shared" si="169"/>
        <v>#VALUE!</v>
      </c>
      <c r="CG418" s="2" t="e">
        <f t="shared" si="170"/>
        <v>#VALUE!</v>
      </c>
      <c r="CH418" s="2">
        <f t="shared" si="171"/>
        <v>2233.181</v>
      </c>
      <c r="CI418" s="2">
        <f t="shared" si="168"/>
        <v>2233.181</v>
      </c>
      <c r="CJ418" s="2">
        <f t="shared" si="168"/>
        <v>2233.181</v>
      </c>
      <c r="CK418" s="2">
        <f t="shared" si="168"/>
        <v>2233.181</v>
      </c>
      <c r="CL418" s="2">
        <f t="shared" si="168"/>
        <v>2233.181</v>
      </c>
      <c r="CM418" s="2">
        <f t="shared" si="175"/>
        <v>2233.181</v>
      </c>
      <c r="CN418" s="2">
        <f t="shared" si="175"/>
        <v>2233.181</v>
      </c>
      <c r="CO418" s="2">
        <f t="shared" si="175"/>
        <v>2233.181</v>
      </c>
      <c r="CP418" s="2">
        <f t="shared" si="175"/>
        <v>2233.181</v>
      </c>
      <c r="CQ418" s="2">
        <f t="shared" si="175"/>
        <v>2233.181</v>
      </c>
      <c r="CR418" s="2">
        <f t="shared" si="175"/>
        <v>2233.181</v>
      </c>
      <c r="CS418" s="2">
        <f t="shared" si="175"/>
        <v>2233.181</v>
      </c>
      <c r="CT418" s="2">
        <f t="shared" si="175"/>
        <v>2233.181</v>
      </c>
      <c r="CU418" s="2">
        <f t="shared" si="175"/>
        <v>2233.181</v>
      </c>
      <c r="CV418" s="2">
        <f t="shared" si="161"/>
        <v>2233.181</v>
      </c>
      <c r="CW418" s="2">
        <f t="shared" si="161"/>
        <v>2176.491</v>
      </c>
      <c r="CX418" s="2">
        <f t="shared" si="161"/>
        <v>2233.181</v>
      </c>
      <c r="CY418" s="2">
        <f t="shared" si="161"/>
        <v>2233.181</v>
      </c>
      <c r="CZ418" s="2">
        <f t="shared" si="162"/>
        <v>2233.181</v>
      </c>
      <c r="DA418" s="2">
        <f t="shared" si="162"/>
        <v>2233.181</v>
      </c>
      <c r="DB418" s="2">
        <f t="shared" si="162"/>
        <v>2233.181</v>
      </c>
    </row>
    <row r="419" spans="1:106" x14ac:dyDescent="0.25">
      <c r="A419" s="2" t="s">
        <v>711</v>
      </c>
      <c r="B419" s="2" t="s">
        <v>712</v>
      </c>
      <c r="C419" s="2">
        <v>503526.83830200002</v>
      </c>
      <c r="D419" s="2">
        <v>2141287.7649699901</v>
      </c>
      <c r="E419" s="2">
        <v>2235.348</v>
      </c>
      <c r="F419" s="2" t="s">
        <v>6</v>
      </c>
      <c r="G419" s="2" t="s">
        <v>6</v>
      </c>
      <c r="H419" s="2" t="s">
        <v>6</v>
      </c>
      <c r="I419" s="2" t="s">
        <v>6</v>
      </c>
      <c r="J419" s="2" t="s">
        <v>6</v>
      </c>
      <c r="K419" s="2" t="s">
        <v>6</v>
      </c>
      <c r="L419" s="2" t="s">
        <v>6</v>
      </c>
      <c r="M419" s="2" t="s">
        <v>6</v>
      </c>
      <c r="N419" s="2" t="s">
        <v>6</v>
      </c>
      <c r="O419" s="2" t="s">
        <v>6</v>
      </c>
      <c r="P419" s="2" t="s">
        <v>6</v>
      </c>
      <c r="Q419" s="2" t="s">
        <v>6</v>
      </c>
      <c r="R419" s="2" t="s">
        <v>6</v>
      </c>
      <c r="S419" s="2" t="s">
        <v>6</v>
      </c>
      <c r="T419" s="2" t="s">
        <v>6</v>
      </c>
      <c r="U419" s="2" t="s">
        <v>6</v>
      </c>
      <c r="V419" s="2" t="s">
        <v>7</v>
      </c>
      <c r="W419" s="2" t="s">
        <v>7</v>
      </c>
      <c r="X419" s="2" t="s">
        <v>7</v>
      </c>
      <c r="Y419" s="2" t="s">
        <v>7</v>
      </c>
      <c r="Z419" s="2" t="s">
        <v>7</v>
      </c>
      <c r="AA419" s="2" t="s">
        <v>6</v>
      </c>
      <c r="AB419" s="2" t="s">
        <v>7</v>
      </c>
      <c r="AC419" s="2" t="s">
        <v>7</v>
      </c>
      <c r="AD419" s="2" t="s">
        <v>7</v>
      </c>
      <c r="AE419" s="2" t="s">
        <v>7</v>
      </c>
      <c r="AF419" s="2" t="s">
        <v>7</v>
      </c>
      <c r="AG419" s="2" t="s">
        <v>7</v>
      </c>
      <c r="AH419" s="2" t="s">
        <v>7</v>
      </c>
      <c r="AX419" s="2">
        <v>55.299999999999898</v>
      </c>
      <c r="BD419" s="2">
        <v>2235.348</v>
      </c>
      <c r="BE419" s="2" t="e">
        <f t="shared" si="172"/>
        <v>#VALUE!</v>
      </c>
      <c r="BF419" s="2" t="e">
        <f t="shared" si="172"/>
        <v>#VALUE!</v>
      </c>
      <c r="BG419" s="2" t="e">
        <f t="shared" si="172"/>
        <v>#VALUE!</v>
      </c>
      <c r="BH419" s="2" t="e">
        <f t="shared" si="172"/>
        <v>#VALUE!</v>
      </c>
      <c r="BI419" s="2" t="e">
        <f t="shared" si="172"/>
        <v>#VALUE!</v>
      </c>
      <c r="BJ419" s="2" t="e">
        <f t="shared" si="172"/>
        <v>#VALUE!</v>
      </c>
      <c r="BK419" s="2" t="e">
        <f t="shared" si="172"/>
        <v>#VALUE!</v>
      </c>
      <c r="BL419" s="2" t="e">
        <f t="shared" si="172"/>
        <v>#VALUE!</v>
      </c>
      <c r="BM419" s="2" t="e">
        <f t="shared" si="172"/>
        <v>#VALUE!</v>
      </c>
      <c r="BN419" s="2" t="e">
        <f t="shared" si="172"/>
        <v>#VALUE!</v>
      </c>
      <c r="BO419" s="2" t="e">
        <f t="shared" si="172"/>
        <v>#VALUE!</v>
      </c>
      <c r="BP419" s="2" t="e">
        <f t="shared" si="172"/>
        <v>#VALUE!</v>
      </c>
      <c r="BQ419" s="2" t="e">
        <f t="shared" si="172"/>
        <v>#VALUE!</v>
      </c>
      <c r="BR419" s="2" t="e">
        <f t="shared" si="172"/>
        <v>#VALUE!</v>
      </c>
      <c r="BS419" s="2" t="e">
        <f t="shared" si="172"/>
        <v>#VALUE!</v>
      </c>
      <c r="BT419" s="2" t="e">
        <f t="shared" si="178"/>
        <v>#VALUE!</v>
      </c>
      <c r="BU419" s="2" t="e">
        <f t="shared" si="178"/>
        <v>#VALUE!</v>
      </c>
      <c r="BV419" s="2" t="e">
        <f t="shared" si="178"/>
        <v>#VALUE!</v>
      </c>
      <c r="BW419" s="2" t="e">
        <f t="shared" si="178"/>
        <v>#VALUE!</v>
      </c>
      <c r="BX419" s="2" t="e">
        <f t="shared" si="178"/>
        <v>#VALUE!</v>
      </c>
      <c r="BY419" s="2" t="e">
        <f t="shared" si="177"/>
        <v>#VALUE!</v>
      </c>
      <c r="BZ419" s="2" t="e">
        <f t="shared" si="177"/>
        <v>#VALUE!</v>
      </c>
      <c r="CA419" s="2" t="e">
        <f t="shared" si="177"/>
        <v>#VALUE!</v>
      </c>
      <c r="CB419" s="2" t="e">
        <f t="shared" si="177"/>
        <v>#VALUE!</v>
      </c>
      <c r="CC419" s="2" t="e">
        <f t="shared" si="177"/>
        <v>#VALUE!</v>
      </c>
      <c r="CD419" s="2" t="e">
        <f t="shared" si="173"/>
        <v>#VALUE!</v>
      </c>
      <c r="CE419" s="2" t="e">
        <f t="shared" si="174"/>
        <v>#VALUE!</v>
      </c>
      <c r="CF419" s="2" t="e">
        <f t="shared" si="169"/>
        <v>#VALUE!</v>
      </c>
      <c r="CG419" s="2" t="e">
        <f t="shared" si="170"/>
        <v>#VALUE!</v>
      </c>
      <c r="CH419" s="2">
        <f t="shared" si="171"/>
        <v>2235.348</v>
      </c>
      <c r="CI419" s="2">
        <f t="shared" si="168"/>
        <v>2235.348</v>
      </c>
      <c r="CJ419" s="2">
        <f t="shared" si="168"/>
        <v>2235.348</v>
      </c>
      <c r="CK419" s="2">
        <f t="shared" si="168"/>
        <v>2235.348</v>
      </c>
      <c r="CL419" s="2">
        <f t="shared" si="168"/>
        <v>2235.348</v>
      </c>
      <c r="CM419" s="2">
        <f t="shared" si="175"/>
        <v>2235.348</v>
      </c>
      <c r="CN419" s="2">
        <f t="shared" si="175"/>
        <v>2235.348</v>
      </c>
      <c r="CO419" s="2">
        <f t="shared" si="175"/>
        <v>2235.348</v>
      </c>
      <c r="CP419" s="2">
        <f t="shared" si="175"/>
        <v>2235.348</v>
      </c>
      <c r="CQ419" s="2">
        <f t="shared" si="175"/>
        <v>2235.348</v>
      </c>
      <c r="CR419" s="2">
        <f t="shared" si="175"/>
        <v>2235.348</v>
      </c>
      <c r="CS419" s="2">
        <f t="shared" si="175"/>
        <v>2235.348</v>
      </c>
      <c r="CT419" s="2">
        <f t="shared" si="175"/>
        <v>2235.348</v>
      </c>
      <c r="CU419" s="2">
        <f t="shared" si="175"/>
        <v>2235.348</v>
      </c>
      <c r="CV419" s="2">
        <f t="shared" si="161"/>
        <v>2235.348</v>
      </c>
      <c r="CW419" s="2">
        <f t="shared" si="161"/>
        <v>2180.0480000000002</v>
      </c>
      <c r="CX419" s="2">
        <f t="shared" si="161"/>
        <v>2235.348</v>
      </c>
      <c r="CY419" s="2">
        <f t="shared" si="161"/>
        <v>2235.348</v>
      </c>
      <c r="CZ419" s="2">
        <f t="shared" si="162"/>
        <v>2235.348</v>
      </c>
      <c r="DA419" s="2">
        <f t="shared" si="162"/>
        <v>2235.348</v>
      </c>
      <c r="DB419" s="2">
        <f t="shared" si="162"/>
        <v>2235.348</v>
      </c>
    </row>
    <row r="420" spans="1:106" x14ac:dyDescent="0.25">
      <c r="A420" s="2" t="s">
        <v>713</v>
      </c>
      <c r="B420" s="2" t="s">
        <v>714</v>
      </c>
      <c r="C420" s="2">
        <v>503556.22320800001</v>
      </c>
      <c r="D420" s="2">
        <v>2140212.0393099901</v>
      </c>
      <c r="E420" s="2">
        <v>2246.6529999999898</v>
      </c>
      <c r="F420" s="2" t="s">
        <v>6</v>
      </c>
      <c r="G420" s="2" t="s">
        <v>6</v>
      </c>
      <c r="H420" s="2" t="s">
        <v>6</v>
      </c>
      <c r="I420" s="2" t="s">
        <v>6</v>
      </c>
      <c r="J420" s="2" t="s">
        <v>6</v>
      </c>
      <c r="K420" s="2" t="s">
        <v>6</v>
      </c>
      <c r="L420" s="2" t="s">
        <v>6</v>
      </c>
      <c r="M420" s="2" t="s">
        <v>6</v>
      </c>
      <c r="N420" s="2" t="s">
        <v>6</v>
      </c>
      <c r="O420" s="2" t="s">
        <v>6</v>
      </c>
      <c r="P420" s="2" t="s">
        <v>6</v>
      </c>
      <c r="Q420" s="2" t="s">
        <v>6</v>
      </c>
      <c r="R420" s="2" t="s">
        <v>6</v>
      </c>
      <c r="S420" s="2" t="s">
        <v>6</v>
      </c>
      <c r="T420" s="2" t="s">
        <v>6</v>
      </c>
      <c r="U420" s="2" t="s">
        <v>6</v>
      </c>
      <c r="V420" s="2" t="s">
        <v>7</v>
      </c>
      <c r="W420" s="2" t="s">
        <v>7</v>
      </c>
      <c r="X420" s="2" t="s">
        <v>7</v>
      </c>
      <c r="Y420" s="2" t="s">
        <v>7</v>
      </c>
      <c r="Z420" s="2" t="s">
        <v>7</v>
      </c>
      <c r="AA420" s="2" t="s">
        <v>6</v>
      </c>
      <c r="AB420" s="2" t="s">
        <v>7</v>
      </c>
      <c r="AC420" s="2" t="s">
        <v>7</v>
      </c>
      <c r="AD420" s="2" t="s">
        <v>7</v>
      </c>
      <c r="AE420" s="2" t="s">
        <v>7</v>
      </c>
      <c r="AF420" s="2" t="s">
        <v>7</v>
      </c>
      <c r="AG420" s="2" t="s">
        <v>7</v>
      </c>
      <c r="AH420" s="2" t="s">
        <v>7</v>
      </c>
      <c r="AX420" s="2">
        <v>65.430000000000007</v>
      </c>
      <c r="BD420" s="2">
        <v>2246.6529999999898</v>
      </c>
      <c r="BE420" s="2" t="e">
        <f t="shared" si="172"/>
        <v>#VALUE!</v>
      </c>
      <c r="BF420" s="2" t="e">
        <f t="shared" si="172"/>
        <v>#VALUE!</v>
      </c>
      <c r="BG420" s="2" t="e">
        <f t="shared" si="172"/>
        <v>#VALUE!</v>
      </c>
      <c r="BH420" s="2" t="e">
        <f t="shared" si="172"/>
        <v>#VALUE!</v>
      </c>
      <c r="BI420" s="2" t="e">
        <f t="shared" si="172"/>
        <v>#VALUE!</v>
      </c>
      <c r="BJ420" s="2" t="e">
        <f t="shared" si="172"/>
        <v>#VALUE!</v>
      </c>
      <c r="BK420" s="2" t="e">
        <f t="shared" si="172"/>
        <v>#VALUE!</v>
      </c>
      <c r="BL420" s="2" t="e">
        <f t="shared" si="172"/>
        <v>#VALUE!</v>
      </c>
      <c r="BM420" s="2" t="e">
        <f t="shared" si="172"/>
        <v>#VALUE!</v>
      </c>
      <c r="BN420" s="2" t="e">
        <f t="shared" si="172"/>
        <v>#VALUE!</v>
      </c>
      <c r="BO420" s="2" t="e">
        <f t="shared" si="172"/>
        <v>#VALUE!</v>
      </c>
      <c r="BP420" s="2" t="e">
        <f t="shared" si="172"/>
        <v>#VALUE!</v>
      </c>
      <c r="BQ420" s="2" t="e">
        <f t="shared" si="172"/>
        <v>#VALUE!</v>
      </c>
      <c r="BR420" s="2" t="e">
        <f t="shared" si="172"/>
        <v>#VALUE!</v>
      </c>
      <c r="BS420" s="2" t="e">
        <f t="shared" si="172"/>
        <v>#VALUE!</v>
      </c>
      <c r="BT420" s="2" t="e">
        <f t="shared" si="178"/>
        <v>#VALUE!</v>
      </c>
      <c r="BU420" s="2" t="e">
        <f t="shared" si="178"/>
        <v>#VALUE!</v>
      </c>
      <c r="BV420" s="2" t="e">
        <f t="shared" si="178"/>
        <v>#VALUE!</v>
      </c>
      <c r="BW420" s="2" t="e">
        <f t="shared" si="178"/>
        <v>#VALUE!</v>
      </c>
      <c r="BX420" s="2" t="e">
        <f t="shared" si="178"/>
        <v>#VALUE!</v>
      </c>
      <c r="BY420" s="2" t="e">
        <f t="shared" si="177"/>
        <v>#VALUE!</v>
      </c>
      <c r="BZ420" s="2" t="e">
        <f t="shared" si="177"/>
        <v>#VALUE!</v>
      </c>
      <c r="CA420" s="2" t="e">
        <f t="shared" si="177"/>
        <v>#VALUE!</v>
      </c>
      <c r="CB420" s="2" t="e">
        <f t="shared" si="177"/>
        <v>#VALUE!</v>
      </c>
      <c r="CC420" s="2" t="e">
        <f t="shared" si="177"/>
        <v>#VALUE!</v>
      </c>
      <c r="CD420" s="2" t="e">
        <f t="shared" si="173"/>
        <v>#VALUE!</v>
      </c>
      <c r="CE420" s="2" t="e">
        <f t="shared" si="174"/>
        <v>#VALUE!</v>
      </c>
      <c r="CF420" s="2" t="e">
        <f t="shared" si="169"/>
        <v>#VALUE!</v>
      </c>
      <c r="CG420" s="2" t="e">
        <f t="shared" si="170"/>
        <v>#VALUE!</v>
      </c>
      <c r="CH420" s="2">
        <f t="shared" si="171"/>
        <v>2246.6529999999898</v>
      </c>
      <c r="CI420" s="2">
        <f t="shared" si="168"/>
        <v>2246.6529999999898</v>
      </c>
      <c r="CJ420" s="2">
        <f t="shared" si="168"/>
        <v>2246.6529999999898</v>
      </c>
      <c r="CK420" s="2">
        <f t="shared" si="168"/>
        <v>2246.6529999999898</v>
      </c>
      <c r="CL420" s="2">
        <f t="shared" si="168"/>
        <v>2246.6529999999898</v>
      </c>
      <c r="CM420" s="2">
        <f t="shared" si="175"/>
        <v>2246.6529999999898</v>
      </c>
      <c r="CN420" s="2">
        <f t="shared" si="175"/>
        <v>2246.6529999999898</v>
      </c>
      <c r="CO420" s="2">
        <f t="shared" si="175"/>
        <v>2246.6529999999898</v>
      </c>
      <c r="CP420" s="2">
        <f t="shared" si="175"/>
        <v>2246.6529999999898</v>
      </c>
      <c r="CQ420" s="2">
        <f t="shared" si="175"/>
        <v>2246.6529999999898</v>
      </c>
      <c r="CR420" s="2">
        <f t="shared" si="175"/>
        <v>2246.6529999999898</v>
      </c>
      <c r="CS420" s="2">
        <f t="shared" si="175"/>
        <v>2246.6529999999898</v>
      </c>
      <c r="CT420" s="2">
        <f t="shared" si="175"/>
        <v>2246.6529999999898</v>
      </c>
      <c r="CU420" s="2">
        <f t="shared" si="175"/>
        <v>2246.6529999999898</v>
      </c>
      <c r="CV420" s="2">
        <f t="shared" si="161"/>
        <v>2246.6529999999898</v>
      </c>
      <c r="CW420" s="2">
        <f t="shared" si="161"/>
        <v>2181.22299999999</v>
      </c>
      <c r="CX420" s="2">
        <f t="shared" si="161"/>
        <v>2246.6529999999898</v>
      </c>
      <c r="CY420" s="2">
        <f t="shared" si="161"/>
        <v>2246.6529999999898</v>
      </c>
      <c r="CZ420" s="2">
        <f t="shared" si="162"/>
        <v>2246.6529999999898</v>
      </c>
      <c r="DA420" s="2">
        <f t="shared" si="162"/>
        <v>2246.6529999999898</v>
      </c>
      <c r="DB420" s="2">
        <f t="shared" si="162"/>
        <v>2246.6529999999898</v>
      </c>
    </row>
    <row r="421" spans="1:106" x14ac:dyDescent="0.25">
      <c r="A421" s="2" t="s">
        <v>715</v>
      </c>
      <c r="B421" s="2" t="s">
        <v>716</v>
      </c>
      <c r="C421" s="2">
        <v>503731.29890599899</v>
      </c>
      <c r="D421" s="2">
        <v>2140058.3989300001</v>
      </c>
      <c r="E421" s="2">
        <v>2245.9160000000002</v>
      </c>
      <c r="F421" s="2" t="s">
        <v>6</v>
      </c>
      <c r="G421" s="2" t="s">
        <v>6</v>
      </c>
      <c r="H421" s="2" t="s">
        <v>6</v>
      </c>
      <c r="I421" s="2" t="s">
        <v>6</v>
      </c>
      <c r="J421" s="2" t="s">
        <v>6</v>
      </c>
      <c r="K421" s="2" t="s">
        <v>6</v>
      </c>
      <c r="L421" s="2" t="s">
        <v>6</v>
      </c>
      <c r="M421" s="2" t="s">
        <v>6</v>
      </c>
      <c r="N421" s="2" t="s">
        <v>6</v>
      </c>
      <c r="O421" s="2" t="s">
        <v>6</v>
      </c>
      <c r="P421" s="2" t="s">
        <v>6</v>
      </c>
      <c r="Q421" s="2" t="s">
        <v>6</v>
      </c>
      <c r="R421" s="2" t="s">
        <v>6</v>
      </c>
      <c r="S421" s="2" t="s">
        <v>6</v>
      </c>
      <c r="T421" s="2" t="s">
        <v>6</v>
      </c>
      <c r="U421" s="2" t="s">
        <v>6</v>
      </c>
      <c r="V421" s="2" t="s">
        <v>7</v>
      </c>
      <c r="W421" s="2" t="s">
        <v>7</v>
      </c>
      <c r="X421" s="2" t="s">
        <v>7</v>
      </c>
      <c r="Y421" s="2" t="s">
        <v>7</v>
      </c>
      <c r="Z421" s="2" t="s">
        <v>7</v>
      </c>
      <c r="AA421" s="2" t="s">
        <v>6</v>
      </c>
      <c r="AB421" s="2" t="s">
        <v>7</v>
      </c>
      <c r="AC421" s="2" t="s">
        <v>7</v>
      </c>
      <c r="AD421" s="2" t="s">
        <v>7</v>
      </c>
      <c r="AE421" s="2" t="s">
        <v>7</v>
      </c>
      <c r="AF421" s="2" t="s">
        <v>7</v>
      </c>
      <c r="AG421" s="2" t="s">
        <v>7</v>
      </c>
      <c r="AH421" s="2" t="s">
        <v>7</v>
      </c>
      <c r="AX421" s="2">
        <v>59.439999999999898</v>
      </c>
      <c r="BD421" s="2">
        <v>2245.9160000000002</v>
      </c>
      <c r="BE421" s="2" t="e">
        <f t="shared" si="172"/>
        <v>#VALUE!</v>
      </c>
      <c r="BF421" s="2" t="e">
        <f t="shared" si="172"/>
        <v>#VALUE!</v>
      </c>
      <c r="BG421" s="2" t="e">
        <f t="shared" si="172"/>
        <v>#VALUE!</v>
      </c>
      <c r="BH421" s="2" t="e">
        <f t="shared" si="172"/>
        <v>#VALUE!</v>
      </c>
      <c r="BI421" s="2" t="e">
        <f t="shared" si="172"/>
        <v>#VALUE!</v>
      </c>
      <c r="BJ421" s="2" t="e">
        <f t="shared" si="172"/>
        <v>#VALUE!</v>
      </c>
      <c r="BK421" s="2" t="e">
        <f t="shared" si="172"/>
        <v>#VALUE!</v>
      </c>
      <c r="BL421" s="2" t="e">
        <f t="shared" si="172"/>
        <v>#VALUE!</v>
      </c>
      <c r="BM421" s="2" t="e">
        <f t="shared" si="172"/>
        <v>#VALUE!</v>
      </c>
      <c r="BN421" s="2" t="e">
        <f t="shared" si="172"/>
        <v>#VALUE!</v>
      </c>
      <c r="BO421" s="2" t="e">
        <f t="shared" si="172"/>
        <v>#VALUE!</v>
      </c>
      <c r="BP421" s="2" t="e">
        <f t="shared" si="172"/>
        <v>#VALUE!</v>
      </c>
      <c r="BQ421" s="2" t="e">
        <f t="shared" si="172"/>
        <v>#VALUE!</v>
      </c>
      <c r="BR421" s="2" t="e">
        <f t="shared" si="172"/>
        <v>#VALUE!</v>
      </c>
      <c r="BS421" s="2" t="e">
        <f t="shared" si="172"/>
        <v>#VALUE!</v>
      </c>
      <c r="BT421" s="2" t="e">
        <f t="shared" si="178"/>
        <v>#VALUE!</v>
      </c>
      <c r="BU421" s="2" t="e">
        <f t="shared" si="178"/>
        <v>#VALUE!</v>
      </c>
      <c r="BV421" s="2" t="e">
        <f t="shared" si="178"/>
        <v>#VALUE!</v>
      </c>
      <c r="BW421" s="2" t="e">
        <f t="shared" si="178"/>
        <v>#VALUE!</v>
      </c>
      <c r="BX421" s="2" t="e">
        <f t="shared" si="178"/>
        <v>#VALUE!</v>
      </c>
      <c r="BY421" s="2" t="e">
        <f t="shared" si="177"/>
        <v>#VALUE!</v>
      </c>
      <c r="BZ421" s="2" t="e">
        <f t="shared" si="177"/>
        <v>#VALUE!</v>
      </c>
      <c r="CA421" s="2" t="e">
        <f t="shared" si="177"/>
        <v>#VALUE!</v>
      </c>
      <c r="CB421" s="2" t="e">
        <f t="shared" si="177"/>
        <v>#VALUE!</v>
      </c>
      <c r="CC421" s="2" t="e">
        <f t="shared" si="177"/>
        <v>#VALUE!</v>
      </c>
      <c r="CD421" s="2" t="e">
        <f t="shared" si="173"/>
        <v>#VALUE!</v>
      </c>
      <c r="CE421" s="2" t="e">
        <f t="shared" si="174"/>
        <v>#VALUE!</v>
      </c>
      <c r="CF421" s="2" t="e">
        <f t="shared" si="169"/>
        <v>#VALUE!</v>
      </c>
      <c r="CG421" s="2" t="e">
        <f t="shared" si="170"/>
        <v>#VALUE!</v>
      </c>
      <c r="CH421" s="2">
        <f t="shared" si="171"/>
        <v>2245.9160000000002</v>
      </c>
      <c r="CI421" s="2">
        <f t="shared" si="168"/>
        <v>2245.9160000000002</v>
      </c>
      <c r="CJ421" s="2">
        <f t="shared" si="168"/>
        <v>2245.9160000000002</v>
      </c>
      <c r="CK421" s="2">
        <f t="shared" si="168"/>
        <v>2245.9160000000002</v>
      </c>
      <c r="CL421" s="2">
        <f t="shared" si="168"/>
        <v>2245.9160000000002</v>
      </c>
      <c r="CM421" s="2">
        <f t="shared" si="175"/>
        <v>2245.9160000000002</v>
      </c>
      <c r="CN421" s="2">
        <f t="shared" si="175"/>
        <v>2245.9160000000002</v>
      </c>
      <c r="CO421" s="2">
        <f t="shared" si="175"/>
        <v>2245.9160000000002</v>
      </c>
      <c r="CP421" s="2">
        <f t="shared" si="175"/>
        <v>2245.9160000000002</v>
      </c>
      <c r="CQ421" s="2">
        <f t="shared" si="175"/>
        <v>2245.9160000000002</v>
      </c>
      <c r="CR421" s="2">
        <f t="shared" si="175"/>
        <v>2245.9160000000002</v>
      </c>
      <c r="CS421" s="2">
        <f t="shared" si="175"/>
        <v>2245.9160000000002</v>
      </c>
      <c r="CT421" s="2">
        <f t="shared" si="175"/>
        <v>2245.9160000000002</v>
      </c>
      <c r="CU421" s="2">
        <f t="shared" si="175"/>
        <v>2245.9160000000002</v>
      </c>
      <c r="CV421" s="2">
        <f t="shared" si="161"/>
        <v>2245.9160000000002</v>
      </c>
      <c r="CW421" s="2">
        <f t="shared" si="161"/>
        <v>2186.4760000000001</v>
      </c>
      <c r="CX421" s="2">
        <f t="shared" si="161"/>
        <v>2245.9160000000002</v>
      </c>
      <c r="CY421" s="2">
        <f t="shared" si="161"/>
        <v>2245.9160000000002</v>
      </c>
      <c r="CZ421" s="2">
        <f t="shared" si="162"/>
        <v>2245.9160000000002</v>
      </c>
      <c r="DA421" s="2">
        <f t="shared" si="162"/>
        <v>2245.9160000000002</v>
      </c>
      <c r="DB421" s="2">
        <f t="shared" si="162"/>
        <v>2245.9160000000002</v>
      </c>
    </row>
    <row r="422" spans="1:106" x14ac:dyDescent="0.25">
      <c r="A422" s="2" t="s">
        <v>717</v>
      </c>
      <c r="B422" s="2" t="s">
        <v>718</v>
      </c>
      <c r="C422" s="2">
        <v>503789.252561</v>
      </c>
      <c r="D422" s="2">
        <v>2141933.2577800001</v>
      </c>
      <c r="E422" s="2">
        <v>2236.5250000000001</v>
      </c>
      <c r="F422" s="2" t="s">
        <v>6</v>
      </c>
      <c r="G422" s="2" t="s">
        <v>6</v>
      </c>
      <c r="H422" s="2" t="s">
        <v>6</v>
      </c>
      <c r="I422" s="2" t="s">
        <v>6</v>
      </c>
      <c r="J422" s="2" t="s">
        <v>6</v>
      </c>
      <c r="K422" s="2" t="s">
        <v>6</v>
      </c>
      <c r="L422" s="2" t="s">
        <v>6</v>
      </c>
      <c r="M422" s="2" t="s">
        <v>6</v>
      </c>
      <c r="N422" s="2" t="s">
        <v>6</v>
      </c>
      <c r="O422" s="2" t="s">
        <v>6</v>
      </c>
      <c r="P422" s="2" t="s">
        <v>6</v>
      </c>
      <c r="Q422" s="2" t="s">
        <v>6</v>
      </c>
      <c r="R422" s="2" t="s">
        <v>6</v>
      </c>
      <c r="S422" s="2" t="s">
        <v>6</v>
      </c>
      <c r="T422" s="2" t="s">
        <v>6</v>
      </c>
      <c r="U422" s="2" t="s">
        <v>6</v>
      </c>
      <c r="V422" s="2" t="s">
        <v>7</v>
      </c>
      <c r="W422" s="2" t="s">
        <v>7</v>
      </c>
      <c r="X422" s="2" t="s">
        <v>7</v>
      </c>
      <c r="Y422" s="2" t="s">
        <v>7</v>
      </c>
      <c r="Z422" s="2" t="s">
        <v>7</v>
      </c>
      <c r="AA422" s="2" t="s">
        <v>6</v>
      </c>
      <c r="AB422" s="2" t="s">
        <v>7</v>
      </c>
      <c r="AC422" s="2" t="s">
        <v>7</v>
      </c>
      <c r="AD422" s="2" t="s">
        <v>7</v>
      </c>
      <c r="AE422" s="2" t="s">
        <v>7</v>
      </c>
      <c r="AF422" s="2" t="s">
        <v>7</v>
      </c>
      <c r="AG422" s="2" t="s">
        <v>7</v>
      </c>
      <c r="AH422" s="2" t="s">
        <v>7</v>
      </c>
      <c r="AX422" s="2">
        <v>57.649999999999899</v>
      </c>
      <c r="BD422" s="2">
        <v>2236.5250000000001</v>
      </c>
      <c r="BE422" s="2" t="e">
        <f t="shared" si="172"/>
        <v>#VALUE!</v>
      </c>
      <c r="BF422" s="2" t="e">
        <f t="shared" si="172"/>
        <v>#VALUE!</v>
      </c>
      <c r="BG422" s="2" t="e">
        <f t="shared" si="172"/>
        <v>#VALUE!</v>
      </c>
      <c r="BH422" s="2" t="e">
        <f t="shared" si="172"/>
        <v>#VALUE!</v>
      </c>
      <c r="BI422" s="2" t="e">
        <f t="shared" si="172"/>
        <v>#VALUE!</v>
      </c>
      <c r="BJ422" s="2" t="e">
        <f t="shared" si="172"/>
        <v>#VALUE!</v>
      </c>
      <c r="BK422" s="2" t="e">
        <f t="shared" si="172"/>
        <v>#VALUE!</v>
      </c>
      <c r="BL422" s="2" t="e">
        <f t="shared" si="172"/>
        <v>#VALUE!</v>
      </c>
      <c r="BM422" s="2" t="e">
        <f t="shared" si="172"/>
        <v>#VALUE!</v>
      </c>
      <c r="BN422" s="2" t="e">
        <f t="shared" ref="BN422:BN459" si="179">$E422-O422</f>
        <v>#VALUE!</v>
      </c>
      <c r="BO422" s="2" t="e">
        <f t="shared" ref="BO422:BO459" si="180">$E422-P422</f>
        <v>#VALUE!</v>
      </c>
      <c r="BP422" s="2" t="e">
        <f t="shared" ref="BP422:BP459" si="181">$E422-Q422</f>
        <v>#VALUE!</v>
      </c>
      <c r="BQ422" s="2" t="e">
        <f t="shared" ref="BQ422:BQ459" si="182">$E422-R422</f>
        <v>#VALUE!</v>
      </c>
      <c r="BR422" s="2" t="e">
        <f t="shared" ref="BR422:BR459" si="183">$E422-S422</f>
        <v>#VALUE!</v>
      </c>
      <c r="BS422" s="2" t="e">
        <f t="shared" ref="BS422:BS459" si="184">$E422-T422</f>
        <v>#VALUE!</v>
      </c>
      <c r="BT422" s="2" t="e">
        <f t="shared" si="178"/>
        <v>#VALUE!</v>
      </c>
      <c r="BU422" s="2" t="e">
        <f t="shared" si="178"/>
        <v>#VALUE!</v>
      </c>
      <c r="BV422" s="2" t="e">
        <f t="shared" si="178"/>
        <v>#VALUE!</v>
      </c>
      <c r="BW422" s="2" t="e">
        <f t="shared" si="178"/>
        <v>#VALUE!</v>
      </c>
      <c r="BX422" s="2" t="e">
        <f t="shared" si="178"/>
        <v>#VALUE!</v>
      </c>
      <c r="BY422" s="2" t="e">
        <f t="shared" si="177"/>
        <v>#VALUE!</v>
      </c>
      <c r="BZ422" s="2" t="e">
        <f t="shared" si="177"/>
        <v>#VALUE!</v>
      </c>
      <c r="CA422" s="2" t="e">
        <f t="shared" si="177"/>
        <v>#VALUE!</v>
      </c>
      <c r="CB422" s="2" t="e">
        <f t="shared" si="177"/>
        <v>#VALUE!</v>
      </c>
      <c r="CC422" s="2" t="e">
        <f t="shared" si="177"/>
        <v>#VALUE!</v>
      </c>
      <c r="CD422" s="2" t="e">
        <f t="shared" si="173"/>
        <v>#VALUE!</v>
      </c>
      <c r="CE422" s="2" t="e">
        <f t="shared" si="174"/>
        <v>#VALUE!</v>
      </c>
      <c r="CF422" s="2" t="e">
        <f t="shared" si="169"/>
        <v>#VALUE!</v>
      </c>
      <c r="CG422" s="2" t="e">
        <f t="shared" si="170"/>
        <v>#VALUE!</v>
      </c>
      <c r="CH422" s="2">
        <f t="shared" si="171"/>
        <v>2236.5250000000001</v>
      </c>
      <c r="CI422" s="2">
        <f t="shared" si="168"/>
        <v>2236.5250000000001</v>
      </c>
      <c r="CJ422" s="2">
        <f t="shared" si="168"/>
        <v>2236.5250000000001</v>
      </c>
      <c r="CK422" s="2">
        <f t="shared" si="168"/>
        <v>2236.5250000000001</v>
      </c>
      <c r="CL422" s="2">
        <f t="shared" si="168"/>
        <v>2236.5250000000001</v>
      </c>
      <c r="CM422" s="2">
        <f t="shared" si="175"/>
        <v>2236.5250000000001</v>
      </c>
      <c r="CN422" s="2">
        <f t="shared" si="175"/>
        <v>2236.5250000000001</v>
      </c>
      <c r="CO422" s="2">
        <f t="shared" si="175"/>
        <v>2236.5250000000001</v>
      </c>
      <c r="CP422" s="2">
        <f t="shared" si="175"/>
        <v>2236.5250000000001</v>
      </c>
      <c r="CQ422" s="2">
        <f t="shared" si="175"/>
        <v>2236.5250000000001</v>
      </c>
      <c r="CR422" s="2">
        <f t="shared" si="175"/>
        <v>2236.5250000000001</v>
      </c>
      <c r="CS422" s="2">
        <f t="shared" si="175"/>
        <v>2236.5250000000001</v>
      </c>
      <c r="CT422" s="2">
        <f t="shared" si="175"/>
        <v>2236.5250000000001</v>
      </c>
      <c r="CU422" s="2">
        <f t="shared" si="175"/>
        <v>2236.5250000000001</v>
      </c>
      <c r="CV422" s="2">
        <f t="shared" si="161"/>
        <v>2236.5250000000001</v>
      </c>
      <c r="CW422" s="2">
        <f t="shared" si="161"/>
        <v>2178.875</v>
      </c>
      <c r="CX422" s="2">
        <f t="shared" si="161"/>
        <v>2236.5250000000001</v>
      </c>
      <c r="CY422" s="2">
        <f t="shared" si="161"/>
        <v>2236.5250000000001</v>
      </c>
      <c r="CZ422" s="2">
        <f t="shared" si="162"/>
        <v>2236.5250000000001</v>
      </c>
      <c r="DA422" s="2">
        <f t="shared" si="162"/>
        <v>2236.5250000000001</v>
      </c>
      <c r="DB422" s="2">
        <f t="shared" si="162"/>
        <v>2236.5250000000001</v>
      </c>
    </row>
    <row r="423" spans="1:106" x14ac:dyDescent="0.25">
      <c r="A423" s="2" t="s">
        <v>719</v>
      </c>
      <c r="B423" s="2" t="s">
        <v>720</v>
      </c>
      <c r="C423" s="2">
        <v>503906.537531999</v>
      </c>
      <c r="D423" s="2">
        <v>2139167.11674</v>
      </c>
      <c r="E423" s="2">
        <v>2258.1889999999898</v>
      </c>
      <c r="F423" s="2" t="s">
        <v>6</v>
      </c>
      <c r="G423" s="2" t="s">
        <v>6</v>
      </c>
      <c r="H423" s="2" t="s">
        <v>6</v>
      </c>
      <c r="I423" s="2" t="s">
        <v>6</v>
      </c>
      <c r="J423" s="2" t="s">
        <v>6</v>
      </c>
      <c r="K423" s="2" t="s">
        <v>6</v>
      </c>
      <c r="L423" s="2" t="s">
        <v>6</v>
      </c>
      <c r="M423" s="2" t="s">
        <v>6</v>
      </c>
      <c r="N423" s="2" t="s">
        <v>6</v>
      </c>
      <c r="O423" s="2" t="s">
        <v>6</v>
      </c>
      <c r="P423" s="2" t="s">
        <v>6</v>
      </c>
      <c r="Q423" s="2" t="s">
        <v>6</v>
      </c>
      <c r="R423" s="2" t="s">
        <v>6</v>
      </c>
      <c r="S423" s="2" t="s">
        <v>6</v>
      </c>
      <c r="T423" s="2" t="s">
        <v>6</v>
      </c>
      <c r="U423" s="2" t="s">
        <v>6</v>
      </c>
      <c r="V423" s="2" t="s">
        <v>7</v>
      </c>
      <c r="W423" s="2" t="s">
        <v>7</v>
      </c>
      <c r="X423" s="2" t="s">
        <v>7</v>
      </c>
      <c r="Y423" s="2" t="s">
        <v>7</v>
      </c>
      <c r="Z423" s="2" t="s">
        <v>7</v>
      </c>
      <c r="AA423" s="2" t="s">
        <v>6</v>
      </c>
      <c r="AB423" s="2" t="s">
        <v>7</v>
      </c>
      <c r="AC423" s="2" t="s">
        <v>7</v>
      </c>
      <c r="AD423" s="2" t="s">
        <v>7</v>
      </c>
      <c r="AE423" s="2" t="s">
        <v>7</v>
      </c>
      <c r="AF423" s="2" t="s">
        <v>7</v>
      </c>
      <c r="AG423" s="2" t="s">
        <v>7</v>
      </c>
      <c r="AH423" s="2" t="s">
        <v>7</v>
      </c>
      <c r="AX423" s="2">
        <v>80.099999999999895</v>
      </c>
      <c r="BD423" s="2">
        <v>2258.1889999999898</v>
      </c>
      <c r="BE423" s="2" t="e">
        <f t="shared" ref="BE423:BM451" si="185">$E423-F423</f>
        <v>#VALUE!</v>
      </c>
      <c r="BF423" s="2" t="e">
        <f t="shared" si="185"/>
        <v>#VALUE!</v>
      </c>
      <c r="BG423" s="2" t="e">
        <f t="shared" si="185"/>
        <v>#VALUE!</v>
      </c>
      <c r="BH423" s="2" t="e">
        <f t="shared" si="185"/>
        <v>#VALUE!</v>
      </c>
      <c r="BI423" s="2" t="e">
        <f t="shared" si="185"/>
        <v>#VALUE!</v>
      </c>
      <c r="BJ423" s="2" t="e">
        <f t="shared" si="185"/>
        <v>#VALUE!</v>
      </c>
      <c r="BK423" s="2" t="e">
        <f t="shared" si="185"/>
        <v>#VALUE!</v>
      </c>
      <c r="BL423" s="2" t="e">
        <f t="shared" si="185"/>
        <v>#VALUE!</v>
      </c>
      <c r="BM423" s="2" t="e">
        <f t="shared" si="185"/>
        <v>#VALUE!</v>
      </c>
      <c r="BN423" s="2" t="e">
        <f t="shared" si="179"/>
        <v>#VALUE!</v>
      </c>
      <c r="BO423" s="2" t="e">
        <f t="shared" si="180"/>
        <v>#VALUE!</v>
      </c>
      <c r="BP423" s="2" t="e">
        <f t="shared" si="181"/>
        <v>#VALUE!</v>
      </c>
      <c r="BQ423" s="2" t="e">
        <f t="shared" si="182"/>
        <v>#VALUE!</v>
      </c>
      <c r="BR423" s="2" t="e">
        <f t="shared" si="183"/>
        <v>#VALUE!</v>
      </c>
      <c r="BS423" s="2" t="e">
        <f t="shared" si="184"/>
        <v>#VALUE!</v>
      </c>
      <c r="BT423" s="2" t="e">
        <f t="shared" si="178"/>
        <v>#VALUE!</v>
      </c>
      <c r="BU423" s="2" t="e">
        <f t="shared" si="178"/>
        <v>#VALUE!</v>
      </c>
      <c r="BV423" s="2" t="e">
        <f t="shared" si="178"/>
        <v>#VALUE!</v>
      </c>
      <c r="BW423" s="2" t="e">
        <f t="shared" si="178"/>
        <v>#VALUE!</v>
      </c>
      <c r="BX423" s="2" t="e">
        <f t="shared" si="178"/>
        <v>#VALUE!</v>
      </c>
      <c r="BY423" s="2" t="e">
        <f t="shared" si="177"/>
        <v>#VALUE!</v>
      </c>
      <c r="BZ423" s="2" t="e">
        <f t="shared" si="177"/>
        <v>#VALUE!</v>
      </c>
      <c r="CA423" s="2" t="e">
        <f t="shared" si="177"/>
        <v>#VALUE!</v>
      </c>
      <c r="CB423" s="2" t="e">
        <f t="shared" si="177"/>
        <v>#VALUE!</v>
      </c>
      <c r="CC423" s="2" t="e">
        <f t="shared" si="177"/>
        <v>#VALUE!</v>
      </c>
      <c r="CD423" s="2" t="e">
        <f t="shared" si="173"/>
        <v>#VALUE!</v>
      </c>
      <c r="CE423" s="2" t="e">
        <f t="shared" si="174"/>
        <v>#VALUE!</v>
      </c>
      <c r="CF423" s="2" t="e">
        <f t="shared" si="169"/>
        <v>#VALUE!</v>
      </c>
      <c r="CG423" s="2" t="e">
        <f t="shared" si="170"/>
        <v>#VALUE!</v>
      </c>
      <c r="CH423" s="2">
        <f t="shared" si="171"/>
        <v>2258.1889999999898</v>
      </c>
      <c r="CI423" s="2">
        <f t="shared" si="168"/>
        <v>2258.1889999999898</v>
      </c>
      <c r="CJ423" s="2">
        <f t="shared" si="168"/>
        <v>2258.1889999999898</v>
      </c>
      <c r="CK423" s="2">
        <f t="shared" si="168"/>
        <v>2258.1889999999898</v>
      </c>
      <c r="CL423" s="2">
        <f t="shared" si="168"/>
        <v>2258.1889999999898</v>
      </c>
      <c r="CM423" s="2">
        <f t="shared" si="175"/>
        <v>2258.1889999999898</v>
      </c>
      <c r="CN423" s="2">
        <f t="shared" si="175"/>
        <v>2258.1889999999898</v>
      </c>
      <c r="CO423" s="2">
        <f t="shared" si="175"/>
        <v>2258.1889999999898</v>
      </c>
      <c r="CP423" s="2">
        <f t="shared" si="175"/>
        <v>2258.1889999999898</v>
      </c>
      <c r="CQ423" s="2">
        <f t="shared" si="175"/>
        <v>2258.1889999999898</v>
      </c>
      <c r="CR423" s="2">
        <f t="shared" si="175"/>
        <v>2258.1889999999898</v>
      </c>
      <c r="CS423" s="2">
        <f t="shared" si="175"/>
        <v>2258.1889999999898</v>
      </c>
      <c r="CT423" s="2">
        <f t="shared" si="175"/>
        <v>2258.1889999999898</v>
      </c>
      <c r="CU423" s="2">
        <f t="shared" si="175"/>
        <v>2258.1889999999898</v>
      </c>
      <c r="CV423" s="2">
        <f t="shared" si="161"/>
        <v>2258.1889999999898</v>
      </c>
      <c r="CW423" s="2">
        <f t="shared" si="161"/>
        <v>2178.0889999999899</v>
      </c>
      <c r="CX423" s="2">
        <f t="shared" si="161"/>
        <v>2258.1889999999898</v>
      </c>
      <c r="CY423" s="2">
        <f t="shared" si="161"/>
        <v>2258.1889999999898</v>
      </c>
      <c r="CZ423" s="2">
        <f t="shared" si="162"/>
        <v>2258.1889999999898</v>
      </c>
      <c r="DA423" s="2">
        <f t="shared" si="162"/>
        <v>2258.1889999999898</v>
      </c>
      <c r="DB423" s="2">
        <f t="shared" si="162"/>
        <v>2258.1889999999898</v>
      </c>
    </row>
    <row r="424" spans="1:106" x14ac:dyDescent="0.25">
      <c r="A424" s="2" t="s">
        <v>721</v>
      </c>
      <c r="B424" s="2" t="s">
        <v>6</v>
      </c>
      <c r="C424" s="2">
        <v>504038</v>
      </c>
      <c r="D424" s="2">
        <v>2138842</v>
      </c>
      <c r="E424" s="2">
        <v>2258</v>
      </c>
      <c r="F424" s="2" t="s">
        <v>6</v>
      </c>
      <c r="G424" s="2" t="s">
        <v>6</v>
      </c>
      <c r="H424" s="2" t="s">
        <v>6</v>
      </c>
      <c r="I424" s="2" t="s">
        <v>6</v>
      </c>
      <c r="J424" s="2">
        <v>25.93</v>
      </c>
      <c r="K424" s="2">
        <v>26.66</v>
      </c>
      <c r="L424" s="2">
        <v>27.75</v>
      </c>
      <c r="M424" s="2">
        <v>28.39</v>
      </c>
      <c r="N424" s="2" t="s">
        <v>6</v>
      </c>
      <c r="O424" s="2" t="s">
        <v>6</v>
      </c>
      <c r="P424" s="2">
        <v>33.24</v>
      </c>
      <c r="Q424" s="2" t="s">
        <v>6</v>
      </c>
      <c r="R424" s="2" t="s">
        <v>6</v>
      </c>
      <c r="S424" s="2">
        <v>36.71</v>
      </c>
      <c r="T424" s="2">
        <v>37.26</v>
      </c>
      <c r="U424" s="2">
        <v>38.880000000000003</v>
      </c>
      <c r="V424" s="2">
        <v>39.85</v>
      </c>
      <c r="W424" s="2">
        <v>40.92</v>
      </c>
      <c r="X424" s="2">
        <v>42.329999999999899</v>
      </c>
      <c r="Y424" s="2">
        <v>43.729999999999897</v>
      </c>
      <c r="Z424" s="2">
        <v>43.5</v>
      </c>
      <c r="AA424" s="2" t="s">
        <v>6</v>
      </c>
      <c r="AB424" s="2">
        <v>49.479999999999897</v>
      </c>
      <c r="AC424" s="2">
        <v>41.13</v>
      </c>
      <c r="AD424" s="2">
        <v>40.450000000000003</v>
      </c>
      <c r="AE424" s="2">
        <v>53.71</v>
      </c>
      <c r="AF424" s="2">
        <v>45.479999999999897</v>
      </c>
      <c r="AG424" s="2" t="s">
        <v>7</v>
      </c>
      <c r="AH424" s="2">
        <v>57.8599999999999</v>
      </c>
      <c r="AI424" s="2">
        <v>59.14</v>
      </c>
      <c r="AJ424" s="2">
        <v>60.44</v>
      </c>
      <c r="AK424" s="2">
        <v>61.56</v>
      </c>
      <c r="AL424" s="2">
        <v>62.119999999999898</v>
      </c>
      <c r="AM424" s="2">
        <v>64.8599999999999</v>
      </c>
      <c r="AN424" s="2">
        <v>66.78</v>
      </c>
      <c r="AP424" s="2">
        <v>68.81</v>
      </c>
      <c r="AQ424" s="2">
        <v>72.189999999999898</v>
      </c>
      <c r="AR424" s="2">
        <v>71.239999999999995</v>
      </c>
      <c r="AS424" s="2">
        <v>72.760000000000005</v>
      </c>
      <c r="AT424" s="2">
        <v>74.23</v>
      </c>
      <c r="AU424" s="2">
        <v>75.290000000000006</v>
      </c>
      <c r="AV424" s="2">
        <v>75.42</v>
      </c>
      <c r="AW424" s="2">
        <v>76.969999999999899</v>
      </c>
      <c r="BD424" s="2">
        <v>2258</v>
      </c>
      <c r="BE424" s="2" t="e">
        <f t="shared" si="185"/>
        <v>#VALUE!</v>
      </c>
      <c r="BF424" s="2" t="e">
        <f t="shared" si="185"/>
        <v>#VALUE!</v>
      </c>
      <c r="BG424" s="2" t="e">
        <f t="shared" si="185"/>
        <v>#VALUE!</v>
      </c>
      <c r="BH424" s="2" t="e">
        <f t="shared" si="185"/>
        <v>#VALUE!</v>
      </c>
      <c r="BI424" s="2">
        <f t="shared" si="185"/>
        <v>2232.0700000000002</v>
      </c>
      <c r="BJ424" s="2">
        <f t="shared" si="185"/>
        <v>2231.34</v>
      </c>
      <c r="BK424" s="2">
        <f t="shared" si="185"/>
        <v>2230.25</v>
      </c>
      <c r="BL424" s="2">
        <f t="shared" si="185"/>
        <v>2229.61</v>
      </c>
      <c r="BM424" s="2" t="e">
        <f t="shared" si="185"/>
        <v>#VALUE!</v>
      </c>
      <c r="BN424" s="2" t="e">
        <f t="shared" si="179"/>
        <v>#VALUE!</v>
      </c>
      <c r="BO424" s="2">
        <f t="shared" si="180"/>
        <v>2224.7600000000002</v>
      </c>
      <c r="BP424" s="2" t="e">
        <f t="shared" si="181"/>
        <v>#VALUE!</v>
      </c>
      <c r="BQ424" s="2" t="e">
        <f t="shared" si="182"/>
        <v>#VALUE!</v>
      </c>
      <c r="BR424" s="2">
        <f t="shared" si="183"/>
        <v>2221.29</v>
      </c>
      <c r="BS424" s="2">
        <f t="shared" si="184"/>
        <v>2220.7399999999998</v>
      </c>
      <c r="BT424" s="2">
        <f t="shared" si="178"/>
        <v>2219.12</v>
      </c>
      <c r="BU424" s="2">
        <f t="shared" si="178"/>
        <v>2218.15</v>
      </c>
      <c r="BV424" s="2">
        <f t="shared" si="178"/>
        <v>2217.08</v>
      </c>
      <c r="BW424" s="2">
        <f t="shared" si="178"/>
        <v>2215.67</v>
      </c>
      <c r="BX424" s="2">
        <f t="shared" si="178"/>
        <v>2214.27</v>
      </c>
      <c r="BY424" s="2">
        <f t="shared" si="177"/>
        <v>2214.5</v>
      </c>
      <c r="BZ424" s="2" t="e">
        <f t="shared" si="177"/>
        <v>#VALUE!</v>
      </c>
      <c r="CA424" s="2">
        <f t="shared" si="177"/>
        <v>2208.52</v>
      </c>
      <c r="CB424" s="2">
        <f t="shared" si="177"/>
        <v>2216.87</v>
      </c>
      <c r="CC424" s="2">
        <f t="shared" si="177"/>
        <v>2217.5500000000002</v>
      </c>
      <c r="CD424" s="2">
        <f t="shared" si="173"/>
        <v>2204.29</v>
      </c>
      <c r="CE424" s="2">
        <f t="shared" si="174"/>
        <v>2212.52</v>
      </c>
      <c r="CF424" s="2" t="e">
        <f t="shared" si="169"/>
        <v>#VALUE!</v>
      </c>
      <c r="CG424" s="2">
        <f t="shared" si="170"/>
        <v>2200.1400000000003</v>
      </c>
      <c r="CH424" s="2">
        <f t="shared" si="171"/>
        <v>2198.86</v>
      </c>
      <c r="CI424" s="2">
        <f t="shared" si="168"/>
        <v>2197.56</v>
      </c>
      <c r="CJ424" s="2">
        <f t="shared" si="168"/>
        <v>2196.44</v>
      </c>
      <c r="CK424" s="2">
        <f t="shared" si="168"/>
        <v>2195.88</v>
      </c>
      <c r="CL424" s="2">
        <f t="shared" si="168"/>
        <v>2193.1400000000003</v>
      </c>
      <c r="CM424" s="2">
        <f t="shared" si="175"/>
        <v>2191.2199999999998</v>
      </c>
      <c r="CN424" s="2">
        <f t="shared" si="175"/>
        <v>2258</v>
      </c>
      <c r="CO424" s="2">
        <f t="shared" si="175"/>
        <v>2189.19</v>
      </c>
      <c r="CP424" s="2">
        <f t="shared" si="175"/>
        <v>2185.81</v>
      </c>
      <c r="CQ424" s="2">
        <f t="shared" si="175"/>
        <v>2186.7600000000002</v>
      </c>
      <c r="CR424" s="2">
        <f t="shared" si="175"/>
        <v>2185.2399999999998</v>
      </c>
      <c r="CS424" s="2">
        <f t="shared" si="175"/>
        <v>2183.77</v>
      </c>
      <c r="CT424" s="2">
        <f t="shared" si="175"/>
        <v>2182.71</v>
      </c>
      <c r="CU424" s="2">
        <f t="shared" si="175"/>
        <v>2182.58</v>
      </c>
      <c r="CV424" s="2">
        <f t="shared" si="161"/>
        <v>2181.0300000000002</v>
      </c>
      <c r="CW424" s="2">
        <f t="shared" si="161"/>
        <v>2258</v>
      </c>
      <c r="CX424" s="2">
        <f t="shared" si="161"/>
        <v>2258</v>
      </c>
      <c r="CY424" s="2">
        <f t="shared" si="161"/>
        <v>2258</v>
      </c>
      <c r="CZ424" s="2">
        <f t="shared" si="162"/>
        <v>2258</v>
      </c>
      <c r="DA424" s="2">
        <f t="shared" si="162"/>
        <v>2258</v>
      </c>
      <c r="DB424" s="2">
        <f t="shared" si="162"/>
        <v>2258</v>
      </c>
    </row>
    <row r="425" spans="1:106" x14ac:dyDescent="0.25">
      <c r="A425" s="2" t="s">
        <v>722</v>
      </c>
      <c r="B425" s="2" t="s">
        <v>723</v>
      </c>
      <c r="C425" s="2">
        <v>504081.43830600003</v>
      </c>
      <c r="D425" s="2">
        <v>2139843.3287499901</v>
      </c>
      <c r="E425" s="2">
        <v>2243.723</v>
      </c>
      <c r="F425" s="2" t="s">
        <v>6</v>
      </c>
      <c r="G425" s="2" t="s">
        <v>6</v>
      </c>
      <c r="H425" s="2" t="s">
        <v>6</v>
      </c>
      <c r="I425" s="2" t="s">
        <v>6</v>
      </c>
      <c r="J425" s="2" t="s">
        <v>6</v>
      </c>
      <c r="K425" s="2" t="s">
        <v>6</v>
      </c>
      <c r="L425" s="2" t="s">
        <v>6</v>
      </c>
      <c r="M425" s="2" t="s">
        <v>6</v>
      </c>
      <c r="N425" s="2" t="s">
        <v>6</v>
      </c>
      <c r="O425" s="2" t="s">
        <v>6</v>
      </c>
      <c r="P425" s="2" t="s">
        <v>6</v>
      </c>
      <c r="Q425" s="2" t="s">
        <v>6</v>
      </c>
      <c r="R425" s="2" t="s">
        <v>6</v>
      </c>
      <c r="S425" s="2" t="s">
        <v>6</v>
      </c>
      <c r="T425" s="2" t="s">
        <v>6</v>
      </c>
      <c r="U425" s="2" t="s">
        <v>6</v>
      </c>
      <c r="V425" s="2" t="s">
        <v>7</v>
      </c>
      <c r="W425" s="2" t="s">
        <v>7</v>
      </c>
      <c r="X425" s="2" t="s">
        <v>7</v>
      </c>
      <c r="Y425" s="2" t="s">
        <v>7</v>
      </c>
      <c r="Z425" s="2" t="s">
        <v>7</v>
      </c>
      <c r="AA425" s="2" t="s">
        <v>6</v>
      </c>
      <c r="AB425" s="2" t="s">
        <v>7</v>
      </c>
      <c r="AC425" s="2" t="s">
        <v>7</v>
      </c>
      <c r="AD425" s="2" t="s">
        <v>7</v>
      </c>
      <c r="AE425" s="2" t="s">
        <v>7</v>
      </c>
      <c r="AF425" s="2" t="s">
        <v>7</v>
      </c>
      <c r="AG425" s="2" t="s">
        <v>7</v>
      </c>
      <c r="AH425" s="2" t="s">
        <v>7</v>
      </c>
      <c r="AX425" s="2">
        <v>65.75</v>
      </c>
      <c r="BD425" s="2">
        <v>2243.723</v>
      </c>
      <c r="BE425" s="2" t="e">
        <f t="shared" si="185"/>
        <v>#VALUE!</v>
      </c>
      <c r="BF425" s="2" t="e">
        <f t="shared" si="185"/>
        <v>#VALUE!</v>
      </c>
      <c r="BG425" s="2" t="e">
        <f t="shared" si="185"/>
        <v>#VALUE!</v>
      </c>
      <c r="BH425" s="2" t="e">
        <f t="shared" si="185"/>
        <v>#VALUE!</v>
      </c>
      <c r="BI425" s="2" t="e">
        <f t="shared" si="185"/>
        <v>#VALUE!</v>
      </c>
      <c r="BJ425" s="2" t="e">
        <f t="shared" si="185"/>
        <v>#VALUE!</v>
      </c>
      <c r="BK425" s="2" t="e">
        <f t="shared" si="185"/>
        <v>#VALUE!</v>
      </c>
      <c r="BL425" s="2" t="e">
        <f t="shared" si="185"/>
        <v>#VALUE!</v>
      </c>
      <c r="BM425" s="2" t="e">
        <f t="shared" si="185"/>
        <v>#VALUE!</v>
      </c>
      <c r="BN425" s="2" t="e">
        <f t="shared" si="179"/>
        <v>#VALUE!</v>
      </c>
      <c r="BO425" s="2" t="e">
        <f t="shared" si="180"/>
        <v>#VALUE!</v>
      </c>
      <c r="BP425" s="2" t="e">
        <f t="shared" si="181"/>
        <v>#VALUE!</v>
      </c>
      <c r="BQ425" s="2" t="e">
        <f t="shared" si="182"/>
        <v>#VALUE!</v>
      </c>
      <c r="BR425" s="2" t="e">
        <f t="shared" si="183"/>
        <v>#VALUE!</v>
      </c>
      <c r="BS425" s="2" t="e">
        <f t="shared" si="184"/>
        <v>#VALUE!</v>
      </c>
      <c r="BT425" s="2" t="e">
        <f t="shared" si="178"/>
        <v>#VALUE!</v>
      </c>
      <c r="BU425" s="2" t="e">
        <f t="shared" si="178"/>
        <v>#VALUE!</v>
      </c>
      <c r="BV425" s="2" t="e">
        <f t="shared" si="178"/>
        <v>#VALUE!</v>
      </c>
      <c r="BW425" s="2" t="e">
        <f t="shared" si="178"/>
        <v>#VALUE!</v>
      </c>
      <c r="BX425" s="2" t="e">
        <f t="shared" si="178"/>
        <v>#VALUE!</v>
      </c>
      <c r="BY425" s="2" t="e">
        <f t="shared" si="177"/>
        <v>#VALUE!</v>
      </c>
      <c r="BZ425" s="2" t="e">
        <f t="shared" si="177"/>
        <v>#VALUE!</v>
      </c>
      <c r="CA425" s="2" t="e">
        <f t="shared" si="177"/>
        <v>#VALUE!</v>
      </c>
      <c r="CB425" s="2" t="e">
        <f t="shared" si="177"/>
        <v>#VALUE!</v>
      </c>
      <c r="CC425" s="2" t="e">
        <f t="shared" si="177"/>
        <v>#VALUE!</v>
      </c>
      <c r="CD425" s="2" t="e">
        <f t="shared" si="173"/>
        <v>#VALUE!</v>
      </c>
      <c r="CE425" s="2" t="e">
        <f t="shared" si="174"/>
        <v>#VALUE!</v>
      </c>
      <c r="CF425" s="2" t="e">
        <f t="shared" ref="CF425:CF456" si="186">$E425-AG425</f>
        <v>#VALUE!</v>
      </c>
      <c r="CG425" s="2" t="e">
        <f t="shared" ref="CG425:CG456" si="187">$E425-AH425</f>
        <v>#VALUE!</v>
      </c>
      <c r="CH425" s="2">
        <f t="shared" ref="CH425:CH456" si="188">$E425-AI425</f>
        <v>2243.723</v>
      </c>
      <c r="CI425" s="2">
        <f t="shared" si="168"/>
        <v>2243.723</v>
      </c>
      <c r="CJ425" s="2">
        <f t="shared" si="168"/>
        <v>2243.723</v>
      </c>
      <c r="CK425" s="2">
        <f t="shared" si="168"/>
        <v>2243.723</v>
      </c>
      <c r="CL425" s="2">
        <f t="shared" si="168"/>
        <v>2243.723</v>
      </c>
      <c r="CM425" s="2">
        <f t="shared" si="175"/>
        <v>2243.723</v>
      </c>
      <c r="CN425" s="2">
        <f t="shared" si="175"/>
        <v>2243.723</v>
      </c>
      <c r="CO425" s="2">
        <f t="shared" si="175"/>
        <v>2243.723</v>
      </c>
      <c r="CP425" s="2">
        <f t="shared" si="175"/>
        <v>2243.723</v>
      </c>
      <c r="CQ425" s="2">
        <f t="shared" si="175"/>
        <v>2243.723</v>
      </c>
      <c r="CR425" s="2">
        <f t="shared" si="175"/>
        <v>2243.723</v>
      </c>
      <c r="CS425" s="2">
        <f t="shared" si="175"/>
        <v>2243.723</v>
      </c>
      <c r="CT425" s="2">
        <f t="shared" si="175"/>
        <v>2243.723</v>
      </c>
      <c r="CU425" s="2">
        <f t="shared" si="175"/>
        <v>2243.723</v>
      </c>
      <c r="CV425" s="2">
        <f t="shared" si="161"/>
        <v>2243.723</v>
      </c>
      <c r="CW425" s="2">
        <f t="shared" si="161"/>
        <v>2177.973</v>
      </c>
      <c r="CX425" s="2">
        <f t="shared" si="161"/>
        <v>2243.723</v>
      </c>
      <c r="CY425" s="2">
        <f t="shared" si="161"/>
        <v>2243.723</v>
      </c>
      <c r="CZ425" s="2">
        <f t="shared" si="162"/>
        <v>2243.723</v>
      </c>
      <c r="DA425" s="2">
        <f t="shared" si="162"/>
        <v>2243.723</v>
      </c>
      <c r="DB425" s="2">
        <f t="shared" si="162"/>
        <v>2243.723</v>
      </c>
    </row>
    <row r="426" spans="1:106" x14ac:dyDescent="0.25">
      <c r="A426" s="2" t="s">
        <v>724</v>
      </c>
      <c r="B426" s="2" t="s">
        <v>18</v>
      </c>
      <c r="C426" s="2">
        <v>504195</v>
      </c>
      <c r="D426" s="2">
        <v>2143683</v>
      </c>
      <c r="E426" s="2">
        <v>2239</v>
      </c>
      <c r="F426" s="2" t="s">
        <v>6</v>
      </c>
      <c r="G426" s="2" t="s">
        <v>6</v>
      </c>
      <c r="H426" s="2" t="s">
        <v>6</v>
      </c>
      <c r="I426" s="2" t="s">
        <v>6</v>
      </c>
      <c r="J426" s="2" t="s">
        <v>6</v>
      </c>
      <c r="K426" s="2" t="s">
        <v>6</v>
      </c>
      <c r="L426" s="2" t="s">
        <v>6</v>
      </c>
      <c r="M426" s="2" t="s">
        <v>6</v>
      </c>
      <c r="N426" s="2" t="s">
        <v>6</v>
      </c>
      <c r="O426" s="2" t="s">
        <v>6</v>
      </c>
      <c r="P426" s="2" t="s">
        <v>6</v>
      </c>
      <c r="Q426" s="2" t="s">
        <v>6</v>
      </c>
      <c r="R426" s="2" t="s">
        <v>6</v>
      </c>
      <c r="S426" s="2" t="s">
        <v>6</v>
      </c>
      <c r="T426" s="2" t="s">
        <v>6</v>
      </c>
      <c r="U426" s="2" t="s">
        <v>6</v>
      </c>
      <c r="V426" s="2" t="s">
        <v>7</v>
      </c>
      <c r="W426" s="2" t="s">
        <v>7</v>
      </c>
      <c r="X426" s="2" t="s">
        <v>7</v>
      </c>
      <c r="Y426" s="2">
        <v>32.649999999999899</v>
      </c>
      <c r="Z426" s="2" t="s">
        <v>7</v>
      </c>
      <c r="AA426" s="2" t="s">
        <v>6</v>
      </c>
      <c r="AB426" s="2">
        <v>32.259999999999899</v>
      </c>
      <c r="AC426" s="2">
        <v>23.19</v>
      </c>
      <c r="AD426" s="2">
        <v>24.6999999999999</v>
      </c>
      <c r="AE426" s="2">
        <v>31.26</v>
      </c>
      <c r="AF426" s="2" t="s">
        <v>7</v>
      </c>
      <c r="AG426" s="2" t="s">
        <v>7</v>
      </c>
      <c r="AH426" s="2">
        <v>25.52</v>
      </c>
      <c r="AI426" s="2">
        <v>27.059999999999899</v>
      </c>
      <c r="AJ426" s="2">
        <v>28.38</v>
      </c>
      <c r="AK426" s="2">
        <v>28.8599999999999</v>
      </c>
      <c r="AL426" s="2">
        <v>29.1099999999999</v>
      </c>
      <c r="AM426" s="2">
        <v>33.06</v>
      </c>
      <c r="AN426" s="2">
        <v>28.42</v>
      </c>
      <c r="AO426" s="2">
        <v>27</v>
      </c>
      <c r="AP426" s="2">
        <v>25.47</v>
      </c>
      <c r="AQ426" s="2">
        <v>24.59</v>
      </c>
      <c r="AT426" s="2">
        <v>31.2</v>
      </c>
      <c r="AU426" s="2">
        <v>32.0399999999999</v>
      </c>
      <c r="BD426" s="2">
        <v>2239</v>
      </c>
      <c r="BE426" s="2" t="e">
        <f t="shared" si="185"/>
        <v>#VALUE!</v>
      </c>
      <c r="BF426" s="2" t="e">
        <f t="shared" si="185"/>
        <v>#VALUE!</v>
      </c>
      <c r="BG426" s="2" t="e">
        <f t="shared" si="185"/>
        <v>#VALUE!</v>
      </c>
      <c r="BH426" s="2" t="e">
        <f t="shared" si="185"/>
        <v>#VALUE!</v>
      </c>
      <c r="BI426" s="2" t="e">
        <f t="shared" si="185"/>
        <v>#VALUE!</v>
      </c>
      <c r="BJ426" s="2" t="e">
        <f t="shared" si="185"/>
        <v>#VALUE!</v>
      </c>
      <c r="BK426" s="2" t="e">
        <f t="shared" si="185"/>
        <v>#VALUE!</v>
      </c>
      <c r="BL426" s="2" t="e">
        <f t="shared" si="185"/>
        <v>#VALUE!</v>
      </c>
      <c r="BM426" s="2" t="e">
        <f t="shared" si="185"/>
        <v>#VALUE!</v>
      </c>
      <c r="BN426" s="2" t="e">
        <f t="shared" si="179"/>
        <v>#VALUE!</v>
      </c>
      <c r="BO426" s="2" t="e">
        <f t="shared" si="180"/>
        <v>#VALUE!</v>
      </c>
      <c r="BP426" s="2" t="e">
        <f t="shared" si="181"/>
        <v>#VALUE!</v>
      </c>
      <c r="BQ426" s="2" t="e">
        <f t="shared" si="182"/>
        <v>#VALUE!</v>
      </c>
      <c r="BR426" s="2" t="e">
        <f t="shared" si="183"/>
        <v>#VALUE!</v>
      </c>
      <c r="BS426" s="2" t="e">
        <f t="shared" si="184"/>
        <v>#VALUE!</v>
      </c>
      <c r="BT426" s="2" t="e">
        <f t="shared" si="178"/>
        <v>#VALUE!</v>
      </c>
      <c r="BU426" s="2" t="e">
        <f t="shared" si="178"/>
        <v>#VALUE!</v>
      </c>
      <c r="BV426" s="2" t="e">
        <f t="shared" si="178"/>
        <v>#VALUE!</v>
      </c>
      <c r="BW426" s="2" t="e">
        <f t="shared" si="178"/>
        <v>#VALUE!</v>
      </c>
      <c r="BX426" s="2">
        <f t="shared" si="178"/>
        <v>2206.35</v>
      </c>
      <c r="BY426" s="2" t="e">
        <f t="shared" si="177"/>
        <v>#VALUE!</v>
      </c>
      <c r="BZ426" s="2" t="e">
        <f t="shared" si="177"/>
        <v>#VALUE!</v>
      </c>
      <c r="CA426" s="2">
        <f t="shared" si="177"/>
        <v>2206.7400000000002</v>
      </c>
      <c r="CB426" s="2">
        <f t="shared" si="177"/>
        <v>2215.81</v>
      </c>
      <c r="CC426" s="2">
        <f t="shared" si="177"/>
        <v>2214.3000000000002</v>
      </c>
      <c r="CD426" s="2">
        <f t="shared" si="173"/>
        <v>2207.7399999999998</v>
      </c>
      <c r="CE426" s="2" t="e">
        <f t="shared" si="174"/>
        <v>#VALUE!</v>
      </c>
      <c r="CF426" s="2" t="e">
        <f t="shared" si="186"/>
        <v>#VALUE!</v>
      </c>
      <c r="CG426" s="2">
        <f t="shared" si="187"/>
        <v>2213.48</v>
      </c>
      <c r="CH426" s="2">
        <f t="shared" si="188"/>
        <v>2211.94</v>
      </c>
      <c r="CI426" s="2">
        <f t="shared" si="168"/>
        <v>2210.62</v>
      </c>
      <c r="CJ426" s="2">
        <f t="shared" si="168"/>
        <v>2210.1400000000003</v>
      </c>
      <c r="CK426" s="2">
        <f t="shared" si="168"/>
        <v>2209.8900000000003</v>
      </c>
      <c r="CL426" s="2">
        <f t="shared" si="168"/>
        <v>2205.94</v>
      </c>
      <c r="CM426" s="2">
        <f t="shared" si="175"/>
        <v>2210.58</v>
      </c>
      <c r="CN426" s="2">
        <f t="shared" si="175"/>
        <v>2212</v>
      </c>
      <c r="CO426" s="2">
        <f t="shared" si="175"/>
        <v>2213.5300000000002</v>
      </c>
      <c r="CP426" s="2">
        <f t="shared" si="175"/>
        <v>2214.41</v>
      </c>
      <c r="CQ426" s="2">
        <f t="shared" si="175"/>
        <v>2239</v>
      </c>
      <c r="CR426" s="2">
        <f t="shared" si="175"/>
        <v>2239</v>
      </c>
      <c r="CS426" s="2">
        <f t="shared" si="175"/>
        <v>2207.8000000000002</v>
      </c>
      <c r="CT426" s="2">
        <f t="shared" si="175"/>
        <v>2206.96</v>
      </c>
      <c r="CU426" s="2">
        <f t="shared" si="175"/>
        <v>2239</v>
      </c>
      <c r="CV426" s="2">
        <f t="shared" si="161"/>
        <v>2239</v>
      </c>
      <c r="CW426" s="2">
        <f t="shared" si="161"/>
        <v>2239</v>
      </c>
      <c r="CX426" s="2">
        <f t="shared" si="161"/>
        <v>2239</v>
      </c>
      <c r="CY426" s="2">
        <f t="shared" si="161"/>
        <v>2239</v>
      </c>
      <c r="CZ426" s="2">
        <f t="shared" si="162"/>
        <v>2239</v>
      </c>
      <c r="DA426" s="2">
        <f t="shared" si="162"/>
        <v>2239</v>
      </c>
      <c r="DB426" s="2">
        <f t="shared" si="162"/>
        <v>2239</v>
      </c>
    </row>
    <row r="427" spans="1:106" x14ac:dyDescent="0.25">
      <c r="A427" s="2" t="s">
        <v>725</v>
      </c>
      <c r="B427" s="2" t="s">
        <v>18</v>
      </c>
      <c r="C427" s="2">
        <v>504238</v>
      </c>
      <c r="D427" s="2">
        <v>2123374</v>
      </c>
      <c r="E427" s="2">
        <v>2241</v>
      </c>
      <c r="F427" s="2" t="s">
        <v>6</v>
      </c>
      <c r="G427" s="2" t="s">
        <v>6</v>
      </c>
      <c r="H427" s="2" t="s">
        <v>6</v>
      </c>
      <c r="I427" s="2" t="s">
        <v>6</v>
      </c>
      <c r="J427" s="2" t="s">
        <v>6</v>
      </c>
      <c r="K427" s="2" t="s">
        <v>6</v>
      </c>
      <c r="L427" s="2" t="s">
        <v>6</v>
      </c>
      <c r="M427" s="2" t="s">
        <v>6</v>
      </c>
      <c r="N427" s="2" t="s">
        <v>6</v>
      </c>
      <c r="O427" s="2" t="s">
        <v>6</v>
      </c>
      <c r="P427" s="2" t="s">
        <v>6</v>
      </c>
      <c r="Q427" s="2" t="s">
        <v>6</v>
      </c>
      <c r="R427" s="2" t="s">
        <v>6</v>
      </c>
      <c r="S427" s="2" t="s">
        <v>6</v>
      </c>
      <c r="T427" s="2" t="s">
        <v>6</v>
      </c>
      <c r="U427" s="2" t="s">
        <v>6</v>
      </c>
      <c r="V427" s="2">
        <v>24.26</v>
      </c>
      <c r="W427" s="2">
        <v>23.969999999999899</v>
      </c>
      <c r="X427" s="2">
        <v>24.82</v>
      </c>
      <c r="Y427" s="2">
        <v>25</v>
      </c>
      <c r="Z427" s="2">
        <v>24.079999999999899</v>
      </c>
      <c r="AA427" s="2" t="s">
        <v>6</v>
      </c>
      <c r="AB427" s="2">
        <v>27.07</v>
      </c>
      <c r="AC427" s="2">
        <v>23.23</v>
      </c>
      <c r="AD427" s="2">
        <v>23.1</v>
      </c>
      <c r="AE427" s="2">
        <v>25.18</v>
      </c>
      <c r="AF427" s="2">
        <v>26.69</v>
      </c>
      <c r="AG427" s="2">
        <v>26.899999999999899</v>
      </c>
      <c r="AH427" s="2" t="s">
        <v>7</v>
      </c>
      <c r="AK427" s="2">
        <v>28.739999999999899</v>
      </c>
      <c r="AL427" s="2">
        <v>28.309999999999899</v>
      </c>
      <c r="AM427" s="2">
        <v>27.6</v>
      </c>
      <c r="AO427" s="2">
        <v>31.059999999999899</v>
      </c>
      <c r="AQ427" s="2">
        <v>29.62</v>
      </c>
      <c r="BD427" s="2">
        <v>2241</v>
      </c>
      <c r="BE427" s="2" t="e">
        <f t="shared" si="185"/>
        <v>#VALUE!</v>
      </c>
      <c r="BF427" s="2" t="e">
        <f t="shared" si="185"/>
        <v>#VALUE!</v>
      </c>
      <c r="BG427" s="2" t="e">
        <f t="shared" si="185"/>
        <v>#VALUE!</v>
      </c>
      <c r="BH427" s="2" t="e">
        <f t="shared" si="185"/>
        <v>#VALUE!</v>
      </c>
      <c r="BI427" s="2" t="e">
        <f t="shared" si="185"/>
        <v>#VALUE!</v>
      </c>
      <c r="BJ427" s="2" t="e">
        <f t="shared" si="185"/>
        <v>#VALUE!</v>
      </c>
      <c r="BK427" s="2" t="e">
        <f t="shared" si="185"/>
        <v>#VALUE!</v>
      </c>
      <c r="BL427" s="2" t="e">
        <f t="shared" si="185"/>
        <v>#VALUE!</v>
      </c>
      <c r="BM427" s="2" t="e">
        <f t="shared" si="185"/>
        <v>#VALUE!</v>
      </c>
      <c r="BN427" s="2" t="e">
        <f t="shared" si="179"/>
        <v>#VALUE!</v>
      </c>
      <c r="BO427" s="2" t="e">
        <f t="shared" si="180"/>
        <v>#VALUE!</v>
      </c>
      <c r="BP427" s="2" t="e">
        <f t="shared" si="181"/>
        <v>#VALUE!</v>
      </c>
      <c r="BQ427" s="2" t="e">
        <f t="shared" si="182"/>
        <v>#VALUE!</v>
      </c>
      <c r="BR427" s="2" t="e">
        <f t="shared" si="183"/>
        <v>#VALUE!</v>
      </c>
      <c r="BS427" s="2" t="e">
        <f t="shared" si="184"/>
        <v>#VALUE!</v>
      </c>
      <c r="BT427" s="2" t="e">
        <f t="shared" si="178"/>
        <v>#VALUE!</v>
      </c>
      <c r="BU427" s="2">
        <f t="shared" si="178"/>
        <v>2216.7399999999998</v>
      </c>
      <c r="BV427" s="2">
        <f t="shared" si="178"/>
        <v>2217.0300000000002</v>
      </c>
      <c r="BW427" s="2">
        <f t="shared" si="178"/>
        <v>2216.1799999999998</v>
      </c>
      <c r="BX427" s="2">
        <f t="shared" si="178"/>
        <v>2216</v>
      </c>
      <c r="BY427" s="2">
        <f t="shared" si="177"/>
        <v>2216.92</v>
      </c>
      <c r="BZ427" s="2" t="e">
        <f t="shared" si="177"/>
        <v>#VALUE!</v>
      </c>
      <c r="CA427" s="2">
        <f t="shared" si="177"/>
        <v>2213.9299999999998</v>
      </c>
      <c r="CB427" s="2">
        <f t="shared" si="177"/>
        <v>2217.77</v>
      </c>
      <c r="CC427" s="2">
        <f t="shared" si="177"/>
        <v>2217.9</v>
      </c>
      <c r="CD427" s="2">
        <f t="shared" si="173"/>
        <v>2215.8200000000002</v>
      </c>
      <c r="CE427" s="2">
        <f t="shared" si="174"/>
        <v>2214.31</v>
      </c>
      <c r="CF427" s="2">
        <f t="shared" si="186"/>
        <v>2214.1</v>
      </c>
      <c r="CG427" s="2" t="e">
        <f t="shared" si="187"/>
        <v>#VALUE!</v>
      </c>
      <c r="CH427" s="2">
        <f t="shared" si="188"/>
        <v>2241</v>
      </c>
      <c r="CI427" s="2">
        <f t="shared" si="168"/>
        <v>2241</v>
      </c>
      <c r="CJ427" s="2">
        <f t="shared" si="168"/>
        <v>2212.2600000000002</v>
      </c>
      <c r="CK427" s="2">
        <f t="shared" si="168"/>
        <v>2212.69</v>
      </c>
      <c r="CL427" s="2">
        <f t="shared" si="168"/>
        <v>2213.4</v>
      </c>
      <c r="CM427" s="2">
        <f t="shared" si="175"/>
        <v>2241</v>
      </c>
      <c r="CN427" s="2">
        <f t="shared" si="175"/>
        <v>2209.94</v>
      </c>
      <c r="CO427" s="2">
        <f t="shared" si="175"/>
        <v>2241</v>
      </c>
      <c r="CP427" s="2">
        <f t="shared" si="175"/>
        <v>2211.38</v>
      </c>
      <c r="CQ427" s="2">
        <f t="shared" si="175"/>
        <v>2241</v>
      </c>
      <c r="CR427" s="2">
        <f t="shared" si="175"/>
        <v>2241</v>
      </c>
      <c r="CS427" s="2">
        <f t="shared" si="175"/>
        <v>2241</v>
      </c>
      <c r="CT427" s="2">
        <f t="shared" si="175"/>
        <v>2241</v>
      </c>
      <c r="CU427" s="2">
        <f t="shared" si="175"/>
        <v>2241</v>
      </c>
      <c r="CV427" s="2">
        <f t="shared" si="161"/>
        <v>2241</v>
      </c>
      <c r="CW427" s="2">
        <f t="shared" si="161"/>
        <v>2241</v>
      </c>
      <c r="CX427" s="2">
        <f t="shared" si="161"/>
        <v>2241</v>
      </c>
      <c r="CY427" s="2">
        <f t="shared" si="161"/>
        <v>2241</v>
      </c>
      <c r="CZ427" s="2">
        <f t="shared" si="162"/>
        <v>2241</v>
      </c>
      <c r="DA427" s="2">
        <f t="shared" si="162"/>
        <v>2241</v>
      </c>
      <c r="DB427" s="2">
        <f t="shared" si="162"/>
        <v>2241</v>
      </c>
    </row>
    <row r="428" spans="1:106" x14ac:dyDescent="0.25">
      <c r="A428" s="2" t="s">
        <v>726</v>
      </c>
      <c r="B428" s="2" t="s">
        <v>727</v>
      </c>
      <c r="C428" s="2">
        <v>504285.75527800003</v>
      </c>
      <c r="D428" s="2">
        <v>2139443.81919999</v>
      </c>
      <c r="E428" s="2">
        <v>2241.4830000000002</v>
      </c>
      <c r="F428" s="2" t="s">
        <v>6</v>
      </c>
      <c r="G428" s="2" t="s">
        <v>6</v>
      </c>
      <c r="H428" s="2" t="s">
        <v>6</v>
      </c>
      <c r="I428" s="2" t="s">
        <v>6</v>
      </c>
      <c r="J428" s="2" t="s">
        <v>6</v>
      </c>
      <c r="K428" s="2" t="s">
        <v>6</v>
      </c>
      <c r="L428" s="2" t="s">
        <v>6</v>
      </c>
      <c r="M428" s="2" t="s">
        <v>6</v>
      </c>
      <c r="N428" s="2" t="s">
        <v>6</v>
      </c>
      <c r="O428" s="2" t="s">
        <v>6</v>
      </c>
      <c r="P428" s="2" t="s">
        <v>6</v>
      </c>
      <c r="Q428" s="2" t="s">
        <v>6</v>
      </c>
      <c r="R428" s="2" t="s">
        <v>6</v>
      </c>
      <c r="S428" s="2" t="s">
        <v>6</v>
      </c>
      <c r="T428" s="2" t="s">
        <v>6</v>
      </c>
      <c r="U428" s="2" t="s">
        <v>6</v>
      </c>
      <c r="V428" s="2" t="s">
        <v>7</v>
      </c>
      <c r="W428" s="2" t="s">
        <v>7</v>
      </c>
      <c r="X428" s="2" t="s">
        <v>7</v>
      </c>
      <c r="Y428" s="2" t="s">
        <v>7</v>
      </c>
      <c r="Z428" s="2" t="s">
        <v>7</v>
      </c>
      <c r="AA428" s="2" t="s">
        <v>6</v>
      </c>
      <c r="AB428" s="2" t="s">
        <v>7</v>
      </c>
      <c r="AC428" s="2" t="s">
        <v>7</v>
      </c>
      <c r="AD428" s="2" t="s">
        <v>7</v>
      </c>
      <c r="AE428" s="2" t="s">
        <v>7</v>
      </c>
      <c r="AF428" s="2" t="s">
        <v>7</v>
      </c>
      <c r="AG428" s="2" t="s">
        <v>7</v>
      </c>
      <c r="AH428" s="2" t="s">
        <v>7</v>
      </c>
      <c r="AX428" s="2">
        <v>69.299999999999898</v>
      </c>
      <c r="BD428" s="2">
        <v>2241.4830000000002</v>
      </c>
      <c r="BE428" s="2" t="e">
        <f t="shared" si="185"/>
        <v>#VALUE!</v>
      </c>
      <c r="BF428" s="2" t="e">
        <f t="shared" si="185"/>
        <v>#VALUE!</v>
      </c>
      <c r="BG428" s="2" t="e">
        <f t="shared" si="185"/>
        <v>#VALUE!</v>
      </c>
      <c r="BH428" s="2" t="e">
        <f t="shared" si="185"/>
        <v>#VALUE!</v>
      </c>
      <c r="BI428" s="2" t="e">
        <f t="shared" si="185"/>
        <v>#VALUE!</v>
      </c>
      <c r="BJ428" s="2" t="e">
        <f t="shared" si="185"/>
        <v>#VALUE!</v>
      </c>
      <c r="BK428" s="2" t="e">
        <f t="shared" si="185"/>
        <v>#VALUE!</v>
      </c>
      <c r="BL428" s="2" t="e">
        <f t="shared" si="185"/>
        <v>#VALUE!</v>
      </c>
      <c r="BM428" s="2" t="e">
        <f t="shared" si="185"/>
        <v>#VALUE!</v>
      </c>
      <c r="BN428" s="2" t="e">
        <f t="shared" si="179"/>
        <v>#VALUE!</v>
      </c>
      <c r="BO428" s="2" t="e">
        <f t="shared" si="180"/>
        <v>#VALUE!</v>
      </c>
      <c r="BP428" s="2" t="e">
        <f t="shared" si="181"/>
        <v>#VALUE!</v>
      </c>
      <c r="BQ428" s="2" t="e">
        <f t="shared" si="182"/>
        <v>#VALUE!</v>
      </c>
      <c r="BR428" s="2" t="e">
        <f t="shared" si="183"/>
        <v>#VALUE!</v>
      </c>
      <c r="BS428" s="2" t="e">
        <f t="shared" si="184"/>
        <v>#VALUE!</v>
      </c>
      <c r="BT428" s="2" t="e">
        <f t="shared" si="178"/>
        <v>#VALUE!</v>
      </c>
      <c r="BU428" s="2" t="e">
        <f t="shared" si="178"/>
        <v>#VALUE!</v>
      </c>
      <c r="BV428" s="2" t="e">
        <f t="shared" si="178"/>
        <v>#VALUE!</v>
      </c>
      <c r="BW428" s="2" t="e">
        <f t="shared" si="178"/>
        <v>#VALUE!</v>
      </c>
      <c r="BX428" s="2" t="e">
        <f t="shared" si="178"/>
        <v>#VALUE!</v>
      </c>
      <c r="BY428" s="2" t="e">
        <f t="shared" si="177"/>
        <v>#VALUE!</v>
      </c>
      <c r="BZ428" s="2" t="e">
        <f t="shared" si="177"/>
        <v>#VALUE!</v>
      </c>
      <c r="CA428" s="2" t="e">
        <f t="shared" si="177"/>
        <v>#VALUE!</v>
      </c>
      <c r="CB428" s="2" t="e">
        <f t="shared" si="177"/>
        <v>#VALUE!</v>
      </c>
      <c r="CC428" s="2" t="e">
        <f t="shared" si="177"/>
        <v>#VALUE!</v>
      </c>
      <c r="CD428" s="2" t="e">
        <f t="shared" si="173"/>
        <v>#VALUE!</v>
      </c>
      <c r="CE428" s="2" t="e">
        <f t="shared" si="174"/>
        <v>#VALUE!</v>
      </c>
      <c r="CF428" s="2" t="e">
        <f t="shared" si="186"/>
        <v>#VALUE!</v>
      </c>
      <c r="CG428" s="2" t="e">
        <f t="shared" si="187"/>
        <v>#VALUE!</v>
      </c>
      <c r="CH428" s="2">
        <f t="shared" si="188"/>
        <v>2241.4830000000002</v>
      </c>
      <c r="CI428" s="2">
        <f t="shared" si="168"/>
        <v>2241.4830000000002</v>
      </c>
      <c r="CJ428" s="2">
        <f t="shared" si="168"/>
        <v>2241.4830000000002</v>
      </c>
      <c r="CK428" s="2">
        <f t="shared" si="168"/>
        <v>2241.4830000000002</v>
      </c>
      <c r="CL428" s="2">
        <f t="shared" si="168"/>
        <v>2241.4830000000002</v>
      </c>
      <c r="CM428" s="2">
        <f t="shared" si="175"/>
        <v>2241.4830000000002</v>
      </c>
      <c r="CN428" s="2">
        <f t="shared" si="175"/>
        <v>2241.4830000000002</v>
      </c>
      <c r="CO428" s="2">
        <f t="shared" si="175"/>
        <v>2241.4830000000002</v>
      </c>
      <c r="CP428" s="2">
        <f t="shared" si="175"/>
        <v>2241.4830000000002</v>
      </c>
      <c r="CQ428" s="2">
        <f t="shared" si="175"/>
        <v>2241.4830000000002</v>
      </c>
      <c r="CR428" s="2">
        <f t="shared" si="175"/>
        <v>2241.4830000000002</v>
      </c>
      <c r="CS428" s="2">
        <f t="shared" si="175"/>
        <v>2241.4830000000002</v>
      </c>
      <c r="CT428" s="2">
        <f t="shared" si="175"/>
        <v>2241.4830000000002</v>
      </c>
      <c r="CU428" s="2">
        <f t="shared" si="175"/>
        <v>2241.4830000000002</v>
      </c>
      <c r="CV428" s="2">
        <f t="shared" si="161"/>
        <v>2241.4830000000002</v>
      </c>
      <c r="CW428" s="2">
        <f t="shared" si="161"/>
        <v>2172.1830000000004</v>
      </c>
      <c r="CX428" s="2">
        <f t="shared" si="161"/>
        <v>2241.4830000000002</v>
      </c>
      <c r="CY428" s="2">
        <f t="shared" si="161"/>
        <v>2241.4830000000002</v>
      </c>
      <c r="CZ428" s="2">
        <f t="shared" si="162"/>
        <v>2241.4830000000002</v>
      </c>
      <c r="DA428" s="2">
        <f t="shared" si="162"/>
        <v>2241.4830000000002</v>
      </c>
      <c r="DB428" s="2">
        <f t="shared" si="162"/>
        <v>2241.4830000000002</v>
      </c>
    </row>
    <row r="429" spans="1:106" x14ac:dyDescent="0.25">
      <c r="A429" s="2" t="s">
        <v>728</v>
      </c>
      <c r="B429" s="2" t="s">
        <v>729</v>
      </c>
      <c r="C429" s="2">
        <v>504665.31909300003</v>
      </c>
      <c r="D429" s="2">
        <v>2138337.44869</v>
      </c>
      <c r="E429" s="2">
        <v>2248.1869999999899</v>
      </c>
      <c r="F429" s="2" t="s">
        <v>6</v>
      </c>
      <c r="G429" s="2" t="s">
        <v>6</v>
      </c>
      <c r="H429" s="2" t="s">
        <v>6</v>
      </c>
      <c r="I429" s="2" t="s">
        <v>6</v>
      </c>
      <c r="J429" s="2" t="s">
        <v>6</v>
      </c>
      <c r="K429" s="2" t="s">
        <v>6</v>
      </c>
      <c r="L429" s="2" t="s">
        <v>6</v>
      </c>
      <c r="M429" s="2" t="s">
        <v>6</v>
      </c>
      <c r="N429" s="2" t="s">
        <v>6</v>
      </c>
      <c r="O429" s="2" t="s">
        <v>6</v>
      </c>
      <c r="P429" s="2" t="s">
        <v>6</v>
      </c>
      <c r="Q429" s="2" t="s">
        <v>6</v>
      </c>
      <c r="R429" s="2" t="s">
        <v>6</v>
      </c>
      <c r="S429" s="2" t="s">
        <v>6</v>
      </c>
      <c r="T429" s="2" t="s">
        <v>6</v>
      </c>
      <c r="U429" s="2" t="s">
        <v>6</v>
      </c>
      <c r="V429" s="2" t="s">
        <v>7</v>
      </c>
      <c r="W429" s="2" t="s">
        <v>7</v>
      </c>
      <c r="X429" s="2" t="s">
        <v>7</v>
      </c>
      <c r="Y429" s="2" t="s">
        <v>7</v>
      </c>
      <c r="Z429" s="2" t="s">
        <v>7</v>
      </c>
      <c r="AA429" s="2" t="s">
        <v>6</v>
      </c>
      <c r="AB429" s="2" t="s">
        <v>7</v>
      </c>
      <c r="AC429" s="2" t="s">
        <v>7</v>
      </c>
      <c r="AD429" s="2" t="s">
        <v>7</v>
      </c>
      <c r="AE429" s="2" t="s">
        <v>7</v>
      </c>
      <c r="AF429" s="2" t="s">
        <v>7</v>
      </c>
      <c r="AG429" s="2" t="s">
        <v>7</v>
      </c>
      <c r="AH429" s="2" t="s">
        <v>7</v>
      </c>
      <c r="AX429" s="2">
        <v>58.43</v>
      </c>
      <c r="BD429" s="2">
        <v>2248.1869999999899</v>
      </c>
      <c r="BE429" s="2" t="e">
        <f t="shared" si="185"/>
        <v>#VALUE!</v>
      </c>
      <c r="BF429" s="2" t="e">
        <f t="shared" si="185"/>
        <v>#VALUE!</v>
      </c>
      <c r="BG429" s="2" t="e">
        <f t="shared" si="185"/>
        <v>#VALUE!</v>
      </c>
      <c r="BH429" s="2" t="e">
        <f t="shared" si="185"/>
        <v>#VALUE!</v>
      </c>
      <c r="BI429" s="2" t="e">
        <f t="shared" si="185"/>
        <v>#VALUE!</v>
      </c>
      <c r="BJ429" s="2" t="e">
        <f t="shared" si="185"/>
        <v>#VALUE!</v>
      </c>
      <c r="BK429" s="2" t="e">
        <f t="shared" si="185"/>
        <v>#VALUE!</v>
      </c>
      <c r="BL429" s="2" t="e">
        <f t="shared" si="185"/>
        <v>#VALUE!</v>
      </c>
      <c r="BM429" s="2" t="e">
        <f t="shared" si="185"/>
        <v>#VALUE!</v>
      </c>
      <c r="BN429" s="2" t="e">
        <f t="shared" si="179"/>
        <v>#VALUE!</v>
      </c>
      <c r="BO429" s="2" t="e">
        <f t="shared" si="180"/>
        <v>#VALUE!</v>
      </c>
      <c r="BP429" s="2" t="e">
        <f t="shared" si="181"/>
        <v>#VALUE!</v>
      </c>
      <c r="BQ429" s="2" t="e">
        <f t="shared" si="182"/>
        <v>#VALUE!</v>
      </c>
      <c r="BR429" s="2" t="e">
        <f t="shared" si="183"/>
        <v>#VALUE!</v>
      </c>
      <c r="BS429" s="2" t="e">
        <f t="shared" si="184"/>
        <v>#VALUE!</v>
      </c>
      <c r="BT429" s="2" t="e">
        <f t="shared" si="178"/>
        <v>#VALUE!</v>
      </c>
      <c r="BU429" s="2" t="e">
        <f t="shared" si="178"/>
        <v>#VALUE!</v>
      </c>
      <c r="BV429" s="2" t="e">
        <f t="shared" si="178"/>
        <v>#VALUE!</v>
      </c>
      <c r="BW429" s="2" t="e">
        <f t="shared" si="178"/>
        <v>#VALUE!</v>
      </c>
      <c r="BX429" s="2" t="e">
        <f t="shared" si="178"/>
        <v>#VALUE!</v>
      </c>
      <c r="BY429" s="2" t="e">
        <f t="shared" si="177"/>
        <v>#VALUE!</v>
      </c>
      <c r="BZ429" s="2" t="e">
        <f t="shared" si="177"/>
        <v>#VALUE!</v>
      </c>
      <c r="CA429" s="2" t="e">
        <f t="shared" si="177"/>
        <v>#VALUE!</v>
      </c>
      <c r="CB429" s="2" t="e">
        <f t="shared" si="177"/>
        <v>#VALUE!</v>
      </c>
      <c r="CC429" s="2" t="e">
        <f t="shared" si="177"/>
        <v>#VALUE!</v>
      </c>
      <c r="CD429" s="2" t="e">
        <f t="shared" si="173"/>
        <v>#VALUE!</v>
      </c>
      <c r="CE429" s="2" t="e">
        <f t="shared" si="174"/>
        <v>#VALUE!</v>
      </c>
      <c r="CF429" s="2" t="e">
        <f t="shared" si="186"/>
        <v>#VALUE!</v>
      </c>
      <c r="CG429" s="2" t="e">
        <f t="shared" si="187"/>
        <v>#VALUE!</v>
      </c>
      <c r="CH429" s="2">
        <f t="shared" si="188"/>
        <v>2248.1869999999899</v>
      </c>
      <c r="CI429" s="2">
        <f t="shared" si="168"/>
        <v>2248.1869999999899</v>
      </c>
      <c r="CJ429" s="2">
        <f t="shared" si="168"/>
        <v>2248.1869999999899</v>
      </c>
      <c r="CK429" s="2">
        <f t="shared" si="168"/>
        <v>2248.1869999999899</v>
      </c>
      <c r="CL429" s="2">
        <f t="shared" si="168"/>
        <v>2248.1869999999899</v>
      </c>
      <c r="CM429" s="2">
        <f t="shared" si="175"/>
        <v>2248.1869999999899</v>
      </c>
      <c r="CN429" s="2">
        <f t="shared" si="175"/>
        <v>2248.1869999999899</v>
      </c>
      <c r="CO429" s="2">
        <f t="shared" si="175"/>
        <v>2248.1869999999899</v>
      </c>
      <c r="CP429" s="2">
        <f t="shared" si="175"/>
        <v>2248.1869999999899</v>
      </c>
      <c r="CQ429" s="2">
        <f t="shared" si="175"/>
        <v>2248.1869999999899</v>
      </c>
      <c r="CR429" s="2">
        <f t="shared" si="175"/>
        <v>2248.1869999999899</v>
      </c>
      <c r="CS429" s="2">
        <f t="shared" si="175"/>
        <v>2248.1869999999899</v>
      </c>
      <c r="CT429" s="2">
        <f t="shared" si="175"/>
        <v>2248.1869999999899</v>
      </c>
      <c r="CU429" s="2">
        <f t="shared" si="175"/>
        <v>2248.1869999999899</v>
      </c>
      <c r="CV429" s="2">
        <f t="shared" si="161"/>
        <v>2248.1869999999899</v>
      </c>
      <c r="CW429" s="2">
        <f t="shared" si="161"/>
        <v>2189.7569999999901</v>
      </c>
      <c r="CX429" s="2">
        <f t="shared" si="161"/>
        <v>2248.1869999999899</v>
      </c>
      <c r="CY429" s="2">
        <f t="shared" si="161"/>
        <v>2248.1869999999899</v>
      </c>
      <c r="CZ429" s="2">
        <f t="shared" si="162"/>
        <v>2248.1869999999899</v>
      </c>
      <c r="DA429" s="2">
        <f t="shared" si="162"/>
        <v>2248.1869999999899</v>
      </c>
      <c r="DB429" s="2">
        <f t="shared" si="162"/>
        <v>2248.1869999999899</v>
      </c>
    </row>
    <row r="430" spans="1:106" x14ac:dyDescent="0.25">
      <c r="A430" s="2" t="s">
        <v>730</v>
      </c>
      <c r="B430" s="2" t="s">
        <v>731</v>
      </c>
      <c r="C430" s="2">
        <v>504868.603907999</v>
      </c>
      <c r="D430" s="2">
        <v>2141872.04681999</v>
      </c>
      <c r="E430" s="2">
        <v>2237.5419999999899</v>
      </c>
      <c r="F430" s="2" t="s">
        <v>6</v>
      </c>
      <c r="G430" s="2" t="s">
        <v>6</v>
      </c>
      <c r="H430" s="2" t="s">
        <v>6</v>
      </c>
      <c r="I430" s="2" t="s">
        <v>6</v>
      </c>
      <c r="J430" s="2" t="s">
        <v>6</v>
      </c>
      <c r="K430" s="2" t="s">
        <v>6</v>
      </c>
      <c r="L430" s="2" t="s">
        <v>6</v>
      </c>
      <c r="M430" s="2" t="s">
        <v>6</v>
      </c>
      <c r="N430" s="2" t="s">
        <v>6</v>
      </c>
      <c r="O430" s="2" t="s">
        <v>6</v>
      </c>
      <c r="P430" s="2" t="s">
        <v>6</v>
      </c>
      <c r="Q430" s="2" t="s">
        <v>6</v>
      </c>
      <c r="R430" s="2" t="s">
        <v>6</v>
      </c>
      <c r="S430" s="2" t="s">
        <v>6</v>
      </c>
      <c r="T430" s="2" t="s">
        <v>6</v>
      </c>
      <c r="U430" s="2" t="s">
        <v>6</v>
      </c>
      <c r="V430" s="2" t="s">
        <v>7</v>
      </c>
      <c r="W430" s="2" t="s">
        <v>7</v>
      </c>
      <c r="X430" s="2" t="s">
        <v>7</v>
      </c>
      <c r="Y430" s="2" t="s">
        <v>7</v>
      </c>
      <c r="Z430" s="2" t="s">
        <v>7</v>
      </c>
      <c r="AA430" s="2" t="s">
        <v>6</v>
      </c>
      <c r="AB430" s="2" t="s">
        <v>7</v>
      </c>
      <c r="AC430" s="2" t="s">
        <v>7</v>
      </c>
      <c r="AD430" s="2" t="s">
        <v>7</v>
      </c>
      <c r="AE430" s="2" t="s">
        <v>7</v>
      </c>
      <c r="AF430" s="2" t="s">
        <v>7</v>
      </c>
      <c r="AG430" s="2" t="s">
        <v>7</v>
      </c>
      <c r="AH430" s="2" t="s">
        <v>7</v>
      </c>
      <c r="AX430" s="2">
        <v>55.869999999999898</v>
      </c>
      <c r="BD430" s="2">
        <v>2237.5419999999899</v>
      </c>
      <c r="BE430" s="2" t="e">
        <f t="shared" si="185"/>
        <v>#VALUE!</v>
      </c>
      <c r="BF430" s="2" t="e">
        <f t="shared" si="185"/>
        <v>#VALUE!</v>
      </c>
      <c r="BG430" s="2" t="e">
        <f t="shared" si="185"/>
        <v>#VALUE!</v>
      </c>
      <c r="BH430" s="2" t="e">
        <f t="shared" si="185"/>
        <v>#VALUE!</v>
      </c>
      <c r="BI430" s="2" t="e">
        <f t="shared" si="185"/>
        <v>#VALUE!</v>
      </c>
      <c r="BJ430" s="2" t="e">
        <f t="shared" si="185"/>
        <v>#VALUE!</v>
      </c>
      <c r="BK430" s="2" t="e">
        <f t="shared" si="185"/>
        <v>#VALUE!</v>
      </c>
      <c r="BL430" s="2" t="e">
        <f t="shared" si="185"/>
        <v>#VALUE!</v>
      </c>
      <c r="BM430" s="2" t="e">
        <f t="shared" si="185"/>
        <v>#VALUE!</v>
      </c>
      <c r="BN430" s="2" t="e">
        <f t="shared" si="179"/>
        <v>#VALUE!</v>
      </c>
      <c r="BO430" s="2" t="e">
        <f t="shared" si="180"/>
        <v>#VALUE!</v>
      </c>
      <c r="BP430" s="2" t="e">
        <f t="shared" si="181"/>
        <v>#VALUE!</v>
      </c>
      <c r="BQ430" s="2" t="e">
        <f t="shared" si="182"/>
        <v>#VALUE!</v>
      </c>
      <c r="BR430" s="2" t="e">
        <f t="shared" si="183"/>
        <v>#VALUE!</v>
      </c>
      <c r="BS430" s="2" t="e">
        <f t="shared" si="184"/>
        <v>#VALUE!</v>
      </c>
      <c r="BT430" s="2" t="e">
        <f t="shared" si="178"/>
        <v>#VALUE!</v>
      </c>
      <c r="BU430" s="2" t="e">
        <f t="shared" si="178"/>
        <v>#VALUE!</v>
      </c>
      <c r="BV430" s="2" t="e">
        <f t="shared" si="178"/>
        <v>#VALUE!</v>
      </c>
      <c r="BW430" s="2" t="e">
        <f t="shared" si="178"/>
        <v>#VALUE!</v>
      </c>
      <c r="BX430" s="2" t="e">
        <f t="shared" si="178"/>
        <v>#VALUE!</v>
      </c>
      <c r="BY430" s="2" t="e">
        <f t="shared" si="177"/>
        <v>#VALUE!</v>
      </c>
      <c r="BZ430" s="2" t="e">
        <f t="shared" si="177"/>
        <v>#VALUE!</v>
      </c>
      <c r="CA430" s="2" t="e">
        <f t="shared" si="177"/>
        <v>#VALUE!</v>
      </c>
      <c r="CB430" s="2" t="e">
        <f t="shared" si="177"/>
        <v>#VALUE!</v>
      </c>
      <c r="CC430" s="2" t="e">
        <f t="shared" si="177"/>
        <v>#VALUE!</v>
      </c>
      <c r="CD430" s="2" t="e">
        <f t="shared" si="173"/>
        <v>#VALUE!</v>
      </c>
      <c r="CE430" s="2" t="e">
        <f t="shared" si="174"/>
        <v>#VALUE!</v>
      </c>
      <c r="CF430" s="2" t="e">
        <f t="shared" si="186"/>
        <v>#VALUE!</v>
      </c>
      <c r="CG430" s="2" t="e">
        <f t="shared" si="187"/>
        <v>#VALUE!</v>
      </c>
      <c r="CH430" s="2">
        <f t="shared" si="188"/>
        <v>2237.5419999999899</v>
      </c>
      <c r="CI430" s="2">
        <f t="shared" si="168"/>
        <v>2237.5419999999899</v>
      </c>
      <c r="CJ430" s="2">
        <f t="shared" si="168"/>
        <v>2237.5419999999899</v>
      </c>
      <c r="CK430" s="2">
        <f t="shared" si="168"/>
        <v>2237.5419999999899</v>
      </c>
      <c r="CL430" s="2">
        <f t="shared" si="168"/>
        <v>2237.5419999999899</v>
      </c>
      <c r="CM430" s="2">
        <f t="shared" si="175"/>
        <v>2237.5419999999899</v>
      </c>
      <c r="CN430" s="2">
        <f t="shared" si="175"/>
        <v>2237.5419999999899</v>
      </c>
      <c r="CO430" s="2">
        <f t="shared" si="175"/>
        <v>2237.5419999999899</v>
      </c>
      <c r="CP430" s="2">
        <f t="shared" si="175"/>
        <v>2237.5419999999899</v>
      </c>
      <c r="CQ430" s="2">
        <f t="shared" si="175"/>
        <v>2237.5419999999899</v>
      </c>
      <c r="CR430" s="2">
        <f t="shared" si="175"/>
        <v>2237.5419999999899</v>
      </c>
      <c r="CS430" s="2">
        <f t="shared" si="175"/>
        <v>2237.5419999999899</v>
      </c>
      <c r="CT430" s="2">
        <f t="shared" si="175"/>
        <v>2237.5419999999899</v>
      </c>
      <c r="CU430" s="2">
        <f t="shared" si="175"/>
        <v>2237.5419999999899</v>
      </c>
      <c r="CV430" s="2">
        <f t="shared" si="161"/>
        <v>2237.5419999999899</v>
      </c>
      <c r="CW430" s="2">
        <f t="shared" si="161"/>
        <v>2181.67199999999</v>
      </c>
      <c r="CX430" s="2">
        <f t="shared" si="161"/>
        <v>2237.5419999999899</v>
      </c>
      <c r="CY430" s="2">
        <f t="shared" si="161"/>
        <v>2237.5419999999899</v>
      </c>
      <c r="CZ430" s="2">
        <f t="shared" si="162"/>
        <v>2237.5419999999899</v>
      </c>
      <c r="DA430" s="2">
        <f t="shared" si="162"/>
        <v>2237.5419999999899</v>
      </c>
      <c r="DB430" s="2">
        <f t="shared" si="162"/>
        <v>2237.5419999999899</v>
      </c>
    </row>
    <row r="431" spans="1:106" s="5" customFormat="1" x14ac:dyDescent="0.25">
      <c r="A431" s="5" t="s">
        <v>732</v>
      </c>
      <c r="B431" s="5" t="s">
        <v>6</v>
      </c>
      <c r="C431" s="5">
        <v>505783</v>
      </c>
      <c r="D431" s="5">
        <v>2141304</v>
      </c>
      <c r="E431" s="5">
        <v>2260</v>
      </c>
      <c r="F431" s="5" t="s">
        <v>6</v>
      </c>
      <c r="G431" s="5" t="s">
        <v>6</v>
      </c>
      <c r="H431" s="5" t="s">
        <v>6</v>
      </c>
      <c r="I431" s="5" t="s">
        <v>6</v>
      </c>
      <c r="J431" s="5">
        <v>25.58</v>
      </c>
      <c r="K431" s="5" t="s">
        <v>6</v>
      </c>
      <c r="L431" s="5">
        <v>27.35</v>
      </c>
      <c r="M431" s="5">
        <v>28.32</v>
      </c>
      <c r="N431" s="5">
        <v>30.09</v>
      </c>
      <c r="O431" s="5" t="s">
        <v>6</v>
      </c>
      <c r="P431" s="5">
        <v>32.94</v>
      </c>
      <c r="Q431" s="5" t="s">
        <v>6</v>
      </c>
      <c r="R431" s="5">
        <v>36</v>
      </c>
      <c r="S431" s="5">
        <v>35.85</v>
      </c>
      <c r="T431" s="5">
        <v>36.89</v>
      </c>
      <c r="U431" s="5">
        <v>38.22</v>
      </c>
      <c r="V431" s="5">
        <v>39.229999999999897</v>
      </c>
      <c r="W431" s="5">
        <v>39.78</v>
      </c>
      <c r="X431" s="5">
        <v>39.649999999999899</v>
      </c>
      <c r="Y431" s="5">
        <v>40.03</v>
      </c>
      <c r="Z431" s="5">
        <v>39.14</v>
      </c>
      <c r="AA431" s="5">
        <v>42.43</v>
      </c>
      <c r="AB431" s="5">
        <v>44.21</v>
      </c>
      <c r="AC431" s="5">
        <v>46.81</v>
      </c>
      <c r="AD431" s="5">
        <v>49</v>
      </c>
      <c r="AE431" s="5">
        <v>49.32</v>
      </c>
      <c r="AF431" s="5" t="s">
        <v>7</v>
      </c>
      <c r="AG431" s="5" t="s">
        <v>7</v>
      </c>
      <c r="AH431" s="5" t="s">
        <v>7</v>
      </c>
      <c r="AJ431" s="5">
        <v>52.46</v>
      </c>
      <c r="AK431" s="5">
        <v>53.39</v>
      </c>
      <c r="AL431" s="5">
        <v>54.159999999999897</v>
      </c>
      <c r="AQ431" s="5">
        <v>61.259999999999899</v>
      </c>
      <c r="AT431" s="5">
        <v>74.83</v>
      </c>
      <c r="AU431" s="5">
        <v>75.92</v>
      </c>
      <c r="AX431" s="5">
        <v>66.409999999999897</v>
      </c>
      <c r="AY431" s="5">
        <v>80.11</v>
      </c>
      <c r="BD431" s="5">
        <v>2260</v>
      </c>
      <c r="BE431" s="5" t="e">
        <f t="shared" si="185"/>
        <v>#VALUE!</v>
      </c>
      <c r="BF431" s="5" t="e">
        <f t="shared" si="185"/>
        <v>#VALUE!</v>
      </c>
      <c r="BG431" s="5" t="e">
        <f t="shared" si="185"/>
        <v>#VALUE!</v>
      </c>
      <c r="BH431" s="5" t="e">
        <f t="shared" si="185"/>
        <v>#VALUE!</v>
      </c>
      <c r="BI431" s="5">
        <f t="shared" si="185"/>
        <v>2234.42</v>
      </c>
      <c r="BJ431" s="5" t="e">
        <f t="shared" si="185"/>
        <v>#VALUE!</v>
      </c>
      <c r="BK431" s="5">
        <f t="shared" si="185"/>
        <v>2232.65</v>
      </c>
      <c r="BL431" s="5">
        <f t="shared" si="185"/>
        <v>2231.6799999999998</v>
      </c>
      <c r="BM431" s="5">
        <f t="shared" si="185"/>
        <v>2229.91</v>
      </c>
      <c r="BN431" s="5" t="e">
        <f t="shared" si="179"/>
        <v>#VALUE!</v>
      </c>
      <c r="BO431" s="5">
        <f t="shared" si="180"/>
        <v>2227.06</v>
      </c>
      <c r="BP431" s="5" t="e">
        <f t="shared" si="181"/>
        <v>#VALUE!</v>
      </c>
      <c r="BQ431" s="5">
        <f t="shared" si="182"/>
        <v>2224</v>
      </c>
      <c r="BR431" s="5">
        <f t="shared" si="183"/>
        <v>2224.15</v>
      </c>
      <c r="BS431" s="5">
        <f t="shared" si="184"/>
        <v>2223.11</v>
      </c>
      <c r="BT431" s="5">
        <f t="shared" si="178"/>
        <v>2221.7800000000002</v>
      </c>
      <c r="BU431" s="5">
        <f t="shared" si="178"/>
        <v>2220.77</v>
      </c>
      <c r="BV431" s="5">
        <f t="shared" si="178"/>
        <v>2220.2199999999998</v>
      </c>
      <c r="BW431" s="5">
        <f t="shared" si="178"/>
        <v>2220.35</v>
      </c>
      <c r="BX431" s="5">
        <f t="shared" si="178"/>
        <v>2219.9699999999998</v>
      </c>
      <c r="BY431" s="5">
        <f t="shared" si="177"/>
        <v>2220.86</v>
      </c>
      <c r="BZ431" s="5">
        <f t="shared" si="177"/>
        <v>2217.5700000000002</v>
      </c>
      <c r="CA431" s="5">
        <f t="shared" si="177"/>
        <v>2215.79</v>
      </c>
      <c r="CB431" s="5">
        <f t="shared" si="177"/>
        <v>2213.19</v>
      </c>
      <c r="CC431" s="5">
        <f t="shared" si="177"/>
        <v>2211</v>
      </c>
      <c r="CD431" s="5">
        <f t="shared" si="173"/>
        <v>2210.6799999999998</v>
      </c>
      <c r="CE431" s="5" t="e">
        <f t="shared" si="174"/>
        <v>#VALUE!</v>
      </c>
      <c r="CF431" s="5" t="e">
        <f t="shared" si="186"/>
        <v>#VALUE!</v>
      </c>
      <c r="CG431" s="5" t="e">
        <f t="shared" si="187"/>
        <v>#VALUE!</v>
      </c>
      <c r="CH431" s="5">
        <f t="shared" si="188"/>
        <v>2260</v>
      </c>
      <c r="CI431" s="5">
        <f t="shared" si="168"/>
        <v>2207.54</v>
      </c>
      <c r="CJ431" s="5">
        <f t="shared" si="168"/>
        <v>2206.61</v>
      </c>
      <c r="CK431" s="5">
        <f t="shared" si="168"/>
        <v>2205.84</v>
      </c>
      <c r="CL431" s="5">
        <f t="shared" si="168"/>
        <v>2260</v>
      </c>
      <c r="CM431" s="5">
        <f t="shared" si="175"/>
        <v>2260</v>
      </c>
      <c r="CN431" s="5">
        <f t="shared" si="175"/>
        <v>2260</v>
      </c>
      <c r="CO431" s="5">
        <f t="shared" si="175"/>
        <v>2260</v>
      </c>
      <c r="CP431" s="5">
        <f t="shared" si="175"/>
        <v>2198.7400000000002</v>
      </c>
      <c r="CQ431" s="5">
        <f t="shared" si="175"/>
        <v>2260</v>
      </c>
      <c r="CR431" s="5">
        <f t="shared" si="175"/>
        <v>2260</v>
      </c>
      <c r="CS431" s="5">
        <f t="shared" si="175"/>
        <v>2185.17</v>
      </c>
      <c r="CT431" s="5">
        <f t="shared" si="175"/>
        <v>2184.08</v>
      </c>
      <c r="CU431" s="5">
        <f t="shared" si="175"/>
        <v>2260</v>
      </c>
      <c r="CV431" s="5">
        <f t="shared" si="161"/>
        <v>2260</v>
      </c>
      <c r="CW431" s="5">
        <f t="shared" si="161"/>
        <v>2193.59</v>
      </c>
      <c r="CX431" s="5">
        <f t="shared" si="161"/>
        <v>2179.89</v>
      </c>
      <c r="CY431" s="5">
        <f t="shared" si="161"/>
        <v>2260</v>
      </c>
      <c r="CZ431" s="5">
        <f t="shared" si="162"/>
        <v>2260</v>
      </c>
      <c r="DA431" s="5">
        <f t="shared" si="162"/>
        <v>2260</v>
      </c>
      <c r="DB431" s="5">
        <f t="shared" si="162"/>
        <v>2260</v>
      </c>
    </row>
    <row r="432" spans="1:106" x14ac:dyDescent="0.25">
      <c r="A432" s="2" t="s">
        <v>733</v>
      </c>
      <c r="B432" s="2" t="s">
        <v>18</v>
      </c>
      <c r="C432" s="2">
        <v>505961</v>
      </c>
      <c r="D432" s="2">
        <v>2163726</v>
      </c>
      <c r="E432" s="2">
        <v>2243</v>
      </c>
      <c r="F432" s="2" t="s">
        <v>6</v>
      </c>
      <c r="G432" s="2" t="s">
        <v>6</v>
      </c>
      <c r="H432" s="2" t="s">
        <v>6</v>
      </c>
      <c r="I432" s="2" t="s">
        <v>6</v>
      </c>
      <c r="J432" s="2" t="s">
        <v>6</v>
      </c>
      <c r="K432" s="2" t="s">
        <v>6</v>
      </c>
      <c r="L432" s="2" t="s">
        <v>6</v>
      </c>
      <c r="M432" s="2" t="s">
        <v>6</v>
      </c>
      <c r="N432" s="2" t="s">
        <v>6</v>
      </c>
      <c r="O432" s="2" t="s">
        <v>6</v>
      </c>
      <c r="P432" s="2" t="s">
        <v>6</v>
      </c>
      <c r="Q432" s="2" t="s">
        <v>6</v>
      </c>
      <c r="R432" s="2" t="s">
        <v>6</v>
      </c>
      <c r="S432" s="2" t="s">
        <v>6</v>
      </c>
      <c r="T432" s="2" t="s">
        <v>6</v>
      </c>
      <c r="U432" s="2" t="s">
        <v>6</v>
      </c>
      <c r="V432" s="2" t="s">
        <v>7</v>
      </c>
      <c r="W432" s="2" t="s">
        <v>7</v>
      </c>
      <c r="X432" s="2" t="s">
        <v>7</v>
      </c>
      <c r="Y432" s="2" t="s">
        <v>7</v>
      </c>
      <c r="Z432" s="2" t="s">
        <v>7</v>
      </c>
      <c r="AA432" s="2" t="s">
        <v>6</v>
      </c>
      <c r="AB432" s="2" t="s">
        <v>7</v>
      </c>
      <c r="AC432" s="2" t="s">
        <v>7</v>
      </c>
      <c r="AD432" s="2" t="s">
        <v>7</v>
      </c>
      <c r="AE432" s="2" t="s">
        <v>7</v>
      </c>
      <c r="AF432" s="2" t="s">
        <v>7</v>
      </c>
      <c r="AG432" s="2" t="s">
        <v>7</v>
      </c>
      <c r="AH432" s="2" t="s">
        <v>7</v>
      </c>
      <c r="AM432" s="2">
        <v>53.46</v>
      </c>
      <c r="AN432" s="2">
        <v>44.939999999999898</v>
      </c>
      <c r="AP432" s="2">
        <v>56.31</v>
      </c>
      <c r="AQ432" s="2">
        <v>57.939999999999898</v>
      </c>
      <c r="AR432" s="2">
        <v>57.56</v>
      </c>
      <c r="AS432" s="2">
        <v>59.31</v>
      </c>
      <c r="AT432" s="2">
        <v>63.42</v>
      </c>
      <c r="AU432" s="2">
        <v>65.299999999999898</v>
      </c>
      <c r="AV432" s="2">
        <v>58.74</v>
      </c>
      <c r="AY432" s="2">
        <v>68.63</v>
      </c>
      <c r="AZ432" s="2">
        <v>70.290000000000006</v>
      </c>
      <c r="BA432" s="2">
        <v>71.28</v>
      </c>
      <c r="BB432" s="2">
        <v>66.28</v>
      </c>
      <c r="BC432" s="2">
        <v>72.19</v>
      </c>
      <c r="BD432" s="2">
        <v>2243</v>
      </c>
      <c r="BE432" s="2" t="e">
        <f t="shared" si="185"/>
        <v>#VALUE!</v>
      </c>
      <c r="BF432" s="2" t="e">
        <f t="shared" si="185"/>
        <v>#VALUE!</v>
      </c>
      <c r="BG432" s="2" t="e">
        <f t="shared" si="185"/>
        <v>#VALUE!</v>
      </c>
      <c r="BH432" s="2" t="e">
        <f t="shared" si="185"/>
        <v>#VALUE!</v>
      </c>
      <c r="BI432" s="2" t="e">
        <f t="shared" si="185"/>
        <v>#VALUE!</v>
      </c>
      <c r="BJ432" s="2" t="e">
        <f t="shared" si="185"/>
        <v>#VALUE!</v>
      </c>
      <c r="BK432" s="2" t="e">
        <f t="shared" si="185"/>
        <v>#VALUE!</v>
      </c>
      <c r="BL432" s="2" t="e">
        <f t="shared" si="185"/>
        <v>#VALUE!</v>
      </c>
      <c r="BM432" s="2" t="e">
        <f t="shared" si="185"/>
        <v>#VALUE!</v>
      </c>
      <c r="BN432" s="2" t="e">
        <f t="shared" si="179"/>
        <v>#VALUE!</v>
      </c>
      <c r="BO432" s="2" t="e">
        <f t="shared" si="180"/>
        <v>#VALUE!</v>
      </c>
      <c r="BP432" s="2" t="e">
        <f t="shared" si="181"/>
        <v>#VALUE!</v>
      </c>
      <c r="BQ432" s="2" t="e">
        <f t="shared" si="182"/>
        <v>#VALUE!</v>
      </c>
      <c r="BR432" s="2" t="e">
        <f t="shared" si="183"/>
        <v>#VALUE!</v>
      </c>
      <c r="BS432" s="2" t="e">
        <f t="shared" si="184"/>
        <v>#VALUE!</v>
      </c>
      <c r="BT432" s="2" t="e">
        <f t="shared" si="178"/>
        <v>#VALUE!</v>
      </c>
      <c r="BU432" s="2" t="e">
        <f t="shared" si="178"/>
        <v>#VALUE!</v>
      </c>
      <c r="BV432" s="2" t="e">
        <f t="shared" si="178"/>
        <v>#VALUE!</v>
      </c>
      <c r="BW432" s="2" t="e">
        <f t="shared" si="178"/>
        <v>#VALUE!</v>
      </c>
      <c r="BX432" s="2" t="e">
        <f t="shared" si="178"/>
        <v>#VALUE!</v>
      </c>
      <c r="BY432" s="2" t="e">
        <f t="shared" si="177"/>
        <v>#VALUE!</v>
      </c>
      <c r="BZ432" s="2" t="e">
        <f t="shared" si="177"/>
        <v>#VALUE!</v>
      </c>
      <c r="CA432" s="2" t="e">
        <f t="shared" si="177"/>
        <v>#VALUE!</v>
      </c>
      <c r="CB432" s="2" t="e">
        <f t="shared" si="177"/>
        <v>#VALUE!</v>
      </c>
      <c r="CC432" s="2" t="e">
        <f t="shared" si="177"/>
        <v>#VALUE!</v>
      </c>
      <c r="CD432" s="2" t="e">
        <f t="shared" si="173"/>
        <v>#VALUE!</v>
      </c>
      <c r="CE432" s="2" t="e">
        <f t="shared" si="174"/>
        <v>#VALUE!</v>
      </c>
      <c r="CF432" s="2" t="e">
        <f t="shared" si="186"/>
        <v>#VALUE!</v>
      </c>
      <c r="CG432" s="2" t="e">
        <f t="shared" si="187"/>
        <v>#VALUE!</v>
      </c>
      <c r="CH432" s="2">
        <f t="shared" si="188"/>
        <v>2243</v>
      </c>
      <c r="CI432" s="2">
        <f t="shared" si="168"/>
        <v>2243</v>
      </c>
      <c r="CJ432" s="2">
        <f t="shared" si="168"/>
        <v>2243</v>
      </c>
      <c r="CK432" s="2">
        <f t="shared" si="168"/>
        <v>2243</v>
      </c>
      <c r="CL432" s="2">
        <f t="shared" si="168"/>
        <v>2189.54</v>
      </c>
      <c r="CM432" s="2">
        <f t="shared" si="175"/>
        <v>2198.06</v>
      </c>
      <c r="CN432" s="2">
        <f t="shared" si="175"/>
        <v>2243</v>
      </c>
      <c r="CO432" s="2">
        <f t="shared" si="175"/>
        <v>2186.69</v>
      </c>
      <c r="CP432" s="2">
        <f t="shared" ref="CP432:DB456" si="189">$E432-AQ432</f>
        <v>2185.06</v>
      </c>
      <c r="CQ432" s="2">
        <f t="shared" si="189"/>
        <v>2185.44</v>
      </c>
      <c r="CR432" s="2">
        <f t="shared" si="189"/>
        <v>2183.69</v>
      </c>
      <c r="CS432" s="2">
        <f t="shared" si="189"/>
        <v>2179.58</v>
      </c>
      <c r="CT432" s="2">
        <f t="shared" si="189"/>
        <v>2177.7000000000003</v>
      </c>
      <c r="CU432" s="2">
        <f t="shared" si="189"/>
        <v>2184.2600000000002</v>
      </c>
      <c r="CV432" s="2">
        <f t="shared" si="161"/>
        <v>2243</v>
      </c>
      <c r="CW432" s="2">
        <f t="shared" si="161"/>
        <v>2243</v>
      </c>
      <c r="CX432" s="2">
        <f t="shared" si="161"/>
        <v>2174.37</v>
      </c>
      <c r="CY432" s="2">
        <f t="shared" si="161"/>
        <v>2172.71</v>
      </c>
      <c r="CZ432" s="2">
        <f t="shared" si="162"/>
        <v>2171.7199999999998</v>
      </c>
      <c r="DA432" s="2">
        <f t="shared" si="162"/>
        <v>2176.7199999999998</v>
      </c>
      <c r="DB432" s="2">
        <f t="shared" si="162"/>
        <v>2170.81</v>
      </c>
    </row>
    <row r="433" spans="1:106" x14ac:dyDescent="0.25">
      <c r="A433" s="2" t="s">
        <v>734</v>
      </c>
      <c r="B433" s="2" t="s">
        <v>18</v>
      </c>
      <c r="C433" s="2">
        <v>506357</v>
      </c>
      <c r="D433" s="2">
        <v>2136163</v>
      </c>
      <c r="E433" s="2">
        <v>2251</v>
      </c>
      <c r="F433" s="2" t="s">
        <v>6</v>
      </c>
      <c r="G433" s="2" t="s">
        <v>6</v>
      </c>
      <c r="H433" s="2" t="s">
        <v>6</v>
      </c>
      <c r="I433" s="2" t="s">
        <v>6</v>
      </c>
      <c r="J433" s="2" t="s">
        <v>6</v>
      </c>
      <c r="K433" s="2" t="s">
        <v>6</v>
      </c>
      <c r="L433" s="2" t="s">
        <v>6</v>
      </c>
      <c r="M433" s="2" t="s">
        <v>6</v>
      </c>
      <c r="N433" s="2" t="s">
        <v>6</v>
      </c>
      <c r="O433" s="2" t="s">
        <v>6</v>
      </c>
      <c r="P433" s="2" t="s">
        <v>6</v>
      </c>
      <c r="Q433" s="2" t="s">
        <v>6</v>
      </c>
      <c r="R433" s="2" t="s">
        <v>6</v>
      </c>
      <c r="S433" s="2" t="s">
        <v>6</v>
      </c>
      <c r="T433" s="2" t="s">
        <v>6</v>
      </c>
      <c r="U433" s="2" t="s">
        <v>6</v>
      </c>
      <c r="V433" s="2">
        <v>30.149999999999899</v>
      </c>
      <c r="W433" s="2">
        <v>29.21</v>
      </c>
      <c r="X433" s="2">
        <v>30.37</v>
      </c>
      <c r="Y433" s="2">
        <v>31.92</v>
      </c>
      <c r="Z433" s="2">
        <v>32.81</v>
      </c>
      <c r="AA433" s="2" t="s">
        <v>6</v>
      </c>
      <c r="AB433" s="2">
        <v>36.0399999999999</v>
      </c>
      <c r="AC433" s="2">
        <v>33.020000000000003</v>
      </c>
      <c r="AD433" s="2">
        <v>32.979999999999897</v>
      </c>
      <c r="AE433" s="2">
        <v>32.899999999999899</v>
      </c>
      <c r="AF433" s="2" t="s">
        <v>7</v>
      </c>
      <c r="AG433" s="2">
        <v>35.3599999999999</v>
      </c>
      <c r="AH433" s="2">
        <v>35.899999999999899</v>
      </c>
      <c r="AI433" s="2">
        <v>37.719999999999899</v>
      </c>
      <c r="AJ433" s="2">
        <v>38.44</v>
      </c>
      <c r="AK433" s="2">
        <v>40.020000000000003</v>
      </c>
      <c r="AL433" s="2">
        <v>41.34</v>
      </c>
      <c r="AM433" s="2">
        <v>53.219999999999899</v>
      </c>
      <c r="AN433" s="2">
        <v>55.89</v>
      </c>
      <c r="AO433" s="2">
        <v>57.38</v>
      </c>
      <c r="AP433" s="2">
        <v>60.02</v>
      </c>
      <c r="AQ433" s="2">
        <v>61.549999999999898</v>
      </c>
      <c r="AR433" s="2">
        <v>60.56</v>
      </c>
      <c r="AS433" s="2">
        <v>82.4</v>
      </c>
      <c r="AT433" s="2">
        <v>63.66</v>
      </c>
      <c r="AU433" s="2">
        <v>64.73</v>
      </c>
      <c r="AV433" s="2">
        <v>63.93</v>
      </c>
      <c r="AW433" s="2">
        <v>64.900000000000006</v>
      </c>
      <c r="AX433" s="2">
        <v>65.87</v>
      </c>
      <c r="AY433" s="2">
        <v>66.89</v>
      </c>
      <c r="AZ433" s="2">
        <v>67.930000000000007</v>
      </c>
      <c r="BA433" s="2">
        <v>68.930000000000007</v>
      </c>
      <c r="BB433" s="2">
        <v>70.33</v>
      </c>
      <c r="BC433" s="2">
        <v>71.37</v>
      </c>
      <c r="BD433" s="2">
        <v>2251</v>
      </c>
      <c r="BE433" s="2" t="e">
        <f t="shared" si="185"/>
        <v>#VALUE!</v>
      </c>
      <c r="BF433" s="2" t="e">
        <f t="shared" si="185"/>
        <v>#VALUE!</v>
      </c>
      <c r="BG433" s="2" t="e">
        <f t="shared" si="185"/>
        <v>#VALUE!</v>
      </c>
      <c r="BH433" s="2" t="e">
        <f t="shared" si="185"/>
        <v>#VALUE!</v>
      </c>
      <c r="BI433" s="2" t="e">
        <f t="shared" si="185"/>
        <v>#VALUE!</v>
      </c>
      <c r="BJ433" s="2" t="e">
        <f t="shared" si="185"/>
        <v>#VALUE!</v>
      </c>
      <c r="BK433" s="2" t="e">
        <f t="shared" si="185"/>
        <v>#VALUE!</v>
      </c>
      <c r="BL433" s="2" t="e">
        <f t="shared" si="185"/>
        <v>#VALUE!</v>
      </c>
      <c r="BM433" s="2" t="e">
        <f t="shared" si="185"/>
        <v>#VALUE!</v>
      </c>
      <c r="BN433" s="2" t="e">
        <f t="shared" si="179"/>
        <v>#VALUE!</v>
      </c>
      <c r="BO433" s="2" t="e">
        <f t="shared" si="180"/>
        <v>#VALUE!</v>
      </c>
      <c r="BP433" s="2" t="e">
        <f t="shared" si="181"/>
        <v>#VALUE!</v>
      </c>
      <c r="BQ433" s="2" t="e">
        <f t="shared" si="182"/>
        <v>#VALUE!</v>
      </c>
      <c r="BR433" s="2" t="e">
        <f t="shared" si="183"/>
        <v>#VALUE!</v>
      </c>
      <c r="BS433" s="2" t="e">
        <f t="shared" si="184"/>
        <v>#VALUE!</v>
      </c>
      <c r="BT433" s="2" t="e">
        <f t="shared" si="178"/>
        <v>#VALUE!</v>
      </c>
      <c r="BU433" s="2">
        <f t="shared" si="178"/>
        <v>2220.85</v>
      </c>
      <c r="BV433" s="2">
        <f t="shared" si="178"/>
        <v>2221.79</v>
      </c>
      <c r="BW433" s="2">
        <f t="shared" si="178"/>
        <v>2220.63</v>
      </c>
      <c r="BX433" s="2">
        <f t="shared" si="178"/>
        <v>2219.08</v>
      </c>
      <c r="BY433" s="2">
        <f t="shared" si="177"/>
        <v>2218.19</v>
      </c>
      <c r="BZ433" s="2" t="e">
        <f t="shared" si="177"/>
        <v>#VALUE!</v>
      </c>
      <c r="CA433" s="2">
        <f t="shared" si="177"/>
        <v>2214.96</v>
      </c>
      <c r="CB433" s="2">
        <f t="shared" si="177"/>
        <v>2217.98</v>
      </c>
      <c r="CC433" s="2">
        <f t="shared" si="177"/>
        <v>2218.02</v>
      </c>
      <c r="CD433" s="2">
        <f t="shared" si="173"/>
        <v>2218.1</v>
      </c>
      <c r="CE433" s="2" t="e">
        <f t="shared" si="174"/>
        <v>#VALUE!</v>
      </c>
      <c r="CF433" s="2">
        <f t="shared" si="186"/>
        <v>2215.6400000000003</v>
      </c>
      <c r="CG433" s="2">
        <f t="shared" si="187"/>
        <v>2215.1</v>
      </c>
      <c r="CH433" s="2">
        <f t="shared" si="188"/>
        <v>2213.2800000000002</v>
      </c>
      <c r="CI433" s="2">
        <f t="shared" si="168"/>
        <v>2212.56</v>
      </c>
      <c r="CJ433" s="2">
        <f t="shared" si="168"/>
        <v>2210.98</v>
      </c>
      <c r="CK433" s="2">
        <f t="shared" si="168"/>
        <v>2209.66</v>
      </c>
      <c r="CL433" s="2">
        <f t="shared" si="168"/>
        <v>2197.7800000000002</v>
      </c>
      <c r="CM433" s="2">
        <f t="shared" si="168"/>
        <v>2195.11</v>
      </c>
      <c r="CN433" s="2">
        <f t="shared" si="168"/>
        <v>2193.62</v>
      </c>
      <c r="CO433" s="2">
        <f t="shared" si="168"/>
        <v>2190.98</v>
      </c>
      <c r="CP433" s="2">
        <f t="shared" si="189"/>
        <v>2189.4500000000003</v>
      </c>
      <c r="CQ433" s="2">
        <f t="shared" si="189"/>
        <v>2190.44</v>
      </c>
      <c r="CR433" s="2">
        <f t="shared" si="189"/>
        <v>2168.6</v>
      </c>
      <c r="CS433" s="2">
        <f t="shared" si="189"/>
        <v>2187.34</v>
      </c>
      <c r="CT433" s="2">
        <f t="shared" si="189"/>
        <v>2186.27</v>
      </c>
      <c r="CU433" s="2">
        <f t="shared" si="189"/>
        <v>2187.0700000000002</v>
      </c>
      <c r="CV433" s="2">
        <f t="shared" si="161"/>
        <v>2186.1</v>
      </c>
      <c r="CW433" s="2">
        <f t="shared" si="161"/>
        <v>2185.13</v>
      </c>
      <c r="CX433" s="2">
        <f t="shared" si="161"/>
        <v>2184.11</v>
      </c>
      <c r="CY433" s="2">
        <f t="shared" si="161"/>
        <v>2183.0700000000002</v>
      </c>
      <c r="CZ433" s="2">
        <f t="shared" si="162"/>
        <v>2182.0700000000002</v>
      </c>
      <c r="DA433" s="2">
        <f t="shared" si="162"/>
        <v>2180.67</v>
      </c>
      <c r="DB433" s="2">
        <f t="shared" si="162"/>
        <v>2179.63</v>
      </c>
    </row>
    <row r="434" spans="1:106" x14ac:dyDescent="0.25">
      <c r="A434" s="2" t="s">
        <v>735</v>
      </c>
      <c r="B434" s="2" t="s">
        <v>18</v>
      </c>
      <c r="C434" s="2">
        <v>506489</v>
      </c>
      <c r="D434" s="2">
        <v>2145907</v>
      </c>
      <c r="E434" s="2">
        <v>2235</v>
      </c>
      <c r="F434" s="2" t="s">
        <v>6</v>
      </c>
      <c r="G434" s="2" t="s">
        <v>6</v>
      </c>
      <c r="H434" s="2" t="s">
        <v>6</v>
      </c>
      <c r="I434" s="2" t="s">
        <v>6</v>
      </c>
      <c r="J434" s="2" t="s">
        <v>6</v>
      </c>
      <c r="K434" s="2" t="s">
        <v>6</v>
      </c>
      <c r="L434" s="2" t="s">
        <v>6</v>
      </c>
      <c r="M434" s="2" t="s">
        <v>6</v>
      </c>
      <c r="N434" s="2" t="s">
        <v>6</v>
      </c>
      <c r="O434" s="2" t="s">
        <v>6</v>
      </c>
      <c r="P434" s="2" t="s">
        <v>6</v>
      </c>
      <c r="Q434" s="2" t="s">
        <v>6</v>
      </c>
      <c r="R434" s="2" t="s">
        <v>6</v>
      </c>
      <c r="S434" s="2" t="s">
        <v>6</v>
      </c>
      <c r="T434" s="2" t="s">
        <v>6</v>
      </c>
      <c r="U434" s="2" t="s">
        <v>6</v>
      </c>
      <c r="V434" s="2">
        <v>28.78</v>
      </c>
      <c r="W434" s="2">
        <v>29.18</v>
      </c>
      <c r="X434" s="2">
        <v>30.7899999999999</v>
      </c>
      <c r="Y434" s="2">
        <v>32.06</v>
      </c>
      <c r="Z434" s="2">
        <v>33.32</v>
      </c>
      <c r="AA434" s="2" t="s">
        <v>6</v>
      </c>
      <c r="AB434" s="2">
        <v>37.46</v>
      </c>
      <c r="AC434" s="2">
        <v>38.57</v>
      </c>
      <c r="AD434" s="2">
        <v>40.450000000000003</v>
      </c>
      <c r="AE434" s="2">
        <v>42.56</v>
      </c>
      <c r="AF434" s="2">
        <v>42.189999999999898</v>
      </c>
      <c r="AG434" s="2">
        <v>41.219999999999899</v>
      </c>
      <c r="AH434" s="2" t="s">
        <v>7</v>
      </c>
      <c r="AI434" s="2">
        <v>44.18</v>
      </c>
      <c r="AJ434" s="2">
        <v>45.5</v>
      </c>
      <c r="AK434" s="2">
        <v>47.07</v>
      </c>
      <c r="AL434" s="2">
        <v>52.549999999999898</v>
      </c>
      <c r="AM434" s="2">
        <v>54.07</v>
      </c>
      <c r="AN434" s="2">
        <v>55.71</v>
      </c>
      <c r="AO434" s="2">
        <v>57.159999999999897</v>
      </c>
      <c r="AP434" s="2">
        <v>57.86</v>
      </c>
      <c r="AQ434" s="2">
        <v>58.42</v>
      </c>
      <c r="AR434" s="2">
        <v>59.86</v>
      </c>
      <c r="AS434" s="2">
        <v>60.49</v>
      </c>
      <c r="AT434" s="2">
        <v>59.07</v>
      </c>
      <c r="AU434" s="2">
        <v>60</v>
      </c>
      <c r="AV434" s="2">
        <v>63.86</v>
      </c>
      <c r="AW434" s="2">
        <v>66.48</v>
      </c>
      <c r="AX434" s="2">
        <v>68.42</v>
      </c>
      <c r="AY434" s="2">
        <v>69.88</v>
      </c>
      <c r="AZ434" s="2">
        <v>70.81</v>
      </c>
      <c r="BA434" s="2">
        <v>72.849999999999994</v>
      </c>
      <c r="BB434" s="2">
        <v>74.260000000000005</v>
      </c>
      <c r="BD434" s="2">
        <v>2235</v>
      </c>
      <c r="BE434" s="2" t="e">
        <f t="shared" si="185"/>
        <v>#VALUE!</v>
      </c>
      <c r="BF434" s="2" t="e">
        <f t="shared" si="185"/>
        <v>#VALUE!</v>
      </c>
      <c r="BG434" s="2" t="e">
        <f t="shared" si="185"/>
        <v>#VALUE!</v>
      </c>
      <c r="BH434" s="2" t="e">
        <f t="shared" si="185"/>
        <v>#VALUE!</v>
      </c>
      <c r="BI434" s="2" t="e">
        <f t="shared" si="185"/>
        <v>#VALUE!</v>
      </c>
      <c r="BJ434" s="2" t="e">
        <f t="shared" si="185"/>
        <v>#VALUE!</v>
      </c>
      <c r="BK434" s="2" t="e">
        <f t="shared" si="185"/>
        <v>#VALUE!</v>
      </c>
      <c r="BL434" s="2" t="e">
        <f t="shared" si="185"/>
        <v>#VALUE!</v>
      </c>
      <c r="BM434" s="2" t="e">
        <f t="shared" si="185"/>
        <v>#VALUE!</v>
      </c>
      <c r="BN434" s="2" t="e">
        <f t="shared" si="179"/>
        <v>#VALUE!</v>
      </c>
      <c r="BO434" s="2" t="e">
        <f t="shared" si="180"/>
        <v>#VALUE!</v>
      </c>
      <c r="BP434" s="2" t="e">
        <f t="shared" si="181"/>
        <v>#VALUE!</v>
      </c>
      <c r="BQ434" s="2" t="e">
        <f t="shared" si="182"/>
        <v>#VALUE!</v>
      </c>
      <c r="BR434" s="2" t="e">
        <f t="shared" si="183"/>
        <v>#VALUE!</v>
      </c>
      <c r="BS434" s="2" t="e">
        <f t="shared" si="184"/>
        <v>#VALUE!</v>
      </c>
      <c r="BT434" s="2" t="e">
        <f t="shared" si="178"/>
        <v>#VALUE!</v>
      </c>
      <c r="BU434" s="2">
        <f t="shared" si="178"/>
        <v>2206.2199999999998</v>
      </c>
      <c r="BV434" s="2">
        <f t="shared" si="178"/>
        <v>2205.8200000000002</v>
      </c>
      <c r="BW434" s="2">
        <f t="shared" si="178"/>
        <v>2204.21</v>
      </c>
      <c r="BX434" s="2">
        <f t="shared" si="178"/>
        <v>2202.94</v>
      </c>
      <c r="BY434" s="2">
        <f t="shared" si="177"/>
        <v>2201.6799999999998</v>
      </c>
      <c r="BZ434" s="2" t="e">
        <f t="shared" si="177"/>
        <v>#VALUE!</v>
      </c>
      <c r="CA434" s="2">
        <f t="shared" si="177"/>
        <v>2197.54</v>
      </c>
      <c r="CB434" s="2">
        <f t="shared" si="177"/>
        <v>2196.4299999999998</v>
      </c>
      <c r="CC434" s="2">
        <f t="shared" si="177"/>
        <v>2194.5500000000002</v>
      </c>
      <c r="CD434" s="2">
        <f t="shared" si="173"/>
        <v>2192.44</v>
      </c>
      <c r="CE434" s="2">
        <f t="shared" si="174"/>
        <v>2192.81</v>
      </c>
      <c r="CF434" s="2">
        <f t="shared" si="186"/>
        <v>2193.7800000000002</v>
      </c>
      <c r="CG434" s="2" t="e">
        <f t="shared" si="187"/>
        <v>#VALUE!</v>
      </c>
      <c r="CH434" s="2">
        <f t="shared" si="188"/>
        <v>2190.8200000000002</v>
      </c>
      <c r="CI434" s="2">
        <f t="shared" si="168"/>
        <v>2189.5</v>
      </c>
      <c r="CJ434" s="2">
        <f t="shared" si="168"/>
        <v>2187.9299999999998</v>
      </c>
      <c r="CK434" s="2">
        <f t="shared" si="168"/>
        <v>2182.4500000000003</v>
      </c>
      <c r="CL434" s="2">
        <f t="shared" si="168"/>
        <v>2180.9299999999998</v>
      </c>
      <c r="CM434" s="2">
        <f t="shared" si="168"/>
        <v>2179.29</v>
      </c>
      <c r="CN434" s="2">
        <f t="shared" si="168"/>
        <v>2177.84</v>
      </c>
      <c r="CO434" s="2">
        <f t="shared" si="168"/>
        <v>2177.14</v>
      </c>
      <c r="CP434" s="2">
        <f t="shared" si="189"/>
        <v>2176.58</v>
      </c>
      <c r="CQ434" s="2">
        <f t="shared" si="189"/>
        <v>2175.14</v>
      </c>
      <c r="CR434" s="2">
        <f t="shared" si="189"/>
        <v>2174.5100000000002</v>
      </c>
      <c r="CS434" s="2">
        <f t="shared" si="189"/>
        <v>2175.9299999999998</v>
      </c>
      <c r="CT434" s="2">
        <f t="shared" si="189"/>
        <v>2175</v>
      </c>
      <c r="CU434" s="2">
        <f t="shared" si="189"/>
        <v>2171.14</v>
      </c>
      <c r="CV434" s="2">
        <f t="shared" si="161"/>
        <v>2168.52</v>
      </c>
      <c r="CW434" s="2">
        <f t="shared" si="161"/>
        <v>2166.58</v>
      </c>
      <c r="CX434" s="2">
        <f t="shared" si="161"/>
        <v>2165.12</v>
      </c>
      <c r="CY434" s="2">
        <f t="shared" si="161"/>
        <v>2164.19</v>
      </c>
      <c r="CZ434" s="2">
        <f t="shared" si="162"/>
        <v>2162.15</v>
      </c>
      <c r="DA434" s="2">
        <f t="shared" si="162"/>
        <v>2160.7399999999998</v>
      </c>
      <c r="DB434" s="2">
        <f t="shared" si="162"/>
        <v>2235</v>
      </c>
    </row>
    <row r="435" spans="1:106" x14ac:dyDescent="0.25">
      <c r="A435" s="2" t="s">
        <v>736</v>
      </c>
      <c r="B435" s="2" t="s">
        <v>18</v>
      </c>
      <c r="C435" s="2">
        <v>506780</v>
      </c>
      <c r="D435" s="2">
        <v>2131065</v>
      </c>
      <c r="E435" s="2">
        <v>2238</v>
      </c>
      <c r="F435" s="2" t="s">
        <v>6</v>
      </c>
      <c r="G435" s="2" t="s">
        <v>6</v>
      </c>
      <c r="H435" s="2" t="s">
        <v>6</v>
      </c>
      <c r="I435" s="2" t="s">
        <v>6</v>
      </c>
      <c r="J435" s="2" t="s">
        <v>6</v>
      </c>
      <c r="K435" s="2" t="s">
        <v>6</v>
      </c>
      <c r="L435" s="2" t="s">
        <v>6</v>
      </c>
      <c r="M435" s="2" t="s">
        <v>6</v>
      </c>
      <c r="N435" s="2" t="s">
        <v>6</v>
      </c>
      <c r="O435" s="2" t="s">
        <v>6</v>
      </c>
      <c r="P435" s="2" t="s">
        <v>6</v>
      </c>
      <c r="Q435" s="2" t="s">
        <v>6</v>
      </c>
      <c r="R435" s="2" t="s">
        <v>6</v>
      </c>
      <c r="S435" s="2" t="s">
        <v>6</v>
      </c>
      <c r="T435" s="2" t="s">
        <v>6</v>
      </c>
      <c r="U435" s="2" t="s">
        <v>6</v>
      </c>
      <c r="V435" s="2">
        <v>17.6999999999999</v>
      </c>
      <c r="W435" s="2">
        <v>18.46</v>
      </c>
      <c r="X435" s="2">
        <v>20.0399999999999</v>
      </c>
      <c r="Y435" s="2" t="s">
        <v>7</v>
      </c>
      <c r="Z435" s="2">
        <v>22.27</v>
      </c>
      <c r="AA435" s="2" t="s">
        <v>6</v>
      </c>
      <c r="AB435" s="2" t="s">
        <v>7</v>
      </c>
      <c r="AC435" s="2" t="s">
        <v>7</v>
      </c>
      <c r="AD435" s="2" t="s">
        <v>7</v>
      </c>
      <c r="AE435" s="2">
        <v>26.149999999999899</v>
      </c>
      <c r="AF435" s="2">
        <v>29.05</v>
      </c>
      <c r="AG435" s="2">
        <v>30.1</v>
      </c>
      <c r="AH435" s="2">
        <v>31.219999999999899</v>
      </c>
      <c r="AI435" s="2">
        <v>31.69</v>
      </c>
      <c r="AJ435" s="2">
        <v>32.4</v>
      </c>
      <c r="AK435" s="2">
        <v>32.979999999999897</v>
      </c>
      <c r="AL435" s="2">
        <v>33.43</v>
      </c>
      <c r="AM435" s="2">
        <v>41.899999999999899</v>
      </c>
      <c r="AO435" s="2">
        <v>53.09</v>
      </c>
      <c r="AP435" s="2">
        <v>44.64</v>
      </c>
      <c r="AQ435" s="2">
        <v>45.88</v>
      </c>
      <c r="AR435" s="2">
        <v>42.62</v>
      </c>
      <c r="AS435" s="2">
        <v>43.36</v>
      </c>
      <c r="AT435" s="2">
        <v>48.88</v>
      </c>
      <c r="AU435" s="2">
        <v>49.899999999999899</v>
      </c>
      <c r="AV435" s="2">
        <v>50.68</v>
      </c>
      <c r="AW435" s="2">
        <v>52.43</v>
      </c>
      <c r="AY435" s="2">
        <v>53.97</v>
      </c>
      <c r="AZ435" s="2">
        <v>55.28</v>
      </c>
      <c r="BA435" s="2">
        <v>56.35</v>
      </c>
      <c r="BD435" s="2">
        <v>2238</v>
      </c>
      <c r="BE435" s="2" t="e">
        <f t="shared" si="185"/>
        <v>#VALUE!</v>
      </c>
      <c r="BF435" s="2" t="e">
        <f t="shared" si="185"/>
        <v>#VALUE!</v>
      </c>
      <c r="BG435" s="2" t="e">
        <f t="shared" si="185"/>
        <v>#VALUE!</v>
      </c>
      <c r="BH435" s="2" t="e">
        <f t="shared" si="185"/>
        <v>#VALUE!</v>
      </c>
      <c r="BI435" s="2" t="e">
        <f t="shared" si="185"/>
        <v>#VALUE!</v>
      </c>
      <c r="BJ435" s="2" t="e">
        <f t="shared" si="185"/>
        <v>#VALUE!</v>
      </c>
      <c r="BK435" s="2" t="e">
        <f t="shared" si="185"/>
        <v>#VALUE!</v>
      </c>
      <c r="BL435" s="2" t="e">
        <f t="shared" si="185"/>
        <v>#VALUE!</v>
      </c>
      <c r="BM435" s="2" t="e">
        <f t="shared" si="185"/>
        <v>#VALUE!</v>
      </c>
      <c r="BN435" s="2" t="e">
        <f t="shared" si="179"/>
        <v>#VALUE!</v>
      </c>
      <c r="BO435" s="2" t="e">
        <f t="shared" si="180"/>
        <v>#VALUE!</v>
      </c>
      <c r="BP435" s="2" t="e">
        <f t="shared" si="181"/>
        <v>#VALUE!</v>
      </c>
      <c r="BQ435" s="2" t="e">
        <f t="shared" si="182"/>
        <v>#VALUE!</v>
      </c>
      <c r="BR435" s="2" t="e">
        <f t="shared" si="183"/>
        <v>#VALUE!</v>
      </c>
      <c r="BS435" s="2" t="e">
        <f t="shared" si="184"/>
        <v>#VALUE!</v>
      </c>
      <c r="BT435" s="2" t="e">
        <f t="shared" si="178"/>
        <v>#VALUE!</v>
      </c>
      <c r="BU435" s="2">
        <f t="shared" si="178"/>
        <v>2220.3000000000002</v>
      </c>
      <c r="BV435" s="2">
        <f t="shared" si="178"/>
        <v>2219.54</v>
      </c>
      <c r="BW435" s="2">
        <f t="shared" si="178"/>
        <v>2217.96</v>
      </c>
      <c r="BX435" s="2" t="e">
        <f t="shared" si="178"/>
        <v>#VALUE!</v>
      </c>
      <c r="BY435" s="2">
        <f t="shared" si="177"/>
        <v>2215.73</v>
      </c>
      <c r="BZ435" s="2" t="e">
        <f t="shared" si="177"/>
        <v>#VALUE!</v>
      </c>
      <c r="CA435" s="2" t="e">
        <f t="shared" si="177"/>
        <v>#VALUE!</v>
      </c>
      <c r="CB435" s="2" t="e">
        <f t="shared" si="177"/>
        <v>#VALUE!</v>
      </c>
      <c r="CC435" s="2" t="e">
        <f t="shared" si="177"/>
        <v>#VALUE!</v>
      </c>
      <c r="CD435" s="2">
        <f t="shared" si="173"/>
        <v>2211.85</v>
      </c>
      <c r="CE435" s="2">
        <f t="shared" si="174"/>
        <v>2208.9499999999998</v>
      </c>
      <c r="CF435" s="2">
        <f t="shared" si="186"/>
        <v>2207.9</v>
      </c>
      <c r="CG435" s="2">
        <f t="shared" si="187"/>
        <v>2206.7800000000002</v>
      </c>
      <c r="CH435" s="2">
        <f t="shared" si="188"/>
        <v>2206.31</v>
      </c>
      <c r="CI435" s="2">
        <f t="shared" si="168"/>
        <v>2205.6</v>
      </c>
      <c r="CJ435" s="2">
        <f t="shared" si="168"/>
        <v>2205.02</v>
      </c>
      <c r="CK435" s="2">
        <f t="shared" si="168"/>
        <v>2204.5700000000002</v>
      </c>
      <c r="CL435" s="2">
        <f t="shared" si="168"/>
        <v>2196.1</v>
      </c>
      <c r="CM435" s="2">
        <f t="shared" si="168"/>
        <v>2238</v>
      </c>
      <c r="CN435" s="2">
        <f t="shared" si="168"/>
        <v>2184.91</v>
      </c>
      <c r="CO435" s="2">
        <f t="shared" si="168"/>
        <v>2193.36</v>
      </c>
      <c r="CP435" s="2">
        <f t="shared" si="189"/>
        <v>2192.12</v>
      </c>
      <c r="CQ435" s="2">
        <f t="shared" si="189"/>
        <v>2195.38</v>
      </c>
      <c r="CR435" s="2">
        <f t="shared" si="189"/>
        <v>2194.64</v>
      </c>
      <c r="CS435" s="2">
        <f t="shared" si="189"/>
        <v>2189.12</v>
      </c>
      <c r="CT435" s="2">
        <f t="shared" si="189"/>
        <v>2188.1</v>
      </c>
      <c r="CU435" s="2">
        <f t="shared" si="189"/>
        <v>2187.3200000000002</v>
      </c>
      <c r="CV435" s="2">
        <f t="shared" si="161"/>
        <v>2185.5700000000002</v>
      </c>
      <c r="CW435" s="2">
        <f t="shared" si="161"/>
        <v>2238</v>
      </c>
      <c r="CX435" s="2">
        <f t="shared" si="161"/>
        <v>2184.0300000000002</v>
      </c>
      <c r="CY435" s="2">
        <f t="shared" si="161"/>
        <v>2182.7199999999998</v>
      </c>
      <c r="CZ435" s="2">
        <f t="shared" si="162"/>
        <v>2181.65</v>
      </c>
      <c r="DA435" s="2">
        <f t="shared" si="162"/>
        <v>2238</v>
      </c>
      <c r="DB435" s="2">
        <f t="shared" si="162"/>
        <v>2238</v>
      </c>
    </row>
    <row r="436" spans="1:106" x14ac:dyDescent="0.25">
      <c r="A436" s="2" t="s">
        <v>737</v>
      </c>
      <c r="B436" s="2" t="s">
        <v>18</v>
      </c>
      <c r="C436" s="2">
        <v>506938</v>
      </c>
      <c r="D436" s="2">
        <v>2161976</v>
      </c>
      <c r="E436" s="2">
        <v>2253</v>
      </c>
      <c r="F436" s="2" t="s">
        <v>6</v>
      </c>
      <c r="G436" s="2" t="s">
        <v>6</v>
      </c>
      <c r="H436" s="2" t="s">
        <v>6</v>
      </c>
      <c r="I436" s="2" t="s">
        <v>6</v>
      </c>
      <c r="J436" s="2" t="s">
        <v>6</v>
      </c>
      <c r="K436" s="2" t="s">
        <v>6</v>
      </c>
      <c r="L436" s="2" t="s">
        <v>6</v>
      </c>
      <c r="M436" s="2" t="s">
        <v>6</v>
      </c>
      <c r="N436" s="2" t="s">
        <v>6</v>
      </c>
      <c r="O436" s="2" t="s">
        <v>6</v>
      </c>
      <c r="P436" s="2" t="s">
        <v>6</v>
      </c>
      <c r="Q436" s="2" t="s">
        <v>6</v>
      </c>
      <c r="R436" s="2" t="s">
        <v>6</v>
      </c>
      <c r="S436" s="2" t="s">
        <v>6</v>
      </c>
      <c r="T436" s="2" t="s">
        <v>6</v>
      </c>
      <c r="U436" s="2" t="s">
        <v>6</v>
      </c>
      <c r="V436" s="2">
        <v>25.489999999999899</v>
      </c>
      <c r="W436" s="2">
        <v>26.55</v>
      </c>
      <c r="X436" s="2">
        <v>28.48</v>
      </c>
      <c r="Y436" s="2">
        <v>29.82</v>
      </c>
      <c r="Z436" s="2">
        <v>29.9499999999999</v>
      </c>
      <c r="AA436" s="2" t="s">
        <v>6</v>
      </c>
      <c r="AB436" s="2">
        <v>35.159999999999897</v>
      </c>
      <c r="AC436" s="2">
        <v>35.840000000000003</v>
      </c>
      <c r="AD436" s="2">
        <v>36.35</v>
      </c>
      <c r="AE436" s="2">
        <v>39.950000000000003</v>
      </c>
      <c r="AF436" s="2">
        <v>39.799999999999898</v>
      </c>
      <c r="AG436" s="2">
        <v>43.509999999999899</v>
      </c>
      <c r="AH436" s="2">
        <v>45.1</v>
      </c>
      <c r="AI436" s="2">
        <v>45.96</v>
      </c>
      <c r="AJ436" s="2">
        <v>46.81</v>
      </c>
      <c r="AK436" s="2">
        <v>48.509999999999899</v>
      </c>
      <c r="AL436" s="2">
        <v>49.729999999999897</v>
      </c>
      <c r="BD436" s="2">
        <v>2253</v>
      </c>
      <c r="BE436" s="2" t="e">
        <f t="shared" si="185"/>
        <v>#VALUE!</v>
      </c>
      <c r="BF436" s="2" t="e">
        <f t="shared" si="185"/>
        <v>#VALUE!</v>
      </c>
      <c r="BG436" s="2" t="e">
        <f t="shared" si="185"/>
        <v>#VALUE!</v>
      </c>
      <c r="BH436" s="2" t="e">
        <f t="shared" si="185"/>
        <v>#VALUE!</v>
      </c>
      <c r="BI436" s="2" t="e">
        <f t="shared" si="185"/>
        <v>#VALUE!</v>
      </c>
      <c r="BJ436" s="2" t="e">
        <f t="shared" si="185"/>
        <v>#VALUE!</v>
      </c>
      <c r="BK436" s="2" t="e">
        <f t="shared" si="185"/>
        <v>#VALUE!</v>
      </c>
      <c r="BL436" s="2" t="e">
        <f t="shared" si="185"/>
        <v>#VALUE!</v>
      </c>
      <c r="BM436" s="2" t="e">
        <f t="shared" si="185"/>
        <v>#VALUE!</v>
      </c>
      <c r="BN436" s="2" t="e">
        <f t="shared" si="179"/>
        <v>#VALUE!</v>
      </c>
      <c r="BO436" s="2" t="e">
        <f t="shared" si="180"/>
        <v>#VALUE!</v>
      </c>
      <c r="BP436" s="2" t="e">
        <f t="shared" si="181"/>
        <v>#VALUE!</v>
      </c>
      <c r="BQ436" s="2" t="e">
        <f t="shared" si="182"/>
        <v>#VALUE!</v>
      </c>
      <c r="BR436" s="2" t="e">
        <f t="shared" si="183"/>
        <v>#VALUE!</v>
      </c>
      <c r="BS436" s="2" t="e">
        <f t="shared" si="184"/>
        <v>#VALUE!</v>
      </c>
      <c r="BT436" s="2" t="e">
        <f t="shared" si="178"/>
        <v>#VALUE!</v>
      </c>
      <c r="BU436" s="2">
        <f t="shared" si="178"/>
        <v>2227.5100000000002</v>
      </c>
      <c r="BV436" s="2">
        <f t="shared" si="178"/>
        <v>2226.4499999999998</v>
      </c>
      <c r="BW436" s="2">
        <f t="shared" si="178"/>
        <v>2224.52</v>
      </c>
      <c r="BX436" s="2">
        <f t="shared" si="178"/>
        <v>2223.1799999999998</v>
      </c>
      <c r="BY436" s="2">
        <f t="shared" si="177"/>
        <v>2223.0500000000002</v>
      </c>
      <c r="BZ436" s="2" t="e">
        <f t="shared" si="177"/>
        <v>#VALUE!</v>
      </c>
      <c r="CA436" s="2">
        <f t="shared" si="177"/>
        <v>2217.84</v>
      </c>
      <c r="CB436" s="2">
        <f t="shared" si="177"/>
        <v>2217.16</v>
      </c>
      <c r="CC436" s="2">
        <f t="shared" si="177"/>
        <v>2216.65</v>
      </c>
      <c r="CD436" s="2">
        <f t="shared" ref="CD436:CD467" si="190">$E436-AE436</f>
        <v>2213.0500000000002</v>
      </c>
      <c r="CE436" s="2">
        <f t="shared" ref="CE436:CE467" si="191">$E436-AF436</f>
        <v>2213.2000000000003</v>
      </c>
      <c r="CF436" s="2">
        <f t="shared" si="186"/>
        <v>2209.4900000000002</v>
      </c>
      <c r="CG436" s="2">
        <f t="shared" si="187"/>
        <v>2207.9</v>
      </c>
      <c r="CH436" s="2">
        <f t="shared" si="188"/>
        <v>2207.04</v>
      </c>
      <c r="CI436" s="2">
        <f t="shared" si="168"/>
        <v>2206.19</v>
      </c>
      <c r="CJ436" s="2">
        <f t="shared" si="168"/>
        <v>2204.4900000000002</v>
      </c>
      <c r="CK436" s="2">
        <f t="shared" si="168"/>
        <v>2203.27</v>
      </c>
      <c r="CL436" s="2">
        <f t="shared" si="168"/>
        <v>2253</v>
      </c>
      <c r="CM436" s="2">
        <f t="shared" si="168"/>
        <v>2253</v>
      </c>
      <c r="CN436" s="2">
        <f t="shared" si="168"/>
        <v>2253</v>
      </c>
      <c r="CO436" s="2">
        <f t="shared" si="168"/>
        <v>2253</v>
      </c>
      <c r="CP436" s="2">
        <f t="shared" si="189"/>
        <v>2253</v>
      </c>
      <c r="CQ436" s="2">
        <f t="shared" si="189"/>
        <v>2253</v>
      </c>
      <c r="CR436" s="2">
        <f t="shared" si="189"/>
        <v>2253</v>
      </c>
      <c r="CS436" s="2">
        <f t="shared" si="189"/>
        <v>2253</v>
      </c>
      <c r="CT436" s="2">
        <f t="shared" si="189"/>
        <v>2253</v>
      </c>
      <c r="CU436" s="2">
        <f t="shared" si="189"/>
        <v>2253</v>
      </c>
      <c r="CV436" s="2">
        <f t="shared" si="161"/>
        <v>2253</v>
      </c>
      <c r="CW436" s="2">
        <f t="shared" si="161"/>
        <v>2253</v>
      </c>
      <c r="CX436" s="2">
        <f t="shared" si="161"/>
        <v>2253</v>
      </c>
      <c r="CY436" s="2">
        <f t="shared" si="161"/>
        <v>2253</v>
      </c>
      <c r="CZ436" s="2">
        <f t="shared" si="162"/>
        <v>2253</v>
      </c>
      <c r="DA436" s="2">
        <f t="shared" si="162"/>
        <v>2253</v>
      </c>
      <c r="DB436" s="2">
        <f t="shared" si="162"/>
        <v>2253</v>
      </c>
    </row>
    <row r="437" spans="1:106" x14ac:dyDescent="0.25">
      <c r="A437" s="2" t="s">
        <v>738</v>
      </c>
      <c r="B437" s="2" t="s">
        <v>18</v>
      </c>
      <c r="C437" s="2">
        <v>507102</v>
      </c>
      <c r="D437" s="2">
        <v>2126596</v>
      </c>
      <c r="E437" s="2">
        <v>2236</v>
      </c>
      <c r="F437" s="2" t="s">
        <v>6</v>
      </c>
      <c r="G437" s="2" t="s">
        <v>6</v>
      </c>
      <c r="H437" s="2" t="s">
        <v>6</v>
      </c>
      <c r="I437" s="2" t="s">
        <v>6</v>
      </c>
      <c r="J437" s="2" t="s">
        <v>6</v>
      </c>
      <c r="K437" s="2" t="s">
        <v>6</v>
      </c>
      <c r="L437" s="2" t="s">
        <v>6</v>
      </c>
      <c r="M437" s="2" t="s">
        <v>6</v>
      </c>
      <c r="N437" s="2" t="s">
        <v>6</v>
      </c>
      <c r="O437" s="2" t="s">
        <v>6</v>
      </c>
      <c r="P437" s="2" t="s">
        <v>6</v>
      </c>
      <c r="Q437" s="2" t="s">
        <v>6</v>
      </c>
      <c r="R437" s="2" t="s">
        <v>6</v>
      </c>
      <c r="S437" s="2" t="s">
        <v>6</v>
      </c>
      <c r="T437" s="2" t="s">
        <v>6</v>
      </c>
      <c r="U437" s="2" t="s">
        <v>6</v>
      </c>
      <c r="V437" s="2" t="s">
        <v>7</v>
      </c>
      <c r="W437" s="2" t="s">
        <v>7</v>
      </c>
      <c r="X437" s="2" t="s">
        <v>7</v>
      </c>
      <c r="Y437" s="2" t="s">
        <v>7</v>
      </c>
      <c r="Z437" s="2">
        <v>24.64</v>
      </c>
      <c r="AA437" s="2" t="s">
        <v>6</v>
      </c>
      <c r="AB437" s="2">
        <v>27.6099999999999</v>
      </c>
      <c r="AC437" s="2">
        <v>27.719999999999899</v>
      </c>
      <c r="AD437" s="2">
        <v>30.96</v>
      </c>
      <c r="AE437" s="2">
        <v>31.8</v>
      </c>
      <c r="AF437" s="2">
        <v>33.03</v>
      </c>
      <c r="AG437" s="2">
        <v>34.25</v>
      </c>
      <c r="AH437" s="2" t="s">
        <v>7</v>
      </c>
      <c r="AK437" s="2">
        <v>37.5399999999999</v>
      </c>
      <c r="AL437" s="2">
        <v>40.049999999999898</v>
      </c>
      <c r="AM437" s="2">
        <v>40.909999999999897</v>
      </c>
      <c r="AO437" s="2">
        <v>43.259999999999899</v>
      </c>
      <c r="AQ437" s="2">
        <v>46.159999999999897</v>
      </c>
      <c r="AR437" s="2">
        <v>45.8</v>
      </c>
      <c r="AS437" s="2">
        <v>47.89</v>
      </c>
      <c r="AT437" s="2">
        <v>48.65</v>
      </c>
      <c r="AU437" s="2">
        <v>49.659999999999897</v>
      </c>
      <c r="AV437" s="2">
        <v>50.43</v>
      </c>
      <c r="AW437" s="2">
        <v>51.549999999999898</v>
      </c>
      <c r="AX437" s="2">
        <v>52.27</v>
      </c>
      <c r="AY437" s="2">
        <v>53.68</v>
      </c>
      <c r="AZ437" s="2">
        <v>54.67</v>
      </c>
      <c r="BA437" s="2">
        <v>55.76</v>
      </c>
      <c r="BB437" s="2">
        <v>36.950000000000003</v>
      </c>
      <c r="BC437" s="2">
        <v>58.25</v>
      </c>
      <c r="BD437" s="2">
        <v>2236</v>
      </c>
      <c r="BE437" s="2" t="e">
        <f t="shared" si="185"/>
        <v>#VALUE!</v>
      </c>
      <c r="BF437" s="2" t="e">
        <f t="shared" si="185"/>
        <v>#VALUE!</v>
      </c>
      <c r="BG437" s="2" t="e">
        <f t="shared" si="185"/>
        <v>#VALUE!</v>
      </c>
      <c r="BH437" s="2" t="e">
        <f t="shared" si="185"/>
        <v>#VALUE!</v>
      </c>
      <c r="BI437" s="2" t="e">
        <f t="shared" si="185"/>
        <v>#VALUE!</v>
      </c>
      <c r="BJ437" s="2" t="e">
        <f t="shared" si="185"/>
        <v>#VALUE!</v>
      </c>
      <c r="BK437" s="2" t="e">
        <f t="shared" si="185"/>
        <v>#VALUE!</v>
      </c>
      <c r="BL437" s="2" t="e">
        <f t="shared" si="185"/>
        <v>#VALUE!</v>
      </c>
      <c r="BM437" s="2" t="e">
        <f t="shared" si="185"/>
        <v>#VALUE!</v>
      </c>
      <c r="BN437" s="2" t="e">
        <f t="shared" si="179"/>
        <v>#VALUE!</v>
      </c>
      <c r="BO437" s="2" t="e">
        <f t="shared" si="180"/>
        <v>#VALUE!</v>
      </c>
      <c r="BP437" s="2" t="e">
        <f t="shared" si="181"/>
        <v>#VALUE!</v>
      </c>
      <c r="BQ437" s="2" t="e">
        <f t="shared" si="182"/>
        <v>#VALUE!</v>
      </c>
      <c r="BR437" s="2" t="e">
        <f t="shared" si="183"/>
        <v>#VALUE!</v>
      </c>
      <c r="BS437" s="2" t="e">
        <f t="shared" si="184"/>
        <v>#VALUE!</v>
      </c>
      <c r="BT437" s="2" t="e">
        <f t="shared" si="178"/>
        <v>#VALUE!</v>
      </c>
      <c r="BU437" s="2" t="e">
        <f t="shared" si="178"/>
        <v>#VALUE!</v>
      </c>
      <c r="BV437" s="2" t="e">
        <f t="shared" si="178"/>
        <v>#VALUE!</v>
      </c>
      <c r="BW437" s="2" t="e">
        <f t="shared" si="178"/>
        <v>#VALUE!</v>
      </c>
      <c r="BX437" s="2" t="e">
        <f t="shared" si="178"/>
        <v>#VALUE!</v>
      </c>
      <c r="BY437" s="2">
        <f t="shared" si="177"/>
        <v>2211.36</v>
      </c>
      <c r="BZ437" s="2" t="e">
        <f t="shared" si="177"/>
        <v>#VALUE!</v>
      </c>
      <c r="CA437" s="2">
        <f t="shared" si="177"/>
        <v>2208.3900000000003</v>
      </c>
      <c r="CB437" s="2">
        <f t="shared" si="177"/>
        <v>2208.2800000000002</v>
      </c>
      <c r="CC437" s="2">
        <f t="shared" si="177"/>
        <v>2205.04</v>
      </c>
      <c r="CD437" s="2">
        <f t="shared" si="190"/>
        <v>2204.1999999999998</v>
      </c>
      <c r="CE437" s="2">
        <f t="shared" si="191"/>
        <v>2202.9699999999998</v>
      </c>
      <c r="CF437" s="2">
        <f t="shared" si="186"/>
        <v>2201.75</v>
      </c>
      <c r="CG437" s="2" t="e">
        <f t="shared" si="187"/>
        <v>#VALUE!</v>
      </c>
      <c r="CH437" s="2">
        <f t="shared" si="188"/>
        <v>2236</v>
      </c>
      <c r="CI437" s="2">
        <f t="shared" si="168"/>
        <v>2236</v>
      </c>
      <c r="CJ437" s="2">
        <f t="shared" si="168"/>
        <v>2198.46</v>
      </c>
      <c r="CK437" s="2">
        <f t="shared" si="168"/>
        <v>2195.9500000000003</v>
      </c>
      <c r="CL437" s="2">
        <f t="shared" si="168"/>
        <v>2195.09</v>
      </c>
      <c r="CM437" s="2">
        <f t="shared" si="168"/>
        <v>2236</v>
      </c>
      <c r="CN437" s="2">
        <f t="shared" si="168"/>
        <v>2192.7400000000002</v>
      </c>
      <c r="CO437" s="2">
        <f t="shared" si="168"/>
        <v>2236</v>
      </c>
      <c r="CP437" s="2">
        <f t="shared" si="189"/>
        <v>2189.84</v>
      </c>
      <c r="CQ437" s="2">
        <f t="shared" si="189"/>
        <v>2190.1999999999998</v>
      </c>
      <c r="CR437" s="2">
        <f t="shared" si="189"/>
        <v>2188.11</v>
      </c>
      <c r="CS437" s="2">
        <f t="shared" si="189"/>
        <v>2187.35</v>
      </c>
      <c r="CT437" s="2">
        <f t="shared" si="189"/>
        <v>2186.34</v>
      </c>
      <c r="CU437" s="2">
        <f t="shared" si="189"/>
        <v>2185.5700000000002</v>
      </c>
      <c r="CV437" s="2">
        <f t="shared" si="161"/>
        <v>2184.4500000000003</v>
      </c>
      <c r="CW437" s="2">
        <f t="shared" si="161"/>
        <v>2183.73</v>
      </c>
      <c r="CX437" s="2">
        <f t="shared" si="161"/>
        <v>2182.3200000000002</v>
      </c>
      <c r="CY437" s="2">
        <f t="shared" si="161"/>
        <v>2181.33</v>
      </c>
      <c r="CZ437" s="2">
        <f t="shared" si="162"/>
        <v>2180.2399999999998</v>
      </c>
      <c r="DA437" s="2">
        <f t="shared" si="162"/>
        <v>2199.0500000000002</v>
      </c>
      <c r="DB437" s="2">
        <f t="shared" si="162"/>
        <v>2177.75</v>
      </c>
    </row>
    <row r="438" spans="1:106" x14ac:dyDescent="0.25">
      <c r="A438" s="2" t="s">
        <v>739</v>
      </c>
      <c r="B438" s="2" t="s">
        <v>18</v>
      </c>
      <c r="C438" s="2">
        <v>507730</v>
      </c>
      <c r="D438" s="2">
        <v>2146110</v>
      </c>
      <c r="E438" s="2">
        <v>2219</v>
      </c>
      <c r="F438" s="2" t="s">
        <v>6</v>
      </c>
      <c r="G438" s="2" t="s">
        <v>6</v>
      </c>
      <c r="H438" s="2" t="s">
        <v>6</v>
      </c>
      <c r="I438" s="2" t="s">
        <v>6</v>
      </c>
      <c r="J438" s="2" t="s">
        <v>6</v>
      </c>
      <c r="K438" s="2" t="s">
        <v>6</v>
      </c>
      <c r="L438" s="2" t="s">
        <v>6</v>
      </c>
      <c r="M438" s="2" t="s">
        <v>6</v>
      </c>
      <c r="N438" s="2" t="s">
        <v>6</v>
      </c>
      <c r="O438" s="2" t="s">
        <v>6</v>
      </c>
      <c r="P438" s="2" t="s">
        <v>6</v>
      </c>
      <c r="Q438" s="2" t="s">
        <v>6</v>
      </c>
      <c r="R438" s="2" t="s">
        <v>6</v>
      </c>
      <c r="S438" s="2" t="s">
        <v>6</v>
      </c>
      <c r="T438" s="2" t="s">
        <v>6</v>
      </c>
      <c r="U438" s="2" t="s">
        <v>6</v>
      </c>
      <c r="V438" s="2" t="s">
        <v>7</v>
      </c>
      <c r="W438" s="2" t="s">
        <v>7</v>
      </c>
      <c r="X438" s="2" t="s">
        <v>7</v>
      </c>
      <c r="Y438" s="2" t="s">
        <v>7</v>
      </c>
      <c r="Z438" s="2" t="s">
        <v>7</v>
      </c>
      <c r="AA438" s="2" t="s">
        <v>6</v>
      </c>
      <c r="AB438" s="2" t="s">
        <v>7</v>
      </c>
      <c r="AC438" s="2" t="s">
        <v>7</v>
      </c>
      <c r="AD438" s="2" t="s">
        <v>7</v>
      </c>
      <c r="AE438" s="2" t="s">
        <v>7</v>
      </c>
      <c r="AF438" s="2" t="s">
        <v>7</v>
      </c>
      <c r="AG438" s="2" t="s">
        <v>7</v>
      </c>
      <c r="AH438" s="2" t="s">
        <v>7</v>
      </c>
      <c r="AP438" s="2">
        <v>50</v>
      </c>
      <c r="AQ438" s="2">
        <v>50.7899999999999</v>
      </c>
      <c r="AR438" s="2">
        <v>53.42</v>
      </c>
      <c r="AS438" s="2">
        <v>55.33</v>
      </c>
      <c r="AT438" s="2">
        <v>62.26</v>
      </c>
      <c r="AU438" s="2">
        <v>58.84</v>
      </c>
      <c r="AV438" s="2">
        <v>59.52</v>
      </c>
      <c r="AW438" s="2">
        <v>60.979999999999897</v>
      </c>
      <c r="AX438" s="2">
        <v>62.759999999999899</v>
      </c>
      <c r="AY438" s="2">
        <v>53.57</v>
      </c>
      <c r="AZ438" s="2">
        <v>64.91</v>
      </c>
      <c r="BA438" s="2">
        <v>66.28</v>
      </c>
      <c r="BB438" s="2">
        <v>68.03</v>
      </c>
      <c r="BC438" s="2">
        <v>69.22</v>
      </c>
      <c r="BD438" s="2">
        <v>2219</v>
      </c>
      <c r="BE438" s="2" t="e">
        <f t="shared" si="185"/>
        <v>#VALUE!</v>
      </c>
      <c r="BF438" s="2" t="e">
        <f t="shared" si="185"/>
        <v>#VALUE!</v>
      </c>
      <c r="BG438" s="2" t="e">
        <f t="shared" si="185"/>
        <v>#VALUE!</v>
      </c>
      <c r="BH438" s="2" t="e">
        <f t="shared" si="185"/>
        <v>#VALUE!</v>
      </c>
      <c r="BI438" s="2" t="e">
        <f t="shared" si="185"/>
        <v>#VALUE!</v>
      </c>
      <c r="BJ438" s="2" t="e">
        <f t="shared" si="185"/>
        <v>#VALUE!</v>
      </c>
      <c r="BK438" s="2" t="e">
        <f t="shared" si="185"/>
        <v>#VALUE!</v>
      </c>
      <c r="BL438" s="2" t="e">
        <f t="shared" si="185"/>
        <v>#VALUE!</v>
      </c>
      <c r="BM438" s="2" t="e">
        <f t="shared" si="185"/>
        <v>#VALUE!</v>
      </c>
      <c r="BN438" s="2" t="e">
        <f t="shared" si="179"/>
        <v>#VALUE!</v>
      </c>
      <c r="BO438" s="2" t="e">
        <f t="shared" si="180"/>
        <v>#VALUE!</v>
      </c>
      <c r="BP438" s="2" t="e">
        <f t="shared" si="181"/>
        <v>#VALUE!</v>
      </c>
      <c r="BQ438" s="2" t="e">
        <f t="shared" si="182"/>
        <v>#VALUE!</v>
      </c>
      <c r="BR438" s="2" t="e">
        <f t="shared" si="183"/>
        <v>#VALUE!</v>
      </c>
      <c r="BS438" s="2" t="e">
        <f t="shared" si="184"/>
        <v>#VALUE!</v>
      </c>
      <c r="BT438" s="2" t="e">
        <f t="shared" si="178"/>
        <v>#VALUE!</v>
      </c>
      <c r="BU438" s="2" t="e">
        <f t="shared" si="178"/>
        <v>#VALUE!</v>
      </c>
      <c r="BV438" s="2" t="e">
        <f t="shared" si="178"/>
        <v>#VALUE!</v>
      </c>
      <c r="BW438" s="2" t="e">
        <f t="shared" si="178"/>
        <v>#VALUE!</v>
      </c>
      <c r="BX438" s="2" t="e">
        <f t="shared" si="178"/>
        <v>#VALUE!</v>
      </c>
      <c r="BY438" s="2" t="e">
        <f t="shared" si="177"/>
        <v>#VALUE!</v>
      </c>
      <c r="BZ438" s="2" t="e">
        <f t="shared" si="177"/>
        <v>#VALUE!</v>
      </c>
      <c r="CA438" s="2" t="e">
        <f t="shared" si="177"/>
        <v>#VALUE!</v>
      </c>
      <c r="CB438" s="2" t="e">
        <f t="shared" si="177"/>
        <v>#VALUE!</v>
      </c>
      <c r="CC438" s="2" t="e">
        <f t="shared" si="177"/>
        <v>#VALUE!</v>
      </c>
      <c r="CD438" s="2" t="e">
        <f t="shared" si="190"/>
        <v>#VALUE!</v>
      </c>
      <c r="CE438" s="2" t="e">
        <f t="shared" si="191"/>
        <v>#VALUE!</v>
      </c>
      <c r="CF438" s="2" t="e">
        <f t="shared" si="186"/>
        <v>#VALUE!</v>
      </c>
      <c r="CG438" s="2" t="e">
        <f t="shared" si="187"/>
        <v>#VALUE!</v>
      </c>
      <c r="CH438" s="2">
        <f t="shared" si="188"/>
        <v>2219</v>
      </c>
      <c r="CI438" s="2">
        <f t="shared" si="168"/>
        <v>2219</v>
      </c>
      <c r="CJ438" s="2">
        <f t="shared" si="168"/>
        <v>2219</v>
      </c>
      <c r="CK438" s="2">
        <f t="shared" si="168"/>
        <v>2219</v>
      </c>
      <c r="CL438" s="2">
        <f t="shared" si="168"/>
        <v>2219</v>
      </c>
      <c r="CM438" s="2">
        <f t="shared" si="168"/>
        <v>2219</v>
      </c>
      <c r="CN438" s="2">
        <f t="shared" si="168"/>
        <v>2219</v>
      </c>
      <c r="CO438" s="2">
        <f t="shared" si="168"/>
        <v>2169</v>
      </c>
      <c r="CP438" s="2">
        <f t="shared" si="189"/>
        <v>2168.21</v>
      </c>
      <c r="CQ438" s="2">
        <f t="shared" si="189"/>
        <v>2165.58</v>
      </c>
      <c r="CR438" s="2">
        <f t="shared" si="189"/>
        <v>2163.67</v>
      </c>
      <c r="CS438" s="2">
        <f t="shared" si="189"/>
        <v>2156.7399999999998</v>
      </c>
      <c r="CT438" s="2">
        <f t="shared" si="189"/>
        <v>2160.16</v>
      </c>
      <c r="CU438" s="2">
        <f t="shared" si="189"/>
        <v>2159.48</v>
      </c>
      <c r="CV438" s="2">
        <f t="shared" si="161"/>
        <v>2158.02</v>
      </c>
      <c r="CW438" s="2">
        <f t="shared" si="161"/>
        <v>2156.2400000000002</v>
      </c>
      <c r="CX438" s="2">
        <f t="shared" si="161"/>
        <v>2165.4299999999998</v>
      </c>
      <c r="CY438" s="2">
        <f t="shared" si="161"/>
        <v>2154.09</v>
      </c>
      <c r="CZ438" s="2">
        <f t="shared" si="162"/>
        <v>2152.7199999999998</v>
      </c>
      <c r="DA438" s="2">
        <f t="shared" si="162"/>
        <v>2150.9699999999998</v>
      </c>
      <c r="DB438" s="2">
        <f t="shared" si="162"/>
        <v>2149.7800000000002</v>
      </c>
    </row>
    <row r="439" spans="1:106" x14ac:dyDescent="0.25">
      <c r="A439" s="2" t="s">
        <v>740</v>
      </c>
      <c r="B439" s="2" t="s">
        <v>18</v>
      </c>
      <c r="C439" s="2">
        <v>507742</v>
      </c>
      <c r="D439" s="2">
        <v>2146091</v>
      </c>
      <c r="E439" s="2">
        <v>2244</v>
      </c>
      <c r="F439" s="2" t="s">
        <v>6</v>
      </c>
      <c r="G439" s="2" t="s">
        <v>6</v>
      </c>
      <c r="H439" s="2" t="s">
        <v>6</v>
      </c>
      <c r="I439" s="2" t="s">
        <v>6</v>
      </c>
      <c r="J439" s="2" t="s">
        <v>6</v>
      </c>
      <c r="K439" s="2" t="s">
        <v>6</v>
      </c>
      <c r="L439" s="2" t="s">
        <v>6</v>
      </c>
      <c r="M439" s="2" t="s">
        <v>6</v>
      </c>
      <c r="N439" s="2" t="s">
        <v>6</v>
      </c>
      <c r="O439" s="2" t="s">
        <v>6</v>
      </c>
      <c r="P439" s="2" t="s">
        <v>6</v>
      </c>
      <c r="Q439" s="2" t="s">
        <v>6</v>
      </c>
      <c r="R439" s="2" t="s">
        <v>6</v>
      </c>
      <c r="S439" s="2" t="s">
        <v>6</v>
      </c>
      <c r="T439" s="2" t="s">
        <v>6</v>
      </c>
      <c r="U439" s="2" t="s">
        <v>6</v>
      </c>
      <c r="V439" s="2">
        <v>24.67</v>
      </c>
      <c r="W439" s="2">
        <v>25.43</v>
      </c>
      <c r="X439" s="2">
        <v>27</v>
      </c>
      <c r="Y439" s="2">
        <v>28.3</v>
      </c>
      <c r="Z439" s="2">
        <v>29.59</v>
      </c>
      <c r="AA439" s="2" t="s">
        <v>6</v>
      </c>
      <c r="AB439" s="2">
        <v>33.42</v>
      </c>
      <c r="AC439" s="2">
        <v>34.840000000000003</v>
      </c>
      <c r="AD439" s="2">
        <v>36.829999999999899</v>
      </c>
      <c r="AE439" s="2">
        <v>38.909999999999897</v>
      </c>
      <c r="AF439" s="2" t="s">
        <v>7</v>
      </c>
      <c r="AG439" s="2">
        <v>40.5</v>
      </c>
      <c r="AH439" s="2">
        <v>42.82</v>
      </c>
      <c r="AI439" s="2">
        <v>43.299999999999898</v>
      </c>
      <c r="AJ439" s="2">
        <v>44.63</v>
      </c>
      <c r="AK439" s="2">
        <v>46.35</v>
      </c>
      <c r="AM439" s="2">
        <v>49.5</v>
      </c>
      <c r="AN439" s="2">
        <v>49.619999999999898</v>
      </c>
      <c r="AO439" s="2">
        <v>52.14</v>
      </c>
      <c r="BD439" s="2">
        <v>2244</v>
      </c>
      <c r="BE439" s="2" t="e">
        <f t="shared" si="185"/>
        <v>#VALUE!</v>
      </c>
      <c r="BF439" s="2" t="e">
        <f t="shared" si="185"/>
        <v>#VALUE!</v>
      </c>
      <c r="BG439" s="2" t="e">
        <f t="shared" si="185"/>
        <v>#VALUE!</v>
      </c>
      <c r="BH439" s="2" t="e">
        <f t="shared" si="185"/>
        <v>#VALUE!</v>
      </c>
      <c r="BI439" s="2" t="e">
        <f t="shared" si="185"/>
        <v>#VALUE!</v>
      </c>
      <c r="BJ439" s="2" t="e">
        <f t="shared" si="185"/>
        <v>#VALUE!</v>
      </c>
      <c r="BK439" s="2" t="e">
        <f t="shared" si="185"/>
        <v>#VALUE!</v>
      </c>
      <c r="BL439" s="2" t="e">
        <f t="shared" si="185"/>
        <v>#VALUE!</v>
      </c>
      <c r="BM439" s="2" t="e">
        <f t="shared" si="185"/>
        <v>#VALUE!</v>
      </c>
      <c r="BN439" s="2" t="e">
        <f t="shared" si="179"/>
        <v>#VALUE!</v>
      </c>
      <c r="BO439" s="2" t="e">
        <f t="shared" si="180"/>
        <v>#VALUE!</v>
      </c>
      <c r="BP439" s="2" t="e">
        <f t="shared" si="181"/>
        <v>#VALUE!</v>
      </c>
      <c r="BQ439" s="2" t="e">
        <f t="shared" si="182"/>
        <v>#VALUE!</v>
      </c>
      <c r="BR439" s="2" t="e">
        <f t="shared" si="183"/>
        <v>#VALUE!</v>
      </c>
      <c r="BS439" s="2" t="e">
        <f t="shared" si="184"/>
        <v>#VALUE!</v>
      </c>
      <c r="BT439" s="2" t="e">
        <f t="shared" si="178"/>
        <v>#VALUE!</v>
      </c>
      <c r="BU439" s="2">
        <f t="shared" si="178"/>
        <v>2219.33</v>
      </c>
      <c r="BV439" s="2">
        <f t="shared" si="178"/>
        <v>2218.5700000000002</v>
      </c>
      <c r="BW439" s="2">
        <f t="shared" si="178"/>
        <v>2217</v>
      </c>
      <c r="BX439" s="2">
        <f t="shared" si="178"/>
        <v>2215.6999999999998</v>
      </c>
      <c r="BY439" s="2">
        <f t="shared" si="177"/>
        <v>2214.41</v>
      </c>
      <c r="BZ439" s="2" t="e">
        <f t="shared" si="177"/>
        <v>#VALUE!</v>
      </c>
      <c r="CA439" s="2">
        <f t="shared" si="177"/>
        <v>2210.58</v>
      </c>
      <c r="CB439" s="2">
        <f t="shared" si="177"/>
        <v>2209.16</v>
      </c>
      <c r="CC439" s="2">
        <f t="shared" si="177"/>
        <v>2207.17</v>
      </c>
      <c r="CD439" s="2">
        <f t="shared" si="190"/>
        <v>2205.09</v>
      </c>
      <c r="CE439" s="2" t="e">
        <f t="shared" si="191"/>
        <v>#VALUE!</v>
      </c>
      <c r="CF439" s="2">
        <f t="shared" si="186"/>
        <v>2203.5</v>
      </c>
      <c r="CG439" s="2">
        <f t="shared" si="187"/>
        <v>2201.1799999999998</v>
      </c>
      <c r="CH439" s="2">
        <f t="shared" si="188"/>
        <v>2200.7000000000003</v>
      </c>
      <c r="CI439" s="2">
        <f t="shared" si="168"/>
        <v>2199.37</v>
      </c>
      <c r="CJ439" s="2">
        <f t="shared" si="168"/>
        <v>2197.65</v>
      </c>
      <c r="CK439" s="2">
        <f t="shared" si="168"/>
        <v>2244</v>
      </c>
      <c r="CL439" s="2">
        <f t="shared" si="168"/>
        <v>2194.5</v>
      </c>
      <c r="CM439" s="2">
        <f t="shared" si="168"/>
        <v>2194.38</v>
      </c>
      <c r="CN439" s="2">
        <f t="shared" si="168"/>
        <v>2191.86</v>
      </c>
      <c r="CO439" s="2">
        <f t="shared" si="168"/>
        <v>2244</v>
      </c>
      <c r="CP439" s="2">
        <f t="shared" si="189"/>
        <v>2244</v>
      </c>
      <c r="CQ439" s="2">
        <f t="shared" si="189"/>
        <v>2244</v>
      </c>
      <c r="CR439" s="2">
        <f t="shared" si="189"/>
        <v>2244</v>
      </c>
      <c r="CS439" s="2">
        <f t="shared" si="189"/>
        <v>2244</v>
      </c>
      <c r="CT439" s="2">
        <f t="shared" si="189"/>
        <v>2244</v>
      </c>
      <c r="CU439" s="2">
        <f t="shared" si="189"/>
        <v>2244</v>
      </c>
      <c r="CV439" s="2">
        <f t="shared" si="161"/>
        <v>2244</v>
      </c>
      <c r="CW439" s="2">
        <f t="shared" si="161"/>
        <v>2244</v>
      </c>
      <c r="CX439" s="2">
        <f t="shared" si="161"/>
        <v>2244</v>
      </c>
      <c r="CY439" s="2">
        <f t="shared" si="161"/>
        <v>2244</v>
      </c>
      <c r="CZ439" s="2">
        <f t="shared" si="162"/>
        <v>2244</v>
      </c>
      <c r="DA439" s="2">
        <f t="shared" si="162"/>
        <v>2244</v>
      </c>
      <c r="DB439" s="2">
        <f t="shared" si="162"/>
        <v>2244</v>
      </c>
    </row>
    <row r="440" spans="1:106" s="5" customFormat="1" x14ac:dyDescent="0.25">
      <c r="A440" s="5" t="s">
        <v>741</v>
      </c>
      <c r="B440" s="5" t="s">
        <v>18</v>
      </c>
      <c r="C440" s="5">
        <v>508083</v>
      </c>
      <c r="D440" s="5">
        <v>2150621</v>
      </c>
      <c r="E440" s="5">
        <v>2238</v>
      </c>
      <c r="F440" s="5" t="s">
        <v>6</v>
      </c>
      <c r="G440" s="5" t="s">
        <v>6</v>
      </c>
      <c r="H440" s="5" t="s">
        <v>6</v>
      </c>
      <c r="I440" s="5" t="s">
        <v>6</v>
      </c>
      <c r="J440" s="5" t="s">
        <v>6</v>
      </c>
      <c r="K440" s="5" t="s">
        <v>6</v>
      </c>
      <c r="L440" s="5" t="s">
        <v>6</v>
      </c>
      <c r="M440" s="5" t="s">
        <v>6</v>
      </c>
      <c r="N440" s="5" t="s">
        <v>6</v>
      </c>
      <c r="O440" s="5" t="s">
        <v>6</v>
      </c>
      <c r="P440" s="5" t="s">
        <v>6</v>
      </c>
      <c r="Q440" s="5" t="s">
        <v>6</v>
      </c>
      <c r="R440" s="5" t="s">
        <v>6</v>
      </c>
      <c r="S440" s="5" t="s">
        <v>6</v>
      </c>
      <c r="T440" s="5" t="s">
        <v>6</v>
      </c>
      <c r="U440" s="5" t="s">
        <v>6</v>
      </c>
      <c r="V440" s="5" t="s">
        <v>7</v>
      </c>
      <c r="W440" s="5">
        <v>20.1099999999999</v>
      </c>
      <c r="X440" s="5">
        <v>21.82</v>
      </c>
      <c r="Y440" s="5">
        <v>22.8</v>
      </c>
      <c r="Z440" s="5">
        <v>23.55</v>
      </c>
      <c r="AA440" s="5" t="s">
        <v>6</v>
      </c>
      <c r="AB440" s="5">
        <v>26.09</v>
      </c>
      <c r="AC440" s="5">
        <v>27.84</v>
      </c>
      <c r="AD440" s="5">
        <v>28.84</v>
      </c>
      <c r="AE440" s="5">
        <v>30.94</v>
      </c>
      <c r="AF440" s="5">
        <v>31.149999999999899</v>
      </c>
      <c r="AG440" s="5">
        <v>33.649999999999899</v>
      </c>
      <c r="AH440" s="5">
        <v>34.899999999999899</v>
      </c>
      <c r="AI440" s="5">
        <v>34.35</v>
      </c>
      <c r="AJ440" s="5">
        <v>35.76</v>
      </c>
      <c r="AK440" s="5">
        <v>37.409999999999897</v>
      </c>
      <c r="AM440" s="5">
        <v>42.52</v>
      </c>
      <c r="AN440" s="5">
        <v>44.1099999999999</v>
      </c>
      <c r="AO440" s="5">
        <v>45.479999999999897</v>
      </c>
      <c r="AP440" s="5">
        <v>46.07</v>
      </c>
      <c r="AQ440" s="5">
        <v>46.829999999999899</v>
      </c>
      <c r="AR440" s="5">
        <v>49.01</v>
      </c>
      <c r="AS440" s="5">
        <v>48.29</v>
      </c>
      <c r="AT440" s="5">
        <v>51.83</v>
      </c>
      <c r="AU440" s="5">
        <v>52.57</v>
      </c>
      <c r="AV440" s="5">
        <v>53.73</v>
      </c>
      <c r="AW440" s="5">
        <v>54.259999999999899</v>
      </c>
      <c r="AX440" s="5">
        <v>57.159999999999897</v>
      </c>
      <c r="AY440" s="5">
        <v>47.47</v>
      </c>
      <c r="AZ440" s="5">
        <v>47.77</v>
      </c>
      <c r="BA440" s="5">
        <v>59.82</v>
      </c>
      <c r="BB440" s="5">
        <v>60.72</v>
      </c>
      <c r="BC440" s="5">
        <v>45.05</v>
      </c>
      <c r="BD440" s="5">
        <v>2238</v>
      </c>
      <c r="BE440" s="5" t="e">
        <f t="shared" si="185"/>
        <v>#VALUE!</v>
      </c>
      <c r="BF440" s="5" t="e">
        <f t="shared" si="185"/>
        <v>#VALUE!</v>
      </c>
      <c r="BG440" s="5" t="e">
        <f t="shared" si="185"/>
        <v>#VALUE!</v>
      </c>
      <c r="BH440" s="5" t="e">
        <f t="shared" si="185"/>
        <v>#VALUE!</v>
      </c>
      <c r="BI440" s="5" t="e">
        <f t="shared" si="185"/>
        <v>#VALUE!</v>
      </c>
      <c r="BJ440" s="5" t="e">
        <f t="shared" si="185"/>
        <v>#VALUE!</v>
      </c>
      <c r="BK440" s="5" t="e">
        <f t="shared" si="185"/>
        <v>#VALUE!</v>
      </c>
      <c r="BL440" s="5" t="e">
        <f t="shared" si="185"/>
        <v>#VALUE!</v>
      </c>
      <c r="BM440" s="5" t="e">
        <f t="shared" si="185"/>
        <v>#VALUE!</v>
      </c>
      <c r="BN440" s="5" t="e">
        <f t="shared" si="179"/>
        <v>#VALUE!</v>
      </c>
      <c r="BO440" s="5" t="e">
        <f t="shared" si="180"/>
        <v>#VALUE!</v>
      </c>
      <c r="BP440" s="5" t="e">
        <f t="shared" si="181"/>
        <v>#VALUE!</v>
      </c>
      <c r="BQ440" s="5" t="e">
        <f t="shared" si="182"/>
        <v>#VALUE!</v>
      </c>
      <c r="BR440" s="5" t="e">
        <f t="shared" si="183"/>
        <v>#VALUE!</v>
      </c>
      <c r="BS440" s="5" t="e">
        <f t="shared" si="184"/>
        <v>#VALUE!</v>
      </c>
      <c r="BT440" s="5" t="e">
        <f t="shared" si="178"/>
        <v>#VALUE!</v>
      </c>
      <c r="BU440" s="5" t="e">
        <f t="shared" si="178"/>
        <v>#VALUE!</v>
      </c>
      <c r="BV440" s="5">
        <f t="shared" si="178"/>
        <v>2217.8900000000003</v>
      </c>
      <c r="BW440" s="5">
        <f t="shared" si="178"/>
        <v>2216.1799999999998</v>
      </c>
      <c r="BX440" s="5">
        <f t="shared" si="178"/>
        <v>2215.1999999999998</v>
      </c>
      <c r="BY440" s="5">
        <f t="shared" si="177"/>
        <v>2214.4499999999998</v>
      </c>
      <c r="BZ440" s="5" t="e">
        <f t="shared" si="177"/>
        <v>#VALUE!</v>
      </c>
      <c r="CA440" s="5">
        <f t="shared" si="177"/>
        <v>2211.91</v>
      </c>
      <c r="CB440" s="5">
        <f t="shared" si="177"/>
        <v>2210.16</v>
      </c>
      <c r="CC440" s="5">
        <f t="shared" si="177"/>
        <v>2209.16</v>
      </c>
      <c r="CD440" s="5">
        <f t="shared" si="190"/>
        <v>2207.06</v>
      </c>
      <c r="CE440" s="5">
        <f t="shared" si="191"/>
        <v>2206.85</v>
      </c>
      <c r="CF440" s="5">
        <f t="shared" si="186"/>
        <v>2204.35</v>
      </c>
      <c r="CG440" s="5">
        <f t="shared" si="187"/>
        <v>2203.1</v>
      </c>
      <c r="CH440" s="5">
        <f t="shared" si="188"/>
        <v>2203.65</v>
      </c>
      <c r="CI440" s="5">
        <f t="shared" si="168"/>
        <v>2202.2399999999998</v>
      </c>
      <c r="CJ440" s="5">
        <f t="shared" si="168"/>
        <v>2200.59</v>
      </c>
      <c r="CK440" s="5">
        <f t="shared" si="168"/>
        <v>2238</v>
      </c>
      <c r="CL440" s="5">
        <f t="shared" si="168"/>
        <v>2195.48</v>
      </c>
      <c r="CM440" s="5">
        <f t="shared" si="168"/>
        <v>2193.8900000000003</v>
      </c>
      <c r="CN440" s="5">
        <f t="shared" si="168"/>
        <v>2192.52</v>
      </c>
      <c r="CO440" s="5">
        <f t="shared" si="168"/>
        <v>2191.9299999999998</v>
      </c>
      <c r="CP440" s="5">
        <f t="shared" si="189"/>
        <v>2191.17</v>
      </c>
      <c r="CQ440" s="5">
        <f t="shared" si="189"/>
        <v>2188.9899999999998</v>
      </c>
      <c r="CR440" s="5">
        <f t="shared" si="189"/>
        <v>2189.71</v>
      </c>
      <c r="CS440" s="5">
        <f t="shared" si="189"/>
        <v>2186.17</v>
      </c>
      <c r="CT440" s="5">
        <f t="shared" si="189"/>
        <v>2185.4299999999998</v>
      </c>
      <c r="CU440" s="5">
        <f t="shared" si="189"/>
        <v>2184.27</v>
      </c>
      <c r="CV440" s="5">
        <f t="shared" si="161"/>
        <v>2183.7400000000002</v>
      </c>
      <c r="CW440" s="5">
        <f t="shared" si="161"/>
        <v>2180.84</v>
      </c>
      <c r="CX440" s="5">
        <f t="shared" si="161"/>
        <v>2190.5300000000002</v>
      </c>
      <c r="CY440" s="5">
        <f t="shared" si="161"/>
        <v>2190.23</v>
      </c>
      <c r="CZ440" s="5">
        <f t="shared" si="162"/>
        <v>2178.1799999999998</v>
      </c>
      <c r="DA440" s="5">
        <f t="shared" si="162"/>
        <v>2177.2800000000002</v>
      </c>
      <c r="DB440" s="5">
        <f t="shared" si="162"/>
        <v>2192.9499999999998</v>
      </c>
    </row>
    <row r="441" spans="1:106" x14ac:dyDescent="0.25">
      <c r="A441" s="2" t="s">
        <v>742</v>
      </c>
      <c r="B441" s="2" t="s">
        <v>18</v>
      </c>
      <c r="C441" s="2">
        <v>508194</v>
      </c>
      <c r="D441" s="2">
        <v>2124458</v>
      </c>
      <c r="E441" s="2">
        <v>2246</v>
      </c>
      <c r="F441" s="2" t="s">
        <v>6</v>
      </c>
      <c r="G441" s="2" t="s">
        <v>6</v>
      </c>
      <c r="H441" s="2" t="s">
        <v>6</v>
      </c>
      <c r="I441" s="2" t="s">
        <v>6</v>
      </c>
      <c r="J441" s="2" t="s">
        <v>6</v>
      </c>
      <c r="K441" s="2" t="s">
        <v>6</v>
      </c>
      <c r="L441" s="2" t="s">
        <v>6</v>
      </c>
      <c r="M441" s="2" t="s">
        <v>6</v>
      </c>
      <c r="N441" s="2" t="s">
        <v>6</v>
      </c>
      <c r="O441" s="2" t="s">
        <v>6</v>
      </c>
      <c r="P441" s="2" t="s">
        <v>6</v>
      </c>
      <c r="Q441" s="2" t="s">
        <v>6</v>
      </c>
      <c r="R441" s="2" t="s">
        <v>6</v>
      </c>
      <c r="S441" s="2" t="s">
        <v>6</v>
      </c>
      <c r="T441" s="2" t="s">
        <v>6</v>
      </c>
      <c r="U441" s="2" t="s">
        <v>6</v>
      </c>
      <c r="V441" s="2">
        <v>24.89</v>
      </c>
      <c r="W441" s="2">
        <v>24.98</v>
      </c>
      <c r="X441" s="2">
        <v>26.1</v>
      </c>
      <c r="Y441" s="2">
        <v>43.799999999999898</v>
      </c>
      <c r="Z441" s="2">
        <v>44.6</v>
      </c>
      <c r="AA441" s="2" t="s">
        <v>6</v>
      </c>
      <c r="AB441" s="2">
        <v>44.85</v>
      </c>
      <c r="AC441" s="2">
        <v>44.659999999999897</v>
      </c>
      <c r="AD441" s="2">
        <v>45.21</v>
      </c>
      <c r="AE441" s="2">
        <v>50.869999999999898</v>
      </c>
      <c r="AF441" s="2">
        <v>51.369999999999898</v>
      </c>
      <c r="AG441" s="2">
        <v>52.299999999999898</v>
      </c>
      <c r="AH441" s="2">
        <v>53.299999999999898</v>
      </c>
      <c r="AI441" s="2">
        <v>53.85</v>
      </c>
      <c r="AJ441" s="2">
        <v>54.1</v>
      </c>
      <c r="AK441" s="2">
        <v>54.6099999999999</v>
      </c>
      <c r="AL441" s="2">
        <v>54.35</v>
      </c>
      <c r="AM441" s="2">
        <v>41.81</v>
      </c>
      <c r="AN441" s="2">
        <v>42.88</v>
      </c>
      <c r="AO441" s="2">
        <v>45.6099999999999</v>
      </c>
      <c r="AP441" s="2">
        <v>46.64</v>
      </c>
      <c r="AQ441" s="2">
        <v>43.479999999999897</v>
      </c>
      <c r="AR441" s="2">
        <v>45.3</v>
      </c>
      <c r="AS441" s="2">
        <v>48.97</v>
      </c>
      <c r="AT441" s="2">
        <v>47.31</v>
      </c>
      <c r="AU441" s="2">
        <v>48.1</v>
      </c>
      <c r="AV441" s="2">
        <v>51.35</v>
      </c>
      <c r="AW441" s="2">
        <v>52.43</v>
      </c>
      <c r="AX441" s="2">
        <v>52.399999999999899</v>
      </c>
      <c r="AY441" s="2">
        <v>54.28</v>
      </c>
      <c r="BD441" s="2">
        <v>2246</v>
      </c>
      <c r="BE441" s="2" t="e">
        <f t="shared" si="185"/>
        <v>#VALUE!</v>
      </c>
      <c r="BF441" s="2" t="e">
        <f t="shared" si="185"/>
        <v>#VALUE!</v>
      </c>
      <c r="BG441" s="2" t="e">
        <f t="shared" si="185"/>
        <v>#VALUE!</v>
      </c>
      <c r="BH441" s="2" t="e">
        <f t="shared" si="185"/>
        <v>#VALUE!</v>
      </c>
      <c r="BI441" s="2" t="e">
        <f t="shared" si="185"/>
        <v>#VALUE!</v>
      </c>
      <c r="BJ441" s="2" t="e">
        <f t="shared" si="185"/>
        <v>#VALUE!</v>
      </c>
      <c r="BK441" s="2" t="e">
        <f t="shared" si="185"/>
        <v>#VALUE!</v>
      </c>
      <c r="BL441" s="2" t="e">
        <f t="shared" si="185"/>
        <v>#VALUE!</v>
      </c>
      <c r="BM441" s="2" t="e">
        <f t="shared" si="185"/>
        <v>#VALUE!</v>
      </c>
      <c r="BN441" s="2" t="e">
        <f t="shared" si="179"/>
        <v>#VALUE!</v>
      </c>
      <c r="BO441" s="2" t="e">
        <f t="shared" si="180"/>
        <v>#VALUE!</v>
      </c>
      <c r="BP441" s="2" t="e">
        <f t="shared" si="181"/>
        <v>#VALUE!</v>
      </c>
      <c r="BQ441" s="2" t="e">
        <f t="shared" si="182"/>
        <v>#VALUE!</v>
      </c>
      <c r="BR441" s="2" t="e">
        <f t="shared" si="183"/>
        <v>#VALUE!</v>
      </c>
      <c r="BS441" s="2" t="e">
        <f t="shared" si="184"/>
        <v>#VALUE!</v>
      </c>
      <c r="BT441" s="2" t="e">
        <f t="shared" si="178"/>
        <v>#VALUE!</v>
      </c>
      <c r="BU441" s="2">
        <f t="shared" si="178"/>
        <v>2221.11</v>
      </c>
      <c r="BV441" s="2">
        <f t="shared" si="178"/>
        <v>2221.02</v>
      </c>
      <c r="BW441" s="2">
        <f t="shared" si="178"/>
        <v>2219.9</v>
      </c>
      <c r="BX441" s="2">
        <f t="shared" si="178"/>
        <v>2202.2000000000003</v>
      </c>
      <c r="BY441" s="2">
        <f t="shared" si="177"/>
        <v>2201.4</v>
      </c>
      <c r="BZ441" s="2" t="e">
        <f t="shared" si="177"/>
        <v>#VALUE!</v>
      </c>
      <c r="CA441" s="2">
        <f t="shared" si="177"/>
        <v>2201.15</v>
      </c>
      <c r="CB441" s="2">
        <f t="shared" si="177"/>
        <v>2201.34</v>
      </c>
      <c r="CC441" s="2">
        <f t="shared" si="177"/>
        <v>2200.79</v>
      </c>
      <c r="CD441" s="2">
        <f t="shared" si="190"/>
        <v>2195.13</v>
      </c>
      <c r="CE441" s="2">
        <f t="shared" si="191"/>
        <v>2194.63</v>
      </c>
      <c r="CF441" s="2">
        <f t="shared" si="186"/>
        <v>2193.7000000000003</v>
      </c>
      <c r="CG441" s="2">
        <f t="shared" si="187"/>
        <v>2192.7000000000003</v>
      </c>
      <c r="CH441" s="2">
        <f t="shared" si="188"/>
        <v>2192.15</v>
      </c>
      <c r="CI441" s="2">
        <f t="shared" si="168"/>
        <v>2191.9</v>
      </c>
      <c r="CJ441" s="2">
        <f t="shared" si="168"/>
        <v>2191.3900000000003</v>
      </c>
      <c r="CK441" s="2">
        <f t="shared" si="168"/>
        <v>2191.65</v>
      </c>
      <c r="CL441" s="2">
        <f t="shared" si="168"/>
        <v>2204.19</v>
      </c>
      <c r="CM441" s="2">
        <f t="shared" si="168"/>
        <v>2203.12</v>
      </c>
      <c r="CN441" s="2">
        <f t="shared" si="168"/>
        <v>2200.3900000000003</v>
      </c>
      <c r="CO441" s="2">
        <f t="shared" si="168"/>
        <v>2199.36</v>
      </c>
      <c r="CP441" s="2">
        <f t="shared" si="189"/>
        <v>2202.52</v>
      </c>
      <c r="CQ441" s="2">
        <f t="shared" si="189"/>
        <v>2200.6999999999998</v>
      </c>
      <c r="CR441" s="2">
        <f t="shared" si="189"/>
        <v>2197.0300000000002</v>
      </c>
      <c r="CS441" s="2">
        <f t="shared" si="189"/>
        <v>2198.69</v>
      </c>
      <c r="CT441" s="2">
        <f t="shared" si="189"/>
        <v>2197.9</v>
      </c>
      <c r="CU441" s="2">
        <f t="shared" si="189"/>
        <v>2194.65</v>
      </c>
      <c r="CV441" s="2">
        <f t="shared" si="189"/>
        <v>2193.5700000000002</v>
      </c>
      <c r="CW441" s="2">
        <f t="shared" si="189"/>
        <v>2193.6</v>
      </c>
      <c r="CX441" s="2">
        <f t="shared" si="189"/>
        <v>2191.7199999999998</v>
      </c>
      <c r="CY441" s="2">
        <f t="shared" si="189"/>
        <v>2246</v>
      </c>
      <c r="CZ441" s="2">
        <f t="shared" si="162"/>
        <v>2246</v>
      </c>
      <c r="DA441" s="2">
        <f t="shared" si="162"/>
        <v>2246</v>
      </c>
      <c r="DB441" s="2">
        <f t="shared" si="162"/>
        <v>2246</v>
      </c>
    </row>
    <row r="442" spans="1:106" x14ac:dyDescent="0.25">
      <c r="A442" s="2" t="s">
        <v>743</v>
      </c>
      <c r="B442" s="2" t="s">
        <v>18</v>
      </c>
      <c r="C442" s="2">
        <v>508241</v>
      </c>
      <c r="D442" s="2">
        <v>2164156</v>
      </c>
      <c r="E442" s="2">
        <v>2247</v>
      </c>
      <c r="F442" s="2" t="s">
        <v>6</v>
      </c>
      <c r="G442" s="2" t="s">
        <v>6</v>
      </c>
      <c r="H442" s="2" t="s">
        <v>6</v>
      </c>
      <c r="I442" s="2" t="s">
        <v>6</v>
      </c>
      <c r="J442" s="2" t="s">
        <v>6</v>
      </c>
      <c r="K442" s="2" t="s">
        <v>6</v>
      </c>
      <c r="L442" s="2">
        <v>11</v>
      </c>
      <c r="M442" s="2">
        <v>12.92</v>
      </c>
      <c r="N442" s="2">
        <v>12.6</v>
      </c>
      <c r="O442" s="2">
        <v>13.76</v>
      </c>
      <c r="P442" s="2">
        <v>15.66</v>
      </c>
      <c r="Q442" s="2">
        <v>17.7</v>
      </c>
      <c r="R442" s="2">
        <v>19.22</v>
      </c>
      <c r="S442" s="2">
        <v>19.36</v>
      </c>
      <c r="T442" s="2">
        <v>20.05</v>
      </c>
      <c r="U442" s="2">
        <v>23.63</v>
      </c>
      <c r="V442" s="2" t="s">
        <v>7</v>
      </c>
      <c r="W442" s="2" t="s">
        <v>7</v>
      </c>
      <c r="X442" s="2">
        <v>26.6299999999999</v>
      </c>
      <c r="Y442" s="2">
        <v>26.6999999999999</v>
      </c>
      <c r="Z442" s="2">
        <v>27.37</v>
      </c>
      <c r="AA442" s="2" t="s">
        <v>6</v>
      </c>
      <c r="AB442" s="2">
        <v>30.079999999999899</v>
      </c>
      <c r="AC442" s="2">
        <v>32.06</v>
      </c>
      <c r="AD442" s="2">
        <v>31.329999999999899</v>
      </c>
      <c r="AE442" s="2">
        <v>35.159999999999897</v>
      </c>
      <c r="AF442" s="2">
        <v>35.93</v>
      </c>
      <c r="AG442" s="2">
        <v>36.219999999999899</v>
      </c>
      <c r="AH442" s="2">
        <v>38.1099999999999</v>
      </c>
      <c r="AI442" s="2">
        <v>39.5</v>
      </c>
      <c r="AJ442" s="2">
        <v>39.979999999999997</v>
      </c>
      <c r="AK442" s="2">
        <v>40.8599999999999</v>
      </c>
      <c r="AL442" s="2">
        <v>41.59</v>
      </c>
      <c r="AM442" s="2">
        <v>53.67</v>
      </c>
      <c r="AN442" s="2">
        <v>55.74</v>
      </c>
      <c r="AO442" s="2">
        <v>55.59</v>
      </c>
      <c r="AP442" s="2">
        <v>57.72</v>
      </c>
      <c r="AQ442" s="2">
        <v>56.96</v>
      </c>
      <c r="AR442" s="2">
        <v>58.83</v>
      </c>
      <c r="AS442" s="2">
        <v>59.73</v>
      </c>
      <c r="AT442" s="2">
        <v>62.42</v>
      </c>
      <c r="AU442" s="2">
        <v>65</v>
      </c>
      <c r="AV442" s="2">
        <v>63.1</v>
      </c>
      <c r="BD442" s="2">
        <v>2247</v>
      </c>
      <c r="BE442" s="2" t="e">
        <f t="shared" si="185"/>
        <v>#VALUE!</v>
      </c>
      <c r="BF442" s="2" t="e">
        <f t="shared" si="185"/>
        <v>#VALUE!</v>
      </c>
      <c r="BG442" s="2" t="e">
        <f t="shared" si="185"/>
        <v>#VALUE!</v>
      </c>
      <c r="BH442" s="2" t="e">
        <f t="shared" si="185"/>
        <v>#VALUE!</v>
      </c>
      <c r="BI442" s="2" t="e">
        <f t="shared" si="185"/>
        <v>#VALUE!</v>
      </c>
      <c r="BJ442" s="2" t="e">
        <f t="shared" si="185"/>
        <v>#VALUE!</v>
      </c>
      <c r="BK442" s="2">
        <f t="shared" si="185"/>
        <v>2236</v>
      </c>
      <c r="BL442" s="2">
        <f t="shared" si="185"/>
        <v>2234.08</v>
      </c>
      <c r="BM442" s="2">
        <f t="shared" si="185"/>
        <v>2234.4</v>
      </c>
      <c r="BN442" s="2">
        <f t="shared" si="179"/>
        <v>2233.2399999999998</v>
      </c>
      <c r="BO442" s="2">
        <f t="shared" si="180"/>
        <v>2231.34</v>
      </c>
      <c r="BP442" s="2">
        <f t="shared" si="181"/>
        <v>2229.3000000000002</v>
      </c>
      <c r="BQ442" s="2">
        <f t="shared" si="182"/>
        <v>2227.7800000000002</v>
      </c>
      <c r="BR442" s="2">
        <f t="shared" si="183"/>
        <v>2227.64</v>
      </c>
      <c r="BS442" s="2">
        <f t="shared" si="184"/>
        <v>2226.9499999999998</v>
      </c>
      <c r="BT442" s="2">
        <f t="shared" si="178"/>
        <v>2223.37</v>
      </c>
      <c r="BU442" s="2" t="e">
        <f t="shared" si="178"/>
        <v>#VALUE!</v>
      </c>
      <c r="BV442" s="2" t="e">
        <f t="shared" si="178"/>
        <v>#VALUE!</v>
      </c>
      <c r="BW442" s="2">
        <f t="shared" si="178"/>
        <v>2220.37</v>
      </c>
      <c r="BX442" s="2">
        <f t="shared" si="178"/>
        <v>2220.3000000000002</v>
      </c>
      <c r="BY442" s="2">
        <f t="shared" si="177"/>
        <v>2219.63</v>
      </c>
      <c r="BZ442" s="2" t="e">
        <f t="shared" si="177"/>
        <v>#VALUE!</v>
      </c>
      <c r="CA442" s="2">
        <f t="shared" si="177"/>
        <v>2216.92</v>
      </c>
      <c r="CB442" s="2">
        <f t="shared" si="177"/>
        <v>2214.94</v>
      </c>
      <c r="CC442" s="2">
        <f t="shared" si="177"/>
        <v>2215.67</v>
      </c>
      <c r="CD442" s="2">
        <f t="shared" si="190"/>
        <v>2211.84</v>
      </c>
      <c r="CE442" s="2">
        <f t="shared" si="191"/>
        <v>2211.0700000000002</v>
      </c>
      <c r="CF442" s="2">
        <f t="shared" si="186"/>
        <v>2210.7800000000002</v>
      </c>
      <c r="CG442" s="2">
        <f t="shared" si="187"/>
        <v>2208.8900000000003</v>
      </c>
      <c r="CH442" s="2">
        <f t="shared" si="188"/>
        <v>2207.5</v>
      </c>
      <c r="CI442" s="2">
        <f t="shared" si="168"/>
        <v>2207.02</v>
      </c>
      <c r="CJ442" s="2">
        <f t="shared" si="168"/>
        <v>2206.1400000000003</v>
      </c>
      <c r="CK442" s="2">
        <f t="shared" si="168"/>
        <v>2205.41</v>
      </c>
      <c r="CL442" s="2">
        <f t="shared" si="168"/>
        <v>2193.33</v>
      </c>
      <c r="CM442" s="2">
        <f t="shared" si="168"/>
        <v>2191.2600000000002</v>
      </c>
      <c r="CN442" s="2">
        <f t="shared" si="168"/>
        <v>2191.41</v>
      </c>
      <c r="CO442" s="2">
        <f t="shared" si="168"/>
        <v>2189.2800000000002</v>
      </c>
      <c r="CP442" s="2">
        <f t="shared" si="189"/>
        <v>2190.04</v>
      </c>
      <c r="CQ442" s="2">
        <f t="shared" si="189"/>
        <v>2188.17</v>
      </c>
      <c r="CR442" s="2">
        <f t="shared" si="189"/>
        <v>2187.27</v>
      </c>
      <c r="CS442" s="2">
        <f t="shared" si="189"/>
        <v>2184.58</v>
      </c>
      <c r="CT442" s="2">
        <f t="shared" si="189"/>
        <v>2182</v>
      </c>
      <c r="CU442" s="2">
        <f t="shared" si="189"/>
        <v>2183.9</v>
      </c>
      <c r="CV442" s="2">
        <f t="shared" si="189"/>
        <v>2247</v>
      </c>
      <c r="CW442" s="2">
        <f t="shared" si="189"/>
        <v>2247</v>
      </c>
      <c r="CX442" s="2">
        <f t="shared" si="189"/>
        <v>2247</v>
      </c>
      <c r="CY442" s="2">
        <f t="shared" si="189"/>
        <v>2247</v>
      </c>
      <c r="CZ442" s="2">
        <f t="shared" si="189"/>
        <v>2247</v>
      </c>
      <c r="DA442" s="2">
        <f t="shared" si="189"/>
        <v>2247</v>
      </c>
      <c r="DB442" s="2">
        <f t="shared" si="189"/>
        <v>2247</v>
      </c>
    </row>
    <row r="443" spans="1:106" x14ac:dyDescent="0.25">
      <c r="A443" s="2" t="s">
        <v>744</v>
      </c>
      <c r="B443" s="2" t="s">
        <v>18</v>
      </c>
      <c r="C443" s="2">
        <v>508306</v>
      </c>
      <c r="D443" s="2">
        <v>2134716</v>
      </c>
      <c r="E443" s="2">
        <v>2239</v>
      </c>
      <c r="F443" s="2">
        <v>6</v>
      </c>
      <c r="G443" s="2" t="s">
        <v>6</v>
      </c>
      <c r="H443" s="2" t="s">
        <v>6</v>
      </c>
      <c r="I443" s="2">
        <v>9.49</v>
      </c>
      <c r="J443" s="2">
        <v>9.8699999999999992</v>
      </c>
      <c r="K443" s="2" t="s">
        <v>6</v>
      </c>
      <c r="L443" s="2">
        <v>10.25</v>
      </c>
      <c r="M443" s="2">
        <v>10.11</v>
      </c>
      <c r="N443" s="2">
        <v>12.06</v>
      </c>
      <c r="O443" s="2" t="s">
        <v>6</v>
      </c>
      <c r="P443" s="2">
        <v>14.52</v>
      </c>
      <c r="Q443" s="2">
        <v>15.31</v>
      </c>
      <c r="R443" s="2">
        <v>16.79</v>
      </c>
      <c r="S443" s="2">
        <v>16.82</v>
      </c>
      <c r="T443" s="2">
        <v>17.600000000000001</v>
      </c>
      <c r="U443" s="2">
        <v>18.89</v>
      </c>
      <c r="V443" s="2">
        <v>20.03</v>
      </c>
      <c r="W443" s="2">
        <v>21.14</v>
      </c>
      <c r="X443" s="2">
        <v>22.469999999999899</v>
      </c>
      <c r="Y443" s="2">
        <v>23.059999999999899</v>
      </c>
      <c r="Z443" s="2">
        <v>24.809999999999899</v>
      </c>
      <c r="AA443" s="2" t="s">
        <v>6</v>
      </c>
      <c r="AB443" s="2">
        <v>28.94</v>
      </c>
      <c r="AC443" s="2">
        <v>29.489999999999899</v>
      </c>
      <c r="AD443" s="2">
        <v>30.53</v>
      </c>
      <c r="AE443" s="2">
        <v>36.799999999999898</v>
      </c>
      <c r="AF443" s="2">
        <v>32.979999999999897</v>
      </c>
      <c r="AG443" s="2">
        <v>39.079999999999899</v>
      </c>
      <c r="AH443" s="2">
        <v>37.799999999999898</v>
      </c>
      <c r="AI443" s="2">
        <v>39.21</v>
      </c>
      <c r="AJ443" s="2">
        <v>38.049999999999997</v>
      </c>
      <c r="AK443" s="2">
        <v>39.24</v>
      </c>
      <c r="AL443" s="2">
        <v>41.659999999999897</v>
      </c>
      <c r="AM443" s="2">
        <v>43.719999999999899</v>
      </c>
      <c r="AN443" s="2">
        <v>44.85</v>
      </c>
      <c r="AO443" s="2">
        <v>46.5</v>
      </c>
      <c r="AP443" s="2">
        <v>47.62</v>
      </c>
      <c r="BD443" s="2">
        <v>2239</v>
      </c>
      <c r="BE443" s="2">
        <f t="shared" si="185"/>
        <v>2233</v>
      </c>
      <c r="BF443" s="2" t="e">
        <f t="shared" si="185"/>
        <v>#VALUE!</v>
      </c>
      <c r="BG443" s="2" t="e">
        <f t="shared" si="185"/>
        <v>#VALUE!</v>
      </c>
      <c r="BH443" s="2">
        <f t="shared" si="185"/>
        <v>2229.5100000000002</v>
      </c>
      <c r="BI443" s="2">
        <f t="shared" si="185"/>
        <v>2229.13</v>
      </c>
      <c r="BJ443" s="2" t="e">
        <f t="shared" si="185"/>
        <v>#VALUE!</v>
      </c>
      <c r="BK443" s="2">
        <f t="shared" si="185"/>
        <v>2228.75</v>
      </c>
      <c r="BL443" s="2">
        <f t="shared" si="185"/>
        <v>2228.89</v>
      </c>
      <c r="BM443" s="2">
        <f t="shared" si="185"/>
        <v>2226.94</v>
      </c>
      <c r="BN443" s="2" t="e">
        <f t="shared" si="179"/>
        <v>#VALUE!</v>
      </c>
      <c r="BO443" s="2">
        <f t="shared" si="180"/>
        <v>2224.48</v>
      </c>
      <c r="BP443" s="2">
        <f t="shared" si="181"/>
        <v>2223.69</v>
      </c>
      <c r="BQ443" s="2">
        <f t="shared" si="182"/>
        <v>2222.21</v>
      </c>
      <c r="BR443" s="2">
        <f t="shared" si="183"/>
        <v>2222.1799999999998</v>
      </c>
      <c r="BS443" s="2">
        <f t="shared" si="184"/>
        <v>2221.4</v>
      </c>
      <c r="BT443" s="2">
        <f t="shared" si="178"/>
        <v>2220.11</v>
      </c>
      <c r="BU443" s="2">
        <f t="shared" si="178"/>
        <v>2218.9699999999998</v>
      </c>
      <c r="BV443" s="2">
        <f t="shared" si="178"/>
        <v>2217.86</v>
      </c>
      <c r="BW443" s="2">
        <f t="shared" si="178"/>
        <v>2216.5300000000002</v>
      </c>
      <c r="BX443" s="2">
        <f t="shared" si="178"/>
        <v>2215.94</v>
      </c>
      <c r="BY443" s="2">
        <f t="shared" si="177"/>
        <v>2214.19</v>
      </c>
      <c r="BZ443" s="2" t="e">
        <f t="shared" si="177"/>
        <v>#VALUE!</v>
      </c>
      <c r="CA443" s="2">
        <f t="shared" si="177"/>
        <v>2210.06</v>
      </c>
      <c r="CB443" s="2">
        <f t="shared" si="177"/>
        <v>2209.5100000000002</v>
      </c>
      <c r="CC443" s="2">
        <f t="shared" si="177"/>
        <v>2208.4699999999998</v>
      </c>
      <c r="CD443" s="2">
        <f t="shared" si="190"/>
        <v>2202.2000000000003</v>
      </c>
      <c r="CE443" s="2">
        <f t="shared" si="191"/>
        <v>2206.02</v>
      </c>
      <c r="CF443" s="2">
        <f t="shared" si="186"/>
        <v>2199.92</v>
      </c>
      <c r="CG443" s="2">
        <f t="shared" si="187"/>
        <v>2201.2000000000003</v>
      </c>
      <c r="CH443" s="2">
        <f t="shared" si="188"/>
        <v>2199.79</v>
      </c>
      <c r="CI443" s="2">
        <f t="shared" si="168"/>
        <v>2200.9499999999998</v>
      </c>
      <c r="CJ443" s="2">
        <f t="shared" si="168"/>
        <v>2199.7600000000002</v>
      </c>
      <c r="CK443" s="2">
        <f t="shared" si="168"/>
        <v>2197.34</v>
      </c>
      <c r="CL443" s="2">
        <f t="shared" si="168"/>
        <v>2195.2800000000002</v>
      </c>
      <c r="CM443" s="2">
        <f t="shared" si="168"/>
        <v>2194.15</v>
      </c>
      <c r="CN443" s="2">
        <f t="shared" si="168"/>
        <v>2192.5</v>
      </c>
      <c r="CO443" s="2">
        <f t="shared" si="168"/>
        <v>2191.38</v>
      </c>
      <c r="CP443" s="2">
        <f t="shared" si="189"/>
        <v>2239</v>
      </c>
      <c r="CQ443" s="2">
        <f t="shared" si="189"/>
        <v>2239</v>
      </c>
      <c r="CR443" s="2">
        <f t="shared" si="189"/>
        <v>2239</v>
      </c>
      <c r="CS443" s="2">
        <f t="shared" si="189"/>
        <v>2239</v>
      </c>
      <c r="CT443" s="2">
        <f t="shared" si="189"/>
        <v>2239</v>
      </c>
      <c r="CU443" s="2">
        <f t="shared" si="189"/>
        <v>2239</v>
      </c>
      <c r="CV443" s="2">
        <f t="shared" si="189"/>
        <v>2239</v>
      </c>
      <c r="CW443" s="2">
        <f t="shared" si="189"/>
        <v>2239</v>
      </c>
      <c r="CX443" s="2">
        <f t="shared" si="189"/>
        <v>2239</v>
      </c>
      <c r="CY443" s="2">
        <f t="shared" si="189"/>
        <v>2239</v>
      </c>
      <c r="CZ443" s="2">
        <f t="shared" si="189"/>
        <v>2239</v>
      </c>
      <c r="DA443" s="2">
        <f t="shared" si="189"/>
        <v>2239</v>
      </c>
      <c r="DB443" s="2">
        <f t="shared" si="189"/>
        <v>2239</v>
      </c>
    </row>
    <row r="444" spans="1:106" x14ac:dyDescent="0.25">
      <c r="A444" s="2" t="s">
        <v>745</v>
      </c>
      <c r="B444" s="2" t="s">
        <v>18</v>
      </c>
      <c r="C444" s="2">
        <v>508333</v>
      </c>
      <c r="D444" s="2">
        <v>2149284</v>
      </c>
      <c r="E444" s="2">
        <v>2219</v>
      </c>
      <c r="F444" s="2" t="s">
        <v>6</v>
      </c>
      <c r="G444" s="2" t="s">
        <v>6</v>
      </c>
      <c r="H444" s="2" t="s">
        <v>6</v>
      </c>
      <c r="I444" s="2">
        <v>8.61</v>
      </c>
      <c r="J444" s="2">
        <v>9</v>
      </c>
      <c r="K444" s="2" t="s">
        <v>6</v>
      </c>
      <c r="L444" s="2">
        <v>9.7200000000000006</v>
      </c>
      <c r="M444" s="2">
        <v>10.68</v>
      </c>
      <c r="N444" s="2">
        <v>11.77</v>
      </c>
      <c r="O444" s="2">
        <v>12.7</v>
      </c>
      <c r="P444" s="2">
        <v>14.48</v>
      </c>
      <c r="Q444" s="2">
        <v>15.26</v>
      </c>
      <c r="R444" s="2">
        <v>16.309999999999999</v>
      </c>
      <c r="S444" s="2">
        <v>16.8</v>
      </c>
      <c r="T444" s="2">
        <v>18</v>
      </c>
      <c r="U444" s="2">
        <v>19.350000000000001</v>
      </c>
      <c r="V444" s="2" t="s">
        <v>7</v>
      </c>
      <c r="W444" s="2">
        <v>21.239999999999899</v>
      </c>
      <c r="X444" s="2">
        <v>23.1</v>
      </c>
      <c r="Y444" s="2">
        <v>23.739999999999899</v>
      </c>
      <c r="Z444" s="2">
        <v>24.39</v>
      </c>
      <c r="AA444" s="2" t="s">
        <v>6</v>
      </c>
      <c r="AB444" s="2">
        <v>28</v>
      </c>
      <c r="AC444" s="2">
        <v>29.43</v>
      </c>
      <c r="AD444" s="2">
        <v>30.94</v>
      </c>
      <c r="AE444" s="2">
        <v>32.71</v>
      </c>
      <c r="AF444" s="2">
        <v>32.520000000000003</v>
      </c>
      <c r="AG444" s="2">
        <v>35.75</v>
      </c>
      <c r="AH444" s="2">
        <v>36.969999999999899</v>
      </c>
      <c r="AI444" s="2">
        <v>38.829999999999899</v>
      </c>
      <c r="AJ444" s="2">
        <v>40.92</v>
      </c>
      <c r="AK444" s="2">
        <v>41.63</v>
      </c>
      <c r="AL444" s="2">
        <v>43.009999999999899</v>
      </c>
      <c r="AM444" s="2">
        <v>43.6</v>
      </c>
      <c r="AN444" s="2">
        <v>46.1</v>
      </c>
      <c r="AO444" s="2">
        <v>47.439999999999898</v>
      </c>
      <c r="AP444" s="2">
        <v>48.34</v>
      </c>
      <c r="AQ444" s="2">
        <v>49.8599999999999</v>
      </c>
      <c r="AR444" s="2">
        <v>52.47</v>
      </c>
      <c r="AS444" s="2">
        <v>55.36</v>
      </c>
      <c r="AT444" s="2">
        <v>60.65</v>
      </c>
      <c r="AU444" s="2">
        <v>63</v>
      </c>
      <c r="AV444" s="2">
        <v>56.71</v>
      </c>
      <c r="AW444" s="2">
        <v>57.3599999999999</v>
      </c>
      <c r="AX444" s="2">
        <v>59.31</v>
      </c>
      <c r="AY444" s="2">
        <v>60.74</v>
      </c>
      <c r="AZ444" s="2">
        <v>69.59</v>
      </c>
      <c r="BA444" s="2">
        <v>62.48</v>
      </c>
      <c r="BB444" s="2">
        <v>66.48</v>
      </c>
      <c r="BC444" s="2">
        <v>67.180000000000007</v>
      </c>
      <c r="BD444" s="2">
        <v>2219</v>
      </c>
      <c r="BE444" s="2" t="e">
        <f t="shared" si="185"/>
        <v>#VALUE!</v>
      </c>
      <c r="BF444" s="2" t="e">
        <f t="shared" si="185"/>
        <v>#VALUE!</v>
      </c>
      <c r="BG444" s="2" t="e">
        <f t="shared" si="185"/>
        <v>#VALUE!</v>
      </c>
      <c r="BH444" s="2">
        <f t="shared" si="185"/>
        <v>2210.39</v>
      </c>
      <c r="BI444" s="2">
        <f t="shared" si="185"/>
        <v>2210</v>
      </c>
      <c r="BJ444" s="2" t="e">
        <f t="shared" si="185"/>
        <v>#VALUE!</v>
      </c>
      <c r="BK444" s="2">
        <f t="shared" si="185"/>
        <v>2209.2800000000002</v>
      </c>
      <c r="BL444" s="2">
        <f t="shared" si="185"/>
        <v>2208.3200000000002</v>
      </c>
      <c r="BM444" s="2">
        <f t="shared" si="185"/>
        <v>2207.23</v>
      </c>
      <c r="BN444" s="2">
        <f t="shared" si="179"/>
        <v>2206.3000000000002</v>
      </c>
      <c r="BO444" s="2">
        <f t="shared" si="180"/>
        <v>2204.52</v>
      </c>
      <c r="BP444" s="2">
        <f t="shared" si="181"/>
        <v>2203.7399999999998</v>
      </c>
      <c r="BQ444" s="2">
        <f t="shared" si="182"/>
        <v>2202.69</v>
      </c>
      <c r="BR444" s="2">
        <f t="shared" si="183"/>
        <v>2202.1999999999998</v>
      </c>
      <c r="BS444" s="2">
        <f t="shared" si="184"/>
        <v>2201</v>
      </c>
      <c r="BT444" s="2">
        <f t="shared" si="178"/>
        <v>2199.65</v>
      </c>
      <c r="BU444" s="2" t="e">
        <f t="shared" si="178"/>
        <v>#VALUE!</v>
      </c>
      <c r="BV444" s="2">
        <f t="shared" si="178"/>
        <v>2197.7600000000002</v>
      </c>
      <c r="BW444" s="2">
        <f t="shared" si="178"/>
        <v>2195.9</v>
      </c>
      <c r="BX444" s="2">
        <f t="shared" si="178"/>
        <v>2195.2600000000002</v>
      </c>
      <c r="BY444" s="2">
        <f t="shared" si="177"/>
        <v>2194.61</v>
      </c>
      <c r="BZ444" s="2" t="e">
        <f t="shared" si="177"/>
        <v>#VALUE!</v>
      </c>
      <c r="CA444" s="2">
        <f t="shared" si="177"/>
        <v>2191</v>
      </c>
      <c r="CB444" s="2">
        <f t="shared" si="177"/>
        <v>2189.5700000000002</v>
      </c>
      <c r="CC444" s="2">
        <f t="shared" si="177"/>
        <v>2188.06</v>
      </c>
      <c r="CD444" s="2">
        <f t="shared" si="190"/>
        <v>2186.29</v>
      </c>
      <c r="CE444" s="2">
        <f t="shared" si="191"/>
        <v>2186.48</v>
      </c>
      <c r="CF444" s="2">
        <f t="shared" si="186"/>
        <v>2183.25</v>
      </c>
      <c r="CG444" s="2">
        <f t="shared" si="187"/>
        <v>2182.0300000000002</v>
      </c>
      <c r="CH444" s="2">
        <f t="shared" si="188"/>
        <v>2180.17</v>
      </c>
      <c r="CI444" s="2">
        <f t="shared" si="168"/>
        <v>2178.08</v>
      </c>
      <c r="CJ444" s="2">
        <f t="shared" si="168"/>
        <v>2177.37</v>
      </c>
      <c r="CK444" s="2">
        <f t="shared" si="168"/>
        <v>2175.9900000000002</v>
      </c>
      <c r="CL444" s="2">
        <f t="shared" si="168"/>
        <v>2175.4</v>
      </c>
      <c r="CM444" s="2">
        <f t="shared" si="168"/>
        <v>2172.9</v>
      </c>
      <c r="CN444" s="2">
        <f t="shared" si="168"/>
        <v>2171.56</v>
      </c>
      <c r="CO444" s="2">
        <f t="shared" si="168"/>
        <v>2170.66</v>
      </c>
      <c r="CP444" s="2">
        <f t="shared" si="189"/>
        <v>2169.1400000000003</v>
      </c>
      <c r="CQ444" s="2">
        <f t="shared" si="189"/>
        <v>2166.5300000000002</v>
      </c>
      <c r="CR444" s="2">
        <f t="shared" si="189"/>
        <v>2163.64</v>
      </c>
      <c r="CS444" s="2">
        <f t="shared" si="189"/>
        <v>2158.35</v>
      </c>
      <c r="CT444" s="2">
        <f t="shared" si="189"/>
        <v>2156</v>
      </c>
      <c r="CU444" s="2">
        <f t="shared" si="189"/>
        <v>2162.29</v>
      </c>
      <c r="CV444" s="2">
        <f t="shared" si="189"/>
        <v>2161.6400000000003</v>
      </c>
      <c r="CW444" s="2">
        <f t="shared" si="189"/>
        <v>2159.69</v>
      </c>
      <c r="CX444" s="2">
        <f t="shared" si="189"/>
        <v>2158.2600000000002</v>
      </c>
      <c r="CY444" s="2">
        <f t="shared" si="189"/>
        <v>2149.41</v>
      </c>
      <c r="CZ444" s="2">
        <f t="shared" si="189"/>
        <v>2156.52</v>
      </c>
      <c r="DA444" s="2">
        <f t="shared" si="189"/>
        <v>2152.52</v>
      </c>
      <c r="DB444" s="2">
        <f t="shared" si="189"/>
        <v>2151.8200000000002</v>
      </c>
    </row>
    <row r="445" spans="1:106" x14ac:dyDescent="0.25">
      <c r="A445" s="2" t="s">
        <v>746</v>
      </c>
      <c r="B445" s="2" t="s">
        <v>18</v>
      </c>
      <c r="C445" s="2">
        <v>508474</v>
      </c>
      <c r="D445" s="2">
        <v>2134675</v>
      </c>
      <c r="E445" s="2">
        <v>2238</v>
      </c>
      <c r="F445" s="2" t="s">
        <v>6</v>
      </c>
      <c r="G445" s="2" t="s">
        <v>6</v>
      </c>
      <c r="H445" s="2" t="s">
        <v>6</v>
      </c>
      <c r="I445" s="2">
        <v>9.4700000000000006</v>
      </c>
      <c r="J445" s="2">
        <v>9.8699999999999992</v>
      </c>
      <c r="K445" s="2" t="s">
        <v>6</v>
      </c>
      <c r="L445" s="2" t="s">
        <v>6</v>
      </c>
      <c r="M445" s="2" t="s">
        <v>6</v>
      </c>
      <c r="N445" s="2" t="s">
        <v>6</v>
      </c>
      <c r="O445" s="2" t="s">
        <v>6</v>
      </c>
      <c r="P445" s="2" t="s">
        <v>6</v>
      </c>
      <c r="Q445" s="2" t="s">
        <v>6</v>
      </c>
      <c r="R445" s="2" t="s">
        <v>6</v>
      </c>
      <c r="S445" s="2" t="s">
        <v>6</v>
      </c>
      <c r="T445" s="2" t="s">
        <v>6</v>
      </c>
      <c r="U445" s="2" t="s">
        <v>6</v>
      </c>
      <c r="V445" s="2" t="s">
        <v>7</v>
      </c>
      <c r="W445" s="2" t="s">
        <v>7</v>
      </c>
      <c r="X445" s="2" t="s">
        <v>7</v>
      </c>
      <c r="Y445" s="2" t="s">
        <v>7</v>
      </c>
      <c r="Z445" s="2" t="s">
        <v>7</v>
      </c>
      <c r="AA445" s="2" t="s">
        <v>6</v>
      </c>
      <c r="AB445" s="2" t="s">
        <v>7</v>
      </c>
      <c r="AC445" s="2" t="s">
        <v>7</v>
      </c>
      <c r="AD445" s="2" t="s">
        <v>7</v>
      </c>
      <c r="AE445" s="2" t="s">
        <v>7</v>
      </c>
      <c r="AF445" s="2" t="s">
        <v>7</v>
      </c>
      <c r="AG445" s="2" t="s">
        <v>7</v>
      </c>
      <c r="AH445" s="2" t="s">
        <v>7</v>
      </c>
      <c r="AL445" s="2">
        <v>41.659999999999897</v>
      </c>
      <c r="AR445" s="2">
        <v>51.81</v>
      </c>
      <c r="AS445" s="2">
        <v>51.4</v>
      </c>
      <c r="AT445" s="2">
        <v>52.67</v>
      </c>
      <c r="AU445" s="2">
        <v>54.899999999999899</v>
      </c>
      <c r="AV445" s="2">
        <v>55.06</v>
      </c>
      <c r="AW445" s="2">
        <v>57.1</v>
      </c>
      <c r="AX445" s="2">
        <v>58</v>
      </c>
      <c r="AY445" s="2">
        <v>59</v>
      </c>
      <c r="AZ445" s="2">
        <v>60.13</v>
      </c>
      <c r="BA445" s="2">
        <v>62.49</v>
      </c>
      <c r="BB445" s="2">
        <v>64.36</v>
      </c>
      <c r="BC445" s="2">
        <v>65.39</v>
      </c>
      <c r="BD445" s="2">
        <v>2238</v>
      </c>
      <c r="BE445" s="2" t="e">
        <f t="shared" si="185"/>
        <v>#VALUE!</v>
      </c>
      <c r="BF445" s="2" t="e">
        <f t="shared" si="185"/>
        <v>#VALUE!</v>
      </c>
      <c r="BG445" s="2" t="e">
        <f t="shared" si="185"/>
        <v>#VALUE!</v>
      </c>
      <c r="BH445" s="2">
        <f t="shared" si="185"/>
        <v>2228.5300000000002</v>
      </c>
      <c r="BI445" s="2">
        <f t="shared" si="185"/>
        <v>2228.13</v>
      </c>
      <c r="BJ445" s="2" t="e">
        <f t="shared" si="185"/>
        <v>#VALUE!</v>
      </c>
      <c r="BK445" s="2" t="e">
        <f t="shared" si="185"/>
        <v>#VALUE!</v>
      </c>
      <c r="BL445" s="2" t="e">
        <f t="shared" si="185"/>
        <v>#VALUE!</v>
      </c>
      <c r="BM445" s="2" t="e">
        <f t="shared" si="185"/>
        <v>#VALUE!</v>
      </c>
      <c r="BN445" s="2" t="e">
        <f t="shared" si="179"/>
        <v>#VALUE!</v>
      </c>
      <c r="BO445" s="2" t="e">
        <f t="shared" si="180"/>
        <v>#VALUE!</v>
      </c>
      <c r="BP445" s="2" t="e">
        <f t="shared" si="181"/>
        <v>#VALUE!</v>
      </c>
      <c r="BQ445" s="2" t="e">
        <f t="shared" si="182"/>
        <v>#VALUE!</v>
      </c>
      <c r="BR445" s="2" t="e">
        <f t="shared" si="183"/>
        <v>#VALUE!</v>
      </c>
      <c r="BS445" s="2" t="e">
        <f t="shared" si="184"/>
        <v>#VALUE!</v>
      </c>
      <c r="BT445" s="2" t="e">
        <f t="shared" si="178"/>
        <v>#VALUE!</v>
      </c>
      <c r="BU445" s="2" t="e">
        <f t="shared" si="178"/>
        <v>#VALUE!</v>
      </c>
      <c r="BV445" s="2" t="e">
        <f t="shared" si="178"/>
        <v>#VALUE!</v>
      </c>
      <c r="BW445" s="2" t="e">
        <f t="shared" si="178"/>
        <v>#VALUE!</v>
      </c>
      <c r="BX445" s="2" t="e">
        <f t="shared" si="178"/>
        <v>#VALUE!</v>
      </c>
      <c r="BY445" s="2" t="e">
        <f t="shared" si="177"/>
        <v>#VALUE!</v>
      </c>
      <c r="BZ445" s="2" t="e">
        <f t="shared" si="177"/>
        <v>#VALUE!</v>
      </c>
      <c r="CA445" s="2" t="e">
        <f t="shared" si="177"/>
        <v>#VALUE!</v>
      </c>
      <c r="CB445" s="2" t="e">
        <f t="shared" si="177"/>
        <v>#VALUE!</v>
      </c>
      <c r="CC445" s="2" t="e">
        <f t="shared" si="177"/>
        <v>#VALUE!</v>
      </c>
      <c r="CD445" s="2" t="e">
        <f t="shared" si="190"/>
        <v>#VALUE!</v>
      </c>
      <c r="CE445" s="2" t="e">
        <f t="shared" si="191"/>
        <v>#VALUE!</v>
      </c>
      <c r="CF445" s="2" t="e">
        <f t="shared" si="186"/>
        <v>#VALUE!</v>
      </c>
      <c r="CG445" s="2" t="e">
        <f t="shared" si="187"/>
        <v>#VALUE!</v>
      </c>
      <c r="CH445" s="2">
        <f t="shared" si="188"/>
        <v>2238</v>
      </c>
      <c r="CI445" s="2">
        <f t="shared" si="168"/>
        <v>2238</v>
      </c>
      <c r="CJ445" s="2">
        <f t="shared" si="168"/>
        <v>2238</v>
      </c>
      <c r="CK445" s="2">
        <f t="shared" si="168"/>
        <v>2196.34</v>
      </c>
      <c r="CL445" s="2">
        <f t="shared" si="168"/>
        <v>2238</v>
      </c>
      <c r="CM445" s="2">
        <f t="shared" si="168"/>
        <v>2238</v>
      </c>
      <c r="CN445" s="2">
        <f t="shared" si="168"/>
        <v>2238</v>
      </c>
      <c r="CO445" s="2">
        <f t="shared" si="168"/>
        <v>2238</v>
      </c>
      <c r="CP445" s="2">
        <f t="shared" si="189"/>
        <v>2238</v>
      </c>
      <c r="CQ445" s="2">
        <f t="shared" si="189"/>
        <v>2186.19</v>
      </c>
      <c r="CR445" s="2">
        <f t="shared" si="189"/>
        <v>2186.6</v>
      </c>
      <c r="CS445" s="2">
        <f t="shared" si="189"/>
        <v>2185.33</v>
      </c>
      <c r="CT445" s="2">
        <f t="shared" si="189"/>
        <v>2183.1</v>
      </c>
      <c r="CU445" s="2">
        <f t="shared" si="189"/>
        <v>2182.94</v>
      </c>
      <c r="CV445" s="2">
        <f t="shared" si="189"/>
        <v>2180.9</v>
      </c>
      <c r="CW445" s="2">
        <f t="shared" si="189"/>
        <v>2180</v>
      </c>
      <c r="CX445" s="2">
        <f t="shared" si="189"/>
        <v>2179</v>
      </c>
      <c r="CY445" s="2">
        <f t="shared" si="189"/>
        <v>2177.87</v>
      </c>
      <c r="CZ445" s="2">
        <f t="shared" si="189"/>
        <v>2175.5100000000002</v>
      </c>
      <c r="DA445" s="2">
        <f t="shared" si="189"/>
        <v>2173.64</v>
      </c>
      <c r="DB445" s="2">
        <f t="shared" si="189"/>
        <v>2172.61</v>
      </c>
    </row>
    <row r="446" spans="1:106" x14ac:dyDescent="0.25">
      <c r="A446" s="2" t="s">
        <v>747</v>
      </c>
      <c r="B446" s="2" t="s">
        <v>18</v>
      </c>
      <c r="C446" s="2">
        <v>508743</v>
      </c>
      <c r="D446" s="2">
        <v>2164656</v>
      </c>
      <c r="E446" s="2">
        <v>2254</v>
      </c>
      <c r="F446" s="2" t="s">
        <v>6</v>
      </c>
      <c r="G446" s="2">
        <v>10</v>
      </c>
      <c r="H446" s="2" t="s">
        <v>6</v>
      </c>
      <c r="I446" s="2" t="s">
        <v>6</v>
      </c>
      <c r="J446" s="2">
        <v>8.8699999999999992</v>
      </c>
      <c r="K446" s="2" t="s">
        <v>6</v>
      </c>
      <c r="L446" s="2">
        <v>10.59</v>
      </c>
      <c r="M446" s="2">
        <v>11</v>
      </c>
      <c r="N446" s="2">
        <v>11.69</v>
      </c>
      <c r="O446" s="2">
        <v>12.27</v>
      </c>
      <c r="P446" s="2">
        <v>14.31</v>
      </c>
      <c r="Q446" s="2">
        <v>15.6</v>
      </c>
      <c r="R446" s="2">
        <v>16.399999999999999</v>
      </c>
      <c r="S446" s="2">
        <v>17.170000000000002</v>
      </c>
      <c r="T446" s="2">
        <v>18</v>
      </c>
      <c r="U446" s="2">
        <v>19.8</v>
      </c>
      <c r="V446" s="2" t="s">
        <v>7</v>
      </c>
      <c r="W446" s="2" t="s">
        <v>7</v>
      </c>
      <c r="X446" s="2">
        <v>23.8</v>
      </c>
      <c r="Y446" s="2">
        <v>23.8</v>
      </c>
      <c r="Z446" s="2">
        <v>27.44</v>
      </c>
      <c r="AA446" s="2" t="s">
        <v>6</v>
      </c>
      <c r="AB446" s="2">
        <v>30.52</v>
      </c>
      <c r="AC446" s="2">
        <v>31.05</v>
      </c>
      <c r="AD446" s="2">
        <v>31.579999999999899</v>
      </c>
      <c r="AE446" s="2">
        <v>33.130000000000003</v>
      </c>
      <c r="AF446" s="2">
        <v>34.67</v>
      </c>
      <c r="AG446" s="2">
        <v>35.03</v>
      </c>
      <c r="AH446" s="2">
        <v>37.219999999999899</v>
      </c>
      <c r="AI446" s="2">
        <v>38.1</v>
      </c>
      <c r="AJ446" s="2">
        <v>38.83</v>
      </c>
      <c r="AK446" s="2">
        <v>39.85</v>
      </c>
      <c r="AL446" s="2">
        <v>42.82</v>
      </c>
      <c r="AM446" s="2">
        <v>44.2</v>
      </c>
      <c r="AN446" s="2">
        <v>45.46</v>
      </c>
      <c r="AO446" s="2">
        <v>46.689999999999898</v>
      </c>
      <c r="AP446" s="2">
        <v>47.46</v>
      </c>
      <c r="AQ446" s="2">
        <v>48.259999999999899</v>
      </c>
      <c r="AR446" s="2">
        <v>48.56</v>
      </c>
      <c r="AS446" s="2">
        <v>49.14</v>
      </c>
      <c r="AT446" s="2">
        <v>55.36</v>
      </c>
      <c r="AU446" s="2">
        <v>53.6099999999999</v>
      </c>
      <c r="AV446" s="2">
        <v>54.46</v>
      </c>
      <c r="AW446" s="2">
        <v>55.18</v>
      </c>
      <c r="AX446" s="2">
        <v>56.18</v>
      </c>
      <c r="AY446" s="2">
        <v>56.04</v>
      </c>
      <c r="AZ446" s="2">
        <v>57.68</v>
      </c>
      <c r="BA446" s="2">
        <v>57.7</v>
      </c>
      <c r="BB446" s="2">
        <v>59.21</v>
      </c>
      <c r="BC446" s="2">
        <v>59.58</v>
      </c>
      <c r="BD446" s="2">
        <v>2254</v>
      </c>
      <c r="BE446" s="2" t="e">
        <f t="shared" si="185"/>
        <v>#VALUE!</v>
      </c>
      <c r="BF446" s="2">
        <f t="shared" si="185"/>
        <v>2244</v>
      </c>
      <c r="BG446" s="2" t="e">
        <f t="shared" si="185"/>
        <v>#VALUE!</v>
      </c>
      <c r="BH446" s="2" t="e">
        <f t="shared" si="185"/>
        <v>#VALUE!</v>
      </c>
      <c r="BI446" s="2">
        <f t="shared" si="185"/>
        <v>2245.13</v>
      </c>
      <c r="BJ446" s="2" t="e">
        <f t="shared" si="185"/>
        <v>#VALUE!</v>
      </c>
      <c r="BK446" s="2">
        <f t="shared" si="185"/>
        <v>2243.41</v>
      </c>
      <c r="BL446" s="2">
        <f t="shared" si="185"/>
        <v>2243</v>
      </c>
      <c r="BM446" s="2">
        <f t="shared" si="185"/>
        <v>2242.31</v>
      </c>
      <c r="BN446" s="2">
        <f t="shared" si="179"/>
        <v>2241.73</v>
      </c>
      <c r="BO446" s="2">
        <f t="shared" si="180"/>
        <v>2239.69</v>
      </c>
      <c r="BP446" s="2">
        <f t="shared" si="181"/>
        <v>2238.4</v>
      </c>
      <c r="BQ446" s="2">
        <f t="shared" si="182"/>
        <v>2237.6</v>
      </c>
      <c r="BR446" s="2">
        <f t="shared" si="183"/>
        <v>2236.83</v>
      </c>
      <c r="BS446" s="2">
        <f t="shared" si="184"/>
        <v>2236</v>
      </c>
      <c r="BT446" s="2">
        <f t="shared" si="178"/>
        <v>2234.1999999999998</v>
      </c>
      <c r="BU446" s="2" t="e">
        <f t="shared" si="178"/>
        <v>#VALUE!</v>
      </c>
      <c r="BV446" s="2" t="e">
        <f t="shared" si="178"/>
        <v>#VALUE!</v>
      </c>
      <c r="BW446" s="2">
        <f t="shared" si="178"/>
        <v>2230.1999999999998</v>
      </c>
      <c r="BX446" s="2">
        <f t="shared" si="178"/>
        <v>2230.1999999999998</v>
      </c>
      <c r="BY446" s="2">
        <f t="shared" si="177"/>
        <v>2226.56</v>
      </c>
      <c r="BZ446" s="2" t="e">
        <f t="shared" si="177"/>
        <v>#VALUE!</v>
      </c>
      <c r="CA446" s="2">
        <f t="shared" si="177"/>
        <v>2223.48</v>
      </c>
      <c r="CB446" s="2">
        <f t="shared" si="177"/>
        <v>2222.9499999999998</v>
      </c>
      <c r="CC446" s="2">
        <f t="shared" si="177"/>
        <v>2222.42</v>
      </c>
      <c r="CD446" s="2">
        <f t="shared" si="190"/>
        <v>2220.87</v>
      </c>
      <c r="CE446" s="2">
        <f t="shared" si="191"/>
        <v>2219.33</v>
      </c>
      <c r="CF446" s="2">
        <f t="shared" si="186"/>
        <v>2218.9699999999998</v>
      </c>
      <c r="CG446" s="2">
        <f t="shared" si="187"/>
        <v>2216.7800000000002</v>
      </c>
      <c r="CH446" s="2">
        <f t="shared" si="188"/>
        <v>2215.9</v>
      </c>
      <c r="CI446" s="2">
        <f t="shared" si="168"/>
        <v>2215.17</v>
      </c>
      <c r="CJ446" s="2">
        <f t="shared" si="168"/>
        <v>2214.15</v>
      </c>
      <c r="CK446" s="2">
        <f t="shared" si="168"/>
        <v>2211.1799999999998</v>
      </c>
      <c r="CL446" s="2">
        <f t="shared" si="168"/>
        <v>2209.8000000000002</v>
      </c>
      <c r="CM446" s="2">
        <f t="shared" si="168"/>
        <v>2208.54</v>
      </c>
      <c r="CN446" s="2">
        <f t="shared" si="168"/>
        <v>2207.31</v>
      </c>
      <c r="CO446" s="2">
        <f t="shared" si="168"/>
        <v>2206.54</v>
      </c>
      <c r="CP446" s="2">
        <f t="shared" si="189"/>
        <v>2205.7400000000002</v>
      </c>
      <c r="CQ446" s="2">
        <f t="shared" si="189"/>
        <v>2205.44</v>
      </c>
      <c r="CR446" s="2">
        <f t="shared" si="189"/>
        <v>2204.86</v>
      </c>
      <c r="CS446" s="2">
        <f t="shared" si="189"/>
        <v>2198.64</v>
      </c>
      <c r="CT446" s="2">
        <f t="shared" si="189"/>
        <v>2200.3900000000003</v>
      </c>
      <c r="CU446" s="2">
        <f t="shared" si="189"/>
        <v>2199.54</v>
      </c>
      <c r="CV446" s="2">
        <f t="shared" si="189"/>
        <v>2198.8200000000002</v>
      </c>
      <c r="CW446" s="2">
        <f t="shared" si="189"/>
        <v>2197.8200000000002</v>
      </c>
      <c r="CX446" s="2">
        <f t="shared" si="189"/>
        <v>2197.96</v>
      </c>
      <c r="CY446" s="2">
        <f t="shared" si="189"/>
        <v>2196.3200000000002</v>
      </c>
      <c r="CZ446" s="2">
        <f t="shared" si="189"/>
        <v>2196.3000000000002</v>
      </c>
      <c r="DA446" s="2">
        <f t="shared" si="189"/>
        <v>2194.79</v>
      </c>
      <c r="DB446" s="2">
        <f t="shared" si="189"/>
        <v>2194.42</v>
      </c>
    </row>
    <row r="447" spans="1:106" x14ac:dyDescent="0.25">
      <c r="A447" s="2" t="s">
        <v>748</v>
      </c>
      <c r="B447" s="2" t="s">
        <v>18</v>
      </c>
      <c r="C447" s="2">
        <v>508749</v>
      </c>
      <c r="D447" s="2">
        <v>2146340</v>
      </c>
      <c r="E447" s="2">
        <v>2245</v>
      </c>
      <c r="F447" s="2" t="s">
        <v>6</v>
      </c>
      <c r="G447" s="2">
        <v>8</v>
      </c>
      <c r="H447" s="2" t="s">
        <v>6</v>
      </c>
      <c r="I447" s="2" t="s">
        <v>6</v>
      </c>
      <c r="J447" s="2" t="s">
        <v>6</v>
      </c>
      <c r="K447" s="2" t="s">
        <v>6</v>
      </c>
      <c r="L447" s="2">
        <v>13.22</v>
      </c>
      <c r="M447" s="2">
        <v>13.94</v>
      </c>
      <c r="N447" s="2">
        <v>15.22</v>
      </c>
      <c r="O447" s="2">
        <v>16.559999999999999</v>
      </c>
      <c r="P447" s="2">
        <v>18.8</v>
      </c>
      <c r="Q447" s="2">
        <v>19.760000000000002</v>
      </c>
      <c r="R447" s="2">
        <v>20.51</v>
      </c>
      <c r="S447" s="2">
        <v>21.38</v>
      </c>
      <c r="T447" s="2">
        <v>22.49</v>
      </c>
      <c r="U447" s="2">
        <v>23.75</v>
      </c>
      <c r="V447" s="2">
        <v>25.4499999999999</v>
      </c>
      <c r="W447" s="2">
        <v>26.12</v>
      </c>
      <c r="X447" s="2">
        <v>27.66</v>
      </c>
      <c r="Y447" s="2">
        <v>28.98</v>
      </c>
      <c r="Z447" s="2">
        <v>29.8799999999999</v>
      </c>
      <c r="AA447" s="2" t="s">
        <v>6</v>
      </c>
      <c r="AB447" s="2">
        <v>34.200000000000003</v>
      </c>
      <c r="AC447" s="2">
        <v>35.119999999999898</v>
      </c>
      <c r="AD447" s="2">
        <v>37</v>
      </c>
      <c r="AE447" s="2">
        <v>37.74</v>
      </c>
      <c r="AF447" s="2">
        <v>34.700000000000003</v>
      </c>
      <c r="AG447" s="2" t="s">
        <v>7</v>
      </c>
      <c r="AH447" s="2">
        <v>42.509999999999899</v>
      </c>
      <c r="AI447" s="2">
        <v>42</v>
      </c>
      <c r="AJ447" s="2">
        <v>41.65</v>
      </c>
      <c r="AK447" s="2">
        <v>40.549999999999898</v>
      </c>
      <c r="AL447" s="2">
        <v>42.35</v>
      </c>
      <c r="AM447" s="2">
        <v>49.939999999999898</v>
      </c>
      <c r="AN447" s="2">
        <v>31.37</v>
      </c>
      <c r="AO447" s="2">
        <v>31.5</v>
      </c>
      <c r="AP447" s="2">
        <v>32.6</v>
      </c>
      <c r="AQ447" s="2">
        <v>45.3599999999999</v>
      </c>
      <c r="AR447" s="2">
        <v>34.619999999999997</v>
      </c>
      <c r="AS447" s="2">
        <v>48.24</v>
      </c>
      <c r="AT447" s="2">
        <v>52.61</v>
      </c>
      <c r="AU447" s="2">
        <v>52</v>
      </c>
      <c r="BD447" s="2">
        <v>2245</v>
      </c>
      <c r="BE447" s="2" t="e">
        <f t="shared" si="185"/>
        <v>#VALUE!</v>
      </c>
      <c r="BF447" s="2">
        <f t="shared" si="185"/>
        <v>2237</v>
      </c>
      <c r="BG447" s="2" t="e">
        <f t="shared" si="185"/>
        <v>#VALUE!</v>
      </c>
      <c r="BH447" s="2" t="e">
        <f t="shared" si="185"/>
        <v>#VALUE!</v>
      </c>
      <c r="BI447" s="2" t="e">
        <f t="shared" si="185"/>
        <v>#VALUE!</v>
      </c>
      <c r="BJ447" s="2" t="e">
        <f t="shared" si="185"/>
        <v>#VALUE!</v>
      </c>
      <c r="BK447" s="2">
        <f t="shared" si="185"/>
        <v>2231.7800000000002</v>
      </c>
      <c r="BL447" s="2">
        <f t="shared" si="185"/>
        <v>2231.06</v>
      </c>
      <c r="BM447" s="2">
        <f t="shared" si="185"/>
        <v>2229.7800000000002</v>
      </c>
      <c r="BN447" s="2">
        <f t="shared" si="179"/>
        <v>2228.44</v>
      </c>
      <c r="BO447" s="2">
        <f t="shared" si="180"/>
        <v>2226.1999999999998</v>
      </c>
      <c r="BP447" s="2">
        <f t="shared" si="181"/>
        <v>2225.2399999999998</v>
      </c>
      <c r="BQ447" s="2">
        <f t="shared" si="182"/>
        <v>2224.4899999999998</v>
      </c>
      <c r="BR447" s="2">
        <f t="shared" si="183"/>
        <v>2223.62</v>
      </c>
      <c r="BS447" s="2">
        <f t="shared" si="184"/>
        <v>2222.5100000000002</v>
      </c>
      <c r="BT447" s="2">
        <f t="shared" si="178"/>
        <v>2221.25</v>
      </c>
      <c r="BU447" s="2">
        <f t="shared" si="178"/>
        <v>2219.5500000000002</v>
      </c>
      <c r="BV447" s="2">
        <f t="shared" si="178"/>
        <v>2218.88</v>
      </c>
      <c r="BW447" s="2">
        <f t="shared" si="178"/>
        <v>2217.34</v>
      </c>
      <c r="BX447" s="2">
        <f t="shared" si="178"/>
        <v>2216.02</v>
      </c>
      <c r="BY447" s="2">
        <f t="shared" si="177"/>
        <v>2215.12</v>
      </c>
      <c r="BZ447" s="2" t="e">
        <f t="shared" si="177"/>
        <v>#VALUE!</v>
      </c>
      <c r="CA447" s="2">
        <f t="shared" si="177"/>
        <v>2210.8000000000002</v>
      </c>
      <c r="CB447" s="2">
        <f t="shared" si="177"/>
        <v>2209.88</v>
      </c>
      <c r="CC447" s="2">
        <f t="shared" si="177"/>
        <v>2208</v>
      </c>
      <c r="CD447" s="2">
        <f t="shared" si="190"/>
        <v>2207.2600000000002</v>
      </c>
      <c r="CE447" s="2">
        <f t="shared" si="191"/>
        <v>2210.3000000000002</v>
      </c>
      <c r="CF447" s="2" t="e">
        <f t="shared" si="186"/>
        <v>#VALUE!</v>
      </c>
      <c r="CG447" s="2">
        <f t="shared" si="187"/>
        <v>2202.4900000000002</v>
      </c>
      <c r="CH447" s="2">
        <f t="shared" si="188"/>
        <v>2203</v>
      </c>
      <c r="CI447" s="2">
        <f t="shared" si="168"/>
        <v>2203.35</v>
      </c>
      <c r="CJ447" s="2">
        <f t="shared" si="168"/>
        <v>2204.4500000000003</v>
      </c>
      <c r="CK447" s="2">
        <f t="shared" si="168"/>
        <v>2202.65</v>
      </c>
      <c r="CL447" s="2">
        <f t="shared" si="168"/>
        <v>2195.06</v>
      </c>
      <c r="CM447" s="2">
        <f t="shared" si="168"/>
        <v>2213.63</v>
      </c>
      <c r="CN447" s="2">
        <f t="shared" si="168"/>
        <v>2213.5</v>
      </c>
      <c r="CO447" s="2">
        <f t="shared" si="168"/>
        <v>2212.4</v>
      </c>
      <c r="CP447" s="2">
        <f t="shared" si="189"/>
        <v>2199.6400000000003</v>
      </c>
      <c r="CQ447" s="2">
        <f t="shared" si="189"/>
        <v>2210.38</v>
      </c>
      <c r="CR447" s="2">
        <f t="shared" si="189"/>
        <v>2196.7600000000002</v>
      </c>
      <c r="CS447" s="2">
        <f t="shared" si="189"/>
        <v>2192.39</v>
      </c>
      <c r="CT447" s="2">
        <f t="shared" si="189"/>
        <v>2193</v>
      </c>
      <c r="CU447" s="2">
        <f t="shared" si="189"/>
        <v>2245</v>
      </c>
      <c r="CV447" s="2">
        <f t="shared" si="189"/>
        <v>2245</v>
      </c>
      <c r="CW447" s="2">
        <f t="shared" si="189"/>
        <v>2245</v>
      </c>
      <c r="CX447" s="2">
        <f t="shared" si="189"/>
        <v>2245</v>
      </c>
      <c r="CY447" s="2">
        <f t="shared" si="189"/>
        <v>2245</v>
      </c>
      <c r="CZ447" s="2">
        <f t="shared" si="189"/>
        <v>2245</v>
      </c>
      <c r="DA447" s="2">
        <f t="shared" si="189"/>
        <v>2245</v>
      </c>
      <c r="DB447" s="2">
        <f t="shared" si="189"/>
        <v>2245</v>
      </c>
    </row>
    <row r="448" spans="1:106" x14ac:dyDescent="0.25">
      <c r="A448" s="2" t="s">
        <v>749</v>
      </c>
      <c r="B448" s="2" t="s">
        <v>18</v>
      </c>
      <c r="C448" s="2">
        <v>508783</v>
      </c>
      <c r="D448" s="2">
        <v>2161714</v>
      </c>
      <c r="E448" s="2">
        <v>2264</v>
      </c>
      <c r="F448" s="2" t="s">
        <v>6</v>
      </c>
      <c r="G448" s="2" t="s">
        <v>6</v>
      </c>
      <c r="H448" s="2" t="s">
        <v>6</v>
      </c>
      <c r="I448" s="2" t="s">
        <v>6</v>
      </c>
      <c r="J448" s="2" t="s">
        <v>6</v>
      </c>
      <c r="K448" s="2" t="s">
        <v>6</v>
      </c>
      <c r="L448" s="2" t="s">
        <v>6</v>
      </c>
      <c r="M448" s="2" t="s">
        <v>6</v>
      </c>
      <c r="N448" s="2" t="s">
        <v>6</v>
      </c>
      <c r="O448" s="2" t="s">
        <v>6</v>
      </c>
      <c r="P448" s="2" t="s">
        <v>6</v>
      </c>
      <c r="Q448" s="2" t="s">
        <v>6</v>
      </c>
      <c r="R448" s="2" t="s">
        <v>6</v>
      </c>
      <c r="S448" s="2" t="s">
        <v>6</v>
      </c>
      <c r="T448" s="2" t="s">
        <v>6</v>
      </c>
      <c r="U448" s="2" t="s">
        <v>6</v>
      </c>
      <c r="V448" s="2" t="s">
        <v>7</v>
      </c>
      <c r="W448" s="2" t="s">
        <v>7</v>
      </c>
      <c r="X448" s="2">
        <v>30.23</v>
      </c>
      <c r="Y448" s="2">
        <v>31.6099999999999</v>
      </c>
      <c r="Z448" s="2">
        <v>32.68</v>
      </c>
      <c r="AA448" s="2" t="s">
        <v>6</v>
      </c>
      <c r="AB448" s="2">
        <v>36.42</v>
      </c>
      <c r="AC448" s="2">
        <v>38.079999999999899</v>
      </c>
      <c r="AD448" s="2">
        <v>39.3599999999999</v>
      </c>
      <c r="AE448" s="2">
        <v>40.759999999999899</v>
      </c>
      <c r="AF448" s="2">
        <v>41.469999999999899</v>
      </c>
      <c r="AG448" s="2">
        <v>44.38</v>
      </c>
      <c r="AH448" s="2" t="s">
        <v>7</v>
      </c>
      <c r="AI448" s="2">
        <v>46.84</v>
      </c>
      <c r="AJ448" s="2">
        <v>47.26</v>
      </c>
      <c r="AK448" s="2">
        <v>48.88</v>
      </c>
      <c r="AL448" s="2">
        <v>51.39</v>
      </c>
      <c r="AM448" s="2">
        <v>53.56</v>
      </c>
      <c r="AN448" s="2" t="s">
        <v>7</v>
      </c>
      <c r="AO448" s="2" t="s">
        <v>7</v>
      </c>
      <c r="AP448" s="2">
        <v>53.72</v>
      </c>
      <c r="AQ448" s="2">
        <v>55.21</v>
      </c>
      <c r="AR448" s="2">
        <v>57.9</v>
      </c>
      <c r="AS448" s="2">
        <v>59.33</v>
      </c>
      <c r="AT448" s="2">
        <v>59.82</v>
      </c>
      <c r="AU448" s="2">
        <v>58.93</v>
      </c>
      <c r="AV448" s="2">
        <v>64.400000000000006</v>
      </c>
      <c r="AW448" s="2">
        <v>65.209999999999894</v>
      </c>
      <c r="AX448" s="2">
        <v>66.569999999999894</v>
      </c>
      <c r="AY448" s="2">
        <v>67.459999999999994</v>
      </c>
      <c r="AZ448" s="2">
        <v>68.92</v>
      </c>
      <c r="BA448" s="2">
        <v>69.72</v>
      </c>
      <c r="BB448" s="2">
        <v>71.180000000000007</v>
      </c>
      <c r="BC448" s="2">
        <v>71.89</v>
      </c>
      <c r="BD448" s="2">
        <v>2264</v>
      </c>
      <c r="BE448" s="2" t="e">
        <f t="shared" si="185"/>
        <v>#VALUE!</v>
      </c>
      <c r="BF448" s="2" t="e">
        <f t="shared" si="185"/>
        <v>#VALUE!</v>
      </c>
      <c r="BG448" s="2" t="e">
        <f t="shared" si="185"/>
        <v>#VALUE!</v>
      </c>
      <c r="BH448" s="2" t="e">
        <f t="shared" si="185"/>
        <v>#VALUE!</v>
      </c>
      <c r="BI448" s="2" t="e">
        <f t="shared" si="185"/>
        <v>#VALUE!</v>
      </c>
      <c r="BJ448" s="2" t="e">
        <f t="shared" si="185"/>
        <v>#VALUE!</v>
      </c>
      <c r="BK448" s="2" t="e">
        <f t="shared" si="185"/>
        <v>#VALUE!</v>
      </c>
      <c r="BL448" s="2" t="e">
        <f t="shared" si="185"/>
        <v>#VALUE!</v>
      </c>
      <c r="BM448" s="2" t="e">
        <f t="shared" si="185"/>
        <v>#VALUE!</v>
      </c>
      <c r="BN448" s="2" t="e">
        <f t="shared" si="179"/>
        <v>#VALUE!</v>
      </c>
      <c r="BO448" s="2" t="e">
        <f t="shared" si="180"/>
        <v>#VALUE!</v>
      </c>
      <c r="BP448" s="2" t="e">
        <f t="shared" si="181"/>
        <v>#VALUE!</v>
      </c>
      <c r="BQ448" s="2" t="e">
        <f t="shared" si="182"/>
        <v>#VALUE!</v>
      </c>
      <c r="BR448" s="2" t="e">
        <f t="shared" si="183"/>
        <v>#VALUE!</v>
      </c>
      <c r="BS448" s="2" t="e">
        <f t="shared" si="184"/>
        <v>#VALUE!</v>
      </c>
      <c r="BT448" s="2" t="e">
        <f t="shared" si="178"/>
        <v>#VALUE!</v>
      </c>
      <c r="BU448" s="2" t="e">
        <f t="shared" si="178"/>
        <v>#VALUE!</v>
      </c>
      <c r="BV448" s="2" t="e">
        <f t="shared" si="178"/>
        <v>#VALUE!</v>
      </c>
      <c r="BW448" s="2">
        <f t="shared" si="178"/>
        <v>2233.77</v>
      </c>
      <c r="BX448" s="2">
        <f t="shared" si="178"/>
        <v>2232.3900000000003</v>
      </c>
      <c r="BY448" s="2">
        <f t="shared" si="177"/>
        <v>2231.3200000000002</v>
      </c>
      <c r="BZ448" s="2" t="e">
        <f t="shared" si="177"/>
        <v>#VALUE!</v>
      </c>
      <c r="CA448" s="2">
        <f t="shared" si="177"/>
        <v>2227.58</v>
      </c>
      <c r="CB448" s="2">
        <f t="shared" si="177"/>
        <v>2225.92</v>
      </c>
      <c r="CC448" s="2">
        <f t="shared" si="177"/>
        <v>2224.6400000000003</v>
      </c>
      <c r="CD448" s="2">
        <f t="shared" si="190"/>
        <v>2223.2400000000002</v>
      </c>
      <c r="CE448" s="2">
        <f t="shared" si="191"/>
        <v>2222.5300000000002</v>
      </c>
      <c r="CF448" s="2">
        <f t="shared" si="186"/>
        <v>2219.62</v>
      </c>
      <c r="CG448" s="2" t="e">
        <f t="shared" si="187"/>
        <v>#VALUE!</v>
      </c>
      <c r="CH448" s="2">
        <f t="shared" si="188"/>
        <v>2217.16</v>
      </c>
      <c r="CI448" s="2">
        <f t="shared" si="168"/>
        <v>2216.7399999999998</v>
      </c>
      <c r="CJ448" s="2">
        <f t="shared" si="168"/>
        <v>2215.12</v>
      </c>
      <c r="CK448" s="2">
        <f t="shared" si="168"/>
        <v>2212.61</v>
      </c>
      <c r="CL448" s="2">
        <f t="shared" si="168"/>
        <v>2210.44</v>
      </c>
      <c r="CM448" s="2" t="e">
        <f t="shared" si="168"/>
        <v>#VALUE!</v>
      </c>
      <c r="CN448" s="2" t="e">
        <f t="shared" si="168"/>
        <v>#VALUE!</v>
      </c>
      <c r="CO448" s="2">
        <f t="shared" si="168"/>
        <v>2210.2800000000002</v>
      </c>
      <c r="CP448" s="2">
        <f t="shared" si="189"/>
        <v>2208.79</v>
      </c>
      <c r="CQ448" s="2">
        <f t="shared" si="189"/>
        <v>2206.1</v>
      </c>
      <c r="CR448" s="2">
        <f t="shared" si="189"/>
        <v>2204.67</v>
      </c>
      <c r="CS448" s="2">
        <f t="shared" si="189"/>
        <v>2204.1799999999998</v>
      </c>
      <c r="CT448" s="2">
        <f t="shared" si="189"/>
        <v>2205.0700000000002</v>
      </c>
      <c r="CU448" s="2">
        <f t="shared" si="189"/>
        <v>2199.6</v>
      </c>
      <c r="CV448" s="2">
        <f t="shared" si="189"/>
        <v>2198.79</v>
      </c>
      <c r="CW448" s="2">
        <f t="shared" si="189"/>
        <v>2197.4300000000003</v>
      </c>
      <c r="CX448" s="2">
        <f t="shared" si="189"/>
        <v>2196.54</v>
      </c>
      <c r="CY448" s="2">
        <f t="shared" si="189"/>
        <v>2195.08</v>
      </c>
      <c r="CZ448" s="2">
        <f t="shared" si="189"/>
        <v>2194.2800000000002</v>
      </c>
      <c r="DA448" s="2">
        <f t="shared" si="189"/>
        <v>2192.8200000000002</v>
      </c>
      <c r="DB448" s="2">
        <f t="shared" si="189"/>
        <v>2192.11</v>
      </c>
    </row>
    <row r="449" spans="1:106" x14ac:dyDescent="0.25">
      <c r="A449" s="2" t="s">
        <v>750</v>
      </c>
      <c r="B449" s="2" t="s">
        <v>18</v>
      </c>
      <c r="C449" s="2">
        <v>508852</v>
      </c>
      <c r="D449" s="2">
        <v>2147119</v>
      </c>
      <c r="E449" s="2">
        <v>2243</v>
      </c>
      <c r="F449" s="2" t="s">
        <v>6</v>
      </c>
      <c r="G449" s="2">
        <v>8.59</v>
      </c>
      <c r="H449" s="2" t="s">
        <v>6</v>
      </c>
      <c r="I449" s="2" t="s">
        <v>6</v>
      </c>
      <c r="J449" s="2" t="s">
        <v>6</v>
      </c>
      <c r="K449" s="2" t="s">
        <v>6</v>
      </c>
      <c r="L449" s="2">
        <v>12.34</v>
      </c>
      <c r="M449" s="2">
        <v>12.7</v>
      </c>
      <c r="N449" s="2">
        <v>14.25</v>
      </c>
      <c r="O449" s="2">
        <v>15.49</v>
      </c>
      <c r="P449" s="2">
        <v>17.61</v>
      </c>
      <c r="Q449" s="2">
        <v>18.64</v>
      </c>
      <c r="R449" s="2">
        <v>19.39</v>
      </c>
      <c r="S449" s="2">
        <v>20.079999999999998</v>
      </c>
      <c r="T449" s="2">
        <v>21.04</v>
      </c>
      <c r="U449" s="2">
        <v>22.2</v>
      </c>
      <c r="V449" s="2">
        <v>23.55</v>
      </c>
      <c r="W449" s="2">
        <v>24.26</v>
      </c>
      <c r="X449" s="2">
        <v>26.05</v>
      </c>
      <c r="Y449" s="2">
        <v>27.3</v>
      </c>
      <c r="Z449" s="2">
        <v>28.43</v>
      </c>
      <c r="AA449" s="2" t="s">
        <v>6</v>
      </c>
      <c r="AB449" s="2">
        <v>32.259999999999899</v>
      </c>
      <c r="AC449" s="2">
        <v>33.719999999999899</v>
      </c>
      <c r="AD449" s="2">
        <v>35.18</v>
      </c>
      <c r="AE449" s="2">
        <v>36.42</v>
      </c>
      <c r="AF449" s="2">
        <v>37.090000000000003</v>
      </c>
      <c r="AG449" s="2" t="s">
        <v>7</v>
      </c>
      <c r="AH449" s="2">
        <v>40.99</v>
      </c>
      <c r="AI449" s="2">
        <v>42.439999999999898</v>
      </c>
      <c r="AJ449" s="2">
        <v>43.75</v>
      </c>
      <c r="AK449" s="2">
        <v>44.88</v>
      </c>
      <c r="AL449" s="2">
        <v>44.649999999999899</v>
      </c>
      <c r="AM449" s="2">
        <v>44.409999999999897</v>
      </c>
      <c r="AN449" s="2">
        <v>42.78</v>
      </c>
      <c r="AO449" s="2">
        <v>41.7899999999999</v>
      </c>
      <c r="AP449" s="2">
        <v>41.55</v>
      </c>
      <c r="AQ449" s="2">
        <v>42</v>
      </c>
      <c r="AR449" s="2">
        <v>43.56</v>
      </c>
      <c r="AS449" s="2">
        <v>42.98</v>
      </c>
      <c r="AT449" s="2">
        <v>53.56</v>
      </c>
      <c r="BD449" s="2">
        <v>2243</v>
      </c>
      <c r="BE449" s="2" t="e">
        <f t="shared" si="185"/>
        <v>#VALUE!</v>
      </c>
      <c r="BF449" s="2">
        <f t="shared" si="185"/>
        <v>2234.41</v>
      </c>
      <c r="BG449" s="2" t="e">
        <f t="shared" si="185"/>
        <v>#VALUE!</v>
      </c>
      <c r="BH449" s="2" t="e">
        <f t="shared" si="185"/>
        <v>#VALUE!</v>
      </c>
      <c r="BI449" s="2" t="e">
        <f t="shared" si="185"/>
        <v>#VALUE!</v>
      </c>
      <c r="BJ449" s="2" t="e">
        <f t="shared" si="185"/>
        <v>#VALUE!</v>
      </c>
      <c r="BK449" s="2">
        <f t="shared" si="185"/>
        <v>2230.66</v>
      </c>
      <c r="BL449" s="2">
        <f t="shared" si="185"/>
        <v>2230.3000000000002</v>
      </c>
      <c r="BM449" s="2">
        <f t="shared" si="185"/>
        <v>2228.75</v>
      </c>
      <c r="BN449" s="2">
        <f t="shared" si="179"/>
        <v>2227.5100000000002</v>
      </c>
      <c r="BO449" s="2">
        <f t="shared" si="180"/>
        <v>2225.39</v>
      </c>
      <c r="BP449" s="2">
        <f t="shared" si="181"/>
        <v>2224.36</v>
      </c>
      <c r="BQ449" s="2">
        <f t="shared" si="182"/>
        <v>2223.61</v>
      </c>
      <c r="BR449" s="2">
        <f t="shared" si="183"/>
        <v>2222.92</v>
      </c>
      <c r="BS449" s="2">
        <f t="shared" si="184"/>
        <v>2221.96</v>
      </c>
      <c r="BT449" s="2">
        <f t="shared" si="178"/>
        <v>2220.8000000000002</v>
      </c>
      <c r="BU449" s="2">
        <f t="shared" si="178"/>
        <v>2219.4499999999998</v>
      </c>
      <c r="BV449" s="2">
        <f t="shared" si="178"/>
        <v>2218.7399999999998</v>
      </c>
      <c r="BW449" s="2">
        <f t="shared" si="178"/>
        <v>2216.9499999999998</v>
      </c>
      <c r="BX449" s="2">
        <f t="shared" si="178"/>
        <v>2215.6999999999998</v>
      </c>
      <c r="BY449" s="2">
        <f t="shared" si="177"/>
        <v>2214.5700000000002</v>
      </c>
      <c r="BZ449" s="2" t="e">
        <f t="shared" si="177"/>
        <v>#VALUE!</v>
      </c>
      <c r="CA449" s="2">
        <f t="shared" si="177"/>
        <v>2210.7400000000002</v>
      </c>
      <c r="CB449" s="2">
        <f t="shared" si="177"/>
        <v>2209.2800000000002</v>
      </c>
      <c r="CC449" s="2">
        <f t="shared" si="177"/>
        <v>2207.8200000000002</v>
      </c>
      <c r="CD449" s="2">
        <f t="shared" si="190"/>
        <v>2206.58</v>
      </c>
      <c r="CE449" s="2">
        <f t="shared" si="191"/>
        <v>2205.91</v>
      </c>
      <c r="CF449" s="2" t="e">
        <f t="shared" si="186"/>
        <v>#VALUE!</v>
      </c>
      <c r="CG449" s="2">
        <f t="shared" si="187"/>
        <v>2202.0100000000002</v>
      </c>
      <c r="CH449" s="2">
        <f t="shared" si="188"/>
        <v>2200.56</v>
      </c>
      <c r="CI449" s="2">
        <f t="shared" si="168"/>
        <v>2199.25</v>
      </c>
      <c r="CJ449" s="2">
        <f t="shared" si="168"/>
        <v>2198.12</v>
      </c>
      <c r="CK449" s="2">
        <f t="shared" si="168"/>
        <v>2198.35</v>
      </c>
      <c r="CL449" s="2">
        <f t="shared" si="168"/>
        <v>2198.59</v>
      </c>
      <c r="CM449" s="2">
        <f t="shared" si="168"/>
        <v>2200.2199999999998</v>
      </c>
      <c r="CN449" s="2">
        <f t="shared" si="168"/>
        <v>2201.21</v>
      </c>
      <c r="CO449" s="2">
        <f t="shared" si="168"/>
        <v>2201.4499999999998</v>
      </c>
      <c r="CP449" s="2">
        <f t="shared" si="189"/>
        <v>2201</v>
      </c>
      <c r="CQ449" s="2">
        <f t="shared" si="189"/>
        <v>2199.44</v>
      </c>
      <c r="CR449" s="2">
        <f t="shared" si="189"/>
        <v>2200.02</v>
      </c>
      <c r="CS449" s="2">
        <f t="shared" si="189"/>
        <v>2189.44</v>
      </c>
      <c r="CT449" s="2">
        <f t="shared" si="189"/>
        <v>2243</v>
      </c>
      <c r="CU449" s="2">
        <f t="shared" si="189"/>
        <v>2243</v>
      </c>
      <c r="CV449" s="2">
        <f t="shared" si="189"/>
        <v>2243</v>
      </c>
      <c r="CW449" s="2">
        <f t="shared" si="189"/>
        <v>2243</v>
      </c>
      <c r="CX449" s="2">
        <f t="shared" si="189"/>
        <v>2243</v>
      </c>
      <c r="CY449" s="2">
        <f t="shared" si="189"/>
        <v>2243</v>
      </c>
      <c r="CZ449" s="2">
        <f t="shared" si="189"/>
        <v>2243</v>
      </c>
      <c r="DA449" s="2">
        <f t="shared" si="189"/>
        <v>2243</v>
      </c>
      <c r="DB449" s="2">
        <f t="shared" si="189"/>
        <v>2243</v>
      </c>
    </row>
    <row r="450" spans="1:106" x14ac:dyDescent="0.25">
      <c r="A450" s="2" t="s">
        <v>751</v>
      </c>
      <c r="B450" s="2" t="s">
        <v>18</v>
      </c>
      <c r="C450" s="2">
        <v>508889</v>
      </c>
      <c r="D450" s="2">
        <v>2154433</v>
      </c>
      <c r="E450" s="2">
        <v>2243</v>
      </c>
      <c r="F450" s="2" t="s">
        <v>6</v>
      </c>
      <c r="G450" s="2">
        <v>8</v>
      </c>
      <c r="H450" s="2" t="s">
        <v>6</v>
      </c>
      <c r="I450" s="2">
        <v>11.12</v>
      </c>
      <c r="J450" s="2">
        <v>13.3</v>
      </c>
      <c r="K450" s="2" t="s">
        <v>6</v>
      </c>
      <c r="L450" s="2">
        <v>9.64</v>
      </c>
      <c r="M450" s="2">
        <v>10.56</v>
      </c>
      <c r="N450" s="2">
        <v>11.44</v>
      </c>
      <c r="O450" s="2">
        <v>12.45</v>
      </c>
      <c r="P450" s="2">
        <v>14.03</v>
      </c>
      <c r="Q450" s="2">
        <v>15.2</v>
      </c>
      <c r="R450" s="2">
        <v>16.2</v>
      </c>
      <c r="S450" s="2">
        <v>16.87</v>
      </c>
      <c r="T450" s="2">
        <v>17.73</v>
      </c>
      <c r="U450" s="2">
        <v>19.25</v>
      </c>
      <c r="V450" s="2" t="s">
        <v>7</v>
      </c>
      <c r="W450" s="2">
        <v>22.51</v>
      </c>
      <c r="X450" s="2">
        <v>24.1299999999999</v>
      </c>
      <c r="Y450" s="2">
        <v>24.91</v>
      </c>
      <c r="Z450" s="2">
        <v>25.1999999999999</v>
      </c>
      <c r="AA450" s="2" t="s">
        <v>6</v>
      </c>
      <c r="AB450" s="2">
        <v>28.67</v>
      </c>
      <c r="AC450" s="2">
        <v>30.059999999999899</v>
      </c>
      <c r="AD450" s="2">
        <v>30.809999999999899</v>
      </c>
      <c r="AE450" s="2">
        <v>32.21</v>
      </c>
      <c r="AF450" s="2">
        <v>33.090000000000003</v>
      </c>
      <c r="AG450" s="2">
        <v>36.380000000000003</v>
      </c>
      <c r="AH450" s="2">
        <v>38.090000000000003</v>
      </c>
      <c r="AI450" s="2">
        <v>39.42</v>
      </c>
      <c r="AJ450" s="2">
        <v>40.090000000000003</v>
      </c>
      <c r="AK450" s="2">
        <v>39.89</v>
      </c>
      <c r="AL450" s="2">
        <v>43.13</v>
      </c>
      <c r="AM450" s="2">
        <v>45.7899999999999</v>
      </c>
      <c r="AO450" s="2">
        <v>48.78</v>
      </c>
      <c r="AP450" s="2">
        <v>49.2</v>
      </c>
      <c r="AQ450" s="2">
        <v>50.78</v>
      </c>
      <c r="AR450" s="2">
        <v>53.46</v>
      </c>
      <c r="AS450" s="2">
        <v>55.49</v>
      </c>
      <c r="AT450" s="2">
        <v>54.67</v>
      </c>
      <c r="AU450" s="2">
        <v>55.46</v>
      </c>
      <c r="AV450" s="2">
        <v>55.43</v>
      </c>
      <c r="AW450" s="2">
        <v>56.49</v>
      </c>
      <c r="BB450" s="2">
        <v>64.150000000000006</v>
      </c>
      <c r="BD450" s="2">
        <v>2243</v>
      </c>
      <c r="BE450" s="2" t="e">
        <f t="shared" si="185"/>
        <v>#VALUE!</v>
      </c>
      <c r="BF450" s="2">
        <f t="shared" si="185"/>
        <v>2235</v>
      </c>
      <c r="BG450" s="2" t="e">
        <f t="shared" si="185"/>
        <v>#VALUE!</v>
      </c>
      <c r="BH450" s="2">
        <f t="shared" si="185"/>
        <v>2231.88</v>
      </c>
      <c r="BI450" s="2">
        <f t="shared" si="185"/>
        <v>2229.6999999999998</v>
      </c>
      <c r="BJ450" s="2" t="e">
        <f t="shared" si="185"/>
        <v>#VALUE!</v>
      </c>
      <c r="BK450" s="2">
        <f t="shared" si="185"/>
        <v>2233.36</v>
      </c>
      <c r="BL450" s="2">
        <f t="shared" si="185"/>
        <v>2232.44</v>
      </c>
      <c r="BM450" s="2">
        <f t="shared" si="185"/>
        <v>2231.56</v>
      </c>
      <c r="BN450" s="2">
        <f t="shared" si="179"/>
        <v>2230.5500000000002</v>
      </c>
      <c r="BO450" s="2">
        <f t="shared" si="180"/>
        <v>2228.9699999999998</v>
      </c>
      <c r="BP450" s="2">
        <f t="shared" si="181"/>
        <v>2227.8000000000002</v>
      </c>
      <c r="BQ450" s="2">
        <f t="shared" si="182"/>
        <v>2226.8000000000002</v>
      </c>
      <c r="BR450" s="2">
        <f t="shared" si="183"/>
        <v>2226.13</v>
      </c>
      <c r="BS450" s="2">
        <f t="shared" si="184"/>
        <v>2225.27</v>
      </c>
      <c r="BT450" s="2">
        <f t="shared" si="178"/>
        <v>2223.75</v>
      </c>
      <c r="BU450" s="2" t="e">
        <f t="shared" si="178"/>
        <v>#VALUE!</v>
      </c>
      <c r="BV450" s="2">
        <f t="shared" si="178"/>
        <v>2220.4899999999998</v>
      </c>
      <c r="BW450" s="2">
        <f t="shared" si="178"/>
        <v>2218.87</v>
      </c>
      <c r="BX450" s="2">
        <f t="shared" si="178"/>
        <v>2218.09</v>
      </c>
      <c r="BY450" s="2">
        <f t="shared" si="177"/>
        <v>2217.8000000000002</v>
      </c>
      <c r="BZ450" s="2" t="e">
        <f t="shared" si="177"/>
        <v>#VALUE!</v>
      </c>
      <c r="CA450" s="2">
        <f t="shared" si="177"/>
        <v>2214.33</v>
      </c>
      <c r="CB450" s="2">
        <f t="shared" si="177"/>
        <v>2212.94</v>
      </c>
      <c r="CC450" s="2">
        <f t="shared" si="177"/>
        <v>2212.19</v>
      </c>
      <c r="CD450" s="2">
        <f t="shared" si="190"/>
        <v>2210.79</v>
      </c>
      <c r="CE450" s="2">
        <f t="shared" si="191"/>
        <v>2209.91</v>
      </c>
      <c r="CF450" s="2">
        <f t="shared" si="186"/>
        <v>2206.62</v>
      </c>
      <c r="CG450" s="2">
        <f t="shared" si="187"/>
        <v>2204.91</v>
      </c>
      <c r="CH450" s="2">
        <f t="shared" si="188"/>
        <v>2203.58</v>
      </c>
      <c r="CI450" s="2">
        <f t="shared" si="168"/>
        <v>2202.91</v>
      </c>
      <c r="CJ450" s="2">
        <f t="shared" si="168"/>
        <v>2203.11</v>
      </c>
      <c r="CK450" s="2">
        <f t="shared" si="168"/>
        <v>2199.87</v>
      </c>
      <c r="CL450" s="2">
        <f t="shared" si="168"/>
        <v>2197.21</v>
      </c>
      <c r="CM450" s="2">
        <f t="shared" si="168"/>
        <v>2243</v>
      </c>
      <c r="CN450" s="2">
        <f t="shared" si="168"/>
        <v>2194.2199999999998</v>
      </c>
      <c r="CO450" s="2">
        <f t="shared" si="168"/>
        <v>2193.8000000000002</v>
      </c>
      <c r="CP450" s="2">
        <f t="shared" si="189"/>
        <v>2192.2199999999998</v>
      </c>
      <c r="CQ450" s="2">
        <f t="shared" si="189"/>
        <v>2189.54</v>
      </c>
      <c r="CR450" s="2">
        <f t="shared" si="189"/>
        <v>2187.5100000000002</v>
      </c>
      <c r="CS450" s="2">
        <f t="shared" si="189"/>
        <v>2188.33</v>
      </c>
      <c r="CT450" s="2">
        <f t="shared" si="189"/>
        <v>2187.54</v>
      </c>
      <c r="CU450" s="2">
        <f t="shared" si="189"/>
        <v>2187.5700000000002</v>
      </c>
      <c r="CV450" s="2">
        <f t="shared" si="189"/>
        <v>2186.5100000000002</v>
      </c>
      <c r="CW450" s="2">
        <f t="shared" si="189"/>
        <v>2243</v>
      </c>
      <c r="CX450" s="2">
        <f t="shared" si="189"/>
        <v>2243</v>
      </c>
      <c r="CY450" s="2">
        <f t="shared" si="189"/>
        <v>2243</v>
      </c>
      <c r="CZ450" s="2">
        <f t="shared" si="189"/>
        <v>2243</v>
      </c>
      <c r="DA450" s="2">
        <f t="shared" si="189"/>
        <v>2178.85</v>
      </c>
      <c r="DB450" s="2">
        <f t="shared" si="189"/>
        <v>2243</v>
      </c>
    </row>
    <row r="451" spans="1:106" x14ac:dyDescent="0.25">
      <c r="A451" s="2" t="s">
        <v>752</v>
      </c>
      <c r="B451" s="2" t="s">
        <v>18</v>
      </c>
      <c r="C451" s="2">
        <v>508909</v>
      </c>
      <c r="D451" s="2">
        <v>2134481</v>
      </c>
      <c r="E451" s="2">
        <v>2238</v>
      </c>
      <c r="F451" s="2" t="s">
        <v>6</v>
      </c>
      <c r="G451" s="2" t="s">
        <v>6</v>
      </c>
      <c r="H451" s="2" t="s">
        <v>6</v>
      </c>
      <c r="I451" s="2" t="s">
        <v>6</v>
      </c>
      <c r="J451" s="2" t="s">
        <v>6</v>
      </c>
      <c r="K451" s="2" t="s">
        <v>6</v>
      </c>
      <c r="L451" s="2" t="s">
        <v>6</v>
      </c>
      <c r="M451" s="2" t="s">
        <v>6</v>
      </c>
      <c r="N451" s="2" t="s">
        <v>6</v>
      </c>
      <c r="O451" s="2" t="s">
        <v>6</v>
      </c>
      <c r="P451" s="2" t="s">
        <v>6</v>
      </c>
      <c r="Q451" s="2" t="s">
        <v>6</v>
      </c>
      <c r="R451" s="2" t="s">
        <v>6</v>
      </c>
      <c r="S451" s="2" t="s">
        <v>6</v>
      </c>
      <c r="T451" s="2" t="s">
        <v>6</v>
      </c>
      <c r="U451" s="2" t="s">
        <v>6</v>
      </c>
      <c r="V451" s="2" t="s">
        <v>7</v>
      </c>
      <c r="W451" s="2" t="s">
        <v>7</v>
      </c>
      <c r="X451" s="2" t="s">
        <v>7</v>
      </c>
      <c r="Y451" s="2" t="s">
        <v>7</v>
      </c>
      <c r="Z451" s="2" t="s">
        <v>7</v>
      </c>
      <c r="AA451" s="2" t="s">
        <v>6</v>
      </c>
      <c r="AB451" s="2">
        <v>32.719999999999899</v>
      </c>
      <c r="AC451" s="2">
        <v>34.020000000000003</v>
      </c>
      <c r="AD451" s="2">
        <v>35.85</v>
      </c>
      <c r="AE451" s="2">
        <v>37.56</v>
      </c>
      <c r="AF451" s="2">
        <v>38.35</v>
      </c>
      <c r="AG451" s="2">
        <v>40</v>
      </c>
      <c r="AH451" s="2" t="s">
        <v>7</v>
      </c>
      <c r="AK451" s="2">
        <v>45.479999999999897</v>
      </c>
      <c r="AL451" s="2">
        <v>47.509999999999899</v>
      </c>
      <c r="AM451" s="2">
        <v>47.88</v>
      </c>
      <c r="AO451" s="2">
        <v>49.829999999999899</v>
      </c>
      <c r="AQ451" s="2">
        <v>54.18</v>
      </c>
      <c r="AR451" s="2">
        <v>65.03</v>
      </c>
      <c r="AS451" s="2">
        <v>56.4</v>
      </c>
      <c r="AT451" s="2">
        <v>57.83</v>
      </c>
      <c r="AU451" s="2">
        <v>69.5</v>
      </c>
      <c r="AV451" s="2">
        <v>69.849999999999994</v>
      </c>
      <c r="AY451" s="2">
        <v>74.47</v>
      </c>
      <c r="AZ451" s="2">
        <v>83.16</v>
      </c>
      <c r="BA451" s="2">
        <v>63.4</v>
      </c>
      <c r="BB451" s="2">
        <v>66.400000000000006</v>
      </c>
      <c r="BC451" s="2">
        <v>69.400000000000006</v>
      </c>
      <c r="BD451" s="2">
        <v>2238</v>
      </c>
      <c r="BE451" s="2" t="e">
        <f t="shared" si="185"/>
        <v>#VALUE!</v>
      </c>
      <c r="BF451" s="2" t="e">
        <f t="shared" si="185"/>
        <v>#VALUE!</v>
      </c>
      <c r="BG451" s="2" t="e">
        <f t="shared" si="185"/>
        <v>#VALUE!</v>
      </c>
      <c r="BH451" s="2" t="e">
        <f t="shared" ref="BH451:BW472" si="192">$E451-I451</f>
        <v>#VALUE!</v>
      </c>
      <c r="BI451" s="2" t="e">
        <f t="shared" si="192"/>
        <v>#VALUE!</v>
      </c>
      <c r="BJ451" s="2" t="e">
        <f t="shared" si="192"/>
        <v>#VALUE!</v>
      </c>
      <c r="BK451" s="2" t="e">
        <f t="shared" si="192"/>
        <v>#VALUE!</v>
      </c>
      <c r="BL451" s="2" t="e">
        <f t="shared" si="192"/>
        <v>#VALUE!</v>
      </c>
      <c r="BM451" s="2" t="e">
        <f t="shared" si="192"/>
        <v>#VALUE!</v>
      </c>
      <c r="BN451" s="2" t="e">
        <f t="shared" si="179"/>
        <v>#VALUE!</v>
      </c>
      <c r="BO451" s="2" t="e">
        <f t="shared" si="180"/>
        <v>#VALUE!</v>
      </c>
      <c r="BP451" s="2" t="e">
        <f t="shared" si="181"/>
        <v>#VALUE!</v>
      </c>
      <c r="BQ451" s="2" t="e">
        <f t="shared" si="182"/>
        <v>#VALUE!</v>
      </c>
      <c r="BR451" s="2" t="e">
        <f t="shared" si="183"/>
        <v>#VALUE!</v>
      </c>
      <c r="BS451" s="2" t="e">
        <f t="shared" si="184"/>
        <v>#VALUE!</v>
      </c>
      <c r="BT451" s="2" t="e">
        <f t="shared" si="178"/>
        <v>#VALUE!</v>
      </c>
      <c r="BU451" s="2" t="e">
        <f t="shared" si="178"/>
        <v>#VALUE!</v>
      </c>
      <c r="BV451" s="2" t="e">
        <f t="shared" si="178"/>
        <v>#VALUE!</v>
      </c>
      <c r="BW451" s="2" t="e">
        <f t="shared" si="178"/>
        <v>#VALUE!</v>
      </c>
      <c r="BX451" s="2" t="e">
        <f t="shared" si="178"/>
        <v>#VALUE!</v>
      </c>
      <c r="BY451" s="2" t="e">
        <f t="shared" si="177"/>
        <v>#VALUE!</v>
      </c>
      <c r="BZ451" s="2" t="e">
        <f t="shared" si="177"/>
        <v>#VALUE!</v>
      </c>
      <c r="CA451" s="2">
        <f t="shared" si="177"/>
        <v>2205.2800000000002</v>
      </c>
      <c r="CB451" s="2">
        <f t="shared" si="177"/>
        <v>2203.98</v>
      </c>
      <c r="CC451" s="2">
        <f t="shared" si="177"/>
        <v>2202.15</v>
      </c>
      <c r="CD451" s="2">
        <f t="shared" si="190"/>
        <v>2200.44</v>
      </c>
      <c r="CE451" s="2">
        <f t="shared" si="191"/>
        <v>2199.65</v>
      </c>
      <c r="CF451" s="2">
        <f t="shared" si="186"/>
        <v>2198</v>
      </c>
      <c r="CG451" s="2" t="e">
        <f t="shared" si="187"/>
        <v>#VALUE!</v>
      </c>
      <c r="CH451" s="2">
        <f t="shared" si="188"/>
        <v>2238</v>
      </c>
      <c r="CI451" s="2">
        <f t="shared" si="168"/>
        <v>2238</v>
      </c>
      <c r="CJ451" s="2">
        <f t="shared" si="168"/>
        <v>2192.52</v>
      </c>
      <c r="CK451" s="2">
        <f t="shared" si="168"/>
        <v>2190.4900000000002</v>
      </c>
      <c r="CL451" s="2">
        <f t="shared" si="168"/>
        <v>2190.12</v>
      </c>
      <c r="CM451" s="2">
        <f t="shared" ref="CM451:CX476" si="193">$E451-AN451</f>
        <v>2238</v>
      </c>
      <c r="CN451" s="2">
        <f t="shared" si="193"/>
        <v>2188.17</v>
      </c>
      <c r="CO451" s="2">
        <f t="shared" si="193"/>
        <v>2238</v>
      </c>
      <c r="CP451" s="2">
        <f t="shared" si="189"/>
        <v>2183.8200000000002</v>
      </c>
      <c r="CQ451" s="2">
        <f t="shared" si="189"/>
        <v>2172.9699999999998</v>
      </c>
      <c r="CR451" s="2">
        <f t="shared" si="189"/>
        <v>2181.6</v>
      </c>
      <c r="CS451" s="2">
        <f t="shared" si="189"/>
        <v>2180.17</v>
      </c>
      <c r="CT451" s="2">
        <f t="shared" si="189"/>
        <v>2168.5</v>
      </c>
      <c r="CU451" s="2">
        <f t="shared" si="189"/>
        <v>2168.15</v>
      </c>
      <c r="CV451" s="2">
        <f t="shared" si="189"/>
        <v>2238</v>
      </c>
      <c r="CW451" s="2">
        <f t="shared" si="189"/>
        <v>2238</v>
      </c>
      <c r="CX451" s="2">
        <f t="shared" si="189"/>
        <v>2163.5300000000002</v>
      </c>
      <c r="CY451" s="2">
        <f t="shared" si="189"/>
        <v>2154.84</v>
      </c>
      <c r="CZ451" s="2">
        <f t="shared" si="189"/>
        <v>2174.6</v>
      </c>
      <c r="DA451" s="2">
        <f t="shared" si="189"/>
        <v>2171.6</v>
      </c>
      <c r="DB451" s="2">
        <f t="shared" si="189"/>
        <v>2168.6</v>
      </c>
    </row>
    <row r="452" spans="1:106" x14ac:dyDescent="0.25">
      <c r="A452" s="2" t="s">
        <v>753</v>
      </c>
      <c r="B452" s="2" t="s">
        <v>18</v>
      </c>
      <c r="C452" s="2">
        <v>509340</v>
      </c>
      <c r="D452" s="2">
        <v>2147819</v>
      </c>
      <c r="E452" s="2">
        <v>2248</v>
      </c>
      <c r="F452" s="2" t="s">
        <v>6</v>
      </c>
      <c r="G452" s="2" t="s">
        <v>6</v>
      </c>
      <c r="H452" s="2" t="s">
        <v>6</v>
      </c>
      <c r="I452" s="2" t="s">
        <v>6</v>
      </c>
      <c r="J452" s="2" t="s">
        <v>6</v>
      </c>
      <c r="K452" s="2" t="s">
        <v>6</v>
      </c>
      <c r="L452" s="2" t="s">
        <v>6</v>
      </c>
      <c r="M452" s="2">
        <v>18.079999999999998</v>
      </c>
      <c r="N452" s="2">
        <v>19.36</v>
      </c>
      <c r="O452" s="2">
        <v>20.05</v>
      </c>
      <c r="P452" s="2">
        <v>22.26</v>
      </c>
      <c r="Q452" s="2">
        <v>23.28</v>
      </c>
      <c r="R452" s="2">
        <v>24.2</v>
      </c>
      <c r="S452" s="2">
        <v>24.77</v>
      </c>
      <c r="T452" s="2">
        <v>25.95</v>
      </c>
      <c r="U452" s="2">
        <v>27.51</v>
      </c>
      <c r="V452" s="2">
        <v>28.82</v>
      </c>
      <c r="W452" s="2">
        <v>29.28</v>
      </c>
      <c r="X452" s="2">
        <v>30.8</v>
      </c>
      <c r="Y452" s="2">
        <v>32.299999999999898</v>
      </c>
      <c r="Z452" s="2">
        <v>33.189999999999898</v>
      </c>
      <c r="AA452" s="2" t="s">
        <v>6</v>
      </c>
      <c r="AB452" s="2">
        <v>36.82</v>
      </c>
      <c r="AC452" s="2">
        <v>38.299999999999898</v>
      </c>
      <c r="AD452" s="2">
        <v>39.82</v>
      </c>
      <c r="AE452" s="2">
        <v>40.8599999999999</v>
      </c>
      <c r="AF452" s="2">
        <v>42.6099999999999</v>
      </c>
      <c r="AG452" s="2">
        <v>44.0399999999999</v>
      </c>
      <c r="AH452" s="2">
        <v>45.6</v>
      </c>
      <c r="AI452" s="2">
        <v>46.909999999999897</v>
      </c>
      <c r="AJ452" s="2">
        <v>47.76</v>
      </c>
      <c r="AK452" s="2">
        <v>49.39</v>
      </c>
      <c r="AL452" s="2">
        <v>51.75</v>
      </c>
      <c r="AM452" s="2">
        <v>54.2899999999999</v>
      </c>
      <c r="AN452" s="2">
        <v>54.2899999999999</v>
      </c>
      <c r="AO452" s="2">
        <v>55.719999999999899</v>
      </c>
      <c r="AP452" s="2">
        <v>57.3</v>
      </c>
      <c r="AQ452" s="2">
        <v>58.979999999999897</v>
      </c>
      <c r="AR452" s="2">
        <v>60.01</v>
      </c>
      <c r="AS452" s="2">
        <v>61.32</v>
      </c>
      <c r="AT452" s="2">
        <v>57.26</v>
      </c>
      <c r="AU452" s="2">
        <v>64.959999999999894</v>
      </c>
      <c r="AV452" s="2">
        <v>64.23</v>
      </c>
      <c r="AW452" s="2">
        <v>64.959999999999894</v>
      </c>
      <c r="AX452" s="2">
        <v>66.549999999999898</v>
      </c>
      <c r="AY452" s="2">
        <v>51.57</v>
      </c>
      <c r="AZ452" s="2">
        <v>69.59</v>
      </c>
      <c r="BA452" s="2">
        <v>63.32</v>
      </c>
      <c r="BB452" s="2">
        <v>54.72</v>
      </c>
      <c r="BC452" s="2">
        <v>55.58</v>
      </c>
      <c r="BD452" s="2">
        <v>2248</v>
      </c>
      <c r="BE452" s="2" t="e">
        <f t="shared" ref="BE452:BP488" si="194">$E452-F452</f>
        <v>#VALUE!</v>
      </c>
      <c r="BF452" s="2" t="e">
        <f t="shared" si="194"/>
        <v>#VALUE!</v>
      </c>
      <c r="BG452" s="2" t="e">
        <f t="shared" si="194"/>
        <v>#VALUE!</v>
      </c>
      <c r="BH452" s="2" t="e">
        <f t="shared" si="192"/>
        <v>#VALUE!</v>
      </c>
      <c r="BI452" s="2" t="e">
        <f t="shared" si="192"/>
        <v>#VALUE!</v>
      </c>
      <c r="BJ452" s="2" t="e">
        <f t="shared" si="192"/>
        <v>#VALUE!</v>
      </c>
      <c r="BK452" s="2" t="e">
        <f t="shared" si="192"/>
        <v>#VALUE!</v>
      </c>
      <c r="BL452" s="2">
        <f t="shared" si="192"/>
        <v>2229.92</v>
      </c>
      <c r="BM452" s="2">
        <f t="shared" si="192"/>
        <v>2228.64</v>
      </c>
      <c r="BN452" s="2">
        <f t="shared" si="179"/>
        <v>2227.9499999999998</v>
      </c>
      <c r="BO452" s="2">
        <f t="shared" si="180"/>
        <v>2225.7399999999998</v>
      </c>
      <c r="BP452" s="2">
        <f t="shared" si="181"/>
        <v>2224.7199999999998</v>
      </c>
      <c r="BQ452" s="2">
        <f t="shared" si="182"/>
        <v>2223.8000000000002</v>
      </c>
      <c r="BR452" s="2">
        <f t="shared" si="183"/>
        <v>2223.23</v>
      </c>
      <c r="BS452" s="2">
        <f t="shared" si="184"/>
        <v>2222.0500000000002</v>
      </c>
      <c r="BT452" s="2">
        <f t="shared" si="178"/>
        <v>2220.4899999999998</v>
      </c>
      <c r="BU452" s="2">
        <f t="shared" si="178"/>
        <v>2219.1799999999998</v>
      </c>
      <c r="BV452" s="2">
        <f t="shared" si="178"/>
        <v>2218.7199999999998</v>
      </c>
      <c r="BW452" s="2">
        <f t="shared" si="178"/>
        <v>2217.1999999999998</v>
      </c>
      <c r="BX452" s="2">
        <f t="shared" si="178"/>
        <v>2215.7000000000003</v>
      </c>
      <c r="BY452" s="2">
        <f t="shared" si="177"/>
        <v>2214.81</v>
      </c>
      <c r="BZ452" s="2" t="e">
        <f t="shared" si="177"/>
        <v>#VALUE!</v>
      </c>
      <c r="CA452" s="2">
        <f t="shared" si="177"/>
        <v>2211.1799999999998</v>
      </c>
      <c r="CB452" s="2">
        <f t="shared" si="177"/>
        <v>2209.7000000000003</v>
      </c>
      <c r="CC452" s="2">
        <f t="shared" si="177"/>
        <v>2208.1799999999998</v>
      </c>
      <c r="CD452" s="2">
        <f t="shared" si="190"/>
        <v>2207.1400000000003</v>
      </c>
      <c r="CE452" s="2">
        <f t="shared" si="191"/>
        <v>2205.3900000000003</v>
      </c>
      <c r="CF452" s="2">
        <f t="shared" si="186"/>
        <v>2203.96</v>
      </c>
      <c r="CG452" s="2">
        <f t="shared" si="187"/>
        <v>2202.4</v>
      </c>
      <c r="CH452" s="2">
        <f t="shared" si="188"/>
        <v>2201.09</v>
      </c>
      <c r="CI452" s="2">
        <f t="shared" ref="CI452:CI467" si="195">$E452-AJ452</f>
        <v>2200.2399999999998</v>
      </c>
      <c r="CJ452" s="2">
        <f t="shared" ref="CJ452:CJ467" si="196">$E452-AK452</f>
        <v>2198.61</v>
      </c>
      <c r="CK452" s="2">
        <f t="shared" ref="CK452:CK467" si="197">$E452-AL452</f>
        <v>2196.25</v>
      </c>
      <c r="CL452" s="2">
        <f t="shared" ref="CL452:CL467" si="198">$E452-AM452</f>
        <v>2193.71</v>
      </c>
      <c r="CM452" s="2">
        <f t="shared" si="193"/>
        <v>2193.71</v>
      </c>
      <c r="CN452" s="2">
        <f t="shared" si="193"/>
        <v>2192.2800000000002</v>
      </c>
      <c r="CO452" s="2">
        <f t="shared" si="193"/>
        <v>2190.6999999999998</v>
      </c>
      <c r="CP452" s="2">
        <f t="shared" si="189"/>
        <v>2189.02</v>
      </c>
      <c r="CQ452" s="2">
        <f t="shared" si="189"/>
        <v>2187.9899999999998</v>
      </c>
      <c r="CR452" s="2">
        <f t="shared" si="189"/>
        <v>2186.6799999999998</v>
      </c>
      <c r="CS452" s="2">
        <f t="shared" si="189"/>
        <v>2190.7399999999998</v>
      </c>
      <c r="CT452" s="2">
        <f t="shared" si="189"/>
        <v>2183.04</v>
      </c>
      <c r="CU452" s="2">
        <f t="shared" si="189"/>
        <v>2183.77</v>
      </c>
      <c r="CV452" s="2">
        <f t="shared" si="189"/>
        <v>2183.04</v>
      </c>
      <c r="CW452" s="2">
        <f t="shared" si="189"/>
        <v>2181.4500000000003</v>
      </c>
      <c r="CX452" s="2">
        <f t="shared" si="189"/>
        <v>2196.4299999999998</v>
      </c>
      <c r="CY452" s="2">
        <f t="shared" si="189"/>
        <v>2178.41</v>
      </c>
      <c r="CZ452" s="2">
        <f t="shared" si="189"/>
        <v>2184.6799999999998</v>
      </c>
      <c r="DA452" s="2">
        <f t="shared" si="189"/>
        <v>2193.2800000000002</v>
      </c>
      <c r="DB452" s="2">
        <f t="shared" si="189"/>
        <v>2192.42</v>
      </c>
    </row>
    <row r="453" spans="1:106" x14ac:dyDescent="0.25">
      <c r="A453" s="2" t="s">
        <v>754</v>
      </c>
      <c r="B453" s="2" t="s">
        <v>18</v>
      </c>
      <c r="C453" s="2">
        <v>509448</v>
      </c>
      <c r="D453" s="2">
        <v>2147773</v>
      </c>
      <c r="E453" s="2">
        <v>2242</v>
      </c>
      <c r="F453" s="2" t="s">
        <v>6</v>
      </c>
      <c r="G453" s="2" t="s">
        <v>6</v>
      </c>
      <c r="H453" s="2" t="s">
        <v>6</v>
      </c>
      <c r="I453" s="2" t="s">
        <v>6</v>
      </c>
      <c r="J453" s="2" t="s">
        <v>6</v>
      </c>
      <c r="K453" s="2" t="s">
        <v>6</v>
      </c>
      <c r="L453" s="2" t="s">
        <v>6</v>
      </c>
      <c r="M453" s="2" t="s">
        <v>6</v>
      </c>
      <c r="N453" s="2" t="s">
        <v>6</v>
      </c>
      <c r="O453" s="2" t="s">
        <v>6</v>
      </c>
      <c r="P453" s="2" t="s">
        <v>6</v>
      </c>
      <c r="Q453" s="2" t="s">
        <v>6</v>
      </c>
      <c r="R453" s="2" t="s">
        <v>6</v>
      </c>
      <c r="S453" s="2" t="s">
        <v>6</v>
      </c>
      <c r="T453" s="2" t="s">
        <v>6</v>
      </c>
      <c r="U453" s="2" t="s">
        <v>6</v>
      </c>
      <c r="V453" s="2" t="s">
        <v>7</v>
      </c>
      <c r="W453" s="2" t="s">
        <v>7</v>
      </c>
      <c r="X453" s="2" t="s">
        <v>7</v>
      </c>
      <c r="Y453" s="2" t="s">
        <v>7</v>
      </c>
      <c r="Z453" s="2" t="s">
        <v>7</v>
      </c>
      <c r="AA453" s="2" t="s">
        <v>6</v>
      </c>
      <c r="AB453" s="2" t="s">
        <v>7</v>
      </c>
      <c r="AC453" s="2" t="s">
        <v>7</v>
      </c>
      <c r="AD453" s="2" t="s">
        <v>7</v>
      </c>
      <c r="AE453" s="2" t="s">
        <v>7</v>
      </c>
      <c r="AF453" s="2" t="s">
        <v>7</v>
      </c>
      <c r="AG453" s="2" t="s">
        <v>7</v>
      </c>
      <c r="AH453" s="2" t="s">
        <v>7</v>
      </c>
      <c r="AL453" s="2">
        <v>51.46</v>
      </c>
      <c r="AP453" s="2">
        <v>60.34</v>
      </c>
      <c r="AQ453" s="2">
        <v>67.78</v>
      </c>
      <c r="AR453" s="2">
        <v>62.62</v>
      </c>
      <c r="AS453" s="2">
        <v>65.36</v>
      </c>
      <c r="AT453" s="2">
        <v>65.42</v>
      </c>
      <c r="AU453" s="2">
        <v>66.409999999999897</v>
      </c>
      <c r="AV453" s="2">
        <v>67.489999999999995</v>
      </c>
      <c r="AW453" s="2">
        <v>69.430000000000007</v>
      </c>
      <c r="AX453" s="2">
        <v>71.159999999999897</v>
      </c>
      <c r="AY453" s="2">
        <v>72.099999999999994</v>
      </c>
      <c r="AZ453" s="2">
        <v>73.06</v>
      </c>
      <c r="BD453" s="2">
        <v>2242</v>
      </c>
      <c r="BE453" s="2" t="e">
        <f t="shared" si="194"/>
        <v>#VALUE!</v>
      </c>
      <c r="BF453" s="2" t="e">
        <f t="shared" si="194"/>
        <v>#VALUE!</v>
      </c>
      <c r="BG453" s="2" t="e">
        <f t="shared" si="194"/>
        <v>#VALUE!</v>
      </c>
      <c r="BH453" s="2" t="e">
        <f t="shared" si="192"/>
        <v>#VALUE!</v>
      </c>
      <c r="BI453" s="2" t="e">
        <f t="shared" si="192"/>
        <v>#VALUE!</v>
      </c>
      <c r="BJ453" s="2" t="e">
        <f t="shared" si="192"/>
        <v>#VALUE!</v>
      </c>
      <c r="BK453" s="2" t="e">
        <f t="shared" si="192"/>
        <v>#VALUE!</v>
      </c>
      <c r="BL453" s="2" t="e">
        <f t="shared" si="192"/>
        <v>#VALUE!</v>
      </c>
      <c r="BM453" s="2" t="e">
        <f t="shared" si="192"/>
        <v>#VALUE!</v>
      </c>
      <c r="BN453" s="2" t="e">
        <f t="shared" si="179"/>
        <v>#VALUE!</v>
      </c>
      <c r="BO453" s="2" t="e">
        <f t="shared" si="180"/>
        <v>#VALUE!</v>
      </c>
      <c r="BP453" s="2" t="e">
        <f t="shared" si="181"/>
        <v>#VALUE!</v>
      </c>
      <c r="BQ453" s="2" t="e">
        <f t="shared" si="182"/>
        <v>#VALUE!</v>
      </c>
      <c r="BR453" s="2" t="e">
        <f t="shared" si="183"/>
        <v>#VALUE!</v>
      </c>
      <c r="BS453" s="2" t="e">
        <f t="shared" si="184"/>
        <v>#VALUE!</v>
      </c>
      <c r="BT453" s="2" t="e">
        <f t="shared" si="178"/>
        <v>#VALUE!</v>
      </c>
      <c r="BU453" s="2" t="e">
        <f t="shared" si="178"/>
        <v>#VALUE!</v>
      </c>
      <c r="BV453" s="2" t="e">
        <f t="shared" si="178"/>
        <v>#VALUE!</v>
      </c>
      <c r="BW453" s="2" t="e">
        <f t="shared" si="178"/>
        <v>#VALUE!</v>
      </c>
      <c r="BX453" s="2" t="e">
        <f t="shared" si="178"/>
        <v>#VALUE!</v>
      </c>
      <c r="BY453" s="2" t="e">
        <f t="shared" si="177"/>
        <v>#VALUE!</v>
      </c>
      <c r="BZ453" s="2" t="e">
        <f t="shared" si="177"/>
        <v>#VALUE!</v>
      </c>
      <c r="CA453" s="2" t="e">
        <f t="shared" si="177"/>
        <v>#VALUE!</v>
      </c>
      <c r="CB453" s="2" t="e">
        <f t="shared" si="177"/>
        <v>#VALUE!</v>
      </c>
      <c r="CC453" s="2" t="e">
        <f t="shared" si="177"/>
        <v>#VALUE!</v>
      </c>
      <c r="CD453" s="2" t="e">
        <f t="shared" si="190"/>
        <v>#VALUE!</v>
      </c>
      <c r="CE453" s="2" t="e">
        <f t="shared" si="191"/>
        <v>#VALUE!</v>
      </c>
      <c r="CF453" s="2" t="e">
        <f t="shared" si="186"/>
        <v>#VALUE!</v>
      </c>
      <c r="CG453" s="2" t="e">
        <f t="shared" si="187"/>
        <v>#VALUE!</v>
      </c>
      <c r="CH453" s="2">
        <f t="shared" si="188"/>
        <v>2242</v>
      </c>
      <c r="CI453" s="2">
        <f t="shared" si="195"/>
        <v>2242</v>
      </c>
      <c r="CJ453" s="2">
        <f t="shared" si="196"/>
        <v>2242</v>
      </c>
      <c r="CK453" s="2">
        <f t="shared" si="197"/>
        <v>2190.54</v>
      </c>
      <c r="CL453" s="2">
        <f t="shared" si="198"/>
        <v>2242</v>
      </c>
      <c r="CM453" s="2">
        <f t="shared" si="193"/>
        <v>2242</v>
      </c>
      <c r="CN453" s="2">
        <f t="shared" si="193"/>
        <v>2242</v>
      </c>
      <c r="CO453" s="2">
        <f t="shared" si="193"/>
        <v>2181.66</v>
      </c>
      <c r="CP453" s="2">
        <f t="shared" si="189"/>
        <v>2174.2199999999998</v>
      </c>
      <c r="CQ453" s="2">
        <f t="shared" si="189"/>
        <v>2179.38</v>
      </c>
      <c r="CR453" s="2">
        <f t="shared" si="189"/>
        <v>2176.64</v>
      </c>
      <c r="CS453" s="2">
        <f t="shared" si="189"/>
        <v>2176.58</v>
      </c>
      <c r="CT453" s="2">
        <f t="shared" si="189"/>
        <v>2175.59</v>
      </c>
      <c r="CU453" s="2">
        <f t="shared" si="189"/>
        <v>2174.5100000000002</v>
      </c>
      <c r="CV453" s="2">
        <f t="shared" si="189"/>
        <v>2172.5700000000002</v>
      </c>
      <c r="CW453" s="2">
        <f t="shared" si="189"/>
        <v>2170.84</v>
      </c>
      <c r="CX453" s="2">
        <f t="shared" si="189"/>
        <v>2169.9</v>
      </c>
      <c r="CY453" s="2">
        <f t="shared" si="189"/>
        <v>2168.94</v>
      </c>
      <c r="CZ453" s="2">
        <f t="shared" si="189"/>
        <v>2242</v>
      </c>
      <c r="DA453" s="2">
        <f t="shared" si="189"/>
        <v>2242</v>
      </c>
      <c r="DB453" s="2">
        <f t="shared" si="189"/>
        <v>2242</v>
      </c>
    </row>
    <row r="454" spans="1:106" x14ac:dyDescent="0.25">
      <c r="A454" s="2" t="s">
        <v>755</v>
      </c>
      <c r="B454" s="2" t="s">
        <v>18</v>
      </c>
      <c r="C454" s="2">
        <v>509548</v>
      </c>
      <c r="D454" s="2">
        <v>2127214</v>
      </c>
      <c r="E454" s="2">
        <v>2257</v>
      </c>
      <c r="F454" s="2" t="s">
        <v>6</v>
      </c>
      <c r="G454" s="2" t="s">
        <v>6</v>
      </c>
      <c r="H454" s="2">
        <v>7.87</v>
      </c>
      <c r="I454" s="2" t="s">
        <v>6</v>
      </c>
      <c r="J454" s="2">
        <v>4.78</v>
      </c>
      <c r="K454" s="2" t="s">
        <v>6</v>
      </c>
      <c r="L454" s="2">
        <v>10.16</v>
      </c>
      <c r="M454" s="2">
        <v>10.89</v>
      </c>
      <c r="N454" s="2">
        <v>8.76</v>
      </c>
      <c r="O454" s="2" t="s">
        <v>6</v>
      </c>
      <c r="P454" s="2">
        <v>10.55</v>
      </c>
      <c r="Q454" s="2">
        <v>9.33</v>
      </c>
      <c r="R454" s="2" t="s">
        <v>6</v>
      </c>
      <c r="S454" s="2">
        <v>7.08</v>
      </c>
      <c r="T454" s="2">
        <v>6.83</v>
      </c>
      <c r="U454" s="2">
        <v>7.12</v>
      </c>
      <c r="V454" s="2">
        <v>8.58</v>
      </c>
      <c r="W454" s="2">
        <v>8.9499999999999904</v>
      </c>
      <c r="X454" s="2">
        <v>10.98</v>
      </c>
      <c r="Y454" s="2">
        <v>14.8599999999999</v>
      </c>
      <c r="Z454" s="2">
        <v>12.56</v>
      </c>
      <c r="AA454" s="2" t="s">
        <v>6</v>
      </c>
      <c r="AB454" s="2">
        <v>10.8</v>
      </c>
      <c r="AC454" s="2">
        <v>9.31</v>
      </c>
      <c r="AD454" s="2">
        <v>9.1300000000000008</v>
      </c>
      <c r="AE454" s="2">
        <v>8.8000000000000007</v>
      </c>
      <c r="AF454" s="2">
        <v>9.25</v>
      </c>
      <c r="AG454" s="2">
        <v>8.5500000000000007</v>
      </c>
      <c r="AH454" s="2">
        <v>10.9</v>
      </c>
      <c r="AI454" s="2">
        <v>9.58</v>
      </c>
      <c r="AJ454" s="2">
        <v>8.35</v>
      </c>
      <c r="AK454" s="2">
        <v>7.69</v>
      </c>
      <c r="AL454" s="2">
        <v>8.24</v>
      </c>
      <c r="AM454" s="2">
        <v>8.3000000000000007</v>
      </c>
      <c r="AN454" s="2">
        <v>8.1</v>
      </c>
      <c r="AO454" s="2">
        <v>7.92</v>
      </c>
      <c r="AP454" s="2">
        <v>7.33</v>
      </c>
      <c r="AQ454" s="2">
        <v>9.2200000000000006</v>
      </c>
      <c r="AR454" s="2">
        <v>7.63</v>
      </c>
      <c r="AS454" s="2">
        <v>7.33</v>
      </c>
      <c r="AT454" s="2">
        <v>7.97</v>
      </c>
      <c r="AU454" s="2">
        <v>6.1</v>
      </c>
      <c r="AV454" s="2">
        <v>7.97</v>
      </c>
      <c r="AW454" s="2">
        <v>8.4700000000000006</v>
      </c>
      <c r="AX454" s="2">
        <v>8.57</v>
      </c>
      <c r="AY454" s="2">
        <v>9.59</v>
      </c>
      <c r="AZ454" s="2">
        <v>6.89</v>
      </c>
      <c r="BA454" s="2">
        <v>7.93</v>
      </c>
      <c r="BB454" s="2">
        <v>7.93</v>
      </c>
      <c r="BC454" s="2">
        <v>6.3</v>
      </c>
      <c r="BD454" s="2">
        <v>2257</v>
      </c>
      <c r="BE454" s="2" t="e">
        <f t="shared" si="194"/>
        <v>#VALUE!</v>
      </c>
      <c r="BF454" s="2" t="e">
        <f t="shared" si="194"/>
        <v>#VALUE!</v>
      </c>
      <c r="BG454" s="2">
        <f t="shared" si="194"/>
        <v>2249.13</v>
      </c>
      <c r="BH454" s="2" t="e">
        <f t="shared" si="192"/>
        <v>#VALUE!</v>
      </c>
      <c r="BI454" s="2">
        <f t="shared" si="192"/>
        <v>2252.2199999999998</v>
      </c>
      <c r="BJ454" s="2" t="e">
        <f t="shared" si="192"/>
        <v>#VALUE!</v>
      </c>
      <c r="BK454" s="2">
        <f t="shared" si="192"/>
        <v>2246.84</v>
      </c>
      <c r="BL454" s="2">
        <f t="shared" si="192"/>
        <v>2246.11</v>
      </c>
      <c r="BM454" s="2">
        <f t="shared" si="192"/>
        <v>2248.2399999999998</v>
      </c>
      <c r="BN454" s="2" t="e">
        <f t="shared" si="179"/>
        <v>#VALUE!</v>
      </c>
      <c r="BO454" s="2">
        <f t="shared" si="180"/>
        <v>2246.4499999999998</v>
      </c>
      <c r="BP454" s="2">
        <f t="shared" si="181"/>
        <v>2247.67</v>
      </c>
      <c r="BQ454" s="2" t="e">
        <f t="shared" si="182"/>
        <v>#VALUE!</v>
      </c>
      <c r="BR454" s="2">
        <f t="shared" si="183"/>
        <v>2249.92</v>
      </c>
      <c r="BS454" s="2">
        <f t="shared" si="184"/>
        <v>2250.17</v>
      </c>
      <c r="BT454" s="2">
        <f t="shared" si="178"/>
        <v>2249.88</v>
      </c>
      <c r="BU454" s="2">
        <f t="shared" si="178"/>
        <v>2248.42</v>
      </c>
      <c r="BV454" s="2">
        <f t="shared" si="178"/>
        <v>2248.0500000000002</v>
      </c>
      <c r="BW454" s="2">
        <f t="shared" si="178"/>
        <v>2246.02</v>
      </c>
      <c r="BX454" s="2">
        <f t="shared" si="178"/>
        <v>2242.1400000000003</v>
      </c>
      <c r="BY454" s="2">
        <f t="shared" si="177"/>
        <v>2244.44</v>
      </c>
      <c r="BZ454" s="2" t="e">
        <f t="shared" si="177"/>
        <v>#VALUE!</v>
      </c>
      <c r="CA454" s="2">
        <f t="shared" si="177"/>
        <v>2246.1999999999998</v>
      </c>
      <c r="CB454" s="2">
        <f t="shared" si="177"/>
        <v>2247.69</v>
      </c>
      <c r="CC454" s="2">
        <f t="shared" si="177"/>
        <v>2247.87</v>
      </c>
      <c r="CD454" s="2">
        <f t="shared" si="190"/>
        <v>2248.1999999999998</v>
      </c>
      <c r="CE454" s="2">
        <f t="shared" si="191"/>
        <v>2247.75</v>
      </c>
      <c r="CF454" s="2">
        <f t="shared" si="186"/>
        <v>2248.4499999999998</v>
      </c>
      <c r="CG454" s="2">
        <f t="shared" si="187"/>
        <v>2246.1</v>
      </c>
      <c r="CH454" s="2">
        <f t="shared" si="188"/>
        <v>2247.42</v>
      </c>
      <c r="CI454" s="2">
        <f t="shared" si="195"/>
        <v>2248.65</v>
      </c>
      <c r="CJ454" s="2">
        <f t="shared" si="196"/>
        <v>2249.31</v>
      </c>
      <c r="CK454" s="2">
        <f t="shared" si="197"/>
        <v>2248.7600000000002</v>
      </c>
      <c r="CL454" s="2">
        <f t="shared" si="198"/>
        <v>2248.6999999999998</v>
      </c>
      <c r="CM454" s="2">
        <f t="shared" si="193"/>
        <v>2248.9</v>
      </c>
      <c r="CN454" s="2">
        <f t="shared" si="193"/>
        <v>2249.08</v>
      </c>
      <c r="CO454" s="2">
        <f t="shared" si="193"/>
        <v>2249.67</v>
      </c>
      <c r="CP454" s="2">
        <f t="shared" si="189"/>
        <v>2247.7800000000002</v>
      </c>
      <c r="CQ454" s="2">
        <f t="shared" si="189"/>
        <v>2249.37</v>
      </c>
      <c r="CR454" s="2">
        <f t="shared" si="189"/>
        <v>2249.67</v>
      </c>
      <c r="CS454" s="2">
        <f t="shared" si="189"/>
        <v>2249.0300000000002</v>
      </c>
      <c r="CT454" s="2">
        <f t="shared" si="189"/>
        <v>2250.9</v>
      </c>
      <c r="CU454" s="2">
        <f t="shared" si="189"/>
        <v>2249.0300000000002</v>
      </c>
      <c r="CV454" s="2">
        <f t="shared" si="189"/>
        <v>2248.5300000000002</v>
      </c>
      <c r="CW454" s="2">
        <f t="shared" si="189"/>
        <v>2248.4299999999998</v>
      </c>
      <c r="CX454" s="2">
        <f t="shared" si="189"/>
        <v>2247.41</v>
      </c>
      <c r="CY454" s="2">
        <f t="shared" si="189"/>
        <v>2250.11</v>
      </c>
      <c r="CZ454" s="2">
        <f t="shared" si="189"/>
        <v>2249.0700000000002</v>
      </c>
      <c r="DA454" s="2">
        <f t="shared" si="189"/>
        <v>2249.0700000000002</v>
      </c>
      <c r="DB454" s="2">
        <f t="shared" si="189"/>
        <v>2250.6999999999998</v>
      </c>
    </row>
    <row r="455" spans="1:106" x14ac:dyDescent="0.25">
      <c r="A455" s="2" t="s">
        <v>756</v>
      </c>
      <c r="B455" s="2" t="s">
        <v>18</v>
      </c>
      <c r="C455" s="2">
        <v>509692</v>
      </c>
      <c r="D455" s="2">
        <v>2150985</v>
      </c>
      <c r="E455" s="2">
        <v>2245</v>
      </c>
      <c r="F455" s="2" t="s">
        <v>6</v>
      </c>
      <c r="G455" s="2" t="s">
        <v>6</v>
      </c>
      <c r="H455" s="2" t="s">
        <v>6</v>
      </c>
      <c r="I455" s="2" t="s">
        <v>6</v>
      </c>
      <c r="J455" s="2" t="s">
        <v>6</v>
      </c>
      <c r="K455" s="2" t="s">
        <v>6</v>
      </c>
      <c r="L455" s="2">
        <v>15.82</v>
      </c>
      <c r="M455" s="2">
        <v>16.260000000000002</v>
      </c>
      <c r="N455" s="2">
        <v>17.829999999999998</v>
      </c>
      <c r="O455" s="2">
        <v>18.420000000000002</v>
      </c>
      <c r="P455" s="2">
        <v>20.3</v>
      </c>
      <c r="Q455" s="2">
        <v>21.41</v>
      </c>
      <c r="R455" s="2">
        <v>22.4</v>
      </c>
      <c r="S455" s="2">
        <v>22.82</v>
      </c>
      <c r="T455" s="2">
        <v>24</v>
      </c>
      <c r="U455" s="2">
        <v>25.9</v>
      </c>
      <c r="V455" s="2" t="s">
        <v>7</v>
      </c>
      <c r="W455" s="2">
        <v>27.809999999999899</v>
      </c>
      <c r="X455" s="2">
        <v>29.91</v>
      </c>
      <c r="Y455" s="2">
        <v>31.399999999999899</v>
      </c>
      <c r="Z455" s="2">
        <v>31.3</v>
      </c>
      <c r="AA455" s="2" t="s">
        <v>6</v>
      </c>
      <c r="AB455" s="2">
        <v>33.770000000000003</v>
      </c>
      <c r="AC455" s="2">
        <v>33.3599999999999</v>
      </c>
      <c r="AD455" s="2">
        <v>36.06</v>
      </c>
      <c r="AE455" s="2">
        <v>37.06</v>
      </c>
      <c r="AF455" s="2">
        <v>40.0399999999999</v>
      </c>
      <c r="AG455" s="2">
        <v>41.57</v>
      </c>
      <c r="AH455" s="2">
        <v>42.509999999999899</v>
      </c>
      <c r="AI455" s="2">
        <v>44.469999999999899</v>
      </c>
      <c r="AJ455" s="2">
        <v>45.66</v>
      </c>
      <c r="AK455" s="2">
        <v>44.979999999999897</v>
      </c>
      <c r="AL455" s="2">
        <v>48.92</v>
      </c>
      <c r="AM455" s="2">
        <v>50.689999999999898</v>
      </c>
      <c r="AN455" s="2">
        <v>52.03</v>
      </c>
      <c r="AO455" s="2">
        <v>52.95</v>
      </c>
      <c r="AP455" s="2">
        <v>54.55</v>
      </c>
      <c r="AQ455" s="2">
        <v>55.6</v>
      </c>
      <c r="AR455" s="2">
        <v>57.6</v>
      </c>
      <c r="AS455" s="2">
        <v>57.2</v>
      </c>
      <c r="AT455" s="2">
        <v>59.82</v>
      </c>
      <c r="AU455" s="2">
        <v>60.99</v>
      </c>
      <c r="AV455" s="2">
        <v>61.93</v>
      </c>
      <c r="AW455" s="2">
        <v>63.3599999999999</v>
      </c>
      <c r="AX455" s="2">
        <v>64.39</v>
      </c>
      <c r="AY455" s="2">
        <v>69.260000000000005</v>
      </c>
      <c r="AZ455" s="2">
        <v>77.91</v>
      </c>
      <c r="BA455" s="2">
        <v>68.7</v>
      </c>
      <c r="BB455" s="2">
        <v>68.38</v>
      </c>
      <c r="BC455" s="2">
        <v>72.459999999999994</v>
      </c>
      <c r="BD455" s="2">
        <v>2245</v>
      </c>
      <c r="BE455" s="2" t="e">
        <f t="shared" si="194"/>
        <v>#VALUE!</v>
      </c>
      <c r="BF455" s="2" t="e">
        <f t="shared" si="194"/>
        <v>#VALUE!</v>
      </c>
      <c r="BG455" s="2" t="e">
        <f t="shared" si="194"/>
        <v>#VALUE!</v>
      </c>
      <c r="BH455" s="2" t="e">
        <f t="shared" si="192"/>
        <v>#VALUE!</v>
      </c>
      <c r="BI455" s="2" t="e">
        <f t="shared" si="192"/>
        <v>#VALUE!</v>
      </c>
      <c r="BJ455" s="2" t="e">
        <f t="shared" si="192"/>
        <v>#VALUE!</v>
      </c>
      <c r="BK455" s="2">
        <f t="shared" si="192"/>
        <v>2229.1799999999998</v>
      </c>
      <c r="BL455" s="2">
        <f t="shared" si="192"/>
        <v>2228.7399999999998</v>
      </c>
      <c r="BM455" s="2">
        <f t="shared" si="192"/>
        <v>2227.17</v>
      </c>
      <c r="BN455" s="2">
        <f t="shared" si="179"/>
        <v>2226.58</v>
      </c>
      <c r="BO455" s="2">
        <f t="shared" si="180"/>
        <v>2224.6999999999998</v>
      </c>
      <c r="BP455" s="2">
        <f t="shared" si="181"/>
        <v>2223.59</v>
      </c>
      <c r="BQ455" s="2">
        <f t="shared" si="182"/>
        <v>2222.6</v>
      </c>
      <c r="BR455" s="2">
        <f t="shared" si="183"/>
        <v>2222.1799999999998</v>
      </c>
      <c r="BS455" s="2">
        <f t="shared" si="184"/>
        <v>2221</v>
      </c>
      <c r="BT455" s="2">
        <f t="shared" si="178"/>
        <v>2219.1</v>
      </c>
      <c r="BU455" s="2" t="e">
        <f t="shared" si="178"/>
        <v>#VALUE!</v>
      </c>
      <c r="BV455" s="2">
        <f t="shared" si="178"/>
        <v>2217.19</v>
      </c>
      <c r="BW455" s="2">
        <f t="shared" si="178"/>
        <v>2215.09</v>
      </c>
      <c r="BX455" s="2">
        <f t="shared" si="178"/>
        <v>2213.6</v>
      </c>
      <c r="BY455" s="2">
        <f t="shared" si="177"/>
        <v>2213.6999999999998</v>
      </c>
      <c r="BZ455" s="2" t="e">
        <f t="shared" si="177"/>
        <v>#VALUE!</v>
      </c>
      <c r="CA455" s="2">
        <f t="shared" si="177"/>
        <v>2211.23</v>
      </c>
      <c r="CB455" s="2">
        <f t="shared" si="177"/>
        <v>2211.6400000000003</v>
      </c>
      <c r="CC455" s="2">
        <f t="shared" si="177"/>
        <v>2208.94</v>
      </c>
      <c r="CD455" s="2">
        <f t="shared" si="190"/>
        <v>2207.94</v>
      </c>
      <c r="CE455" s="2">
        <f t="shared" si="191"/>
        <v>2204.96</v>
      </c>
      <c r="CF455" s="2">
        <f t="shared" si="186"/>
        <v>2203.4299999999998</v>
      </c>
      <c r="CG455" s="2">
        <f t="shared" si="187"/>
        <v>2202.4900000000002</v>
      </c>
      <c r="CH455" s="2">
        <f t="shared" si="188"/>
        <v>2200.5300000000002</v>
      </c>
      <c r="CI455" s="2">
        <f t="shared" si="195"/>
        <v>2199.34</v>
      </c>
      <c r="CJ455" s="2">
        <f t="shared" si="196"/>
        <v>2200.02</v>
      </c>
      <c r="CK455" s="2">
        <f t="shared" si="197"/>
        <v>2196.08</v>
      </c>
      <c r="CL455" s="2">
        <f t="shared" si="198"/>
        <v>2194.31</v>
      </c>
      <c r="CM455" s="2">
        <f t="shared" si="193"/>
        <v>2192.9699999999998</v>
      </c>
      <c r="CN455" s="2">
        <f t="shared" si="193"/>
        <v>2192.0500000000002</v>
      </c>
      <c r="CO455" s="2">
        <f t="shared" si="193"/>
        <v>2190.4499999999998</v>
      </c>
      <c r="CP455" s="2">
        <f t="shared" si="189"/>
        <v>2189.4</v>
      </c>
      <c r="CQ455" s="2">
        <f t="shared" si="189"/>
        <v>2187.4</v>
      </c>
      <c r="CR455" s="2">
        <f t="shared" si="189"/>
        <v>2187.8000000000002</v>
      </c>
      <c r="CS455" s="2">
        <f t="shared" si="189"/>
        <v>2185.1799999999998</v>
      </c>
      <c r="CT455" s="2">
        <f t="shared" si="189"/>
        <v>2184.0100000000002</v>
      </c>
      <c r="CU455" s="2">
        <f t="shared" si="189"/>
        <v>2183.0700000000002</v>
      </c>
      <c r="CV455" s="2">
        <f t="shared" si="189"/>
        <v>2181.6400000000003</v>
      </c>
      <c r="CW455" s="2">
        <f t="shared" si="189"/>
        <v>2180.61</v>
      </c>
      <c r="CX455" s="2">
        <f t="shared" si="189"/>
        <v>2175.7399999999998</v>
      </c>
      <c r="CY455" s="2">
        <f t="shared" si="189"/>
        <v>2167.09</v>
      </c>
      <c r="CZ455" s="2">
        <f t="shared" si="189"/>
        <v>2176.3000000000002</v>
      </c>
      <c r="DA455" s="2">
        <f t="shared" si="189"/>
        <v>2176.62</v>
      </c>
      <c r="DB455" s="2">
        <f t="shared" si="189"/>
        <v>2172.54</v>
      </c>
    </row>
    <row r="456" spans="1:106" x14ac:dyDescent="0.25">
      <c r="A456" s="2" t="s">
        <v>757</v>
      </c>
      <c r="B456" s="2" t="s">
        <v>18</v>
      </c>
      <c r="C456" s="2">
        <v>510452</v>
      </c>
      <c r="D456" s="2">
        <v>2150806</v>
      </c>
      <c r="E456" s="2">
        <v>2253</v>
      </c>
      <c r="F456" s="2" t="s">
        <v>6</v>
      </c>
      <c r="G456" s="2" t="s">
        <v>6</v>
      </c>
      <c r="H456" s="2" t="s">
        <v>6</v>
      </c>
      <c r="I456" s="2" t="s">
        <v>6</v>
      </c>
      <c r="J456" s="2">
        <v>20.41</v>
      </c>
      <c r="K456" s="2" t="s">
        <v>6</v>
      </c>
      <c r="L456" s="2">
        <v>20.16</v>
      </c>
      <c r="M456" s="2">
        <v>21.55</v>
      </c>
      <c r="N456" s="2">
        <v>23.33</v>
      </c>
      <c r="O456" s="2">
        <v>23.64</v>
      </c>
      <c r="P456" s="2">
        <v>25.36</v>
      </c>
      <c r="Q456" s="2">
        <v>26.95</v>
      </c>
      <c r="R456" s="2">
        <v>28.1</v>
      </c>
      <c r="S456" s="2">
        <v>28.85</v>
      </c>
      <c r="T456" s="2">
        <v>29.41</v>
      </c>
      <c r="U456" s="2">
        <v>31.48</v>
      </c>
      <c r="V456" s="2" t="s">
        <v>7</v>
      </c>
      <c r="W456" s="2">
        <v>33.7899999999999</v>
      </c>
      <c r="X456" s="2">
        <v>35.700000000000003</v>
      </c>
      <c r="Y456" s="2">
        <v>36.96</v>
      </c>
      <c r="Z456" s="2">
        <v>37.119999999999898</v>
      </c>
      <c r="AA456" s="2" t="s">
        <v>6</v>
      </c>
      <c r="AB456" s="2">
        <v>39.25</v>
      </c>
      <c r="AC456" s="2">
        <v>40.99</v>
      </c>
      <c r="AD456" s="2">
        <v>41.659999999999897</v>
      </c>
      <c r="AE456" s="2">
        <v>42.89</v>
      </c>
      <c r="AF456" s="2">
        <v>44.829999999999899</v>
      </c>
      <c r="AG456" s="2">
        <v>48.1</v>
      </c>
      <c r="AH456" s="2">
        <v>49.0399999999999</v>
      </c>
      <c r="AI456" s="2">
        <v>50.7899999999999</v>
      </c>
      <c r="AJ456" s="2">
        <v>51.43</v>
      </c>
      <c r="AK456" s="2">
        <v>52.07</v>
      </c>
      <c r="AL456" s="2">
        <v>53.81</v>
      </c>
      <c r="AM456" s="2">
        <v>54.42</v>
      </c>
      <c r="AP456" s="2">
        <v>57.97</v>
      </c>
      <c r="AQ456" s="2">
        <v>58.82</v>
      </c>
      <c r="AS456" s="2">
        <v>60.1</v>
      </c>
      <c r="AT456" s="2">
        <v>63.56</v>
      </c>
      <c r="AU456" s="2">
        <v>65.09</v>
      </c>
      <c r="AV456" s="2">
        <v>66.11</v>
      </c>
      <c r="AW456" s="2">
        <v>67.159999999999897</v>
      </c>
      <c r="AX456" s="2">
        <v>68.45</v>
      </c>
      <c r="AY456" s="2">
        <v>69.31</v>
      </c>
      <c r="BD456" s="2">
        <v>2253</v>
      </c>
      <c r="BE456" s="2" t="e">
        <f t="shared" si="194"/>
        <v>#VALUE!</v>
      </c>
      <c r="BF456" s="2" t="e">
        <f t="shared" si="194"/>
        <v>#VALUE!</v>
      </c>
      <c r="BG456" s="2" t="e">
        <f t="shared" si="194"/>
        <v>#VALUE!</v>
      </c>
      <c r="BH456" s="2" t="e">
        <f t="shared" si="192"/>
        <v>#VALUE!</v>
      </c>
      <c r="BI456" s="2">
        <f t="shared" si="192"/>
        <v>2232.59</v>
      </c>
      <c r="BJ456" s="2" t="e">
        <f t="shared" si="192"/>
        <v>#VALUE!</v>
      </c>
      <c r="BK456" s="2">
        <f t="shared" si="192"/>
        <v>2232.84</v>
      </c>
      <c r="BL456" s="2">
        <f t="shared" si="192"/>
        <v>2231.4499999999998</v>
      </c>
      <c r="BM456" s="2">
        <f t="shared" si="192"/>
        <v>2229.67</v>
      </c>
      <c r="BN456" s="2">
        <f t="shared" si="179"/>
        <v>2229.36</v>
      </c>
      <c r="BO456" s="2">
        <f t="shared" si="180"/>
        <v>2227.64</v>
      </c>
      <c r="BP456" s="2">
        <f t="shared" si="181"/>
        <v>2226.0500000000002</v>
      </c>
      <c r="BQ456" s="2">
        <f t="shared" si="182"/>
        <v>2224.9</v>
      </c>
      <c r="BR456" s="2">
        <f t="shared" si="183"/>
        <v>2224.15</v>
      </c>
      <c r="BS456" s="2">
        <f t="shared" si="184"/>
        <v>2223.59</v>
      </c>
      <c r="BT456" s="2">
        <f t="shared" si="178"/>
        <v>2221.52</v>
      </c>
      <c r="BU456" s="2" t="e">
        <f t="shared" si="178"/>
        <v>#VALUE!</v>
      </c>
      <c r="BV456" s="2">
        <f t="shared" si="178"/>
        <v>2219.21</v>
      </c>
      <c r="BW456" s="2">
        <f t="shared" si="178"/>
        <v>2217.3000000000002</v>
      </c>
      <c r="BX456" s="2">
        <f t="shared" si="178"/>
        <v>2216.04</v>
      </c>
      <c r="BY456" s="2">
        <f t="shared" si="178"/>
        <v>2215.88</v>
      </c>
      <c r="BZ456" s="2" t="e">
        <f t="shared" si="178"/>
        <v>#VALUE!</v>
      </c>
      <c r="CA456" s="2">
        <f t="shared" si="178"/>
        <v>2213.75</v>
      </c>
      <c r="CB456" s="2">
        <f t="shared" si="178"/>
        <v>2212.0100000000002</v>
      </c>
      <c r="CC456" s="2">
        <f t="shared" si="178"/>
        <v>2211.34</v>
      </c>
      <c r="CD456" s="2">
        <f t="shared" si="190"/>
        <v>2210.11</v>
      </c>
      <c r="CE456" s="2">
        <f t="shared" si="191"/>
        <v>2208.17</v>
      </c>
      <c r="CF456" s="2">
        <f t="shared" si="186"/>
        <v>2204.9</v>
      </c>
      <c r="CG456" s="2">
        <f t="shared" si="187"/>
        <v>2203.96</v>
      </c>
      <c r="CH456" s="2">
        <f t="shared" si="188"/>
        <v>2202.21</v>
      </c>
      <c r="CI456" s="2">
        <f t="shared" si="195"/>
        <v>2201.5700000000002</v>
      </c>
      <c r="CJ456" s="2">
        <f t="shared" si="196"/>
        <v>2200.9299999999998</v>
      </c>
      <c r="CK456" s="2">
        <f t="shared" si="197"/>
        <v>2199.19</v>
      </c>
      <c r="CL456" s="2">
        <f t="shared" si="198"/>
        <v>2198.58</v>
      </c>
      <c r="CM456" s="2">
        <f t="shared" si="193"/>
        <v>2253</v>
      </c>
      <c r="CN456" s="2">
        <f t="shared" si="193"/>
        <v>2253</v>
      </c>
      <c r="CO456" s="2">
        <f t="shared" si="193"/>
        <v>2195.0300000000002</v>
      </c>
      <c r="CP456" s="2">
        <f t="shared" si="189"/>
        <v>2194.1799999999998</v>
      </c>
      <c r="CQ456" s="2">
        <f t="shared" si="189"/>
        <v>2253</v>
      </c>
      <c r="CR456" s="2">
        <f t="shared" si="189"/>
        <v>2192.9</v>
      </c>
      <c r="CS456" s="2">
        <f t="shared" si="189"/>
        <v>2189.44</v>
      </c>
      <c r="CT456" s="2">
        <f t="shared" si="189"/>
        <v>2187.91</v>
      </c>
      <c r="CU456" s="2">
        <f t="shared" si="189"/>
        <v>2186.89</v>
      </c>
      <c r="CV456" s="2">
        <f t="shared" si="189"/>
        <v>2185.84</v>
      </c>
      <c r="CW456" s="2">
        <f t="shared" si="189"/>
        <v>2184.5500000000002</v>
      </c>
      <c r="CX456" s="2">
        <f t="shared" si="189"/>
        <v>2183.69</v>
      </c>
      <c r="CY456" s="2">
        <f t="shared" ref="CY456:DB519" si="199">$E456-AZ456</f>
        <v>2253</v>
      </c>
      <c r="CZ456" s="2">
        <f t="shared" si="199"/>
        <v>2253</v>
      </c>
      <c r="DA456" s="2">
        <f t="shared" si="199"/>
        <v>2253</v>
      </c>
      <c r="DB456" s="2">
        <f t="shared" si="199"/>
        <v>2253</v>
      </c>
    </row>
    <row r="457" spans="1:106" x14ac:dyDescent="0.25">
      <c r="A457" s="2" t="s">
        <v>758</v>
      </c>
      <c r="B457" s="2" t="s">
        <v>18</v>
      </c>
      <c r="C457" s="2">
        <v>510625</v>
      </c>
      <c r="D457" s="2">
        <v>2149985</v>
      </c>
      <c r="E457" s="2">
        <v>2258</v>
      </c>
      <c r="F457" s="2" t="s">
        <v>6</v>
      </c>
      <c r="G457" s="2">
        <v>27</v>
      </c>
      <c r="H457" s="2" t="s">
        <v>6</v>
      </c>
      <c r="I457" s="2" t="s">
        <v>6</v>
      </c>
      <c r="J457" s="2">
        <v>27.96</v>
      </c>
      <c r="K457" s="2" t="s">
        <v>6</v>
      </c>
      <c r="L457" s="2">
        <v>26.6</v>
      </c>
      <c r="M457" s="2">
        <v>29.22</v>
      </c>
      <c r="N457" s="2">
        <v>30.8</v>
      </c>
      <c r="O457" s="2">
        <v>30.96</v>
      </c>
      <c r="P457" s="2">
        <v>33.29</v>
      </c>
      <c r="Q457" s="2">
        <v>34.61</v>
      </c>
      <c r="R457" s="2">
        <v>35.700000000000003</v>
      </c>
      <c r="S457" s="2" t="s">
        <v>6</v>
      </c>
      <c r="T457" s="2">
        <v>36.58</v>
      </c>
      <c r="U457" s="2">
        <v>38.58</v>
      </c>
      <c r="V457" s="2" t="s">
        <v>7</v>
      </c>
      <c r="W457" s="2">
        <v>40.75</v>
      </c>
      <c r="X457" s="2">
        <v>43.03</v>
      </c>
      <c r="Y457" s="2">
        <v>43.92</v>
      </c>
      <c r="Z457" s="2">
        <v>44.24</v>
      </c>
      <c r="AA457" s="2" t="s">
        <v>6</v>
      </c>
      <c r="AB457" s="2">
        <v>46.409999999999897</v>
      </c>
      <c r="AC457" s="2">
        <v>47.84</v>
      </c>
      <c r="AD457" s="2">
        <v>48.659999999999897</v>
      </c>
      <c r="AE457" s="2">
        <v>49.95</v>
      </c>
      <c r="AF457" s="2">
        <v>50.619999999999898</v>
      </c>
      <c r="AG457" s="2">
        <v>54.299999999999898</v>
      </c>
      <c r="AH457" s="2">
        <v>57.549999999999898</v>
      </c>
      <c r="AI457" s="2">
        <v>57.25</v>
      </c>
      <c r="AJ457" s="2">
        <v>58.1</v>
      </c>
      <c r="AK457" s="2">
        <v>59.659999999999897</v>
      </c>
      <c r="AL457" s="2">
        <v>61.45</v>
      </c>
      <c r="AM457" s="2">
        <v>62.159999999999897</v>
      </c>
      <c r="AN457" s="2">
        <v>63.81</v>
      </c>
      <c r="AO457" s="2">
        <v>64.959999999999894</v>
      </c>
      <c r="AP457" s="2">
        <v>64.34</v>
      </c>
      <c r="AQ457" s="2">
        <v>65.78</v>
      </c>
      <c r="AR457" s="2">
        <v>70.5</v>
      </c>
      <c r="AS457" s="2">
        <v>67.209999999999994</v>
      </c>
      <c r="AT457" s="2">
        <v>73</v>
      </c>
      <c r="AU457" s="2">
        <v>74.62</v>
      </c>
      <c r="AV457" s="2">
        <v>74.67</v>
      </c>
      <c r="AW457" s="2">
        <v>76.56</v>
      </c>
      <c r="AX457" s="2">
        <v>78.269999999999897</v>
      </c>
      <c r="AY457" s="2">
        <v>79.61</v>
      </c>
      <c r="AZ457" s="2">
        <v>80.260000000000005</v>
      </c>
      <c r="BD457" s="2">
        <v>2258</v>
      </c>
      <c r="BE457" s="2" t="e">
        <f t="shared" si="194"/>
        <v>#VALUE!</v>
      </c>
      <c r="BF457" s="2">
        <f t="shared" si="194"/>
        <v>2231</v>
      </c>
      <c r="BG457" s="2" t="e">
        <f t="shared" si="194"/>
        <v>#VALUE!</v>
      </c>
      <c r="BH457" s="2" t="e">
        <f t="shared" si="192"/>
        <v>#VALUE!</v>
      </c>
      <c r="BI457" s="2">
        <f t="shared" si="192"/>
        <v>2230.04</v>
      </c>
      <c r="BJ457" s="2" t="e">
        <f t="shared" si="192"/>
        <v>#VALUE!</v>
      </c>
      <c r="BK457" s="2">
        <f t="shared" si="192"/>
        <v>2231.4</v>
      </c>
      <c r="BL457" s="2">
        <f t="shared" si="192"/>
        <v>2228.7800000000002</v>
      </c>
      <c r="BM457" s="2">
        <f t="shared" si="192"/>
        <v>2227.1999999999998</v>
      </c>
      <c r="BN457" s="2">
        <f t="shared" si="179"/>
        <v>2227.04</v>
      </c>
      <c r="BO457" s="2">
        <f t="shared" si="180"/>
        <v>2224.71</v>
      </c>
      <c r="BP457" s="2">
        <f t="shared" si="181"/>
        <v>2223.39</v>
      </c>
      <c r="BQ457" s="2">
        <f t="shared" si="182"/>
        <v>2222.3000000000002</v>
      </c>
      <c r="BR457" s="2" t="e">
        <f t="shared" si="183"/>
        <v>#VALUE!</v>
      </c>
      <c r="BS457" s="2">
        <f t="shared" si="184"/>
        <v>2221.42</v>
      </c>
      <c r="BT457" s="2">
        <f t="shared" ref="BT457:CC458" si="200">$E457-U457</f>
        <v>2219.42</v>
      </c>
      <c r="BU457" s="2" t="e">
        <f t="shared" si="200"/>
        <v>#VALUE!</v>
      </c>
      <c r="BV457" s="2">
        <f t="shared" si="200"/>
        <v>2217.25</v>
      </c>
      <c r="BW457" s="2">
        <f t="shared" si="200"/>
        <v>2214.9699999999998</v>
      </c>
      <c r="BX457" s="2">
        <f t="shared" si="200"/>
        <v>2214.08</v>
      </c>
      <c r="BY457" s="2">
        <f t="shared" si="200"/>
        <v>2213.7600000000002</v>
      </c>
      <c r="BZ457" s="2" t="e">
        <f t="shared" si="200"/>
        <v>#VALUE!</v>
      </c>
      <c r="CA457" s="2">
        <f t="shared" si="200"/>
        <v>2211.59</v>
      </c>
      <c r="CB457" s="2">
        <f t="shared" si="200"/>
        <v>2210.16</v>
      </c>
      <c r="CC457" s="2">
        <f t="shared" si="200"/>
        <v>2209.34</v>
      </c>
      <c r="CD457" s="2">
        <f t="shared" si="190"/>
        <v>2208.0500000000002</v>
      </c>
      <c r="CE457" s="2">
        <f t="shared" si="191"/>
        <v>2207.38</v>
      </c>
      <c r="CF457" s="2">
        <f t="shared" ref="CF457:CF467" si="201">$E457-AG457</f>
        <v>2203.7000000000003</v>
      </c>
      <c r="CG457" s="2">
        <f t="shared" ref="CG457:CG467" si="202">$E457-AH457</f>
        <v>2200.4500000000003</v>
      </c>
      <c r="CH457" s="2">
        <f t="shared" ref="CH457:CH467" si="203">$E457-AI457</f>
        <v>2200.75</v>
      </c>
      <c r="CI457" s="2">
        <f t="shared" si="195"/>
        <v>2199.9</v>
      </c>
      <c r="CJ457" s="2">
        <f t="shared" si="196"/>
        <v>2198.34</v>
      </c>
      <c r="CK457" s="2">
        <f t="shared" si="197"/>
        <v>2196.5500000000002</v>
      </c>
      <c r="CL457" s="2">
        <f t="shared" si="198"/>
        <v>2195.84</v>
      </c>
      <c r="CM457" s="2">
        <f t="shared" si="193"/>
        <v>2194.19</v>
      </c>
      <c r="CN457" s="2">
        <f t="shared" si="193"/>
        <v>2193.04</v>
      </c>
      <c r="CO457" s="2">
        <f t="shared" si="193"/>
        <v>2193.66</v>
      </c>
      <c r="CP457" s="2">
        <f t="shared" si="193"/>
        <v>2192.2199999999998</v>
      </c>
      <c r="CQ457" s="2">
        <f t="shared" si="193"/>
        <v>2187.5</v>
      </c>
      <c r="CR457" s="2">
        <f t="shared" si="193"/>
        <v>2190.79</v>
      </c>
      <c r="CS457" s="2">
        <f t="shared" si="193"/>
        <v>2185</v>
      </c>
      <c r="CT457" s="2">
        <f t="shared" si="193"/>
        <v>2183.38</v>
      </c>
      <c r="CU457" s="2">
        <f t="shared" si="193"/>
        <v>2183.33</v>
      </c>
      <c r="CV457" s="2">
        <f t="shared" si="193"/>
        <v>2181.44</v>
      </c>
      <c r="CW457" s="2">
        <f t="shared" si="193"/>
        <v>2179.73</v>
      </c>
      <c r="CX457" s="2">
        <f t="shared" si="193"/>
        <v>2178.39</v>
      </c>
      <c r="CY457" s="2">
        <f t="shared" si="199"/>
        <v>2177.7399999999998</v>
      </c>
      <c r="CZ457" s="2">
        <f t="shared" si="199"/>
        <v>2258</v>
      </c>
      <c r="DA457" s="2">
        <f t="shared" si="199"/>
        <v>2258</v>
      </c>
      <c r="DB457" s="2">
        <f t="shared" si="199"/>
        <v>2258</v>
      </c>
    </row>
    <row r="458" spans="1:106" x14ac:dyDescent="0.25">
      <c r="A458" s="2" t="s">
        <v>759</v>
      </c>
      <c r="B458" s="2" t="s">
        <v>18</v>
      </c>
      <c r="C458" s="2">
        <v>510721</v>
      </c>
      <c r="D458" s="2">
        <v>2159609</v>
      </c>
      <c r="E458" s="2">
        <v>2245</v>
      </c>
      <c r="F458" s="2" t="s">
        <v>6</v>
      </c>
      <c r="G458" s="2" t="s">
        <v>6</v>
      </c>
      <c r="H458" s="2" t="s">
        <v>6</v>
      </c>
      <c r="I458" s="2" t="s">
        <v>6</v>
      </c>
      <c r="J458" s="2">
        <v>17.29</v>
      </c>
      <c r="K458" s="2" t="s">
        <v>6</v>
      </c>
      <c r="L458" s="2">
        <v>17.25</v>
      </c>
      <c r="M458" s="2" t="s">
        <v>6</v>
      </c>
      <c r="N458" s="2">
        <v>20.5</v>
      </c>
      <c r="O458" s="2">
        <v>21.31</v>
      </c>
      <c r="P458" s="2">
        <v>22.47</v>
      </c>
      <c r="Q458" s="2">
        <v>22.6</v>
      </c>
      <c r="R458" s="2">
        <v>25.84</v>
      </c>
      <c r="S458" s="2">
        <v>25.82</v>
      </c>
      <c r="T458" s="2">
        <v>26.68</v>
      </c>
      <c r="U458" s="2">
        <v>29.37</v>
      </c>
      <c r="V458" s="2" t="s">
        <v>7</v>
      </c>
      <c r="W458" s="2">
        <v>31.399999999999899</v>
      </c>
      <c r="X458" s="2">
        <v>33.17</v>
      </c>
      <c r="Y458" s="2">
        <v>34.950000000000003</v>
      </c>
      <c r="Z458" s="2">
        <v>35.7899999999999</v>
      </c>
      <c r="AA458" s="2" t="s">
        <v>6</v>
      </c>
      <c r="AB458" s="2">
        <v>38.1</v>
      </c>
      <c r="AC458" s="2">
        <v>39.39</v>
      </c>
      <c r="AD458" s="2">
        <v>38.78</v>
      </c>
      <c r="AE458" s="2">
        <v>42.25</v>
      </c>
      <c r="AF458" s="2">
        <v>41.299999999999898</v>
      </c>
      <c r="AG458" s="2">
        <v>42.67</v>
      </c>
      <c r="AH458" s="2">
        <v>46.39</v>
      </c>
      <c r="AI458" s="2">
        <v>47.5</v>
      </c>
      <c r="AJ458" s="2">
        <v>46.86</v>
      </c>
      <c r="AK458" s="2">
        <v>50.2</v>
      </c>
      <c r="AL458" s="2">
        <v>52.1</v>
      </c>
      <c r="AM458" s="2">
        <v>53.5399999999999</v>
      </c>
      <c r="AN458" s="2">
        <v>55.34</v>
      </c>
      <c r="AO458" s="2">
        <v>55.909999999999897</v>
      </c>
      <c r="AP458" s="2">
        <v>55.49</v>
      </c>
      <c r="AQ458" s="2">
        <v>56.17</v>
      </c>
      <c r="AS458" s="2">
        <v>58</v>
      </c>
      <c r="AT458" s="2">
        <v>60.36</v>
      </c>
      <c r="AU458" s="2">
        <v>63.18</v>
      </c>
      <c r="AV458" s="2">
        <v>60.36</v>
      </c>
      <c r="AW458" s="2">
        <v>64.680000000000007</v>
      </c>
      <c r="AX458" s="2">
        <v>65.56</v>
      </c>
      <c r="AY458" s="2">
        <v>67.42</v>
      </c>
      <c r="AZ458" s="2">
        <v>68.489999999999995</v>
      </c>
      <c r="BA458" s="2">
        <v>69.17</v>
      </c>
      <c r="BB458" s="2">
        <v>70.56</v>
      </c>
      <c r="BC458" s="2">
        <v>70.39</v>
      </c>
      <c r="BD458" s="2">
        <v>2245</v>
      </c>
      <c r="BE458" s="2" t="e">
        <f t="shared" si="194"/>
        <v>#VALUE!</v>
      </c>
      <c r="BF458" s="2" t="e">
        <f t="shared" si="194"/>
        <v>#VALUE!</v>
      </c>
      <c r="BG458" s="2" t="e">
        <f t="shared" si="194"/>
        <v>#VALUE!</v>
      </c>
      <c r="BH458" s="2" t="e">
        <f t="shared" si="192"/>
        <v>#VALUE!</v>
      </c>
      <c r="BI458" s="2">
        <f t="shared" si="192"/>
        <v>2227.71</v>
      </c>
      <c r="BJ458" s="2" t="e">
        <f t="shared" si="192"/>
        <v>#VALUE!</v>
      </c>
      <c r="BK458" s="2">
        <f t="shared" si="192"/>
        <v>2227.75</v>
      </c>
      <c r="BL458" s="2" t="e">
        <f t="shared" si="192"/>
        <v>#VALUE!</v>
      </c>
      <c r="BM458" s="2">
        <f t="shared" si="192"/>
        <v>2224.5</v>
      </c>
      <c r="BN458" s="2">
        <f t="shared" si="179"/>
        <v>2223.69</v>
      </c>
      <c r="BO458" s="2">
        <f t="shared" si="180"/>
        <v>2222.5300000000002</v>
      </c>
      <c r="BP458" s="2">
        <f t="shared" si="181"/>
        <v>2222.4</v>
      </c>
      <c r="BQ458" s="2">
        <f t="shared" si="182"/>
        <v>2219.16</v>
      </c>
      <c r="BR458" s="2">
        <f t="shared" si="183"/>
        <v>2219.1799999999998</v>
      </c>
      <c r="BS458" s="2">
        <f t="shared" si="184"/>
        <v>2218.3200000000002</v>
      </c>
      <c r="BT458" s="2">
        <f t="shared" si="200"/>
        <v>2215.63</v>
      </c>
      <c r="BU458" s="2" t="e">
        <f t="shared" si="200"/>
        <v>#VALUE!</v>
      </c>
      <c r="BV458" s="2">
        <f t="shared" si="200"/>
        <v>2213.6</v>
      </c>
      <c r="BW458" s="2">
        <f t="shared" si="200"/>
        <v>2211.83</v>
      </c>
      <c r="BX458" s="2">
        <f t="shared" si="200"/>
        <v>2210.0500000000002</v>
      </c>
      <c r="BY458" s="2">
        <f t="shared" si="200"/>
        <v>2209.21</v>
      </c>
      <c r="BZ458" s="2" t="e">
        <f t="shared" si="200"/>
        <v>#VALUE!</v>
      </c>
      <c r="CA458" s="2">
        <f t="shared" si="200"/>
        <v>2206.9</v>
      </c>
      <c r="CB458" s="2">
        <f t="shared" si="200"/>
        <v>2205.61</v>
      </c>
      <c r="CC458" s="2">
        <f t="shared" si="200"/>
        <v>2206.2199999999998</v>
      </c>
      <c r="CD458" s="2">
        <f t="shared" si="190"/>
        <v>2202.75</v>
      </c>
      <c r="CE458" s="2">
        <f t="shared" si="191"/>
        <v>2203.7000000000003</v>
      </c>
      <c r="CF458" s="2">
        <f t="shared" si="201"/>
        <v>2202.33</v>
      </c>
      <c r="CG458" s="2">
        <f t="shared" si="202"/>
        <v>2198.61</v>
      </c>
      <c r="CH458" s="2">
        <f t="shared" si="203"/>
        <v>2197.5</v>
      </c>
      <c r="CI458" s="2">
        <f t="shared" si="195"/>
        <v>2198.14</v>
      </c>
      <c r="CJ458" s="2">
        <f t="shared" si="196"/>
        <v>2194.8000000000002</v>
      </c>
      <c r="CK458" s="2">
        <f t="shared" si="197"/>
        <v>2192.9</v>
      </c>
      <c r="CL458" s="2">
        <f t="shared" si="198"/>
        <v>2191.46</v>
      </c>
      <c r="CM458" s="2">
        <f t="shared" si="193"/>
        <v>2189.66</v>
      </c>
      <c r="CN458" s="2">
        <f t="shared" si="193"/>
        <v>2189.09</v>
      </c>
      <c r="CO458" s="2">
        <f t="shared" si="193"/>
        <v>2189.5100000000002</v>
      </c>
      <c r="CP458" s="2">
        <f t="shared" si="193"/>
        <v>2188.83</v>
      </c>
      <c r="CQ458" s="2">
        <f t="shared" si="193"/>
        <v>2245</v>
      </c>
      <c r="CR458" s="2">
        <f t="shared" si="193"/>
        <v>2187</v>
      </c>
      <c r="CS458" s="2">
        <f t="shared" si="193"/>
        <v>2184.64</v>
      </c>
      <c r="CT458" s="2">
        <f t="shared" si="193"/>
        <v>2181.8200000000002</v>
      </c>
      <c r="CU458" s="2">
        <f t="shared" si="193"/>
        <v>2184.64</v>
      </c>
      <c r="CV458" s="2">
        <f t="shared" si="193"/>
        <v>2180.3200000000002</v>
      </c>
      <c r="CW458" s="2">
        <f t="shared" si="193"/>
        <v>2179.44</v>
      </c>
      <c r="CX458" s="2">
        <f t="shared" si="193"/>
        <v>2177.58</v>
      </c>
      <c r="CY458" s="2">
        <f t="shared" si="199"/>
        <v>2176.5100000000002</v>
      </c>
      <c r="CZ458" s="2">
        <f t="shared" si="199"/>
        <v>2175.83</v>
      </c>
      <c r="DA458" s="2">
        <f t="shared" si="199"/>
        <v>2174.44</v>
      </c>
      <c r="DB458" s="2">
        <f t="shared" si="199"/>
        <v>2174.61</v>
      </c>
    </row>
    <row r="459" spans="1:106" x14ac:dyDescent="0.25">
      <c r="A459" s="2" t="s">
        <v>760</v>
      </c>
      <c r="B459" s="2" t="s">
        <v>18</v>
      </c>
      <c r="C459" s="2">
        <v>510843</v>
      </c>
      <c r="D459" s="2">
        <v>2152323</v>
      </c>
      <c r="E459" s="2">
        <v>2245</v>
      </c>
      <c r="F459" s="2" t="s">
        <v>6</v>
      </c>
      <c r="G459" s="2" t="s">
        <v>6</v>
      </c>
      <c r="H459" s="2" t="s">
        <v>6</v>
      </c>
      <c r="I459" s="2">
        <v>13.15</v>
      </c>
      <c r="J459" s="2">
        <v>14.04</v>
      </c>
      <c r="K459" s="2" t="s">
        <v>6</v>
      </c>
      <c r="L459" s="2">
        <v>13.55</v>
      </c>
      <c r="M459" s="2">
        <v>14.52</v>
      </c>
      <c r="N459" s="2">
        <v>15.93</v>
      </c>
      <c r="O459" s="2">
        <v>16.14</v>
      </c>
      <c r="P459" s="2">
        <v>18.309999999999999</v>
      </c>
      <c r="Q459" s="2">
        <v>19.82</v>
      </c>
      <c r="R459" s="2">
        <v>20.18</v>
      </c>
      <c r="S459" s="2">
        <v>21.9</v>
      </c>
      <c r="T459" s="2">
        <v>22.53</v>
      </c>
      <c r="U459" s="2">
        <v>24.15</v>
      </c>
      <c r="V459" s="2" t="s">
        <v>7</v>
      </c>
      <c r="W459" s="2">
        <v>26.3799999999999</v>
      </c>
      <c r="X459" s="2">
        <v>28.51</v>
      </c>
      <c r="Y459" s="2">
        <v>28.899999999999899</v>
      </c>
      <c r="Z459" s="2">
        <v>29.6299999999999</v>
      </c>
      <c r="AA459" s="2" t="s">
        <v>6</v>
      </c>
      <c r="AB459" s="2">
        <v>31.1</v>
      </c>
      <c r="AC459" s="2">
        <v>28.989999999999899</v>
      </c>
      <c r="AD459" s="2">
        <v>33.729999999999897</v>
      </c>
      <c r="AE459" s="2">
        <v>35.56</v>
      </c>
      <c r="AF459" s="2">
        <v>37.35</v>
      </c>
      <c r="AG459" s="2">
        <v>39.82</v>
      </c>
      <c r="AH459" s="2">
        <v>40.8599999999999</v>
      </c>
      <c r="AI459" s="2">
        <v>42.31</v>
      </c>
      <c r="AJ459" s="2">
        <v>43.38</v>
      </c>
      <c r="AK459" s="2">
        <v>43.049999999999898</v>
      </c>
      <c r="AL459" s="2">
        <v>46.799999999999898</v>
      </c>
      <c r="AM459" s="2">
        <v>48.93</v>
      </c>
      <c r="AN459" s="2">
        <v>49.1</v>
      </c>
      <c r="AO459" s="2">
        <v>50.71</v>
      </c>
      <c r="AP459" s="2">
        <v>52.81</v>
      </c>
      <c r="AQ459" s="2">
        <v>53.8599999999999</v>
      </c>
      <c r="AV459" s="2">
        <v>62.48</v>
      </c>
      <c r="AW459" s="2">
        <v>58.659999999999897</v>
      </c>
      <c r="AX459" s="2">
        <v>68.260000000000005</v>
      </c>
      <c r="AY459" s="2">
        <v>69.430000000000007</v>
      </c>
      <c r="AZ459" s="2">
        <v>66.84</v>
      </c>
      <c r="BA459" s="2">
        <v>67.61</v>
      </c>
      <c r="BB459" s="2">
        <v>69.11</v>
      </c>
      <c r="BC459" s="2">
        <v>69.98</v>
      </c>
      <c r="BD459" s="2">
        <v>2245</v>
      </c>
      <c r="BE459" s="2" t="e">
        <f t="shared" si="194"/>
        <v>#VALUE!</v>
      </c>
      <c r="BF459" s="2" t="e">
        <f t="shared" si="194"/>
        <v>#VALUE!</v>
      </c>
      <c r="BG459" s="2" t="e">
        <f t="shared" si="194"/>
        <v>#VALUE!</v>
      </c>
      <c r="BH459" s="2">
        <f t="shared" si="192"/>
        <v>2231.85</v>
      </c>
      <c r="BI459" s="2">
        <f t="shared" si="192"/>
        <v>2230.96</v>
      </c>
      <c r="BJ459" s="2" t="e">
        <f t="shared" si="192"/>
        <v>#VALUE!</v>
      </c>
      <c r="BK459" s="2">
        <f t="shared" si="192"/>
        <v>2231.4499999999998</v>
      </c>
      <c r="BL459" s="2">
        <f t="shared" si="192"/>
        <v>2230.48</v>
      </c>
      <c r="BM459" s="2">
        <f t="shared" si="192"/>
        <v>2229.0700000000002</v>
      </c>
      <c r="BN459" s="2">
        <f t="shared" si="179"/>
        <v>2228.86</v>
      </c>
      <c r="BO459" s="2">
        <f t="shared" si="180"/>
        <v>2226.69</v>
      </c>
      <c r="BP459" s="2">
        <f t="shared" si="181"/>
        <v>2225.1799999999998</v>
      </c>
      <c r="BQ459" s="2">
        <f t="shared" si="182"/>
        <v>2224.8200000000002</v>
      </c>
      <c r="BR459" s="2">
        <f t="shared" si="183"/>
        <v>2223.1</v>
      </c>
      <c r="BS459" s="2">
        <f t="shared" si="184"/>
        <v>2222.4699999999998</v>
      </c>
      <c r="BT459" s="2">
        <f t="shared" ref="BT459:BZ459" si="204">$E459-U459</f>
        <v>2220.85</v>
      </c>
      <c r="BU459" s="2" t="e">
        <f t="shared" si="204"/>
        <v>#VALUE!</v>
      </c>
      <c r="BV459" s="2">
        <f t="shared" si="204"/>
        <v>2218.62</v>
      </c>
      <c r="BW459" s="2">
        <f t="shared" si="204"/>
        <v>2216.4899999999998</v>
      </c>
      <c r="BX459" s="2">
        <f t="shared" si="204"/>
        <v>2216.1</v>
      </c>
      <c r="BY459" s="2">
        <f t="shared" si="204"/>
        <v>2215.37</v>
      </c>
      <c r="BZ459" s="2" t="e">
        <f t="shared" si="204"/>
        <v>#VALUE!</v>
      </c>
      <c r="CA459" s="2">
        <f t="shared" ref="CA459:CP484" si="205">$E459-AB459</f>
        <v>2213.9</v>
      </c>
      <c r="CB459" s="2">
        <f t="shared" si="205"/>
        <v>2216.0100000000002</v>
      </c>
      <c r="CC459" s="2">
        <f t="shared" si="205"/>
        <v>2211.27</v>
      </c>
      <c r="CD459" s="2">
        <f t="shared" si="190"/>
        <v>2209.44</v>
      </c>
      <c r="CE459" s="2">
        <f t="shared" si="191"/>
        <v>2207.65</v>
      </c>
      <c r="CF459" s="2">
        <f t="shared" si="201"/>
        <v>2205.1799999999998</v>
      </c>
      <c r="CG459" s="2">
        <f t="shared" si="202"/>
        <v>2204.1400000000003</v>
      </c>
      <c r="CH459" s="2">
        <f t="shared" si="203"/>
        <v>2202.69</v>
      </c>
      <c r="CI459" s="2">
        <f t="shared" si="195"/>
        <v>2201.62</v>
      </c>
      <c r="CJ459" s="2">
        <f t="shared" si="196"/>
        <v>2201.9500000000003</v>
      </c>
      <c r="CK459" s="2">
        <f t="shared" si="197"/>
        <v>2198.2000000000003</v>
      </c>
      <c r="CL459" s="2">
        <f t="shared" si="198"/>
        <v>2196.0700000000002</v>
      </c>
      <c r="CM459" s="2">
        <f t="shared" si="193"/>
        <v>2195.9</v>
      </c>
      <c r="CN459" s="2">
        <f t="shared" si="193"/>
        <v>2194.29</v>
      </c>
      <c r="CO459" s="2">
        <f t="shared" si="193"/>
        <v>2192.19</v>
      </c>
      <c r="CP459" s="2">
        <f t="shared" si="193"/>
        <v>2191.1400000000003</v>
      </c>
      <c r="CQ459" s="2">
        <f t="shared" si="193"/>
        <v>2245</v>
      </c>
      <c r="CR459" s="2">
        <f t="shared" si="193"/>
        <v>2245</v>
      </c>
      <c r="CS459" s="2">
        <f t="shared" si="193"/>
        <v>2245</v>
      </c>
      <c r="CT459" s="2">
        <f t="shared" si="193"/>
        <v>2245</v>
      </c>
      <c r="CU459" s="2">
        <f t="shared" si="193"/>
        <v>2182.52</v>
      </c>
      <c r="CV459" s="2">
        <f t="shared" si="193"/>
        <v>2186.34</v>
      </c>
      <c r="CW459" s="2">
        <f t="shared" si="193"/>
        <v>2176.7399999999998</v>
      </c>
      <c r="CX459" s="2">
        <f t="shared" si="193"/>
        <v>2175.5700000000002</v>
      </c>
      <c r="CY459" s="2">
        <f t="shared" si="199"/>
        <v>2178.16</v>
      </c>
      <c r="CZ459" s="2">
        <f t="shared" si="199"/>
        <v>2177.39</v>
      </c>
      <c r="DA459" s="2">
        <f t="shared" si="199"/>
        <v>2175.89</v>
      </c>
      <c r="DB459" s="2">
        <f t="shared" si="199"/>
        <v>2175.02</v>
      </c>
    </row>
    <row r="460" spans="1:106" x14ac:dyDescent="0.25">
      <c r="A460" s="2" t="s">
        <v>761</v>
      </c>
      <c r="B460" s="2" t="s">
        <v>18</v>
      </c>
      <c r="C460" s="2">
        <v>510853</v>
      </c>
      <c r="D460" s="2">
        <v>2155517</v>
      </c>
      <c r="E460" s="2">
        <v>2247</v>
      </c>
      <c r="F460" s="2" t="s">
        <v>6</v>
      </c>
      <c r="G460" s="2" t="s">
        <v>6</v>
      </c>
      <c r="H460" s="2" t="s">
        <v>6</v>
      </c>
      <c r="I460" s="2" t="s">
        <v>6</v>
      </c>
      <c r="J460" s="2" t="s">
        <v>6</v>
      </c>
      <c r="K460" s="2" t="s">
        <v>6</v>
      </c>
      <c r="L460" s="2" t="s">
        <v>6</v>
      </c>
      <c r="M460" s="2" t="s">
        <v>6</v>
      </c>
      <c r="N460" s="2" t="s">
        <v>6</v>
      </c>
      <c r="O460" s="2" t="s">
        <v>6</v>
      </c>
      <c r="P460" s="2" t="s">
        <v>6</v>
      </c>
      <c r="Q460" s="2" t="s">
        <v>6</v>
      </c>
      <c r="R460" s="2" t="s">
        <v>6</v>
      </c>
      <c r="S460" s="2" t="s">
        <v>6</v>
      </c>
      <c r="T460" s="2" t="s">
        <v>6</v>
      </c>
      <c r="U460" s="2" t="s">
        <v>6</v>
      </c>
      <c r="V460" s="2" t="s">
        <v>7</v>
      </c>
      <c r="W460" s="2" t="s">
        <v>7</v>
      </c>
      <c r="X460" s="2" t="s">
        <v>7</v>
      </c>
      <c r="Y460" s="2" t="s">
        <v>7</v>
      </c>
      <c r="Z460" s="2" t="s">
        <v>7</v>
      </c>
      <c r="AA460" s="2" t="s">
        <v>6</v>
      </c>
      <c r="AB460" s="2" t="s">
        <v>7</v>
      </c>
      <c r="AC460" s="2" t="s">
        <v>7</v>
      </c>
      <c r="AD460" s="2" t="s">
        <v>7</v>
      </c>
      <c r="AE460" s="2" t="s">
        <v>7</v>
      </c>
      <c r="AF460" s="2" t="s">
        <v>7</v>
      </c>
      <c r="AG460" s="2" t="s">
        <v>7</v>
      </c>
      <c r="AH460" s="2" t="s">
        <v>7</v>
      </c>
      <c r="AP460" s="2">
        <v>52.48</v>
      </c>
      <c r="AR460" s="2">
        <v>56.62</v>
      </c>
      <c r="AS460" s="2">
        <v>57.56</v>
      </c>
      <c r="AT460" s="2">
        <v>57.21</v>
      </c>
      <c r="AU460" s="2">
        <v>58.52</v>
      </c>
      <c r="AV460" s="2">
        <v>59.66</v>
      </c>
      <c r="AW460" s="2">
        <v>59.6</v>
      </c>
      <c r="AX460" s="2">
        <v>61.32</v>
      </c>
      <c r="AY460" s="2">
        <v>63.12</v>
      </c>
      <c r="AZ460" s="2">
        <v>64.069999999999993</v>
      </c>
      <c r="BA460" s="2">
        <v>64.650000000000006</v>
      </c>
      <c r="BB460" s="2">
        <v>65.63</v>
      </c>
      <c r="BC460" s="2">
        <v>66.650000000000006</v>
      </c>
      <c r="BD460" s="2">
        <v>2247</v>
      </c>
      <c r="BE460" s="2" t="e">
        <f t="shared" si="194"/>
        <v>#VALUE!</v>
      </c>
      <c r="BF460" s="2" t="e">
        <f t="shared" si="194"/>
        <v>#VALUE!</v>
      </c>
      <c r="BG460" s="2" t="e">
        <f t="shared" si="194"/>
        <v>#VALUE!</v>
      </c>
      <c r="BH460" s="2" t="e">
        <f t="shared" si="192"/>
        <v>#VALUE!</v>
      </c>
      <c r="BI460" s="2" t="e">
        <f t="shared" si="192"/>
        <v>#VALUE!</v>
      </c>
      <c r="BJ460" s="2" t="e">
        <f t="shared" si="192"/>
        <v>#VALUE!</v>
      </c>
      <c r="BK460" s="2" t="e">
        <f t="shared" si="192"/>
        <v>#VALUE!</v>
      </c>
      <c r="BL460" s="2" t="e">
        <f t="shared" si="192"/>
        <v>#VALUE!</v>
      </c>
      <c r="BM460" s="2" t="e">
        <f t="shared" si="192"/>
        <v>#VALUE!</v>
      </c>
      <c r="BN460" s="2" t="e">
        <f t="shared" si="192"/>
        <v>#VALUE!</v>
      </c>
      <c r="BO460" s="2" t="e">
        <f t="shared" si="192"/>
        <v>#VALUE!</v>
      </c>
      <c r="BP460" s="2" t="e">
        <f t="shared" si="192"/>
        <v>#VALUE!</v>
      </c>
      <c r="BQ460" s="2" t="e">
        <f t="shared" si="192"/>
        <v>#VALUE!</v>
      </c>
      <c r="BR460" s="2" t="e">
        <f t="shared" si="192"/>
        <v>#VALUE!</v>
      </c>
      <c r="BS460" s="2" t="e">
        <f t="shared" si="192"/>
        <v>#VALUE!</v>
      </c>
      <c r="BT460" s="2" t="e">
        <f t="shared" si="192"/>
        <v>#VALUE!</v>
      </c>
      <c r="BU460" s="2" t="e">
        <f t="shared" si="192"/>
        <v>#VALUE!</v>
      </c>
      <c r="BV460" s="2" t="e">
        <f t="shared" si="192"/>
        <v>#VALUE!</v>
      </c>
      <c r="BW460" s="2" t="e">
        <f t="shared" si="192"/>
        <v>#VALUE!</v>
      </c>
      <c r="BX460" s="2" t="e">
        <f t="shared" ref="BX460:CH501" si="206">$E460-Y460</f>
        <v>#VALUE!</v>
      </c>
      <c r="BY460" s="2" t="e">
        <f t="shared" si="206"/>
        <v>#VALUE!</v>
      </c>
      <c r="BZ460" s="2" t="e">
        <f t="shared" si="206"/>
        <v>#VALUE!</v>
      </c>
      <c r="CA460" s="2" t="e">
        <f t="shared" si="205"/>
        <v>#VALUE!</v>
      </c>
      <c r="CB460" s="2" t="e">
        <f t="shared" si="205"/>
        <v>#VALUE!</v>
      </c>
      <c r="CC460" s="2" t="e">
        <f t="shared" si="205"/>
        <v>#VALUE!</v>
      </c>
      <c r="CD460" s="2" t="e">
        <f t="shared" si="190"/>
        <v>#VALUE!</v>
      </c>
      <c r="CE460" s="2" t="e">
        <f t="shared" si="191"/>
        <v>#VALUE!</v>
      </c>
      <c r="CF460" s="2" t="e">
        <f t="shared" si="201"/>
        <v>#VALUE!</v>
      </c>
      <c r="CG460" s="2" t="e">
        <f t="shared" si="202"/>
        <v>#VALUE!</v>
      </c>
      <c r="CH460" s="2">
        <f t="shared" si="203"/>
        <v>2247</v>
      </c>
      <c r="CI460" s="2">
        <f t="shared" si="195"/>
        <v>2247</v>
      </c>
      <c r="CJ460" s="2">
        <f t="shared" si="196"/>
        <v>2247</v>
      </c>
      <c r="CK460" s="2">
        <f t="shared" si="197"/>
        <v>2247</v>
      </c>
      <c r="CL460" s="2">
        <f t="shared" si="198"/>
        <v>2247</v>
      </c>
      <c r="CM460" s="2">
        <f t="shared" si="193"/>
        <v>2247</v>
      </c>
      <c r="CN460" s="2">
        <f t="shared" si="193"/>
        <v>2247</v>
      </c>
      <c r="CO460" s="2">
        <f t="shared" si="193"/>
        <v>2194.52</v>
      </c>
      <c r="CP460" s="2">
        <f t="shared" si="193"/>
        <v>2247</v>
      </c>
      <c r="CQ460" s="2">
        <f t="shared" si="193"/>
        <v>2190.38</v>
      </c>
      <c r="CR460" s="2">
        <f t="shared" si="193"/>
        <v>2189.44</v>
      </c>
      <c r="CS460" s="2">
        <f t="shared" si="193"/>
        <v>2189.79</v>
      </c>
      <c r="CT460" s="2">
        <f t="shared" si="193"/>
        <v>2188.48</v>
      </c>
      <c r="CU460" s="2">
        <f t="shared" si="193"/>
        <v>2187.34</v>
      </c>
      <c r="CV460" s="2">
        <f t="shared" si="193"/>
        <v>2187.4</v>
      </c>
      <c r="CW460" s="2">
        <f t="shared" si="193"/>
        <v>2185.6799999999998</v>
      </c>
      <c r="CX460" s="2">
        <f t="shared" si="193"/>
        <v>2183.88</v>
      </c>
      <c r="CY460" s="2">
        <f t="shared" si="199"/>
        <v>2182.9299999999998</v>
      </c>
      <c r="CZ460" s="2">
        <f t="shared" si="199"/>
        <v>2182.35</v>
      </c>
      <c r="DA460" s="2">
        <f t="shared" si="199"/>
        <v>2181.37</v>
      </c>
      <c r="DB460" s="2">
        <f t="shared" si="199"/>
        <v>2180.35</v>
      </c>
    </row>
    <row r="461" spans="1:106" x14ac:dyDescent="0.25">
      <c r="A461" s="2" t="s">
        <v>762</v>
      </c>
      <c r="B461" s="2" t="s">
        <v>18</v>
      </c>
      <c r="C461" s="2">
        <v>511021</v>
      </c>
      <c r="D461" s="2">
        <v>2152754</v>
      </c>
      <c r="E461" s="2">
        <v>2248</v>
      </c>
      <c r="F461" s="2" t="s">
        <v>6</v>
      </c>
      <c r="G461" s="2">
        <v>11.58</v>
      </c>
      <c r="H461" s="2" t="s">
        <v>6</v>
      </c>
      <c r="I461" s="2">
        <v>13.51</v>
      </c>
      <c r="J461" s="2">
        <v>14.05</v>
      </c>
      <c r="K461" s="2" t="s">
        <v>6</v>
      </c>
      <c r="L461" s="2">
        <v>14.83</v>
      </c>
      <c r="M461" s="2">
        <v>15.68</v>
      </c>
      <c r="N461" s="2">
        <v>17.09</v>
      </c>
      <c r="O461" s="2">
        <v>17.45</v>
      </c>
      <c r="P461" s="2">
        <v>19.649999999999999</v>
      </c>
      <c r="Q461" s="2">
        <v>21.01</v>
      </c>
      <c r="R461" s="2">
        <v>22.2</v>
      </c>
      <c r="S461" s="2">
        <v>22.46</v>
      </c>
      <c r="T461" s="2">
        <v>23.07</v>
      </c>
      <c r="U461" s="2">
        <v>25.1</v>
      </c>
      <c r="V461" s="2" t="s">
        <v>7</v>
      </c>
      <c r="W461" s="2">
        <v>27.399999999999899</v>
      </c>
      <c r="X461" s="2">
        <v>29.6</v>
      </c>
      <c r="Y461" s="2">
        <v>30.4499999999999</v>
      </c>
      <c r="Z461" s="2">
        <v>31.43</v>
      </c>
      <c r="AA461" s="2" t="s">
        <v>6</v>
      </c>
      <c r="AB461" s="2">
        <v>33.689999999999898</v>
      </c>
      <c r="AC461" s="2">
        <v>35.07</v>
      </c>
      <c r="AD461" s="2">
        <v>36.24</v>
      </c>
      <c r="AE461" s="2">
        <v>37.049999999999898</v>
      </c>
      <c r="AF461" s="2">
        <v>38.829999999999899</v>
      </c>
      <c r="AG461" s="2">
        <v>41.2899999999999</v>
      </c>
      <c r="AH461" s="2">
        <v>42.549999999999898</v>
      </c>
      <c r="AI461" s="2">
        <v>44.06</v>
      </c>
      <c r="AJ461" s="2">
        <v>44.77</v>
      </c>
      <c r="AK461" s="2">
        <v>44.6099999999999</v>
      </c>
      <c r="AL461" s="2">
        <v>47.57</v>
      </c>
      <c r="AM461" s="2">
        <v>50.46</v>
      </c>
      <c r="AN461" s="2">
        <v>50.42</v>
      </c>
      <c r="AO461" s="2">
        <v>52.0399999999999</v>
      </c>
      <c r="AQ461" s="2">
        <v>54.259999999999899</v>
      </c>
      <c r="AR461" s="2">
        <v>84.16</v>
      </c>
      <c r="AS461" s="2">
        <v>59.2</v>
      </c>
      <c r="AT461" s="2">
        <v>59.64</v>
      </c>
      <c r="AU461" s="2">
        <v>61.13</v>
      </c>
      <c r="AV461" s="2">
        <v>61.97</v>
      </c>
      <c r="AW461" s="2">
        <v>61.969999999999899</v>
      </c>
      <c r="AX461" s="2">
        <v>63.56</v>
      </c>
      <c r="AY461" s="2">
        <v>64.61</v>
      </c>
      <c r="AZ461" s="2">
        <v>68.87</v>
      </c>
      <c r="BA461" s="2">
        <v>68.260000000000005</v>
      </c>
      <c r="BB461" s="2">
        <v>57.59</v>
      </c>
      <c r="BC461" s="2">
        <v>70.61</v>
      </c>
      <c r="BD461" s="2">
        <v>2248</v>
      </c>
      <c r="BE461" s="2" t="e">
        <f t="shared" si="194"/>
        <v>#VALUE!</v>
      </c>
      <c r="BF461" s="2">
        <f t="shared" si="194"/>
        <v>2236.42</v>
      </c>
      <c r="BG461" s="2" t="e">
        <f t="shared" si="194"/>
        <v>#VALUE!</v>
      </c>
      <c r="BH461" s="2">
        <f t="shared" si="192"/>
        <v>2234.4899999999998</v>
      </c>
      <c r="BI461" s="2">
        <f t="shared" si="192"/>
        <v>2233.9499999999998</v>
      </c>
      <c r="BJ461" s="2" t="e">
        <f t="shared" si="192"/>
        <v>#VALUE!</v>
      </c>
      <c r="BK461" s="2">
        <f t="shared" si="192"/>
        <v>2233.17</v>
      </c>
      <c r="BL461" s="2">
        <f t="shared" si="192"/>
        <v>2232.3200000000002</v>
      </c>
      <c r="BM461" s="2">
        <f t="shared" si="192"/>
        <v>2230.91</v>
      </c>
      <c r="BN461" s="2">
        <f t="shared" si="192"/>
        <v>2230.5500000000002</v>
      </c>
      <c r="BO461" s="2">
        <f t="shared" si="192"/>
        <v>2228.35</v>
      </c>
      <c r="BP461" s="2">
        <f t="shared" si="192"/>
        <v>2226.9899999999998</v>
      </c>
      <c r="BQ461" s="2">
        <f t="shared" si="192"/>
        <v>2225.8000000000002</v>
      </c>
      <c r="BR461" s="2">
        <f t="shared" si="192"/>
        <v>2225.54</v>
      </c>
      <c r="BS461" s="2">
        <f t="shared" si="192"/>
        <v>2224.9299999999998</v>
      </c>
      <c r="BT461" s="2">
        <f t="shared" si="192"/>
        <v>2222.9</v>
      </c>
      <c r="BU461" s="2" t="e">
        <f t="shared" si="192"/>
        <v>#VALUE!</v>
      </c>
      <c r="BV461" s="2">
        <f t="shared" si="192"/>
        <v>2220.6</v>
      </c>
      <c r="BW461" s="2">
        <f t="shared" si="192"/>
        <v>2218.4</v>
      </c>
      <c r="BX461" s="2">
        <f t="shared" si="206"/>
        <v>2217.5500000000002</v>
      </c>
      <c r="BY461" s="2">
        <f t="shared" si="206"/>
        <v>2216.5700000000002</v>
      </c>
      <c r="BZ461" s="2" t="e">
        <f t="shared" si="206"/>
        <v>#VALUE!</v>
      </c>
      <c r="CA461" s="2">
        <f t="shared" si="205"/>
        <v>2214.31</v>
      </c>
      <c r="CB461" s="2">
        <f t="shared" si="205"/>
        <v>2212.9299999999998</v>
      </c>
      <c r="CC461" s="2">
        <f t="shared" si="205"/>
        <v>2211.7600000000002</v>
      </c>
      <c r="CD461" s="2">
        <f t="shared" si="190"/>
        <v>2210.9500000000003</v>
      </c>
      <c r="CE461" s="2">
        <f t="shared" si="191"/>
        <v>2209.17</v>
      </c>
      <c r="CF461" s="2">
        <f t="shared" si="201"/>
        <v>2206.71</v>
      </c>
      <c r="CG461" s="2">
        <f t="shared" si="202"/>
        <v>2205.4500000000003</v>
      </c>
      <c r="CH461" s="2">
        <f t="shared" si="203"/>
        <v>2203.94</v>
      </c>
      <c r="CI461" s="2">
        <f t="shared" si="195"/>
        <v>2203.23</v>
      </c>
      <c r="CJ461" s="2">
        <f t="shared" si="196"/>
        <v>2203.3900000000003</v>
      </c>
      <c r="CK461" s="2">
        <f t="shared" si="197"/>
        <v>2200.4299999999998</v>
      </c>
      <c r="CL461" s="2">
        <f t="shared" si="198"/>
        <v>2197.54</v>
      </c>
      <c r="CM461" s="2">
        <f t="shared" si="193"/>
        <v>2197.58</v>
      </c>
      <c r="CN461" s="2">
        <f t="shared" si="193"/>
        <v>2195.96</v>
      </c>
      <c r="CO461" s="2">
        <f t="shared" si="193"/>
        <v>2248</v>
      </c>
      <c r="CP461" s="2">
        <f t="shared" si="193"/>
        <v>2193.7400000000002</v>
      </c>
      <c r="CQ461" s="2">
        <f t="shared" si="193"/>
        <v>2163.84</v>
      </c>
      <c r="CR461" s="2">
        <f t="shared" si="193"/>
        <v>2188.8000000000002</v>
      </c>
      <c r="CS461" s="2">
        <f t="shared" si="193"/>
        <v>2188.36</v>
      </c>
      <c r="CT461" s="2">
        <f t="shared" si="193"/>
        <v>2186.87</v>
      </c>
      <c r="CU461" s="2">
        <f t="shared" si="193"/>
        <v>2186.0300000000002</v>
      </c>
      <c r="CV461" s="2">
        <f t="shared" si="193"/>
        <v>2186.0300000000002</v>
      </c>
      <c r="CW461" s="2">
        <f t="shared" si="193"/>
        <v>2184.44</v>
      </c>
      <c r="CX461" s="2">
        <f t="shared" si="193"/>
        <v>2183.39</v>
      </c>
      <c r="CY461" s="2">
        <f t="shared" si="199"/>
        <v>2179.13</v>
      </c>
      <c r="CZ461" s="2">
        <f t="shared" si="199"/>
        <v>2179.7399999999998</v>
      </c>
      <c r="DA461" s="2">
        <f t="shared" si="199"/>
        <v>2190.41</v>
      </c>
      <c r="DB461" s="2">
        <f t="shared" si="199"/>
        <v>2177.39</v>
      </c>
    </row>
    <row r="462" spans="1:106" x14ac:dyDescent="0.25">
      <c r="A462" s="2" t="s">
        <v>763</v>
      </c>
      <c r="B462" s="2" t="s">
        <v>18</v>
      </c>
      <c r="C462" s="2">
        <v>511100</v>
      </c>
      <c r="D462" s="2">
        <v>2154062</v>
      </c>
      <c r="E462" s="2">
        <v>2250</v>
      </c>
      <c r="F462" s="2" t="s">
        <v>6</v>
      </c>
      <c r="G462" s="2">
        <v>17.25</v>
      </c>
      <c r="H462" s="2" t="s">
        <v>6</v>
      </c>
      <c r="I462" s="2">
        <v>18.71</v>
      </c>
      <c r="J462" s="2">
        <v>20.18</v>
      </c>
      <c r="K462" s="2" t="s">
        <v>6</v>
      </c>
      <c r="L462" s="2">
        <v>23.87</v>
      </c>
      <c r="M462" s="2">
        <v>21.08</v>
      </c>
      <c r="N462" s="2">
        <v>22.3</v>
      </c>
      <c r="O462" s="2">
        <v>22.62</v>
      </c>
      <c r="P462" s="2">
        <v>24.97</v>
      </c>
      <c r="Q462" s="2">
        <v>25.92</v>
      </c>
      <c r="R462" s="2">
        <v>26.66</v>
      </c>
      <c r="S462" s="2">
        <v>27.53</v>
      </c>
      <c r="T462" s="2">
        <v>27.94</v>
      </c>
      <c r="U462" s="2">
        <v>30.64</v>
      </c>
      <c r="V462" s="2" t="s">
        <v>7</v>
      </c>
      <c r="W462" s="2">
        <v>32.96</v>
      </c>
      <c r="X462" s="2">
        <v>34.71</v>
      </c>
      <c r="Y462" s="2">
        <v>35.219999999999899</v>
      </c>
      <c r="Z462" s="2">
        <v>35.899999999999899</v>
      </c>
      <c r="AA462" s="2" t="s">
        <v>6</v>
      </c>
      <c r="AB462" s="2">
        <v>34.8599999999999</v>
      </c>
      <c r="AC462" s="2">
        <v>33.869999999999898</v>
      </c>
      <c r="AD462" s="2">
        <v>38.469999999999899</v>
      </c>
      <c r="AE462" s="2">
        <v>40.049999999999898</v>
      </c>
      <c r="AF462" s="2">
        <v>43.5</v>
      </c>
      <c r="AG462" s="2">
        <v>42.649999999999899</v>
      </c>
      <c r="AH462" s="2">
        <v>44.329999999999899</v>
      </c>
      <c r="AI462" s="2">
        <v>45.78</v>
      </c>
      <c r="AJ462" s="2">
        <v>46.81</v>
      </c>
      <c r="AK462" s="2">
        <v>47.92</v>
      </c>
      <c r="AL462" s="2">
        <v>48.119999999999898</v>
      </c>
      <c r="AM462" s="2">
        <v>20.5399999999999</v>
      </c>
      <c r="AN462" s="2">
        <v>15.66</v>
      </c>
      <c r="AO462" s="2">
        <v>16.25</v>
      </c>
      <c r="AQ462" s="2">
        <v>16.23</v>
      </c>
      <c r="AS462" s="2">
        <v>17.55</v>
      </c>
      <c r="AT462" s="2">
        <v>15.34</v>
      </c>
      <c r="AU462" s="2">
        <v>16.649999999999899</v>
      </c>
      <c r="AV462" s="2">
        <v>18.79</v>
      </c>
      <c r="AX462" s="2">
        <v>58.3599999999999</v>
      </c>
      <c r="AY462" s="2">
        <v>66.03</v>
      </c>
      <c r="AZ462" s="2">
        <v>61.49</v>
      </c>
      <c r="BA462" s="2">
        <v>63.1</v>
      </c>
      <c r="BB462" s="2">
        <v>64.98</v>
      </c>
      <c r="BD462" s="2">
        <v>2250</v>
      </c>
      <c r="BE462" s="2" t="e">
        <f t="shared" si="194"/>
        <v>#VALUE!</v>
      </c>
      <c r="BF462" s="2">
        <f t="shared" si="194"/>
        <v>2232.75</v>
      </c>
      <c r="BG462" s="2" t="e">
        <f t="shared" si="194"/>
        <v>#VALUE!</v>
      </c>
      <c r="BH462" s="2">
        <f t="shared" si="192"/>
        <v>2231.29</v>
      </c>
      <c r="BI462" s="2">
        <f t="shared" si="192"/>
        <v>2229.8200000000002</v>
      </c>
      <c r="BJ462" s="2" t="e">
        <f t="shared" si="192"/>
        <v>#VALUE!</v>
      </c>
      <c r="BK462" s="2">
        <f t="shared" si="192"/>
        <v>2226.13</v>
      </c>
      <c r="BL462" s="2">
        <f t="shared" si="192"/>
        <v>2228.92</v>
      </c>
      <c r="BM462" s="2">
        <f t="shared" si="192"/>
        <v>2227.6999999999998</v>
      </c>
      <c r="BN462" s="2">
        <f t="shared" si="192"/>
        <v>2227.38</v>
      </c>
      <c r="BO462" s="2">
        <f t="shared" si="192"/>
        <v>2225.0300000000002</v>
      </c>
      <c r="BP462" s="2">
        <f t="shared" si="192"/>
        <v>2224.08</v>
      </c>
      <c r="BQ462" s="2">
        <f t="shared" si="192"/>
        <v>2223.34</v>
      </c>
      <c r="BR462" s="2">
        <f t="shared" si="192"/>
        <v>2222.4699999999998</v>
      </c>
      <c r="BS462" s="2">
        <f t="shared" si="192"/>
        <v>2222.06</v>
      </c>
      <c r="BT462" s="2">
        <f t="shared" si="192"/>
        <v>2219.36</v>
      </c>
      <c r="BU462" s="2" t="e">
        <f t="shared" si="192"/>
        <v>#VALUE!</v>
      </c>
      <c r="BV462" s="2">
        <f t="shared" si="192"/>
        <v>2217.04</v>
      </c>
      <c r="BW462" s="2">
        <f t="shared" si="192"/>
        <v>2215.29</v>
      </c>
      <c r="BX462" s="2">
        <f t="shared" si="206"/>
        <v>2214.7800000000002</v>
      </c>
      <c r="BY462" s="2">
        <f t="shared" si="206"/>
        <v>2214.1</v>
      </c>
      <c r="BZ462" s="2" t="e">
        <f t="shared" si="206"/>
        <v>#VALUE!</v>
      </c>
      <c r="CA462" s="2">
        <f t="shared" si="205"/>
        <v>2215.1400000000003</v>
      </c>
      <c r="CB462" s="2">
        <f t="shared" si="205"/>
        <v>2216.13</v>
      </c>
      <c r="CC462" s="2">
        <f t="shared" si="205"/>
        <v>2211.5300000000002</v>
      </c>
      <c r="CD462" s="2">
        <f t="shared" si="190"/>
        <v>2209.9500000000003</v>
      </c>
      <c r="CE462" s="2">
        <f t="shared" si="191"/>
        <v>2206.5</v>
      </c>
      <c r="CF462" s="2">
        <f t="shared" si="201"/>
        <v>2207.35</v>
      </c>
      <c r="CG462" s="2">
        <f t="shared" si="202"/>
        <v>2205.67</v>
      </c>
      <c r="CH462" s="2">
        <f t="shared" si="203"/>
        <v>2204.2199999999998</v>
      </c>
      <c r="CI462" s="2">
        <f t="shared" si="195"/>
        <v>2203.19</v>
      </c>
      <c r="CJ462" s="2">
        <f t="shared" si="196"/>
        <v>2202.08</v>
      </c>
      <c r="CK462" s="2">
        <f t="shared" si="197"/>
        <v>2201.88</v>
      </c>
      <c r="CL462" s="2">
        <f t="shared" si="198"/>
        <v>2229.46</v>
      </c>
      <c r="CM462" s="2">
        <f t="shared" si="193"/>
        <v>2234.34</v>
      </c>
      <c r="CN462" s="2">
        <f t="shared" si="193"/>
        <v>2233.75</v>
      </c>
      <c r="CO462" s="2">
        <f t="shared" si="193"/>
        <v>2250</v>
      </c>
      <c r="CP462" s="2">
        <f t="shared" si="193"/>
        <v>2233.77</v>
      </c>
      <c r="CQ462" s="2">
        <f t="shared" si="193"/>
        <v>2250</v>
      </c>
      <c r="CR462" s="2">
        <f t="shared" si="193"/>
        <v>2232.4499999999998</v>
      </c>
      <c r="CS462" s="2">
        <f t="shared" si="193"/>
        <v>2234.66</v>
      </c>
      <c r="CT462" s="2">
        <f t="shared" si="193"/>
        <v>2233.35</v>
      </c>
      <c r="CU462" s="2">
        <f t="shared" si="193"/>
        <v>2231.21</v>
      </c>
      <c r="CV462" s="2">
        <f t="shared" si="193"/>
        <v>2250</v>
      </c>
      <c r="CW462" s="2">
        <f t="shared" si="193"/>
        <v>2191.6400000000003</v>
      </c>
      <c r="CX462" s="2">
        <f t="shared" si="193"/>
        <v>2183.9699999999998</v>
      </c>
      <c r="CY462" s="2">
        <f t="shared" si="199"/>
        <v>2188.5100000000002</v>
      </c>
      <c r="CZ462" s="2">
        <f t="shared" si="199"/>
        <v>2186.9</v>
      </c>
      <c r="DA462" s="2">
        <f t="shared" si="199"/>
        <v>2185.02</v>
      </c>
      <c r="DB462" s="2">
        <f t="shared" si="199"/>
        <v>2250</v>
      </c>
    </row>
    <row r="463" spans="1:106" x14ac:dyDescent="0.25">
      <c r="A463" s="2" t="s">
        <v>764</v>
      </c>
      <c r="B463" s="2" t="s">
        <v>18</v>
      </c>
      <c r="C463" s="2">
        <v>511146</v>
      </c>
      <c r="D463" s="2">
        <v>2148940</v>
      </c>
      <c r="E463" s="2">
        <v>2251</v>
      </c>
      <c r="F463" s="2" t="s">
        <v>6</v>
      </c>
      <c r="G463" s="2" t="s">
        <v>6</v>
      </c>
      <c r="H463" s="2" t="s">
        <v>6</v>
      </c>
      <c r="I463" s="2" t="s">
        <v>6</v>
      </c>
      <c r="J463" s="2" t="s">
        <v>6</v>
      </c>
      <c r="K463" s="2" t="s">
        <v>6</v>
      </c>
      <c r="L463" s="2" t="s">
        <v>6</v>
      </c>
      <c r="M463" s="2" t="s">
        <v>6</v>
      </c>
      <c r="N463" s="2" t="s">
        <v>6</v>
      </c>
      <c r="O463" s="2" t="s">
        <v>6</v>
      </c>
      <c r="P463" s="2" t="s">
        <v>6</v>
      </c>
      <c r="Q463" s="2" t="s">
        <v>6</v>
      </c>
      <c r="R463" s="2" t="s">
        <v>6</v>
      </c>
      <c r="S463" s="2" t="s">
        <v>6</v>
      </c>
      <c r="T463" s="2" t="s">
        <v>6</v>
      </c>
      <c r="U463" s="2" t="s">
        <v>6</v>
      </c>
      <c r="V463" s="2" t="s">
        <v>7</v>
      </c>
      <c r="W463" s="2" t="s">
        <v>7</v>
      </c>
      <c r="X463" s="2">
        <v>40.439999999999898</v>
      </c>
      <c r="Y463" s="2">
        <v>41.659999999999897</v>
      </c>
      <c r="Z463" s="2">
        <v>42.45</v>
      </c>
      <c r="AA463" s="2" t="s">
        <v>6</v>
      </c>
      <c r="AB463" s="2">
        <v>45.25</v>
      </c>
      <c r="AC463" s="2">
        <v>46.53</v>
      </c>
      <c r="AD463" s="2">
        <v>47.68</v>
      </c>
      <c r="AE463" s="2">
        <v>51.3599999999999</v>
      </c>
      <c r="AF463" s="2">
        <v>49.78</v>
      </c>
      <c r="AG463" s="2">
        <v>53.03</v>
      </c>
      <c r="AH463" s="2">
        <v>54.729999999999897</v>
      </c>
      <c r="AI463" s="2">
        <v>56</v>
      </c>
      <c r="AJ463" s="2">
        <v>56.74</v>
      </c>
      <c r="AK463" s="2">
        <v>58.259999999999899</v>
      </c>
      <c r="AL463" s="2">
        <v>60.719999999999899</v>
      </c>
      <c r="AM463" s="2">
        <v>62.45</v>
      </c>
      <c r="AN463" s="2">
        <v>65.349999999999895</v>
      </c>
      <c r="AO463" s="2">
        <v>65.92</v>
      </c>
      <c r="AP463" s="2">
        <v>67.94</v>
      </c>
      <c r="AQ463" s="2">
        <v>69.019999999999897</v>
      </c>
      <c r="AR463" s="2">
        <v>70.930000000000007</v>
      </c>
      <c r="AS463" s="2">
        <v>71.290000000000006</v>
      </c>
      <c r="AT463" s="2">
        <v>72.959999999999994</v>
      </c>
      <c r="AU463" s="2">
        <v>74.159999999999897</v>
      </c>
      <c r="AV463" s="2">
        <v>72.94</v>
      </c>
      <c r="AW463" s="2">
        <v>76.459999999999894</v>
      </c>
      <c r="AX463" s="2">
        <v>77.900000000000006</v>
      </c>
      <c r="AY463" s="2">
        <v>79.64</v>
      </c>
      <c r="AZ463" s="2">
        <v>81.069999999999993</v>
      </c>
      <c r="BA463" s="2">
        <v>82.38</v>
      </c>
      <c r="BB463" s="2">
        <v>84.6</v>
      </c>
      <c r="BC463" s="2">
        <v>85.56</v>
      </c>
      <c r="BD463" s="2">
        <v>2251</v>
      </c>
      <c r="BE463" s="2" t="e">
        <f t="shared" si="194"/>
        <v>#VALUE!</v>
      </c>
      <c r="BF463" s="2" t="e">
        <f t="shared" si="194"/>
        <v>#VALUE!</v>
      </c>
      <c r="BG463" s="2" t="e">
        <f t="shared" si="194"/>
        <v>#VALUE!</v>
      </c>
      <c r="BH463" s="2" t="e">
        <f t="shared" si="192"/>
        <v>#VALUE!</v>
      </c>
      <c r="BI463" s="2" t="e">
        <f t="shared" si="192"/>
        <v>#VALUE!</v>
      </c>
      <c r="BJ463" s="2" t="e">
        <f t="shared" si="192"/>
        <v>#VALUE!</v>
      </c>
      <c r="BK463" s="2" t="e">
        <f t="shared" si="192"/>
        <v>#VALUE!</v>
      </c>
      <c r="BL463" s="2" t="e">
        <f t="shared" si="192"/>
        <v>#VALUE!</v>
      </c>
      <c r="BM463" s="2" t="e">
        <f t="shared" si="192"/>
        <v>#VALUE!</v>
      </c>
      <c r="BN463" s="2" t="e">
        <f t="shared" si="192"/>
        <v>#VALUE!</v>
      </c>
      <c r="BO463" s="2" t="e">
        <f t="shared" si="192"/>
        <v>#VALUE!</v>
      </c>
      <c r="BP463" s="2" t="e">
        <f t="shared" si="192"/>
        <v>#VALUE!</v>
      </c>
      <c r="BQ463" s="2" t="e">
        <f t="shared" si="192"/>
        <v>#VALUE!</v>
      </c>
      <c r="BR463" s="2" t="e">
        <f t="shared" si="192"/>
        <v>#VALUE!</v>
      </c>
      <c r="BS463" s="2" t="e">
        <f t="shared" si="192"/>
        <v>#VALUE!</v>
      </c>
      <c r="BT463" s="2" t="e">
        <f t="shared" si="192"/>
        <v>#VALUE!</v>
      </c>
      <c r="BU463" s="2" t="e">
        <f t="shared" si="192"/>
        <v>#VALUE!</v>
      </c>
      <c r="BV463" s="2" t="e">
        <f t="shared" si="192"/>
        <v>#VALUE!</v>
      </c>
      <c r="BW463" s="2">
        <f t="shared" si="192"/>
        <v>2210.56</v>
      </c>
      <c r="BX463" s="2">
        <f t="shared" si="206"/>
        <v>2209.34</v>
      </c>
      <c r="BY463" s="2">
        <f t="shared" si="206"/>
        <v>2208.5500000000002</v>
      </c>
      <c r="BZ463" s="2" t="e">
        <f t="shared" si="206"/>
        <v>#VALUE!</v>
      </c>
      <c r="CA463" s="2">
        <f t="shared" si="205"/>
        <v>2205.75</v>
      </c>
      <c r="CB463" s="2">
        <f t="shared" si="205"/>
        <v>2204.4699999999998</v>
      </c>
      <c r="CC463" s="2">
        <f t="shared" si="205"/>
        <v>2203.3200000000002</v>
      </c>
      <c r="CD463" s="2">
        <f t="shared" si="190"/>
        <v>2199.6400000000003</v>
      </c>
      <c r="CE463" s="2">
        <f t="shared" si="191"/>
        <v>2201.2199999999998</v>
      </c>
      <c r="CF463" s="2">
        <f t="shared" si="201"/>
        <v>2197.9699999999998</v>
      </c>
      <c r="CG463" s="2">
        <f t="shared" si="202"/>
        <v>2196.27</v>
      </c>
      <c r="CH463" s="2">
        <f t="shared" si="203"/>
        <v>2195</v>
      </c>
      <c r="CI463" s="2">
        <f t="shared" si="195"/>
        <v>2194.2600000000002</v>
      </c>
      <c r="CJ463" s="2">
        <f t="shared" si="196"/>
        <v>2192.7400000000002</v>
      </c>
      <c r="CK463" s="2">
        <f t="shared" si="197"/>
        <v>2190.2800000000002</v>
      </c>
      <c r="CL463" s="2">
        <f t="shared" si="198"/>
        <v>2188.5500000000002</v>
      </c>
      <c r="CM463" s="2">
        <f t="shared" si="193"/>
        <v>2185.65</v>
      </c>
      <c r="CN463" s="2">
        <f t="shared" si="193"/>
        <v>2185.08</v>
      </c>
      <c r="CO463" s="2">
        <f t="shared" si="193"/>
        <v>2183.06</v>
      </c>
      <c r="CP463" s="2">
        <f t="shared" si="193"/>
        <v>2181.98</v>
      </c>
      <c r="CQ463" s="2">
        <f t="shared" si="193"/>
        <v>2180.0700000000002</v>
      </c>
      <c r="CR463" s="2">
        <f t="shared" si="193"/>
        <v>2179.71</v>
      </c>
      <c r="CS463" s="2">
        <f t="shared" si="193"/>
        <v>2178.04</v>
      </c>
      <c r="CT463" s="2">
        <f t="shared" si="193"/>
        <v>2176.84</v>
      </c>
      <c r="CU463" s="2">
        <f t="shared" si="193"/>
        <v>2178.06</v>
      </c>
      <c r="CV463" s="2">
        <f t="shared" si="193"/>
        <v>2174.54</v>
      </c>
      <c r="CW463" s="2">
        <f t="shared" si="193"/>
        <v>2173.1</v>
      </c>
      <c r="CX463" s="2">
        <f t="shared" si="193"/>
        <v>2171.36</v>
      </c>
      <c r="CY463" s="2">
        <f t="shared" si="199"/>
        <v>2169.9299999999998</v>
      </c>
      <c r="CZ463" s="2">
        <f t="shared" si="199"/>
        <v>2168.62</v>
      </c>
      <c r="DA463" s="2">
        <f t="shared" si="199"/>
        <v>2166.4</v>
      </c>
      <c r="DB463" s="2">
        <f t="shared" si="199"/>
        <v>2165.44</v>
      </c>
    </row>
    <row r="464" spans="1:106" x14ac:dyDescent="0.25">
      <c r="A464" s="2" t="s">
        <v>765</v>
      </c>
      <c r="B464" s="2" t="s">
        <v>18</v>
      </c>
      <c r="C464" s="2">
        <v>511148</v>
      </c>
      <c r="D464" s="2">
        <v>2128512</v>
      </c>
      <c r="E464" s="2">
        <v>2239</v>
      </c>
      <c r="F464" s="2">
        <v>6.71</v>
      </c>
      <c r="G464" s="2" t="s">
        <v>6</v>
      </c>
      <c r="H464" s="2">
        <v>7.56</v>
      </c>
      <c r="I464" s="2">
        <v>6.95</v>
      </c>
      <c r="J464" s="2">
        <v>6.59</v>
      </c>
      <c r="K464" s="2" t="s">
        <v>6</v>
      </c>
      <c r="L464" s="2">
        <v>8.59</v>
      </c>
      <c r="M464" s="2">
        <v>8.91</v>
      </c>
      <c r="N464" s="2">
        <v>8.25</v>
      </c>
      <c r="O464" s="2" t="s">
        <v>6</v>
      </c>
      <c r="P464" s="2">
        <v>7.78</v>
      </c>
      <c r="Q464" s="2">
        <v>7.85</v>
      </c>
      <c r="R464" s="2" t="s">
        <v>6</v>
      </c>
      <c r="S464" s="2">
        <v>8.68</v>
      </c>
      <c r="T464" s="2">
        <v>8.98</v>
      </c>
      <c r="U464" s="2">
        <v>8.24</v>
      </c>
      <c r="V464" s="2">
        <v>8.32</v>
      </c>
      <c r="W464" s="2">
        <v>8.42</v>
      </c>
      <c r="X464" s="2">
        <v>9.64</v>
      </c>
      <c r="Y464" s="2">
        <v>9.35</v>
      </c>
      <c r="Z464" s="2">
        <v>10.02</v>
      </c>
      <c r="AA464" s="2" t="s">
        <v>6</v>
      </c>
      <c r="AB464" s="2">
        <v>9.33</v>
      </c>
      <c r="AC464" s="2">
        <v>8.85</v>
      </c>
      <c r="AD464" s="2">
        <v>8.5</v>
      </c>
      <c r="AE464" s="2">
        <v>7.62</v>
      </c>
      <c r="AF464" s="2">
        <v>7.96</v>
      </c>
      <c r="AG464" s="2">
        <v>6.78</v>
      </c>
      <c r="AH464" s="2">
        <v>7.58</v>
      </c>
      <c r="AI464" s="2">
        <v>7.98</v>
      </c>
      <c r="AJ464" s="2">
        <v>8.5299999999999994</v>
      </c>
      <c r="AK464" s="2">
        <v>7.86</v>
      </c>
      <c r="AL464" s="2">
        <v>7.29</v>
      </c>
      <c r="AM464" s="2">
        <v>6.29</v>
      </c>
      <c r="AQ464" s="2">
        <v>6.5</v>
      </c>
      <c r="AR464" s="2">
        <v>6.25</v>
      </c>
      <c r="AT464" s="2">
        <v>4.97</v>
      </c>
      <c r="AU464" s="2">
        <v>6.16</v>
      </c>
      <c r="AV464" s="2">
        <v>7.97</v>
      </c>
      <c r="AW464" s="2">
        <v>5.67</v>
      </c>
      <c r="AX464" s="2">
        <v>5.75</v>
      </c>
      <c r="BD464" s="2">
        <v>2239</v>
      </c>
      <c r="BE464" s="2">
        <f t="shared" si="194"/>
        <v>2232.29</v>
      </c>
      <c r="BF464" s="2" t="e">
        <f t="shared" si="194"/>
        <v>#VALUE!</v>
      </c>
      <c r="BG464" s="2">
        <f t="shared" si="194"/>
        <v>2231.44</v>
      </c>
      <c r="BH464" s="2">
        <f t="shared" si="192"/>
        <v>2232.0500000000002</v>
      </c>
      <c r="BI464" s="2">
        <f t="shared" si="192"/>
        <v>2232.41</v>
      </c>
      <c r="BJ464" s="2" t="e">
        <f t="shared" si="192"/>
        <v>#VALUE!</v>
      </c>
      <c r="BK464" s="2">
        <f t="shared" si="192"/>
        <v>2230.41</v>
      </c>
      <c r="BL464" s="2">
        <f t="shared" si="192"/>
        <v>2230.09</v>
      </c>
      <c r="BM464" s="2">
        <f t="shared" si="192"/>
        <v>2230.75</v>
      </c>
      <c r="BN464" s="2" t="e">
        <f t="shared" si="192"/>
        <v>#VALUE!</v>
      </c>
      <c r="BO464" s="2">
        <f t="shared" si="192"/>
        <v>2231.2199999999998</v>
      </c>
      <c r="BP464" s="2">
        <f t="shared" si="192"/>
        <v>2231.15</v>
      </c>
      <c r="BQ464" s="2" t="e">
        <f t="shared" si="192"/>
        <v>#VALUE!</v>
      </c>
      <c r="BR464" s="2">
        <f t="shared" si="192"/>
        <v>2230.3200000000002</v>
      </c>
      <c r="BS464" s="2">
        <f t="shared" si="192"/>
        <v>2230.02</v>
      </c>
      <c r="BT464" s="2">
        <f t="shared" si="192"/>
        <v>2230.7600000000002</v>
      </c>
      <c r="BU464" s="2">
        <f t="shared" si="192"/>
        <v>2230.6799999999998</v>
      </c>
      <c r="BV464" s="2">
        <f t="shared" si="192"/>
        <v>2230.58</v>
      </c>
      <c r="BW464" s="2">
        <f t="shared" si="192"/>
        <v>2229.36</v>
      </c>
      <c r="BX464" s="2">
        <f t="shared" si="206"/>
        <v>2229.65</v>
      </c>
      <c r="BY464" s="2">
        <f t="shared" si="206"/>
        <v>2228.98</v>
      </c>
      <c r="BZ464" s="2" t="e">
        <f t="shared" si="206"/>
        <v>#VALUE!</v>
      </c>
      <c r="CA464" s="2">
        <f t="shared" si="205"/>
        <v>2229.67</v>
      </c>
      <c r="CB464" s="2">
        <f t="shared" si="205"/>
        <v>2230.15</v>
      </c>
      <c r="CC464" s="2">
        <f t="shared" si="205"/>
        <v>2230.5</v>
      </c>
      <c r="CD464" s="2">
        <f t="shared" si="190"/>
        <v>2231.38</v>
      </c>
      <c r="CE464" s="2">
        <f t="shared" si="191"/>
        <v>2231.04</v>
      </c>
      <c r="CF464" s="2">
        <f t="shared" si="201"/>
        <v>2232.2199999999998</v>
      </c>
      <c r="CG464" s="2">
        <f t="shared" si="202"/>
        <v>2231.42</v>
      </c>
      <c r="CH464" s="2">
        <f t="shared" si="203"/>
        <v>2231.02</v>
      </c>
      <c r="CI464" s="2">
        <f t="shared" si="195"/>
        <v>2230.4699999999998</v>
      </c>
      <c r="CJ464" s="2">
        <f t="shared" si="196"/>
        <v>2231.14</v>
      </c>
      <c r="CK464" s="2">
        <f t="shared" si="197"/>
        <v>2231.71</v>
      </c>
      <c r="CL464" s="2">
        <f t="shared" si="198"/>
        <v>2232.71</v>
      </c>
      <c r="CM464" s="2">
        <f t="shared" si="193"/>
        <v>2239</v>
      </c>
      <c r="CN464" s="2">
        <f t="shared" si="193"/>
        <v>2239</v>
      </c>
      <c r="CO464" s="2">
        <f t="shared" si="193"/>
        <v>2239</v>
      </c>
      <c r="CP464" s="2">
        <f t="shared" si="193"/>
        <v>2232.5</v>
      </c>
      <c r="CQ464" s="2">
        <f t="shared" si="193"/>
        <v>2232.75</v>
      </c>
      <c r="CR464" s="2">
        <f t="shared" si="193"/>
        <v>2239</v>
      </c>
      <c r="CS464" s="2">
        <f t="shared" si="193"/>
        <v>2234.0300000000002</v>
      </c>
      <c r="CT464" s="2">
        <f t="shared" si="193"/>
        <v>2232.84</v>
      </c>
      <c r="CU464" s="2">
        <f t="shared" si="193"/>
        <v>2231.0300000000002</v>
      </c>
      <c r="CV464" s="2">
        <f t="shared" si="193"/>
        <v>2233.33</v>
      </c>
      <c r="CW464" s="2">
        <f t="shared" si="193"/>
        <v>2233.25</v>
      </c>
      <c r="CX464" s="2">
        <f t="shared" si="193"/>
        <v>2239</v>
      </c>
      <c r="CY464" s="2">
        <f t="shared" si="199"/>
        <v>2239</v>
      </c>
      <c r="CZ464" s="2">
        <f t="shared" si="199"/>
        <v>2239</v>
      </c>
      <c r="DA464" s="2">
        <f t="shared" si="199"/>
        <v>2239</v>
      </c>
      <c r="DB464" s="2">
        <f t="shared" si="199"/>
        <v>2239</v>
      </c>
    </row>
    <row r="465" spans="1:106" x14ac:dyDescent="0.25">
      <c r="A465" s="2" t="s">
        <v>766</v>
      </c>
      <c r="B465" s="2" t="s">
        <v>18</v>
      </c>
      <c r="C465" s="2">
        <v>511231</v>
      </c>
      <c r="D465" s="2">
        <v>2158714</v>
      </c>
      <c r="E465" s="2">
        <v>2244</v>
      </c>
      <c r="F465" s="2" t="s">
        <v>6</v>
      </c>
      <c r="G465" s="2" t="s">
        <v>6</v>
      </c>
      <c r="H465" s="2" t="s">
        <v>6</v>
      </c>
      <c r="I465" s="2" t="s">
        <v>6</v>
      </c>
      <c r="J465" s="2" t="s">
        <v>6</v>
      </c>
      <c r="K465" s="2" t="s">
        <v>6</v>
      </c>
      <c r="L465" s="2">
        <v>16.420000000000002</v>
      </c>
      <c r="M465" s="2">
        <v>19.399999999999999</v>
      </c>
      <c r="N465" s="2">
        <v>19.57</v>
      </c>
      <c r="O465" s="2">
        <v>20.36</v>
      </c>
      <c r="P465" s="2">
        <v>21.07</v>
      </c>
      <c r="Q465" s="2">
        <v>23.93</v>
      </c>
      <c r="R465" s="2">
        <v>24.57</v>
      </c>
      <c r="S465" s="2">
        <v>25</v>
      </c>
      <c r="T465" s="2">
        <v>25.83</v>
      </c>
      <c r="U465" s="2">
        <v>29.05</v>
      </c>
      <c r="V465" s="2">
        <v>30.16</v>
      </c>
      <c r="W465" s="2">
        <v>31.899999999999899</v>
      </c>
      <c r="X465" s="2">
        <v>32.329999999999899</v>
      </c>
      <c r="Y465" s="2">
        <v>33.799999999999898</v>
      </c>
      <c r="Z465" s="2">
        <v>35.1</v>
      </c>
      <c r="AA465" s="2" t="s">
        <v>6</v>
      </c>
      <c r="AB465" s="2">
        <v>37.159999999999897</v>
      </c>
      <c r="AC465" s="2">
        <v>38.380000000000003</v>
      </c>
      <c r="AD465" s="2">
        <v>40.189999999999898</v>
      </c>
      <c r="AE465" s="2">
        <v>40.1</v>
      </c>
      <c r="AF465" s="2">
        <v>40.57</v>
      </c>
      <c r="AG465" s="2">
        <v>43.53</v>
      </c>
      <c r="AH465" s="2">
        <v>45.149999999999899</v>
      </c>
      <c r="AI465" s="2">
        <v>46.42</v>
      </c>
      <c r="AJ465" s="2">
        <v>47.45</v>
      </c>
      <c r="AK465" s="2">
        <v>49.38</v>
      </c>
      <c r="AL465" s="2">
        <v>51.079999999999899</v>
      </c>
      <c r="AM465" s="2">
        <v>52.46</v>
      </c>
      <c r="AN465" s="2">
        <v>55.14</v>
      </c>
      <c r="AO465" s="2">
        <v>55.03</v>
      </c>
      <c r="AP465" s="2">
        <v>55.55</v>
      </c>
      <c r="AQ465" s="2">
        <v>56.719999999999899</v>
      </c>
      <c r="AS465" s="2">
        <v>59.02</v>
      </c>
      <c r="AT465" s="2">
        <v>59.98</v>
      </c>
      <c r="AU465" s="2">
        <v>61.5</v>
      </c>
      <c r="AV465" s="2">
        <v>62.45</v>
      </c>
      <c r="AW465" s="2">
        <v>63.95</v>
      </c>
      <c r="AX465" s="2">
        <v>66.28</v>
      </c>
      <c r="AY465" s="2">
        <v>66.47</v>
      </c>
      <c r="BB465" s="2">
        <v>57.28</v>
      </c>
      <c r="BD465" s="2">
        <v>2244</v>
      </c>
      <c r="BE465" s="2" t="e">
        <f t="shared" si="194"/>
        <v>#VALUE!</v>
      </c>
      <c r="BF465" s="2" t="e">
        <f t="shared" si="194"/>
        <v>#VALUE!</v>
      </c>
      <c r="BG465" s="2" t="e">
        <f t="shared" si="194"/>
        <v>#VALUE!</v>
      </c>
      <c r="BH465" s="2" t="e">
        <f t="shared" si="192"/>
        <v>#VALUE!</v>
      </c>
      <c r="BI465" s="2" t="e">
        <f t="shared" si="192"/>
        <v>#VALUE!</v>
      </c>
      <c r="BJ465" s="2" t="e">
        <f t="shared" si="192"/>
        <v>#VALUE!</v>
      </c>
      <c r="BK465" s="2">
        <f t="shared" si="192"/>
        <v>2227.58</v>
      </c>
      <c r="BL465" s="2">
        <f t="shared" si="192"/>
        <v>2224.6</v>
      </c>
      <c r="BM465" s="2">
        <f t="shared" si="192"/>
        <v>2224.4299999999998</v>
      </c>
      <c r="BN465" s="2">
        <f t="shared" si="192"/>
        <v>2223.64</v>
      </c>
      <c r="BO465" s="2">
        <f t="shared" si="192"/>
        <v>2222.9299999999998</v>
      </c>
      <c r="BP465" s="2">
        <f t="shared" si="192"/>
        <v>2220.0700000000002</v>
      </c>
      <c r="BQ465" s="2">
        <f t="shared" si="192"/>
        <v>2219.4299999999998</v>
      </c>
      <c r="BR465" s="2">
        <f t="shared" si="192"/>
        <v>2219</v>
      </c>
      <c r="BS465" s="2">
        <f t="shared" si="192"/>
        <v>2218.17</v>
      </c>
      <c r="BT465" s="2">
        <f t="shared" si="192"/>
        <v>2214.9499999999998</v>
      </c>
      <c r="BU465" s="2">
        <f t="shared" si="192"/>
        <v>2213.84</v>
      </c>
      <c r="BV465" s="2">
        <f t="shared" si="192"/>
        <v>2212.1</v>
      </c>
      <c r="BW465" s="2">
        <f t="shared" si="192"/>
        <v>2211.67</v>
      </c>
      <c r="BX465" s="2">
        <f t="shared" si="206"/>
        <v>2210.2000000000003</v>
      </c>
      <c r="BY465" s="2">
        <f t="shared" si="206"/>
        <v>2208.9</v>
      </c>
      <c r="BZ465" s="2" t="e">
        <f t="shared" si="206"/>
        <v>#VALUE!</v>
      </c>
      <c r="CA465" s="2">
        <f t="shared" si="205"/>
        <v>2206.84</v>
      </c>
      <c r="CB465" s="2">
        <f t="shared" si="205"/>
        <v>2205.62</v>
      </c>
      <c r="CC465" s="2">
        <f t="shared" si="205"/>
        <v>2203.81</v>
      </c>
      <c r="CD465" s="2">
        <f t="shared" si="190"/>
        <v>2203.9</v>
      </c>
      <c r="CE465" s="2">
        <f t="shared" si="191"/>
        <v>2203.4299999999998</v>
      </c>
      <c r="CF465" s="2">
        <f t="shared" si="201"/>
        <v>2200.4699999999998</v>
      </c>
      <c r="CG465" s="2">
        <f t="shared" si="202"/>
        <v>2198.85</v>
      </c>
      <c r="CH465" s="2">
        <f t="shared" si="203"/>
        <v>2197.58</v>
      </c>
      <c r="CI465" s="2">
        <f t="shared" si="195"/>
        <v>2196.5500000000002</v>
      </c>
      <c r="CJ465" s="2">
        <f t="shared" si="196"/>
        <v>2194.62</v>
      </c>
      <c r="CK465" s="2">
        <f t="shared" si="197"/>
        <v>2192.92</v>
      </c>
      <c r="CL465" s="2">
        <f t="shared" si="198"/>
        <v>2191.54</v>
      </c>
      <c r="CM465" s="2">
        <f t="shared" si="193"/>
        <v>2188.86</v>
      </c>
      <c r="CN465" s="2">
        <f t="shared" si="193"/>
        <v>2188.9699999999998</v>
      </c>
      <c r="CO465" s="2">
        <f t="shared" si="193"/>
        <v>2188.4499999999998</v>
      </c>
      <c r="CP465" s="2">
        <f t="shared" si="193"/>
        <v>2187.2800000000002</v>
      </c>
      <c r="CQ465" s="2">
        <f t="shared" si="193"/>
        <v>2244</v>
      </c>
      <c r="CR465" s="2">
        <f t="shared" si="193"/>
        <v>2184.98</v>
      </c>
      <c r="CS465" s="2">
        <f t="shared" si="193"/>
        <v>2184.02</v>
      </c>
      <c r="CT465" s="2">
        <f t="shared" si="193"/>
        <v>2182.5</v>
      </c>
      <c r="CU465" s="2">
        <f t="shared" si="193"/>
        <v>2181.5500000000002</v>
      </c>
      <c r="CV465" s="2">
        <f t="shared" si="193"/>
        <v>2180.0500000000002</v>
      </c>
      <c r="CW465" s="2">
        <f t="shared" si="193"/>
        <v>2177.7199999999998</v>
      </c>
      <c r="CX465" s="2">
        <f t="shared" si="193"/>
        <v>2177.5300000000002</v>
      </c>
      <c r="CY465" s="2">
        <f t="shared" si="199"/>
        <v>2244</v>
      </c>
      <c r="CZ465" s="2">
        <f t="shared" si="199"/>
        <v>2244</v>
      </c>
      <c r="DA465" s="2">
        <f t="shared" si="199"/>
        <v>2186.7199999999998</v>
      </c>
      <c r="DB465" s="2">
        <f t="shared" si="199"/>
        <v>2244</v>
      </c>
    </row>
    <row r="466" spans="1:106" x14ac:dyDescent="0.25">
      <c r="A466" s="2" t="s">
        <v>767</v>
      </c>
      <c r="B466" s="2" t="s">
        <v>18</v>
      </c>
      <c r="C466" s="2">
        <v>511350</v>
      </c>
      <c r="D466" s="2">
        <v>2130867</v>
      </c>
      <c r="E466" s="2">
        <v>2239.6199999999899</v>
      </c>
      <c r="F466" s="2">
        <v>4</v>
      </c>
      <c r="G466" s="2" t="s">
        <v>6</v>
      </c>
      <c r="H466" s="2" t="s">
        <v>6</v>
      </c>
      <c r="I466" s="2" t="s">
        <v>6</v>
      </c>
      <c r="J466" s="2">
        <v>8.52</v>
      </c>
      <c r="K466" s="2" t="s">
        <v>6</v>
      </c>
      <c r="L466" s="2" t="s">
        <v>6</v>
      </c>
      <c r="M466" s="2">
        <v>10.6</v>
      </c>
      <c r="N466" s="2">
        <v>12</v>
      </c>
      <c r="O466" s="2" t="s">
        <v>6</v>
      </c>
      <c r="P466" s="2">
        <v>14.51</v>
      </c>
      <c r="Q466" s="2">
        <v>15.32</v>
      </c>
      <c r="R466" s="2">
        <v>18.78</v>
      </c>
      <c r="S466" s="2">
        <v>16.78</v>
      </c>
      <c r="T466" s="2">
        <v>17.5</v>
      </c>
      <c r="U466" s="2">
        <v>18.600000000000001</v>
      </c>
      <c r="V466" s="2">
        <v>19.829999999999899</v>
      </c>
      <c r="W466" s="2">
        <v>20.37</v>
      </c>
      <c r="X466" s="2">
        <v>21.66</v>
      </c>
      <c r="Y466" s="2">
        <v>22.07</v>
      </c>
      <c r="Z466" s="2">
        <v>23.32</v>
      </c>
      <c r="AA466" s="2" t="s">
        <v>6</v>
      </c>
      <c r="AB466" s="2">
        <v>24.98</v>
      </c>
      <c r="AC466" s="2">
        <v>23.93</v>
      </c>
      <c r="AD466" s="2">
        <v>28.469999999999899</v>
      </c>
      <c r="AE466" s="2">
        <v>29.35</v>
      </c>
      <c r="AF466" s="2">
        <v>29.329999999999899</v>
      </c>
      <c r="AG466" s="2" t="s">
        <v>7</v>
      </c>
      <c r="AH466" s="2">
        <v>31.1</v>
      </c>
      <c r="AI466" s="2">
        <v>32.840000000000003</v>
      </c>
      <c r="AJ466" s="2">
        <v>33.46</v>
      </c>
      <c r="AK466" s="2">
        <v>35.0399999999999</v>
      </c>
      <c r="AL466" s="2">
        <v>35.56</v>
      </c>
      <c r="AM466" s="2">
        <v>41.979999999999897</v>
      </c>
      <c r="AN466" s="2">
        <v>43.3599999999999</v>
      </c>
      <c r="AO466" s="2">
        <v>45.729999999999897</v>
      </c>
      <c r="AP466" s="2">
        <v>46.39</v>
      </c>
      <c r="AQ466" s="2">
        <v>46.259999999999899</v>
      </c>
      <c r="AR466" s="2">
        <v>64.23</v>
      </c>
      <c r="AS466" s="2">
        <v>46.93</v>
      </c>
      <c r="AT466" s="2">
        <v>47.73</v>
      </c>
      <c r="AU466" s="2">
        <v>40.43</v>
      </c>
      <c r="AV466" s="2">
        <v>44.76</v>
      </c>
      <c r="AW466" s="2">
        <v>53.0399999999999</v>
      </c>
      <c r="BD466" s="2">
        <v>2239.6199999999899</v>
      </c>
      <c r="BE466" s="2">
        <f t="shared" si="194"/>
        <v>2235.6199999999899</v>
      </c>
      <c r="BF466" s="2" t="e">
        <f t="shared" si="194"/>
        <v>#VALUE!</v>
      </c>
      <c r="BG466" s="2" t="e">
        <f t="shared" si="194"/>
        <v>#VALUE!</v>
      </c>
      <c r="BH466" s="2" t="e">
        <f t="shared" si="192"/>
        <v>#VALUE!</v>
      </c>
      <c r="BI466" s="2">
        <f t="shared" si="192"/>
        <v>2231.0999999999899</v>
      </c>
      <c r="BJ466" s="2" t="e">
        <f t="shared" si="192"/>
        <v>#VALUE!</v>
      </c>
      <c r="BK466" s="2" t="e">
        <f t="shared" si="192"/>
        <v>#VALUE!</v>
      </c>
      <c r="BL466" s="2">
        <f t="shared" si="192"/>
        <v>2229.01999999999</v>
      </c>
      <c r="BM466" s="2">
        <f t="shared" si="192"/>
        <v>2227.6199999999899</v>
      </c>
      <c r="BN466" s="2" t="e">
        <f t="shared" si="192"/>
        <v>#VALUE!</v>
      </c>
      <c r="BO466" s="2">
        <f t="shared" si="192"/>
        <v>2225.1099999999897</v>
      </c>
      <c r="BP466" s="2">
        <f t="shared" si="192"/>
        <v>2224.2999999999897</v>
      </c>
      <c r="BQ466" s="2">
        <f t="shared" si="192"/>
        <v>2220.8399999999897</v>
      </c>
      <c r="BR466" s="2">
        <f t="shared" si="192"/>
        <v>2222.8399999999897</v>
      </c>
      <c r="BS466" s="2">
        <f t="shared" si="192"/>
        <v>2222.1199999999899</v>
      </c>
      <c r="BT466" s="2">
        <f t="shared" si="192"/>
        <v>2221.01999999999</v>
      </c>
      <c r="BU466" s="2">
        <f t="shared" si="192"/>
        <v>2219.78999999999</v>
      </c>
      <c r="BV466" s="2">
        <f t="shared" si="192"/>
        <v>2219.24999999999</v>
      </c>
      <c r="BW466" s="2">
        <f t="shared" si="192"/>
        <v>2217.95999999999</v>
      </c>
      <c r="BX466" s="2">
        <f t="shared" si="206"/>
        <v>2217.5499999999897</v>
      </c>
      <c r="BY466" s="2">
        <f t="shared" si="206"/>
        <v>2216.2999999999897</v>
      </c>
      <c r="BZ466" s="2" t="e">
        <f t="shared" si="206"/>
        <v>#VALUE!</v>
      </c>
      <c r="CA466" s="2">
        <f t="shared" si="205"/>
        <v>2214.6399999999899</v>
      </c>
      <c r="CB466" s="2">
        <f t="shared" si="205"/>
        <v>2215.6899999999901</v>
      </c>
      <c r="CC466" s="2">
        <f t="shared" si="205"/>
        <v>2211.1499999999901</v>
      </c>
      <c r="CD466" s="2">
        <f t="shared" si="190"/>
        <v>2210.26999999999</v>
      </c>
      <c r="CE466" s="2">
        <f t="shared" si="191"/>
        <v>2210.28999999999</v>
      </c>
      <c r="CF466" s="2" t="e">
        <f t="shared" si="201"/>
        <v>#VALUE!</v>
      </c>
      <c r="CG466" s="2">
        <f t="shared" si="202"/>
        <v>2208.51999999999</v>
      </c>
      <c r="CH466" s="2">
        <f t="shared" si="203"/>
        <v>2206.7799999999897</v>
      </c>
      <c r="CI466" s="2">
        <f t="shared" si="195"/>
        <v>2206.1599999999899</v>
      </c>
      <c r="CJ466" s="2">
        <f t="shared" si="196"/>
        <v>2204.5799999999899</v>
      </c>
      <c r="CK466" s="2">
        <f t="shared" si="197"/>
        <v>2204.0599999999899</v>
      </c>
      <c r="CL466" s="2">
        <f t="shared" si="198"/>
        <v>2197.6399999999899</v>
      </c>
      <c r="CM466" s="2">
        <f t="shared" si="193"/>
        <v>2196.2599999999902</v>
      </c>
      <c r="CN466" s="2">
        <f t="shared" si="193"/>
        <v>2193.8899999999899</v>
      </c>
      <c r="CO466" s="2">
        <f t="shared" si="193"/>
        <v>2193.22999999999</v>
      </c>
      <c r="CP466" s="2">
        <f t="shared" si="193"/>
        <v>2193.3599999999901</v>
      </c>
      <c r="CQ466" s="2">
        <f t="shared" si="193"/>
        <v>2175.3899999999899</v>
      </c>
      <c r="CR466" s="2">
        <f t="shared" si="193"/>
        <v>2192.6899999999901</v>
      </c>
      <c r="CS466" s="2">
        <f t="shared" si="193"/>
        <v>2191.8899999999899</v>
      </c>
      <c r="CT466" s="2">
        <f t="shared" si="193"/>
        <v>2199.1899999999901</v>
      </c>
      <c r="CU466" s="2">
        <f t="shared" si="193"/>
        <v>2194.8599999999897</v>
      </c>
      <c r="CV466" s="2">
        <f t="shared" si="193"/>
        <v>2186.5799999999899</v>
      </c>
      <c r="CW466" s="2">
        <f t="shared" si="193"/>
        <v>2239.6199999999899</v>
      </c>
      <c r="CX466" s="2">
        <f t="shared" si="193"/>
        <v>2239.6199999999899</v>
      </c>
      <c r="CY466" s="2">
        <f t="shared" si="199"/>
        <v>2239.6199999999899</v>
      </c>
      <c r="CZ466" s="2">
        <f t="shared" si="199"/>
        <v>2239.6199999999899</v>
      </c>
      <c r="DA466" s="2">
        <f t="shared" si="199"/>
        <v>2239.6199999999899</v>
      </c>
      <c r="DB466" s="2">
        <f t="shared" si="199"/>
        <v>2239.6199999999899</v>
      </c>
    </row>
    <row r="467" spans="1:106" x14ac:dyDescent="0.25">
      <c r="A467" s="2" t="s">
        <v>768</v>
      </c>
      <c r="B467" s="2" t="s">
        <v>18</v>
      </c>
      <c r="C467" s="2">
        <v>511391</v>
      </c>
      <c r="D467" s="2">
        <v>2123287</v>
      </c>
      <c r="E467" s="2">
        <v>2260</v>
      </c>
      <c r="F467" s="2" t="s">
        <v>6</v>
      </c>
      <c r="G467" s="2" t="s">
        <v>6</v>
      </c>
      <c r="H467" s="2" t="s">
        <v>6</v>
      </c>
      <c r="I467" s="2" t="s">
        <v>6</v>
      </c>
      <c r="J467" s="2" t="s">
        <v>6</v>
      </c>
      <c r="K467" s="2" t="s">
        <v>6</v>
      </c>
      <c r="L467" s="2" t="s">
        <v>6</v>
      </c>
      <c r="M467" s="2" t="s">
        <v>6</v>
      </c>
      <c r="N467" s="2" t="s">
        <v>6</v>
      </c>
      <c r="O467" s="2" t="s">
        <v>6</v>
      </c>
      <c r="P467" s="2">
        <v>30.54</v>
      </c>
      <c r="Q467" s="2">
        <v>31.57</v>
      </c>
      <c r="R467" s="2" t="s">
        <v>6</v>
      </c>
      <c r="S467" s="2">
        <v>33.18</v>
      </c>
      <c r="T467" s="2">
        <v>33.86</v>
      </c>
      <c r="U467" s="2">
        <v>34.74</v>
      </c>
      <c r="V467" s="2">
        <v>35.759999999999899</v>
      </c>
      <c r="W467" s="2">
        <v>36.090000000000003</v>
      </c>
      <c r="X467" s="2">
        <v>37.299999999999898</v>
      </c>
      <c r="Y467" s="2">
        <v>38.32</v>
      </c>
      <c r="Z467" s="2">
        <v>40.200000000000003</v>
      </c>
      <c r="AA467" s="2" t="s">
        <v>6</v>
      </c>
      <c r="AB467" s="2">
        <v>43.439999999999898</v>
      </c>
      <c r="AC467" s="2">
        <v>44.84</v>
      </c>
      <c r="AD467" s="2">
        <v>45.99</v>
      </c>
      <c r="AE467" s="2">
        <v>46.77</v>
      </c>
      <c r="AF467" s="2">
        <v>47.8599999999999</v>
      </c>
      <c r="AG467" s="2">
        <v>48.439999999999898</v>
      </c>
      <c r="AH467" s="2" t="s">
        <v>7</v>
      </c>
      <c r="AK467" s="2">
        <v>51.1</v>
      </c>
      <c r="AL467" s="2">
        <v>51.649999999999899</v>
      </c>
      <c r="AM467" s="2">
        <v>52.2</v>
      </c>
      <c r="AO467" s="2">
        <v>54.159999999999897</v>
      </c>
      <c r="AQ467" s="2">
        <v>55.24</v>
      </c>
      <c r="AR467" s="2">
        <v>56.58</v>
      </c>
      <c r="AS467" s="2">
        <v>62.87</v>
      </c>
      <c r="AT467" s="2">
        <v>55.2</v>
      </c>
      <c r="AU467" s="2">
        <v>49.689999999999898</v>
      </c>
      <c r="AV467" s="2">
        <v>57.01</v>
      </c>
      <c r="AW467" s="2">
        <v>57.869999999999898</v>
      </c>
      <c r="AX467" s="2">
        <v>56.899999999999899</v>
      </c>
      <c r="AY467" s="2">
        <v>56.9</v>
      </c>
      <c r="AZ467" s="2">
        <v>72.209999999999994</v>
      </c>
      <c r="BA467" s="2">
        <v>73.69</v>
      </c>
      <c r="BB467" s="2">
        <v>74.33</v>
      </c>
      <c r="BC467" s="2">
        <v>61.85</v>
      </c>
      <c r="BD467" s="2">
        <v>2260</v>
      </c>
      <c r="BE467" s="2" t="e">
        <f t="shared" si="194"/>
        <v>#VALUE!</v>
      </c>
      <c r="BF467" s="2" t="e">
        <f t="shared" si="194"/>
        <v>#VALUE!</v>
      </c>
      <c r="BG467" s="2" t="e">
        <f t="shared" si="194"/>
        <v>#VALUE!</v>
      </c>
      <c r="BH467" s="2" t="e">
        <f t="shared" si="192"/>
        <v>#VALUE!</v>
      </c>
      <c r="BI467" s="2" t="e">
        <f t="shared" si="192"/>
        <v>#VALUE!</v>
      </c>
      <c r="BJ467" s="2" t="e">
        <f t="shared" si="192"/>
        <v>#VALUE!</v>
      </c>
      <c r="BK467" s="2" t="e">
        <f t="shared" si="192"/>
        <v>#VALUE!</v>
      </c>
      <c r="BL467" s="2" t="e">
        <f t="shared" si="192"/>
        <v>#VALUE!</v>
      </c>
      <c r="BM467" s="2" t="e">
        <f t="shared" si="192"/>
        <v>#VALUE!</v>
      </c>
      <c r="BN467" s="2" t="e">
        <f t="shared" si="192"/>
        <v>#VALUE!</v>
      </c>
      <c r="BO467" s="2">
        <f t="shared" si="192"/>
        <v>2229.46</v>
      </c>
      <c r="BP467" s="2">
        <f t="shared" si="192"/>
        <v>2228.4299999999998</v>
      </c>
      <c r="BQ467" s="2" t="e">
        <f t="shared" si="192"/>
        <v>#VALUE!</v>
      </c>
      <c r="BR467" s="2">
        <f t="shared" si="192"/>
        <v>2226.8200000000002</v>
      </c>
      <c r="BS467" s="2">
        <f t="shared" si="192"/>
        <v>2226.14</v>
      </c>
      <c r="BT467" s="2">
        <f t="shared" si="192"/>
        <v>2225.2600000000002</v>
      </c>
      <c r="BU467" s="2">
        <f t="shared" si="192"/>
        <v>2224.2400000000002</v>
      </c>
      <c r="BV467" s="2">
        <f t="shared" si="192"/>
        <v>2223.91</v>
      </c>
      <c r="BW467" s="2">
        <f t="shared" si="192"/>
        <v>2222.7000000000003</v>
      </c>
      <c r="BX467" s="2">
        <f t="shared" si="206"/>
        <v>2221.6799999999998</v>
      </c>
      <c r="BY467" s="2">
        <f t="shared" si="206"/>
        <v>2219.8000000000002</v>
      </c>
      <c r="BZ467" s="2" t="e">
        <f t="shared" si="206"/>
        <v>#VALUE!</v>
      </c>
      <c r="CA467" s="2">
        <f t="shared" si="205"/>
        <v>2216.56</v>
      </c>
      <c r="CB467" s="2">
        <f t="shared" si="205"/>
        <v>2215.16</v>
      </c>
      <c r="CC467" s="2">
        <f t="shared" si="205"/>
        <v>2214.0100000000002</v>
      </c>
      <c r="CD467" s="2">
        <f t="shared" si="190"/>
        <v>2213.23</v>
      </c>
      <c r="CE467" s="2">
        <f t="shared" si="191"/>
        <v>2212.1400000000003</v>
      </c>
      <c r="CF467" s="2">
        <f t="shared" si="201"/>
        <v>2211.56</v>
      </c>
      <c r="CG467" s="2" t="e">
        <f t="shared" si="202"/>
        <v>#VALUE!</v>
      </c>
      <c r="CH467" s="2">
        <f t="shared" si="203"/>
        <v>2260</v>
      </c>
      <c r="CI467" s="2">
        <f t="shared" si="195"/>
        <v>2260</v>
      </c>
      <c r="CJ467" s="2">
        <f t="shared" si="196"/>
        <v>2208.9</v>
      </c>
      <c r="CK467" s="2">
        <f t="shared" si="197"/>
        <v>2208.35</v>
      </c>
      <c r="CL467" s="2">
        <f t="shared" si="198"/>
        <v>2207.8000000000002</v>
      </c>
      <c r="CM467" s="2">
        <f t="shared" si="193"/>
        <v>2260</v>
      </c>
      <c r="CN467" s="2">
        <f t="shared" si="193"/>
        <v>2205.84</v>
      </c>
      <c r="CO467" s="2">
        <f t="shared" si="193"/>
        <v>2260</v>
      </c>
      <c r="CP467" s="2">
        <f t="shared" si="193"/>
        <v>2204.7600000000002</v>
      </c>
      <c r="CQ467" s="2">
        <f t="shared" si="193"/>
        <v>2203.42</v>
      </c>
      <c r="CR467" s="2">
        <f t="shared" si="193"/>
        <v>2197.13</v>
      </c>
      <c r="CS467" s="2">
        <f t="shared" si="193"/>
        <v>2204.8000000000002</v>
      </c>
      <c r="CT467" s="2">
        <f t="shared" si="193"/>
        <v>2210.31</v>
      </c>
      <c r="CU467" s="2">
        <f t="shared" si="193"/>
        <v>2202.9899999999998</v>
      </c>
      <c r="CV467" s="2">
        <f t="shared" si="193"/>
        <v>2202.13</v>
      </c>
      <c r="CW467" s="2">
        <f t="shared" si="193"/>
        <v>2203.1</v>
      </c>
      <c r="CX467" s="2">
        <f t="shared" si="193"/>
        <v>2203.1</v>
      </c>
      <c r="CY467" s="2">
        <f t="shared" si="199"/>
        <v>2187.79</v>
      </c>
      <c r="CZ467" s="2">
        <f t="shared" si="199"/>
        <v>2186.31</v>
      </c>
      <c r="DA467" s="2">
        <f t="shared" si="199"/>
        <v>2185.67</v>
      </c>
      <c r="DB467" s="2">
        <f t="shared" si="199"/>
        <v>2198.15</v>
      </c>
    </row>
    <row r="468" spans="1:106" x14ac:dyDescent="0.25">
      <c r="A468" s="2" t="s">
        <v>769</v>
      </c>
      <c r="B468" s="2" t="s">
        <v>18</v>
      </c>
      <c r="C468" s="2">
        <v>511392</v>
      </c>
      <c r="D468" s="2">
        <v>2162543</v>
      </c>
      <c r="E468" s="2">
        <v>2248</v>
      </c>
      <c r="F468" s="2" t="s">
        <v>6</v>
      </c>
      <c r="G468" s="2">
        <v>14</v>
      </c>
      <c r="H468" s="2" t="s">
        <v>6</v>
      </c>
      <c r="I468" s="2" t="s">
        <v>6</v>
      </c>
      <c r="J468" s="2" t="s">
        <v>6</v>
      </c>
      <c r="K468" s="2" t="s">
        <v>6</v>
      </c>
      <c r="L468" s="2">
        <v>16.71</v>
      </c>
      <c r="M468" s="2">
        <v>17.23</v>
      </c>
      <c r="N468" s="2">
        <v>17.440000000000001</v>
      </c>
      <c r="O468" s="2">
        <v>18.38</v>
      </c>
      <c r="P468" s="2">
        <v>20.43</v>
      </c>
      <c r="Q468" s="2">
        <v>21.82</v>
      </c>
      <c r="R468" s="2">
        <v>22.77</v>
      </c>
      <c r="S468" s="2">
        <v>23.46</v>
      </c>
      <c r="T468" s="2">
        <v>23.94</v>
      </c>
      <c r="U468" s="2">
        <v>25.93</v>
      </c>
      <c r="V468" s="2">
        <v>29.19</v>
      </c>
      <c r="W468" s="2">
        <v>28.739999999999899</v>
      </c>
      <c r="X468" s="2">
        <v>30.329999999999899</v>
      </c>
      <c r="Y468" s="2">
        <v>31.37</v>
      </c>
      <c r="Z468" s="2">
        <v>32.31</v>
      </c>
      <c r="AA468" s="2" t="s">
        <v>6</v>
      </c>
      <c r="AB468" s="2">
        <v>36.2899999999999</v>
      </c>
      <c r="AC468" s="2">
        <v>37.119999999999898</v>
      </c>
      <c r="AD468" s="2">
        <v>37.49</v>
      </c>
      <c r="AE468" s="2">
        <v>38.5399999999999</v>
      </c>
      <c r="AF468" s="2">
        <v>38.399999999999899</v>
      </c>
      <c r="AG468" s="2">
        <v>38.7899999999999</v>
      </c>
      <c r="AH468" s="2" t="s">
        <v>7</v>
      </c>
      <c r="AI468" s="2">
        <v>43.42</v>
      </c>
      <c r="AJ468" s="2">
        <v>42.98</v>
      </c>
      <c r="AK468" s="2">
        <v>43.49</v>
      </c>
      <c r="AL468" s="2">
        <v>44.369999999999898</v>
      </c>
      <c r="AM468" s="2">
        <v>48.969999999999899</v>
      </c>
      <c r="AN468" s="2">
        <v>50.38</v>
      </c>
      <c r="AO468" s="2">
        <v>51.3599999999999</v>
      </c>
      <c r="AP468" s="2">
        <v>52.54</v>
      </c>
      <c r="AQ468" s="2">
        <v>53.28</v>
      </c>
      <c r="AR468" s="2">
        <v>55.12</v>
      </c>
      <c r="AS468" s="2">
        <v>56.32</v>
      </c>
      <c r="AT468" s="2">
        <v>56.06</v>
      </c>
      <c r="AU468" s="2">
        <v>57.93</v>
      </c>
      <c r="AV468" s="2">
        <v>58.73</v>
      </c>
      <c r="AY468" s="2">
        <v>62.42</v>
      </c>
      <c r="BD468" s="2">
        <v>2248</v>
      </c>
      <c r="BE468" s="2" t="e">
        <f t="shared" si="194"/>
        <v>#VALUE!</v>
      </c>
      <c r="BF468" s="2">
        <f t="shared" si="194"/>
        <v>2234</v>
      </c>
      <c r="BG468" s="2" t="e">
        <f t="shared" si="194"/>
        <v>#VALUE!</v>
      </c>
      <c r="BH468" s="2" t="e">
        <f t="shared" si="192"/>
        <v>#VALUE!</v>
      </c>
      <c r="BI468" s="2" t="e">
        <f t="shared" si="192"/>
        <v>#VALUE!</v>
      </c>
      <c r="BJ468" s="2" t="e">
        <f t="shared" si="192"/>
        <v>#VALUE!</v>
      </c>
      <c r="BK468" s="2">
        <f t="shared" si="192"/>
        <v>2231.29</v>
      </c>
      <c r="BL468" s="2">
        <f t="shared" si="192"/>
        <v>2230.77</v>
      </c>
      <c r="BM468" s="2">
        <f t="shared" si="192"/>
        <v>2230.56</v>
      </c>
      <c r="BN468" s="2">
        <f t="shared" si="192"/>
        <v>2229.62</v>
      </c>
      <c r="BO468" s="2">
        <f t="shared" si="192"/>
        <v>2227.5700000000002</v>
      </c>
      <c r="BP468" s="2">
        <f t="shared" si="192"/>
        <v>2226.1799999999998</v>
      </c>
      <c r="BQ468" s="2">
        <f t="shared" si="192"/>
        <v>2225.23</v>
      </c>
      <c r="BR468" s="2">
        <f t="shared" si="192"/>
        <v>2224.54</v>
      </c>
      <c r="BS468" s="2">
        <f t="shared" si="192"/>
        <v>2224.06</v>
      </c>
      <c r="BT468" s="2">
        <f t="shared" si="192"/>
        <v>2222.0700000000002</v>
      </c>
      <c r="BU468" s="2">
        <f t="shared" si="192"/>
        <v>2218.81</v>
      </c>
      <c r="BV468" s="2">
        <f t="shared" si="192"/>
        <v>2219.2600000000002</v>
      </c>
      <c r="BW468" s="2">
        <f t="shared" si="192"/>
        <v>2217.67</v>
      </c>
      <c r="BX468" s="2">
        <f t="shared" si="206"/>
        <v>2216.63</v>
      </c>
      <c r="BY468" s="2">
        <f t="shared" si="206"/>
        <v>2215.69</v>
      </c>
      <c r="BZ468" s="2" t="e">
        <f t="shared" si="206"/>
        <v>#VALUE!</v>
      </c>
      <c r="CA468" s="2">
        <f t="shared" si="205"/>
        <v>2211.71</v>
      </c>
      <c r="CB468" s="2">
        <f t="shared" si="205"/>
        <v>2210.88</v>
      </c>
      <c r="CC468" s="2">
        <f t="shared" si="205"/>
        <v>2210.5100000000002</v>
      </c>
      <c r="CD468" s="2">
        <f t="shared" si="205"/>
        <v>2209.46</v>
      </c>
      <c r="CE468" s="2">
        <f t="shared" si="205"/>
        <v>2209.6</v>
      </c>
      <c r="CF468" s="2">
        <f t="shared" si="205"/>
        <v>2209.21</v>
      </c>
      <c r="CG468" s="2" t="e">
        <f t="shared" si="205"/>
        <v>#VALUE!</v>
      </c>
      <c r="CH468" s="2">
        <f t="shared" si="205"/>
        <v>2204.58</v>
      </c>
      <c r="CI468" s="2">
        <f t="shared" si="205"/>
        <v>2205.02</v>
      </c>
      <c r="CJ468" s="2">
        <f t="shared" si="205"/>
        <v>2204.5100000000002</v>
      </c>
      <c r="CK468" s="2">
        <f t="shared" si="205"/>
        <v>2203.63</v>
      </c>
      <c r="CL468" s="2">
        <f t="shared" si="205"/>
        <v>2199.0300000000002</v>
      </c>
      <c r="CM468" s="2">
        <f t="shared" si="193"/>
        <v>2197.62</v>
      </c>
      <c r="CN468" s="2">
        <f t="shared" si="193"/>
        <v>2196.6400000000003</v>
      </c>
      <c r="CO468" s="2">
        <f t="shared" si="193"/>
        <v>2195.46</v>
      </c>
      <c r="CP468" s="2">
        <f t="shared" si="193"/>
        <v>2194.7199999999998</v>
      </c>
      <c r="CQ468" s="2">
        <f t="shared" si="193"/>
        <v>2192.88</v>
      </c>
      <c r="CR468" s="2">
        <f t="shared" si="193"/>
        <v>2191.6799999999998</v>
      </c>
      <c r="CS468" s="2">
        <f t="shared" si="193"/>
        <v>2191.94</v>
      </c>
      <c r="CT468" s="2">
        <f t="shared" si="193"/>
        <v>2190.0700000000002</v>
      </c>
      <c r="CU468" s="2">
        <f t="shared" si="193"/>
        <v>2189.27</v>
      </c>
      <c r="CV468" s="2">
        <f t="shared" si="193"/>
        <v>2248</v>
      </c>
      <c r="CW468" s="2">
        <f t="shared" si="193"/>
        <v>2248</v>
      </c>
      <c r="CX468" s="2">
        <f t="shared" si="193"/>
        <v>2185.58</v>
      </c>
      <c r="CY468" s="2">
        <f t="shared" si="199"/>
        <v>2248</v>
      </c>
      <c r="CZ468" s="2">
        <f t="shared" si="199"/>
        <v>2248</v>
      </c>
      <c r="DA468" s="2">
        <f t="shared" si="199"/>
        <v>2248</v>
      </c>
      <c r="DB468" s="2">
        <f t="shared" si="199"/>
        <v>2248</v>
      </c>
    </row>
    <row r="469" spans="1:106" x14ac:dyDescent="0.25">
      <c r="A469" s="2" t="s">
        <v>770</v>
      </c>
      <c r="B469" s="2" t="s">
        <v>18</v>
      </c>
      <c r="C469" s="2">
        <v>511439</v>
      </c>
      <c r="D469" s="2">
        <v>2133407</v>
      </c>
      <c r="E469" s="2">
        <v>2238</v>
      </c>
      <c r="F469" s="2">
        <v>6</v>
      </c>
      <c r="G469" s="2" t="s">
        <v>6</v>
      </c>
      <c r="H469" s="2">
        <v>9.06</v>
      </c>
      <c r="I469" s="2">
        <v>9.39</v>
      </c>
      <c r="J469" s="2">
        <v>8.75</v>
      </c>
      <c r="K469" s="2">
        <v>9.73</v>
      </c>
      <c r="L469" s="2">
        <v>9.42</v>
      </c>
      <c r="M469" s="2">
        <v>7.51</v>
      </c>
      <c r="N469" s="2">
        <v>11.65</v>
      </c>
      <c r="O469" s="2" t="s">
        <v>6</v>
      </c>
      <c r="P469" s="2">
        <v>15.35</v>
      </c>
      <c r="Q469" s="2">
        <v>15.35</v>
      </c>
      <c r="R469" s="2">
        <v>17.98</v>
      </c>
      <c r="S469" s="2">
        <v>16.809999999999999</v>
      </c>
      <c r="T469" s="2" t="s">
        <v>6</v>
      </c>
      <c r="U469" s="2" t="s">
        <v>6</v>
      </c>
      <c r="V469" s="2">
        <v>20.559999999999899</v>
      </c>
      <c r="W469" s="2">
        <v>21.6099999999999</v>
      </c>
      <c r="X469" s="2">
        <v>23.1099999999999</v>
      </c>
      <c r="Y469" s="2">
        <v>22.92</v>
      </c>
      <c r="Z469" s="2">
        <v>25.4499999999999</v>
      </c>
      <c r="AA469" s="2" t="s">
        <v>6</v>
      </c>
      <c r="AB469" s="2">
        <v>28.52</v>
      </c>
      <c r="AC469" s="2">
        <v>30.489999999999899</v>
      </c>
      <c r="AD469" s="2">
        <v>32.219999999999899</v>
      </c>
      <c r="AE469" s="2">
        <v>33.24</v>
      </c>
      <c r="AF469" s="2">
        <v>34.619999999999898</v>
      </c>
      <c r="AG469" s="2">
        <v>35.82</v>
      </c>
      <c r="AH469" s="2">
        <v>37.479999999999897</v>
      </c>
      <c r="AI469" s="2">
        <v>38.719999999999899</v>
      </c>
      <c r="AJ469" s="2">
        <v>40.090000000000003</v>
      </c>
      <c r="AK469" s="2">
        <v>42.03</v>
      </c>
      <c r="AL469" s="2">
        <v>42.7899999999999</v>
      </c>
      <c r="AM469" s="2">
        <v>44.659999999999897</v>
      </c>
      <c r="AN469" s="2">
        <v>45.95</v>
      </c>
      <c r="AO469" s="2">
        <v>47.7</v>
      </c>
      <c r="AP469" s="2">
        <v>48.93</v>
      </c>
      <c r="AQ469" s="2">
        <v>49.57</v>
      </c>
      <c r="AR469" s="2">
        <v>50.86</v>
      </c>
      <c r="AS469" s="2">
        <v>52.08</v>
      </c>
      <c r="AT469" s="2">
        <v>53.22</v>
      </c>
      <c r="AU469" s="2">
        <v>54.32</v>
      </c>
      <c r="AV469" s="2">
        <v>55.35</v>
      </c>
      <c r="AW469" s="2">
        <v>55.969999999999899</v>
      </c>
      <c r="AZ469" s="2">
        <v>59.13</v>
      </c>
      <c r="BA469" s="2">
        <v>61.5</v>
      </c>
      <c r="BB469" s="2">
        <v>63.51</v>
      </c>
      <c r="BC469" s="2">
        <v>64.52</v>
      </c>
      <c r="BD469" s="2">
        <v>2238</v>
      </c>
      <c r="BE469" s="2">
        <f t="shared" si="194"/>
        <v>2232</v>
      </c>
      <c r="BF469" s="2" t="e">
        <f t="shared" si="194"/>
        <v>#VALUE!</v>
      </c>
      <c r="BG469" s="2">
        <f t="shared" si="194"/>
        <v>2228.94</v>
      </c>
      <c r="BH469" s="2">
        <f t="shared" si="192"/>
        <v>2228.61</v>
      </c>
      <c r="BI469" s="2">
        <f t="shared" si="192"/>
        <v>2229.25</v>
      </c>
      <c r="BJ469" s="2">
        <f t="shared" si="192"/>
        <v>2228.27</v>
      </c>
      <c r="BK469" s="2">
        <f t="shared" si="192"/>
        <v>2228.58</v>
      </c>
      <c r="BL469" s="2">
        <f t="shared" si="192"/>
        <v>2230.4899999999998</v>
      </c>
      <c r="BM469" s="2">
        <f t="shared" si="192"/>
        <v>2226.35</v>
      </c>
      <c r="BN469" s="2" t="e">
        <f t="shared" si="192"/>
        <v>#VALUE!</v>
      </c>
      <c r="BO469" s="2">
        <f t="shared" si="192"/>
        <v>2222.65</v>
      </c>
      <c r="BP469" s="2">
        <f t="shared" si="192"/>
        <v>2222.65</v>
      </c>
      <c r="BQ469" s="2">
        <f t="shared" si="192"/>
        <v>2220.02</v>
      </c>
      <c r="BR469" s="2">
        <f t="shared" si="192"/>
        <v>2221.19</v>
      </c>
      <c r="BS469" s="2" t="e">
        <f t="shared" si="192"/>
        <v>#VALUE!</v>
      </c>
      <c r="BT469" s="2" t="e">
        <f t="shared" si="192"/>
        <v>#VALUE!</v>
      </c>
      <c r="BU469" s="2">
        <f t="shared" si="192"/>
        <v>2217.44</v>
      </c>
      <c r="BV469" s="2">
        <f t="shared" si="192"/>
        <v>2216.3900000000003</v>
      </c>
      <c r="BW469" s="2">
        <f t="shared" si="192"/>
        <v>2214.8900000000003</v>
      </c>
      <c r="BX469" s="2">
        <f t="shared" si="206"/>
        <v>2215.08</v>
      </c>
      <c r="BY469" s="2">
        <f t="shared" si="206"/>
        <v>2212.5500000000002</v>
      </c>
      <c r="BZ469" s="2" t="e">
        <f t="shared" si="206"/>
        <v>#VALUE!</v>
      </c>
      <c r="CA469" s="2">
        <f t="shared" si="205"/>
        <v>2209.48</v>
      </c>
      <c r="CB469" s="2">
        <f t="shared" si="205"/>
        <v>2207.5100000000002</v>
      </c>
      <c r="CC469" s="2">
        <f t="shared" si="205"/>
        <v>2205.7800000000002</v>
      </c>
      <c r="CD469" s="2">
        <f t="shared" si="205"/>
        <v>2204.7600000000002</v>
      </c>
      <c r="CE469" s="2">
        <f t="shared" si="205"/>
        <v>2203.38</v>
      </c>
      <c r="CF469" s="2">
        <f t="shared" si="205"/>
        <v>2202.1799999999998</v>
      </c>
      <c r="CG469" s="2">
        <f t="shared" si="205"/>
        <v>2200.52</v>
      </c>
      <c r="CH469" s="2">
        <f t="shared" si="205"/>
        <v>2199.2800000000002</v>
      </c>
      <c r="CI469" s="2">
        <f t="shared" si="205"/>
        <v>2197.91</v>
      </c>
      <c r="CJ469" s="2">
        <f t="shared" si="205"/>
        <v>2195.9699999999998</v>
      </c>
      <c r="CK469" s="2">
        <f t="shared" si="205"/>
        <v>2195.21</v>
      </c>
      <c r="CL469" s="2">
        <f t="shared" si="205"/>
        <v>2193.34</v>
      </c>
      <c r="CM469" s="2">
        <f t="shared" si="193"/>
        <v>2192.0500000000002</v>
      </c>
      <c r="CN469" s="2">
        <f t="shared" si="193"/>
        <v>2190.3000000000002</v>
      </c>
      <c r="CO469" s="2">
        <f t="shared" si="193"/>
        <v>2189.0700000000002</v>
      </c>
      <c r="CP469" s="2">
        <f t="shared" si="193"/>
        <v>2188.4299999999998</v>
      </c>
      <c r="CQ469" s="2">
        <f t="shared" si="193"/>
        <v>2187.14</v>
      </c>
      <c r="CR469" s="2">
        <f t="shared" si="193"/>
        <v>2185.92</v>
      </c>
      <c r="CS469" s="2">
        <f t="shared" si="193"/>
        <v>2184.7800000000002</v>
      </c>
      <c r="CT469" s="2">
        <f t="shared" si="193"/>
        <v>2183.6799999999998</v>
      </c>
      <c r="CU469" s="2">
        <f t="shared" si="193"/>
        <v>2182.65</v>
      </c>
      <c r="CV469" s="2">
        <f t="shared" si="193"/>
        <v>2182.0300000000002</v>
      </c>
      <c r="CW469" s="2">
        <f t="shared" si="193"/>
        <v>2238</v>
      </c>
      <c r="CX469" s="2">
        <f t="shared" si="193"/>
        <v>2238</v>
      </c>
      <c r="CY469" s="2">
        <f t="shared" si="199"/>
        <v>2178.87</v>
      </c>
      <c r="CZ469" s="2">
        <f t="shared" si="199"/>
        <v>2176.5</v>
      </c>
      <c r="DA469" s="2">
        <f t="shared" si="199"/>
        <v>2174.4899999999998</v>
      </c>
      <c r="DB469" s="2">
        <f t="shared" si="199"/>
        <v>2173.48</v>
      </c>
    </row>
    <row r="470" spans="1:106" x14ac:dyDescent="0.25">
      <c r="A470" s="2" t="s">
        <v>771</v>
      </c>
      <c r="B470" s="2" t="s">
        <v>18</v>
      </c>
      <c r="C470" s="2">
        <v>511442</v>
      </c>
      <c r="D470" s="2">
        <v>2158767</v>
      </c>
      <c r="E470" s="2">
        <v>2246</v>
      </c>
      <c r="F470" s="2" t="s">
        <v>6</v>
      </c>
      <c r="G470" s="2">
        <v>16.2</v>
      </c>
      <c r="H470" s="2" t="s">
        <v>6</v>
      </c>
      <c r="I470" s="2" t="s">
        <v>6</v>
      </c>
      <c r="J470" s="2" t="s">
        <v>6</v>
      </c>
      <c r="K470" s="2" t="s">
        <v>6</v>
      </c>
      <c r="L470" s="2">
        <v>19</v>
      </c>
      <c r="M470" s="2">
        <v>21.83</v>
      </c>
      <c r="N470" s="2">
        <v>22.18</v>
      </c>
      <c r="O470" s="2">
        <v>22.47</v>
      </c>
      <c r="P470" s="2">
        <v>23.63</v>
      </c>
      <c r="Q470" s="2">
        <v>23.86</v>
      </c>
      <c r="R470" s="2">
        <v>26.56</v>
      </c>
      <c r="S470" s="2">
        <v>26.97</v>
      </c>
      <c r="T470" s="2">
        <v>27.85</v>
      </c>
      <c r="U470" s="2">
        <v>29.54</v>
      </c>
      <c r="V470" s="2" t="s">
        <v>7</v>
      </c>
      <c r="W470" s="2">
        <v>32.32</v>
      </c>
      <c r="X470" s="2">
        <v>34.270000000000003</v>
      </c>
      <c r="Y470" s="2">
        <v>36.2899999999999</v>
      </c>
      <c r="Z470" s="2">
        <v>37.07</v>
      </c>
      <c r="AA470" s="2" t="s">
        <v>6</v>
      </c>
      <c r="AB470" s="2">
        <v>39.649999999999899</v>
      </c>
      <c r="AC470" s="2">
        <v>40.649999999999899</v>
      </c>
      <c r="AD470" s="2">
        <v>39.630000000000003</v>
      </c>
      <c r="AE470" s="2">
        <v>42.38</v>
      </c>
      <c r="AF470" s="2">
        <v>42.81</v>
      </c>
      <c r="AG470" s="2">
        <v>45.8599999999999</v>
      </c>
      <c r="AH470" s="2">
        <v>47.39</v>
      </c>
      <c r="AI470" s="2">
        <v>48.689999999999898</v>
      </c>
      <c r="AJ470" s="2">
        <v>49.81</v>
      </c>
      <c r="AK470" s="2">
        <v>51.5399999999999</v>
      </c>
      <c r="AL470" s="2">
        <v>52.3599999999999</v>
      </c>
      <c r="AM470" s="2">
        <v>54.049999999999898</v>
      </c>
      <c r="AN470" s="2">
        <v>55.25</v>
      </c>
      <c r="AO470" s="2">
        <v>56.13</v>
      </c>
      <c r="AP470" s="2">
        <v>57.85</v>
      </c>
      <c r="AQ470" s="2">
        <v>59.1</v>
      </c>
      <c r="AR470" s="2">
        <v>62.83</v>
      </c>
      <c r="AS470" s="2">
        <v>61.73</v>
      </c>
      <c r="AT470" s="2">
        <v>59.78</v>
      </c>
      <c r="AU470" s="2">
        <v>63.399999999999899</v>
      </c>
      <c r="AV470" s="2">
        <v>61.49</v>
      </c>
      <c r="AW470" s="2">
        <v>70.650000000000006</v>
      </c>
      <c r="AX470" s="2">
        <v>72.159999999999897</v>
      </c>
      <c r="AZ470" s="2">
        <v>68.56</v>
      </c>
      <c r="BA470" s="2">
        <v>69.59</v>
      </c>
      <c r="BB470" s="2">
        <v>70.81</v>
      </c>
      <c r="BC470" s="2">
        <v>72.06</v>
      </c>
      <c r="BD470" s="2">
        <v>2246</v>
      </c>
      <c r="BE470" s="2" t="e">
        <f t="shared" si="194"/>
        <v>#VALUE!</v>
      </c>
      <c r="BF470" s="2">
        <f t="shared" si="194"/>
        <v>2229.8000000000002</v>
      </c>
      <c r="BG470" s="2" t="e">
        <f t="shared" si="194"/>
        <v>#VALUE!</v>
      </c>
      <c r="BH470" s="2" t="e">
        <f t="shared" si="192"/>
        <v>#VALUE!</v>
      </c>
      <c r="BI470" s="2" t="e">
        <f t="shared" si="192"/>
        <v>#VALUE!</v>
      </c>
      <c r="BJ470" s="2" t="e">
        <f t="shared" si="192"/>
        <v>#VALUE!</v>
      </c>
      <c r="BK470" s="2">
        <f t="shared" si="192"/>
        <v>2227</v>
      </c>
      <c r="BL470" s="2">
        <f t="shared" si="192"/>
        <v>2224.17</v>
      </c>
      <c r="BM470" s="2">
        <f t="shared" si="192"/>
        <v>2223.8200000000002</v>
      </c>
      <c r="BN470" s="2">
        <f t="shared" si="192"/>
        <v>2223.5300000000002</v>
      </c>
      <c r="BO470" s="2">
        <f t="shared" si="192"/>
        <v>2222.37</v>
      </c>
      <c r="BP470" s="2">
        <f t="shared" si="192"/>
        <v>2222.14</v>
      </c>
      <c r="BQ470" s="2">
        <f t="shared" si="192"/>
        <v>2219.44</v>
      </c>
      <c r="BR470" s="2">
        <f t="shared" si="192"/>
        <v>2219.0300000000002</v>
      </c>
      <c r="BS470" s="2">
        <f t="shared" si="192"/>
        <v>2218.15</v>
      </c>
      <c r="BT470" s="2">
        <f t="shared" si="192"/>
        <v>2216.46</v>
      </c>
      <c r="BU470" s="2" t="e">
        <f t="shared" si="192"/>
        <v>#VALUE!</v>
      </c>
      <c r="BV470" s="2">
        <f t="shared" si="192"/>
        <v>2213.6799999999998</v>
      </c>
      <c r="BW470" s="2">
        <f t="shared" si="192"/>
        <v>2211.73</v>
      </c>
      <c r="BX470" s="2">
        <f t="shared" si="206"/>
        <v>2209.71</v>
      </c>
      <c r="BY470" s="2">
        <f t="shared" si="206"/>
        <v>2208.9299999999998</v>
      </c>
      <c r="BZ470" s="2" t="e">
        <f t="shared" si="206"/>
        <v>#VALUE!</v>
      </c>
      <c r="CA470" s="2">
        <f t="shared" si="205"/>
        <v>2206.35</v>
      </c>
      <c r="CB470" s="2">
        <f t="shared" si="205"/>
        <v>2205.35</v>
      </c>
      <c r="CC470" s="2">
        <f t="shared" si="205"/>
        <v>2206.37</v>
      </c>
      <c r="CD470" s="2">
        <f t="shared" si="205"/>
        <v>2203.62</v>
      </c>
      <c r="CE470" s="2">
        <f t="shared" si="205"/>
        <v>2203.19</v>
      </c>
      <c r="CF470" s="2">
        <f t="shared" si="205"/>
        <v>2200.1400000000003</v>
      </c>
      <c r="CG470" s="2">
        <f t="shared" si="205"/>
        <v>2198.61</v>
      </c>
      <c r="CH470" s="2">
        <f t="shared" si="205"/>
        <v>2197.31</v>
      </c>
      <c r="CI470" s="2">
        <f t="shared" si="205"/>
        <v>2196.19</v>
      </c>
      <c r="CJ470" s="2">
        <f t="shared" si="205"/>
        <v>2194.46</v>
      </c>
      <c r="CK470" s="2">
        <f t="shared" si="205"/>
        <v>2193.6400000000003</v>
      </c>
      <c r="CL470" s="2">
        <f t="shared" si="205"/>
        <v>2191.9500000000003</v>
      </c>
      <c r="CM470" s="2">
        <f t="shared" si="193"/>
        <v>2190.75</v>
      </c>
      <c r="CN470" s="2">
        <f t="shared" si="193"/>
        <v>2189.87</v>
      </c>
      <c r="CO470" s="2">
        <f t="shared" si="193"/>
        <v>2188.15</v>
      </c>
      <c r="CP470" s="2">
        <f t="shared" si="193"/>
        <v>2186.9</v>
      </c>
      <c r="CQ470" s="2">
        <f t="shared" si="193"/>
        <v>2183.17</v>
      </c>
      <c r="CR470" s="2">
        <f t="shared" si="193"/>
        <v>2184.27</v>
      </c>
      <c r="CS470" s="2">
        <f t="shared" si="193"/>
        <v>2186.2199999999998</v>
      </c>
      <c r="CT470" s="2">
        <f t="shared" si="193"/>
        <v>2182.6</v>
      </c>
      <c r="CU470" s="2">
        <f t="shared" si="193"/>
        <v>2184.5100000000002</v>
      </c>
      <c r="CV470" s="2">
        <f t="shared" si="193"/>
        <v>2175.35</v>
      </c>
      <c r="CW470" s="2">
        <f t="shared" si="193"/>
        <v>2173.84</v>
      </c>
      <c r="CX470" s="2">
        <f t="shared" si="193"/>
        <v>2246</v>
      </c>
      <c r="CY470" s="2">
        <f t="shared" si="199"/>
        <v>2177.44</v>
      </c>
      <c r="CZ470" s="2">
        <f t="shared" si="199"/>
        <v>2176.41</v>
      </c>
      <c r="DA470" s="2">
        <f t="shared" si="199"/>
        <v>2175.19</v>
      </c>
      <c r="DB470" s="2">
        <f t="shared" si="199"/>
        <v>2173.94</v>
      </c>
    </row>
    <row r="471" spans="1:106" x14ac:dyDescent="0.25">
      <c r="A471" s="2" t="s">
        <v>772</v>
      </c>
      <c r="B471" s="2" t="s">
        <v>18</v>
      </c>
      <c r="C471" s="2">
        <v>511506</v>
      </c>
      <c r="D471" s="2">
        <v>2157613</v>
      </c>
      <c r="E471" s="2">
        <v>2244</v>
      </c>
      <c r="F471" s="2" t="s">
        <v>6</v>
      </c>
      <c r="G471" s="2">
        <v>14.34</v>
      </c>
      <c r="H471" s="2" t="s">
        <v>6</v>
      </c>
      <c r="I471" s="2" t="s">
        <v>6</v>
      </c>
      <c r="J471" s="2" t="s">
        <v>6</v>
      </c>
      <c r="K471" s="2" t="s">
        <v>6</v>
      </c>
      <c r="L471" s="2">
        <v>26.36</v>
      </c>
      <c r="M471" s="2">
        <v>18.73</v>
      </c>
      <c r="N471" s="2">
        <v>19.09</v>
      </c>
      <c r="O471" s="2">
        <v>20.350000000000001</v>
      </c>
      <c r="P471" s="2">
        <v>21.71</v>
      </c>
      <c r="Q471" s="2">
        <v>23.38</v>
      </c>
      <c r="R471" s="2">
        <v>23.79</v>
      </c>
      <c r="S471" s="2">
        <v>24.55</v>
      </c>
      <c r="T471" s="2">
        <v>25.11</v>
      </c>
      <c r="U471" s="2">
        <v>27.08</v>
      </c>
      <c r="V471" s="2">
        <v>30.03</v>
      </c>
      <c r="W471" s="2">
        <v>30.059999999999899</v>
      </c>
      <c r="X471" s="2">
        <v>31.68</v>
      </c>
      <c r="Y471" s="2">
        <v>32.6099999999999</v>
      </c>
      <c r="Z471" s="2">
        <v>33.719999999999899</v>
      </c>
      <c r="AA471" s="2" t="s">
        <v>6</v>
      </c>
      <c r="AB471" s="2">
        <v>36.96</v>
      </c>
      <c r="AC471" s="2">
        <v>38.06</v>
      </c>
      <c r="AD471" s="2">
        <v>38.649999999999899</v>
      </c>
      <c r="AE471" s="2">
        <v>37.67</v>
      </c>
      <c r="AF471" s="2">
        <v>40.25</v>
      </c>
      <c r="AG471" s="2">
        <v>43.049999999999898</v>
      </c>
      <c r="AH471" s="2">
        <v>44.7</v>
      </c>
      <c r="AI471" s="2">
        <v>46.0399999999999</v>
      </c>
      <c r="AJ471" s="2">
        <v>47.53</v>
      </c>
      <c r="AK471" s="2">
        <v>49.06</v>
      </c>
      <c r="AL471" s="2">
        <v>50.399999999999899</v>
      </c>
      <c r="AM471" s="2">
        <v>52.25</v>
      </c>
      <c r="AN471" s="2">
        <v>52.84</v>
      </c>
      <c r="AO471" s="2">
        <v>53.369999999999898</v>
      </c>
      <c r="AP471" s="2">
        <v>54.59</v>
      </c>
      <c r="AQ471" s="2">
        <v>56.02</v>
      </c>
      <c r="AR471" s="2">
        <v>57.66</v>
      </c>
      <c r="AT471" s="2">
        <v>58</v>
      </c>
      <c r="AU471" s="2">
        <v>60.229999999999897</v>
      </c>
      <c r="AV471" s="2">
        <v>62.2</v>
      </c>
      <c r="AW471" s="2">
        <v>63.63</v>
      </c>
      <c r="AX471" s="2">
        <v>63.43</v>
      </c>
      <c r="BD471" s="2">
        <v>2244</v>
      </c>
      <c r="BE471" s="2" t="e">
        <f t="shared" si="194"/>
        <v>#VALUE!</v>
      </c>
      <c r="BF471" s="2">
        <f t="shared" si="194"/>
        <v>2229.66</v>
      </c>
      <c r="BG471" s="2" t="e">
        <f t="shared" si="194"/>
        <v>#VALUE!</v>
      </c>
      <c r="BH471" s="2" t="e">
        <f t="shared" si="192"/>
        <v>#VALUE!</v>
      </c>
      <c r="BI471" s="2" t="e">
        <f t="shared" si="192"/>
        <v>#VALUE!</v>
      </c>
      <c r="BJ471" s="2" t="e">
        <f t="shared" si="192"/>
        <v>#VALUE!</v>
      </c>
      <c r="BK471" s="2">
        <f t="shared" si="192"/>
        <v>2217.64</v>
      </c>
      <c r="BL471" s="2">
        <f t="shared" si="192"/>
        <v>2225.27</v>
      </c>
      <c r="BM471" s="2">
        <f t="shared" si="192"/>
        <v>2224.91</v>
      </c>
      <c r="BN471" s="2">
        <f t="shared" si="192"/>
        <v>2223.65</v>
      </c>
      <c r="BO471" s="2">
        <f t="shared" si="192"/>
        <v>2222.29</v>
      </c>
      <c r="BP471" s="2">
        <f t="shared" si="192"/>
        <v>2220.62</v>
      </c>
      <c r="BQ471" s="2">
        <f t="shared" si="192"/>
        <v>2220.21</v>
      </c>
      <c r="BR471" s="2">
        <f t="shared" si="192"/>
        <v>2219.4499999999998</v>
      </c>
      <c r="BS471" s="2">
        <f t="shared" si="192"/>
        <v>2218.89</v>
      </c>
      <c r="BT471" s="2">
        <f t="shared" si="192"/>
        <v>2216.92</v>
      </c>
      <c r="BU471" s="2">
        <f t="shared" si="192"/>
        <v>2213.9699999999998</v>
      </c>
      <c r="BV471" s="2">
        <f t="shared" si="192"/>
        <v>2213.94</v>
      </c>
      <c r="BW471" s="2">
        <f t="shared" si="192"/>
        <v>2212.3200000000002</v>
      </c>
      <c r="BX471" s="2">
        <f t="shared" si="206"/>
        <v>2211.3900000000003</v>
      </c>
      <c r="BY471" s="2">
        <f t="shared" si="206"/>
        <v>2210.2800000000002</v>
      </c>
      <c r="BZ471" s="2" t="e">
        <f t="shared" si="206"/>
        <v>#VALUE!</v>
      </c>
      <c r="CA471" s="2">
        <f t="shared" si="205"/>
        <v>2207.04</v>
      </c>
      <c r="CB471" s="2">
        <f t="shared" si="205"/>
        <v>2205.94</v>
      </c>
      <c r="CC471" s="2">
        <f t="shared" si="205"/>
        <v>2205.35</v>
      </c>
      <c r="CD471" s="2">
        <f t="shared" si="205"/>
        <v>2206.33</v>
      </c>
      <c r="CE471" s="2">
        <f t="shared" si="205"/>
        <v>2203.75</v>
      </c>
      <c r="CF471" s="2">
        <f t="shared" si="205"/>
        <v>2200.9500000000003</v>
      </c>
      <c r="CG471" s="2">
        <f t="shared" si="205"/>
        <v>2199.3000000000002</v>
      </c>
      <c r="CH471" s="2">
        <f t="shared" si="205"/>
        <v>2197.96</v>
      </c>
      <c r="CI471" s="2">
        <f t="shared" si="205"/>
        <v>2196.4699999999998</v>
      </c>
      <c r="CJ471" s="2">
        <f t="shared" si="205"/>
        <v>2194.94</v>
      </c>
      <c r="CK471" s="2">
        <f t="shared" si="205"/>
        <v>2193.6</v>
      </c>
      <c r="CL471" s="2">
        <f t="shared" si="205"/>
        <v>2191.75</v>
      </c>
      <c r="CM471" s="2">
        <f t="shared" si="193"/>
        <v>2191.16</v>
      </c>
      <c r="CN471" s="2">
        <f t="shared" si="193"/>
        <v>2190.63</v>
      </c>
      <c r="CO471" s="2">
        <f t="shared" si="193"/>
        <v>2189.41</v>
      </c>
      <c r="CP471" s="2">
        <f t="shared" si="193"/>
        <v>2187.98</v>
      </c>
      <c r="CQ471" s="2">
        <f t="shared" si="193"/>
        <v>2186.34</v>
      </c>
      <c r="CR471" s="2">
        <f t="shared" si="193"/>
        <v>2244</v>
      </c>
      <c r="CS471" s="2">
        <f t="shared" si="193"/>
        <v>2186</v>
      </c>
      <c r="CT471" s="2">
        <f t="shared" si="193"/>
        <v>2183.77</v>
      </c>
      <c r="CU471" s="2">
        <f t="shared" si="193"/>
        <v>2181.8000000000002</v>
      </c>
      <c r="CV471" s="2">
        <f t="shared" si="193"/>
        <v>2180.37</v>
      </c>
      <c r="CW471" s="2">
        <f t="shared" si="193"/>
        <v>2180.5700000000002</v>
      </c>
      <c r="CX471" s="2">
        <f t="shared" si="193"/>
        <v>2244</v>
      </c>
      <c r="CY471" s="2">
        <f t="shared" si="199"/>
        <v>2244</v>
      </c>
      <c r="CZ471" s="2">
        <f t="shared" si="199"/>
        <v>2244</v>
      </c>
      <c r="DA471" s="2">
        <f t="shared" si="199"/>
        <v>2244</v>
      </c>
      <c r="DB471" s="2">
        <f t="shared" si="199"/>
        <v>2244</v>
      </c>
    </row>
    <row r="472" spans="1:106" x14ac:dyDescent="0.25">
      <c r="A472" s="2" t="s">
        <v>773</v>
      </c>
      <c r="B472" s="2" t="s">
        <v>18</v>
      </c>
      <c r="C472" s="2">
        <v>511670</v>
      </c>
      <c r="D472" s="2">
        <v>2145913</v>
      </c>
      <c r="E472" s="2">
        <v>2263</v>
      </c>
      <c r="F472" s="2" t="s">
        <v>6</v>
      </c>
      <c r="G472" s="2" t="s">
        <v>6</v>
      </c>
      <c r="H472" s="2" t="s">
        <v>6</v>
      </c>
      <c r="I472" s="2" t="s">
        <v>6</v>
      </c>
      <c r="J472" s="2">
        <v>42.33</v>
      </c>
      <c r="K472" s="2" t="s">
        <v>6</v>
      </c>
      <c r="L472" s="2" t="s">
        <v>6</v>
      </c>
      <c r="M472" s="2" t="s">
        <v>6</v>
      </c>
      <c r="N472" s="2" t="s">
        <v>6</v>
      </c>
      <c r="O472" s="2" t="s">
        <v>6</v>
      </c>
      <c r="P472" s="2" t="s">
        <v>6</v>
      </c>
      <c r="Q472" s="2" t="s">
        <v>6</v>
      </c>
      <c r="R472" s="2" t="s">
        <v>6</v>
      </c>
      <c r="S472" s="2" t="s">
        <v>6</v>
      </c>
      <c r="T472" s="2" t="s">
        <v>6</v>
      </c>
      <c r="U472" s="2" t="s">
        <v>6</v>
      </c>
      <c r="V472" s="2" t="s">
        <v>7</v>
      </c>
      <c r="W472" s="2" t="s">
        <v>7</v>
      </c>
      <c r="X472" s="2" t="s">
        <v>7</v>
      </c>
      <c r="Y472" s="2" t="s">
        <v>7</v>
      </c>
      <c r="Z472" s="2" t="s">
        <v>7</v>
      </c>
      <c r="AA472" s="2" t="s">
        <v>6</v>
      </c>
      <c r="AB472" s="2" t="s">
        <v>7</v>
      </c>
      <c r="AC472" s="2" t="s">
        <v>7</v>
      </c>
      <c r="AD472" s="2" t="s">
        <v>7</v>
      </c>
      <c r="AE472" s="2" t="s">
        <v>7</v>
      </c>
      <c r="AF472" s="2" t="s">
        <v>7</v>
      </c>
      <c r="AG472" s="2" t="s">
        <v>7</v>
      </c>
      <c r="AH472" s="2" t="s">
        <v>7</v>
      </c>
      <c r="AL472" s="2">
        <v>71.629999999999896</v>
      </c>
      <c r="AQ472" s="2">
        <v>74.019999999999897</v>
      </c>
      <c r="AR472" s="2">
        <v>74.13</v>
      </c>
      <c r="AS472" s="2">
        <v>75.16</v>
      </c>
      <c r="AT472" s="2">
        <v>76.260000000000005</v>
      </c>
      <c r="AU472" s="2">
        <v>80.569999999999894</v>
      </c>
      <c r="AV472" s="2">
        <v>82.32</v>
      </c>
      <c r="AW472" s="2">
        <v>83.4</v>
      </c>
      <c r="AX472" s="2">
        <v>85.409999999999897</v>
      </c>
      <c r="AY472" s="2">
        <v>85.41</v>
      </c>
      <c r="AZ472" s="2">
        <v>88.28</v>
      </c>
      <c r="BA472" s="2">
        <v>90.67</v>
      </c>
      <c r="BB472" s="2">
        <v>91.5</v>
      </c>
      <c r="BC472" s="2">
        <v>92.1</v>
      </c>
      <c r="BD472" s="2">
        <v>2263</v>
      </c>
      <c r="BE472" s="2" t="e">
        <f t="shared" si="194"/>
        <v>#VALUE!</v>
      </c>
      <c r="BF472" s="2" t="e">
        <f t="shared" si="194"/>
        <v>#VALUE!</v>
      </c>
      <c r="BG472" s="2" t="e">
        <f t="shared" si="194"/>
        <v>#VALUE!</v>
      </c>
      <c r="BH472" s="2" t="e">
        <f t="shared" si="192"/>
        <v>#VALUE!</v>
      </c>
      <c r="BI472" s="2">
        <f t="shared" si="192"/>
        <v>2220.67</v>
      </c>
      <c r="BJ472" s="2" t="e">
        <f t="shared" si="192"/>
        <v>#VALUE!</v>
      </c>
      <c r="BK472" s="2" t="e">
        <f t="shared" si="192"/>
        <v>#VALUE!</v>
      </c>
      <c r="BL472" s="2" t="e">
        <f t="shared" si="192"/>
        <v>#VALUE!</v>
      </c>
      <c r="BM472" s="2" t="e">
        <f t="shared" si="192"/>
        <v>#VALUE!</v>
      </c>
      <c r="BN472" s="2" t="e">
        <f t="shared" si="192"/>
        <v>#VALUE!</v>
      </c>
      <c r="BO472" s="2" t="e">
        <f t="shared" si="192"/>
        <v>#VALUE!</v>
      </c>
      <c r="BP472" s="2" t="e">
        <f t="shared" si="192"/>
        <v>#VALUE!</v>
      </c>
      <c r="BQ472" s="2" t="e">
        <f t="shared" ref="BQ472:CA506" si="207">$E472-R472</f>
        <v>#VALUE!</v>
      </c>
      <c r="BR472" s="2" t="e">
        <f t="shared" si="207"/>
        <v>#VALUE!</v>
      </c>
      <c r="BS472" s="2" t="e">
        <f t="shared" si="207"/>
        <v>#VALUE!</v>
      </c>
      <c r="BT472" s="2" t="e">
        <f t="shared" si="207"/>
        <v>#VALUE!</v>
      </c>
      <c r="BU472" s="2" t="e">
        <f t="shared" si="207"/>
        <v>#VALUE!</v>
      </c>
      <c r="BV472" s="2" t="e">
        <f t="shared" si="207"/>
        <v>#VALUE!</v>
      </c>
      <c r="BW472" s="2" t="e">
        <f t="shared" si="207"/>
        <v>#VALUE!</v>
      </c>
      <c r="BX472" s="2" t="e">
        <f t="shared" si="206"/>
        <v>#VALUE!</v>
      </c>
      <c r="BY472" s="2" t="e">
        <f t="shared" si="206"/>
        <v>#VALUE!</v>
      </c>
      <c r="BZ472" s="2" t="e">
        <f t="shared" si="206"/>
        <v>#VALUE!</v>
      </c>
      <c r="CA472" s="2" t="e">
        <f t="shared" si="205"/>
        <v>#VALUE!</v>
      </c>
      <c r="CB472" s="2" t="e">
        <f t="shared" si="205"/>
        <v>#VALUE!</v>
      </c>
      <c r="CC472" s="2" t="e">
        <f t="shared" si="205"/>
        <v>#VALUE!</v>
      </c>
      <c r="CD472" s="2" t="e">
        <f t="shared" si="205"/>
        <v>#VALUE!</v>
      </c>
      <c r="CE472" s="2" t="e">
        <f t="shared" si="205"/>
        <v>#VALUE!</v>
      </c>
      <c r="CF472" s="2" t="e">
        <f t="shared" si="205"/>
        <v>#VALUE!</v>
      </c>
      <c r="CG472" s="2" t="e">
        <f t="shared" si="205"/>
        <v>#VALUE!</v>
      </c>
      <c r="CH472" s="2">
        <f t="shared" si="205"/>
        <v>2263</v>
      </c>
      <c r="CI472" s="2">
        <f t="shared" si="205"/>
        <v>2263</v>
      </c>
      <c r="CJ472" s="2">
        <f t="shared" si="205"/>
        <v>2263</v>
      </c>
      <c r="CK472" s="2">
        <f t="shared" si="205"/>
        <v>2191.37</v>
      </c>
      <c r="CL472" s="2">
        <f t="shared" si="205"/>
        <v>2263</v>
      </c>
      <c r="CM472" s="2">
        <f t="shared" si="193"/>
        <v>2263</v>
      </c>
      <c r="CN472" s="2">
        <f t="shared" si="193"/>
        <v>2263</v>
      </c>
      <c r="CO472" s="2">
        <f t="shared" si="193"/>
        <v>2263</v>
      </c>
      <c r="CP472" s="2">
        <f t="shared" si="193"/>
        <v>2188.98</v>
      </c>
      <c r="CQ472" s="2">
        <f t="shared" si="193"/>
        <v>2188.87</v>
      </c>
      <c r="CR472" s="2">
        <f t="shared" si="193"/>
        <v>2187.84</v>
      </c>
      <c r="CS472" s="2">
        <f t="shared" si="193"/>
        <v>2186.7399999999998</v>
      </c>
      <c r="CT472" s="2">
        <f t="shared" si="193"/>
        <v>2182.4300000000003</v>
      </c>
      <c r="CU472" s="2">
        <f t="shared" si="193"/>
        <v>2180.6799999999998</v>
      </c>
      <c r="CV472" s="2">
        <f t="shared" si="193"/>
        <v>2179.6</v>
      </c>
      <c r="CW472" s="2">
        <f t="shared" si="193"/>
        <v>2177.59</v>
      </c>
      <c r="CX472" s="2">
        <f t="shared" si="193"/>
        <v>2177.59</v>
      </c>
      <c r="CY472" s="2">
        <f t="shared" si="199"/>
        <v>2174.7199999999998</v>
      </c>
      <c r="CZ472" s="2">
        <f t="shared" si="199"/>
        <v>2172.33</v>
      </c>
      <c r="DA472" s="2">
        <f t="shared" si="199"/>
        <v>2171.5</v>
      </c>
      <c r="DB472" s="2">
        <f t="shared" si="199"/>
        <v>2170.9</v>
      </c>
    </row>
    <row r="473" spans="1:106" x14ac:dyDescent="0.25">
      <c r="A473" s="2" t="s">
        <v>774</v>
      </c>
      <c r="B473" s="2" t="s">
        <v>18</v>
      </c>
      <c r="C473" s="2">
        <v>511682</v>
      </c>
      <c r="D473" s="2">
        <v>2145890</v>
      </c>
      <c r="E473" s="2">
        <v>2252</v>
      </c>
      <c r="F473" s="2" t="s">
        <v>6</v>
      </c>
      <c r="G473" s="2">
        <v>26</v>
      </c>
      <c r="H473" s="2" t="s">
        <v>6</v>
      </c>
      <c r="I473" s="2" t="s">
        <v>6</v>
      </c>
      <c r="J473" s="2">
        <v>42.33</v>
      </c>
      <c r="K473" s="2" t="s">
        <v>6</v>
      </c>
      <c r="L473" s="2">
        <v>42.765000000000001</v>
      </c>
      <c r="M473" s="2">
        <v>44.44</v>
      </c>
      <c r="N473" s="2">
        <v>45.29</v>
      </c>
      <c r="O473" s="2">
        <v>46.37</v>
      </c>
      <c r="P473" s="2">
        <v>48.51</v>
      </c>
      <c r="Q473" s="2">
        <v>48.86</v>
      </c>
      <c r="R473" s="2">
        <v>49.83</v>
      </c>
      <c r="S473" s="2">
        <v>51.16</v>
      </c>
      <c r="T473" s="2">
        <v>51.82</v>
      </c>
      <c r="U473" s="2">
        <v>52.65</v>
      </c>
      <c r="V473" s="2">
        <v>53.939999999999898</v>
      </c>
      <c r="W473" s="2" t="s">
        <v>7</v>
      </c>
      <c r="X473" s="2">
        <v>56.369999999999898</v>
      </c>
      <c r="Y473" s="2">
        <v>57.509999999999899</v>
      </c>
      <c r="Z473" s="2">
        <v>58.579999999999899</v>
      </c>
      <c r="AA473" s="2" t="s">
        <v>6</v>
      </c>
      <c r="AB473" s="2">
        <v>61.259999999999899</v>
      </c>
      <c r="AC473" s="2">
        <v>62.469999999999899</v>
      </c>
      <c r="AD473" s="2">
        <v>63.649999999999899</v>
      </c>
      <c r="AE473" s="2">
        <v>65.510000000000005</v>
      </c>
      <c r="AF473" s="2" t="s">
        <v>7</v>
      </c>
      <c r="AG473" s="2">
        <v>67.6099999999999</v>
      </c>
      <c r="AH473" s="2">
        <v>69.680000000000007</v>
      </c>
      <c r="AI473" s="2">
        <v>70.1099999999999</v>
      </c>
      <c r="AJ473" s="2">
        <v>70.7</v>
      </c>
      <c r="AK473" s="2">
        <v>71.219999999999899</v>
      </c>
      <c r="AL473" s="2">
        <v>71.629999999999896</v>
      </c>
      <c r="AM473" s="2">
        <v>74.519999999999897</v>
      </c>
      <c r="AN473" s="2">
        <v>67.680000000000007</v>
      </c>
      <c r="AO473" s="2">
        <v>68.98</v>
      </c>
      <c r="AP473" s="2">
        <v>69.650000000000006</v>
      </c>
      <c r="BD473" s="2">
        <v>2252</v>
      </c>
      <c r="BE473" s="2" t="e">
        <f t="shared" si="194"/>
        <v>#VALUE!</v>
      </c>
      <c r="BF473" s="2">
        <f t="shared" si="194"/>
        <v>2226</v>
      </c>
      <c r="BG473" s="2" t="e">
        <f t="shared" si="194"/>
        <v>#VALUE!</v>
      </c>
      <c r="BH473" s="2" t="e">
        <f t="shared" si="194"/>
        <v>#VALUE!</v>
      </c>
      <c r="BI473" s="2">
        <f t="shared" si="194"/>
        <v>2209.67</v>
      </c>
      <c r="BJ473" s="2" t="e">
        <f t="shared" si="194"/>
        <v>#VALUE!</v>
      </c>
      <c r="BK473" s="2">
        <f t="shared" si="194"/>
        <v>2209.2350000000001</v>
      </c>
      <c r="BL473" s="2">
        <f t="shared" si="194"/>
        <v>2207.56</v>
      </c>
      <c r="BM473" s="2">
        <f t="shared" si="194"/>
        <v>2206.71</v>
      </c>
      <c r="BN473" s="2">
        <f t="shared" si="194"/>
        <v>2205.63</v>
      </c>
      <c r="BO473" s="2">
        <f t="shared" si="194"/>
        <v>2203.4899999999998</v>
      </c>
      <c r="BP473" s="2">
        <f t="shared" si="194"/>
        <v>2203.14</v>
      </c>
      <c r="BQ473" s="2">
        <f t="shared" si="207"/>
        <v>2202.17</v>
      </c>
      <c r="BR473" s="2">
        <f t="shared" si="207"/>
        <v>2200.84</v>
      </c>
      <c r="BS473" s="2">
        <f t="shared" si="207"/>
        <v>2200.1799999999998</v>
      </c>
      <c r="BT473" s="2">
        <f t="shared" si="207"/>
        <v>2199.35</v>
      </c>
      <c r="BU473" s="2">
        <f t="shared" si="207"/>
        <v>2198.06</v>
      </c>
      <c r="BV473" s="2" t="e">
        <f t="shared" si="207"/>
        <v>#VALUE!</v>
      </c>
      <c r="BW473" s="2">
        <f t="shared" si="207"/>
        <v>2195.63</v>
      </c>
      <c r="BX473" s="2">
        <f t="shared" si="206"/>
        <v>2194.4900000000002</v>
      </c>
      <c r="BY473" s="2">
        <f t="shared" si="206"/>
        <v>2193.42</v>
      </c>
      <c r="BZ473" s="2" t="e">
        <f t="shared" si="206"/>
        <v>#VALUE!</v>
      </c>
      <c r="CA473" s="2">
        <f t="shared" si="205"/>
        <v>2190.7400000000002</v>
      </c>
      <c r="CB473" s="2">
        <f t="shared" si="205"/>
        <v>2189.5300000000002</v>
      </c>
      <c r="CC473" s="2">
        <f t="shared" si="205"/>
        <v>2188.35</v>
      </c>
      <c r="CD473" s="2">
        <f t="shared" si="205"/>
        <v>2186.4899999999998</v>
      </c>
      <c r="CE473" s="2" t="e">
        <f t="shared" si="205"/>
        <v>#VALUE!</v>
      </c>
      <c r="CF473" s="2">
        <f t="shared" si="205"/>
        <v>2184.3900000000003</v>
      </c>
      <c r="CG473" s="2">
        <f t="shared" si="205"/>
        <v>2182.3200000000002</v>
      </c>
      <c r="CH473" s="2">
        <f t="shared" si="205"/>
        <v>2181.8900000000003</v>
      </c>
      <c r="CI473" s="2">
        <f t="shared" si="205"/>
        <v>2181.3000000000002</v>
      </c>
      <c r="CJ473" s="2">
        <f t="shared" si="205"/>
        <v>2180.7800000000002</v>
      </c>
      <c r="CK473" s="2">
        <f t="shared" si="205"/>
        <v>2180.37</v>
      </c>
      <c r="CL473" s="2">
        <f t="shared" si="205"/>
        <v>2177.48</v>
      </c>
      <c r="CM473" s="2">
        <f t="shared" si="193"/>
        <v>2184.3200000000002</v>
      </c>
      <c r="CN473" s="2">
        <f t="shared" si="193"/>
        <v>2183.02</v>
      </c>
      <c r="CO473" s="2">
        <f t="shared" si="193"/>
        <v>2182.35</v>
      </c>
      <c r="CP473" s="2">
        <f t="shared" si="193"/>
        <v>2252</v>
      </c>
      <c r="CQ473" s="2">
        <f t="shared" si="193"/>
        <v>2252</v>
      </c>
      <c r="CR473" s="2">
        <f t="shared" si="193"/>
        <v>2252</v>
      </c>
      <c r="CS473" s="2">
        <f t="shared" si="193"/>
        <v>2252</v>
      </c>
      <c r="CT473" s="2">
        <f t="shared" si="193"/>
        <v>2252</v>
      </c>
      <c r="CU473" s="2">
        <f t="shared" si="193"/>
        <v>2252</v>
      </c>
      <c r="CV473" s="2">
        <f t="shared" si="193"/>
        <v>2252</v>
      </c>
      <c r="CW473" s="2">
        <f t="shared" si="193"/>
        <v>2252</v>
      </c>
      <c r="CX473" s="2">
        <f t="shared" si="193"/>
        <v>2252</v>
      </c>
      <c r="CY473" s="2">
        <f t="shared" si="199"/>
        <v>2252</v>
      </c>
      <c r="CZ473" s="2">
        <f t="shared" si="199"/>
        <v>2252</v>
      </c>
      <c r="DA473" s="2">
        <f t="shared" si="199"/>
        <v>2252</v>
      </c>
      <c r="DB473" s="2">
        <f t="shared" si="199"/>
        <v>2252</v>
      </c>
    </row>
    <row r="474" spans="1:106" x14ac:dyDescent="0.25">
      <c r="A474" s="2" t="s">
        <v>775</v>
      </c>
      <c r="B474" s="2" t="s">
        <v>18</v>
      </c>
      <c r="C474" s="2">
        <v>511765</v>
      </c>
      <c r="D474" s="2">
        <v>2153340</v>
      </c>
      <c r="E474" s="2">
        <v>2253</v>
      </c>
      <c r="F474" s="2" t="s">
        <v>6</v>
      </c>
      <c r="G474" s="2">
        <v>20</v>
      </c>
      <c r="H474" s="2" t="s">
        <v>6</v>
      </c>
      <c r="I474" s="2">
        <v>22.36</v>
      </c>
      <c r="J474" s="2" t="s">
        <v>6</v>
      </c>
      <c r="K474" s="2" t="s">
        <v>6</v>
      </c>
      <c r="L474" s="2">
        <v>19.96</v>
      </c>
      <c r="M474" s="2">
        <v>21.81</v>
      </c>
      <c r="N474" s="2">
        <v>22.1</v>
      </c>
      <c r="O474" s="2">
        <v>23.15</v>
      </c>
      <c r="P474" s="2">
        <v>24.8</v>
      </c>
      <c r="Q474" s="2">
        <v>26.42</v>
      </c>
      <c r="R474" s="2">
        <v>26.2</v>
      </c>
      <c r="S474" s="2">
        <v>26.92</v>
      </c>
      <c r="T474" s="2">
        <v>27.7</v>
      </c>
      <c r="U474" s="2">
        <v>29.66</v>
      </c>
      <c r="V474" s="2" t="s">
        <v>7</v>
      </c>
      <c r="W474" s="2">
        <v>32.369999999999898</v>
      </c>
      <c r="X474" s="2">
        <v>34.200000000000003</v>
      </c>
      <c r="Y474" s="2">
        <v>35.469999999999899</v>
      </c>
      <c r="Z474" s="2">
        <v>35.78</v>
      </c>
      <c r="AA474" s="2" t="s">
        <v>6</v>
      </c>
      <c r="AB474" s="2">
        <v>38.42</v>
      </c>
      <c r="AC474" s="2">
        <v>39.7899999999999</v>
      </c>
      <c r="AD474" s="2">
        <v>40.78</v>
      </c>
      <c r="AE474" s="2">
        <v>41.89</v>
      </c>
      <c r="AF474" s="2">
        <v>43.619999999999898</v>
      </c>
      <c r="AG474" s="2">
        <v>45.299999999999898</v>
      </c>
      <c r="AH474" s="2">
        <v>47.899999999999899</v>
      </c>
      <c r="AI474" s="2">
        <v>48.85</v>
      </c>
      <c r="AJ474" s="2">
        <v>49.46</v>
      </c>
      <c r="AK474" s="2">
        <v>51.009999999999899</v>
      </c>
      <c r="AL474" s="2">
        <v>53.5</v>
      </c>
      <c r="AM474" s="2">
        <v>55.28</v>
      </c>
      <c r="AN474" s="2">
        <v>55.5</v>
      </c>
      <c r="AP474" s="2">
        <v>59.06</v>
      </c>
      <c r="AQ474" s="2">
        <v>60.829999999999899</v>
      </c>
      <c r="AR474" s="2">
        <v>61.26</v>
      </c>
      <c r="AS474" s="2">
        <v>63.87</v>
      </c>
      <c r="AT474" s="2">
        <v>64.7</v>
      </c>
      <c r="AU474" s="2">
        <v>66.659999999999897</v>
      </c>
      <c r="AV474" s="2">
        <v>65.260000000000005</v>
      </c>
      <c r="AW474" s="2">
        <v>66.3599999999999</v>
      </c>
      <c r="AY474" s="2">
        <v>71.41</v>
      </c>
      <c r="AZ474" s="2">
        <v>67.41</v>
      </c>
      <c r="BA474" s="2">
        <v>68.239999999999995</v>
      </c>
      <c r="BB474" s="2">
        <v>73.709999999999994</v>
      </c>
      <c r="BC474" s="2">
        <v>74.19</v>
      </c>
      <c r="BD474" s="2">
        <v>2253</v>
      </c>
      <c r="BE474" s="2" t="e">
        <f t="shared" si="194"/>
        <v>#VALUE!</v>
      </c>
      <c r="BF474" s="2">
        <f t="shared" si="194"/>
        <v>2233</v>
      </c>
      <c r="BG474" s="2" t="e">
        <f t="shared" si="194"/>
        <v>#VALUE!</v>
      </c>
      <c r="BH474" s="2">
        <f t="shared" si="194"/>
        <v>2230.64</v>
      </c>
      <c r="BI474" s="2" t="e">
        <f t="shared" si="194"/>
        <v>#VALUE!</v>
      </c>
      <c r="BJ474" s="2" t="e">
        <f t="shared" si="194"/>
        <v>#VALUE!</v>
      </c>
      <c r="BK474" s="2">
        <f t="shared" si="194"/>
        <v>2233.04</v>
      </c>
      <c r="BL474" s="2">
        <f t="shared" si="194"/>
        <v>2231.19</v>
      </c>
      <c r="BM474" s="2">
        <f t="shared" si="194"/>
        <v>2230.9</v>
      </c>
      <c r="BN474" s="2">
        <f t="shared" si="194"/>
        <v>2229.85</v>
      </c>
      <c r="BO474" s="2">
        <f t="shared" si="194"/>
        <v>2228.1999999999998</v>
      </c>
      <c r="BP474" s="2">
        <f t="shared" si="194"/>
        <v>2226.58</v>
      </c>
      <c r="BQ474" s="2">
        <f t="shared" si="207"/>
        <v>2226.8000000000002</v>
      </c>
      <c r="BR474" s="2">
        <f t="shared" si="207"/>
        <v>2226.08</v>
      </c>
      <c r="BS474" s="2">
        <f t="shared" si="207"/>
        <v>2225.3000000000002</v>
      </c>
      <c r="BT474" s="2">
        <f t="shared" si="207"/>
        <v>2223.34</v>
      </c>
      <c r="BU474" s="2" t="e">
        <f t="shared" si="207"/>
        <v>#VALUE!</v>
      </c>
      <c r="BV474" s="2">
        <f t="shared" si="207"/>
        <v>2220.63</v>
      </c>
      <c r="BW474" s="2">
        <f t="shared" si="207"/>
        <v>2218.8000000000002</v>
      </c>
      <c r="BX474" s="2">
        <f t="shared" si="206"/>
        <v>2217.5300000000002</v>
      </c>
      <c r="BY474" s="2">
        <f t="shared" si="206"/>
        <v>2217.2199999999998</v>
      </c>
      <c r="BZ474" s="2" t="e">
        <f t="shared" si="206"/>
        <v>#VALUE!</v>
      </c>
      <c r="CA474" s="2">
        <f t="shared" si="205"/>
        <v>2214.58</v>
      </c>
      <c r="CB474" s="2">
        <f t="shared" si="205"/>
        <v>2213.21</v>
      </c>
      <c r="CC474" s="2">
        <f t="shared" si="205"/>
        <v>2212.2199999999998</v>
      </c>
      <c r="CD474" s="2">
        <f t="shared" si="205"/>
        <v>2211.11</v>
      </c>
      <c r="CE474" s="2">
        <f t="shared" si="205"/>
        <v>2209.38</v>
      </c>
      <c r="CF474" s="2">
        <f t="shared" si="205"/>
        <v>2207.7000000000003</v>
      </c>
      <c r="CG474" s="2">
        <f t="shared" si="205"/>
        <v>2205.1</v>
      </c>
      <c r="CH474" s="2">
        <f t="shared" si="205"/>
        <v>2204.15</v>
      </c>
      <c r="CI474" s="2">
        <f t="shared" si="205"/>
        <v>2203.54</v>
      </c>
      <c r="CJ474" s="2">
        <f t="shared" si="205"/>
        <v>2201.9900000000002</v>
      </c>
      <c r="CK474" s="2">
        <f t="shared" si="205"/>
        <v>2199.5</v>
      </c>
      <c r="CL474" s="2">
        <f t="shared" si="205"/>
        <v>2197.7199999999998</v>
      </c>
      <c r="CM474" s="2">
        <f t="shared" si="193"/>
        <v>2197.5</v>
      </c>
      <c r="CN474" s="2">
        <f t="shared" si="193"/>
        <v>2253</v>
      </c>
      <c r="CO474" s="2">
        <f t="shared" si="193"/>
        <v>2193.94</v>
      </c>
      <c r="CP474" s="2">
        <f t="shared" si="193"/>
        <v>2192.17</v>
      </c>
      <c r="CQ474" s="2">
        <f t="shared" si="193"/>
        <v>2191.7399999999998</v>
      </c>
      <c r="CR474" s="2">
        <f t="shared" si="193"/>
        <v>2189.13</v>
      </c>
      <c r="CS474" s="2">
        <f t="shared" si="193"/>
        <v>2188.3000000000002</v>
      </c>
      <c r="CT474" s="2">
        <f t="shared" si="193"/>
        <v>2186.34</v>
      </c>
      <c r="CU474" s="2">
        <f t="shared" si="193"/>
        <v>2187.7399999999998</v>
      </c>
      <c r="CV474" s="2">
        <f t="shared" si="193"/>
        <v>2186.6400000000003</v>
      </c>
      <c r="CW474" s="2">
        <f t="shared" si="193"/>
        <v>2253</v>
      </c>
      <c r="CX474" s="2">
        <f t="shared" si="193"/>
        <v>2181.59</v>
      </c>
      <c r="CY474" s="2">
        <f t="shared" si="199"/>
        <v>2185.59</v>
      </c>
      <c r="CZ474" s="2">
        <f t="shared" si="199"/>
        <v>2184.7600000000002</v>
      </c>
      <c r="DA474" s="2">
        <f t="shared" si="199"/>
        <v>2179.29</v>
      </c>
      <c r="DB474" s="2">
        <f t="shared" si="199"/>
        <v>2178.81</v>
      </c>
    </row>
    <row r="475" spans="1:106" x14ac:dyDescent="0.25">
      <c r="A475" s="2" t="s">
        <v>776</v>
      </c>
      <c r="B475" s="2" t="s">
        <v>18</v>
      </c>
      <c r="C475" s="2">
        <v>511957</v>
      </c>
      <c r="D475" s="2">
        <v>2150195</v>
      </c>
      <c r="E475" s="2">
        <v>2265</v>
      </c>
      <c r="F475" s="2" t="s">
        <v>6</v>
      </c>
      <c r="G475" s="2">
        <v>40</v>
      </c>
      <c r="H475" s="2" t="s">
        <v>6</v>
      </c>
      <c r="I475" s="2" t="s">
        <v>6</v>
      </c>
      <c r="J475" s="2" t="s">
        <v>6</v>
      </c>
      <c r="K475" s="2" t="s">
        <v>6</v>
      </c>
      <c r="L475" s="2">
        <v>43.66</v>
      </c>
      <c r="M475" s="2">
        <v>45.3</v>
      </c>
      <c r="N475" s="2">
        <v>46.82</v>
      </c>
      <c r="O475" s="2">
        <v>46.98</v>
      </c>
      <c r="P475" s="2">
        <v>49.42</v>
      </c>
      <c r="Q475" s="2">
        <v>50.59</v>
      </c>
      <c r="R475" s="2">
        <v>51.49</v>
      </c>
      <c r="S475" s="2">
        <v>51.93</v>
      </c>
      <c r="T475" s="2">
        <v>52.05</v>
      </c>
      <c r="U475" s="2">
        <v>54.53</v>
      </c>
      <c r="V475" s="2" t="s">
        <v>7</v>
      </c>
      <c r="W475" s="2">
        <v>55.75</v>
      </c>
      <c r="X475" s="2">
        <v>57.43</v>
      </c>
      <c r="Y475" s="2">
        <v>58.399999999999899</v>
      </c>
      <c r="Z475" s="2">
        <v>59.259999999999899</v>
      </c>
      <c r="AA475" s="2" t="s">
        <v>6</v>
      </c>
      <c r="AB475" s="2">
        <v>61.899999999999899</v>
      </c>
      <c r="AC475" s="2">
        <v>63.24</v>
      </c>
      <c r="AD475" s="2">
        <v>63.68</v>
      </c>
      <c r="AE475" s="2">
        <v>65.099999999999895</v>
      </c>
      <c r="AF475" s="2">
        <v>67.269999999999897</v>
      </c>
      <c r="AG475" s="2">
        <v>68.680000000000007</v>
      </c>
      <c r="AH475" s="2">
        <v>69.439999999999898</v>
      </c>
      <c r="AI475" s="2">
        <v>71.3599999999999</v>
      </c>
      <c r="AJ475" s="2">
        <v>72.66</v>
      </c>
      <c r="AK475" s="2">
        <v>72.28</v>
      </c>
      <c r="AL475" s="2">
        <v>76.510000000000005</v>
      </c>
      <c r="AM475" s="2">
        <v>78.23</v>
      </c>
      <c r="AN475" s="2">
        <v>80.239999999999895</v>
      </c>
      <c r="AO475" s="2">
        <v>81.260000000000005</v>
      </c>
      <c r="AP475" s="2">
        <v>82.31</v>
      </c>
      <c r="AQ475" s="2">
        <v>83.579999999999899</v>
      </c>
      <c r="AR475" s="2">
        <v>94.26</v>
      </c>
      <c r="AS475" s="2">
        <v>84.96</v>
      </c>
      <c r="AT475" s="2">
        <v>87.15</v>
      </c>
      <c r="AU475" s="2">
        <v>88.73</v>
      </c>
      <c r="AV475" s="2">
        <v>89.6</v>
      </c>
      <c r="AW475" s="2">
        <v>90.3599999999999</v>
      </c>
      <c r="AX475" s="2">
        <v>92.159999999999897</v>
      </c>
      <c r="AY475" s="2">
        <v>93.56</v>
      </c>
      <c r="AZ475" s="2">
        <v>94.66</v>
      </c>
      <c r="BA475" s="2">
        <v>95.88</v>
      </c>
      <c r="BB475" s="2">
        <v>99.84</v>
      </c>
      <c r="BD475" s="2">
        <v>2265</v>
      </c>
      <c r="BE475" s="2" t="e">
        <f t="shared" si="194"/>
        <v>#VALUE!</v>
      </c>
      <c r="BF475" s="2">
        <f t="shared" si="194"/>
        <v>2225</v>
      </c>
      <c r="BG475" s="2" t="e">
        <f t="shared" si="194"/>
        <v>#VALUE!</v>
      </c>
      <c r="BH475" s="2" t="e">
        <f t="shared" si="194"/>
        <v>#VALUE!</v>
      </c>
      <c r="BI475" s="2" t="e">
        <f t="shared" si="194"/>
        <v>#VALUE!</v>
      </c>
      <c r="BJ475" s="2" t="e">
        <f t="shared" si="194"/>
        <v>#VALUE!</v>
      </c>
      <c r="BK475" s="2">
        <f t="shared" si="194"/>
        <v>2221.34</v>
      </c>
      <c r="BL475" s="2">
        <f t="shared" si="194"/>
        <v>2219.6999999999998</v>
      </c>
      <c r="BM475" s="2">
        <f t="shared" si="194"/>
        <v>2218.1799999999998</v>
      </c>
      <c r="BN475" s="2">
        <f t="shared" si="194"/>
        <v>2218.02</v>
      </c>
      <c r="BO475" s="2">
        <f t="shared" si="194"/>
        <v>2215.58</v>
      </c>
      <c r="BP475" s="2">
        <f t="shared" si="194"/>
        <v>2214.41</v>
      </c>
      <c r="BQ475" s="2">
        <f t="shared" si="207"/>
        <v>2213.5100000000002</v>
      </c>
      <c r="BR475" s="2">
        <f t="shared" si="207"/>
        <v>2213.0700000000002</v>
      </c>
      <c r="BS475" s="2">
        <f t="shared" si="207"/>
        <v>2212.9499999999998</v>
      </c>
      <c r="BT475" s="2">
        <f t="shared" si="207"/>
        <v>2210.4699999999998</v>
      </c>
      <c r="BU475" s="2" t="e">
        <f t="shared" si="207"/>
        <v>#VALUE!</v>
      </c>
      <c r="BV475" s="2">
        <f t="shared" si="207"/>
        <v>2209.25</v>
      </c>
      <c r="BW475" s="2">
        <f t="shared" si="207"/>
        <v>2207.5700000000002</v>
      </c>
      <c r="BX475" s="2">
        <f t="shared" si="206"/>
        <v>2206.6</v>
      </c>
      <c r="BY475" s="2">
        <f t="shared" si="206"/>
        <v>2205.7400000000002</v>
      </c>
      <c r="BZ475" s="2" t="e">
        <f t="shared" si="206"/>
        <v>#VALUE!</v>
      </c>
      <c r="CA475" s="2">
        <f t="shared" si="205"/>
        <v>2203.1</v>
      </c>
      <c r="CB475" s="2">
        <f t="shared" si="205"/>
        <v>2201.7600000000002</v>
      </c>
      <c r="CC475" s="2">
        <f t="shared" si="205"/>
        <v>2201.3200000000002</v>
      </c>
      <c r="CD475" s="2">
        <f t="shared" si="205"/>
        <v>2199.9</v>
      </c>
      <c r="CE475" s="2">
        <f t="shared" si="205"/>
        <v>2197.73</v>
      </c>
      <c r="CF475" s="2">
        <f t="shared" si="205"/>
        <v>2196.3200000000002</v>
      </c>
      <c r="CG475" s="2">
        <f t="shared" si="205"/>
        <v>2195.56</v>
      </c>
      <c r="CH475" s="2">
        <f t="shared" si="205"/>
        <v>2193.6400000000003</v>
      </c>
      <c r="CI475" s="2">
        <f t="shared" si="205"/>
        <v>2192.34</v>
      </c>
      <c r="CJ475" s="2">
        <f t="shared" si="205"/>
        <v>2192.7199999999998</v>
      </c>
      <c r="CK475" s="2">
        <f t="shared" si="205"/>
        <v>2188.4899999999998</v>
      </c>
      <c r="CL475" s="2">
        <f t="shared" si="205"/>
        <v>2186.77</v>
      </c>
      <c r="CM475" s="2">
        <f t="shared" si="193"/>
        <v>2184.7600000000002</v>
      </c>
      <c r="CN475" s="2">
        <f t="shared" si="193"/>
        <v>2183.7399999999998</v>
      </c>
      <c r="CO475" s="2">
        <f t="shared" si="193"/>
        <v>2182.69</v>
      </c>
      <c r="CP475" s="2">
        <f t="shared" si="193"/>
        <v>2181.42</v>
      </c>
      <c r="CQ475" s="2">
        <f t="shared" si="193"/>
        <v>2170.7399999999998</v>
      </c>
      <c r="CR475" s="2">
        <f t="shared" si="193"/>
        <v>2180.04</v>
      </c>
      <c r="CS475" s="2">
        <f t="shared" si="193"/>
        <v>2177.85</v>
      </c>
      <c r="CT475" s="2">
        <f t="shared" si="193"/>
        <v>2176.27</v>
      </c>
      <c r="CU475" s="2">
        <f t="shared" si="193"/>
        <v>2175.4</v>
      </c>
      <c r="CV475" s="2">
        <f t="shared" si="193"/>
        <v>2174.6400000000003</v>
      </c>
      <c r="CW475" s="2">
        <f t="shared" si="193"/>
        <v>2172.84</v>
      </c>
      <c r="CX475" s="2">
        <f t="shared" si="193"/>
        <v>2171.44</v>
      </c>
      <c r="CY475" s="2">
        <f t="shared" si="199"/>
        <v>2170.34</v>
      </c>
      <c r="CZ475" s="2">
        <f t="shared" si="199"/>
        <v>2169.12</v>
      </c>
      <c r="DA475" s="2">
        <f t="shared" si="199"/>
        <v>2165.16</v>
      </c>
      <c r="DB475" s="2">
        <f t="shared" si="199"/>
        <v>2265</v>
      </c>
    </row>
    <row r="476" spans="1:106" s="5" customFormat="1" x14ac:dyDescent="0.25">
      <c r="E476" s="5">
        <v>2265</v>
      </c>
      <c r="F476" s="5" t="s">
        <v>6</v>
      </c>
      <c r="G476" s="6">
        <v>23.4</v>
      </c>
      <c r="H476" s="5" t="s">
        <v>6</v>
      </c>
      <c r="I476" s="5" t="s">
        <v>6</v>
      </c>
      <c r="J476" s="5">
        <v>39.049999999999997</v>
      </c>
      <c r="K476" s="5" t="s">
        <v>6</v>
      </c>
      <c r="L476" s="5">
        <v>38.31</v>
      </c>
      <c r="M476" s="5">
        <v>40.15</v>
      </c>
      <c r="N476" s="5">
        <v>41.69</v>
      </c>
      <c r="O476" s="5">
        <v>42.51</v>
      </c>
      <c r="P476" s="5">
        <v>44.88</v>
      </c>
      <c r="Q476" s="5">
        <v>46.27</v>
      </c>
      <c r="R476" s="5">
        <v>46.74</v>
      </c>
      <c r="S476" s="5">
        <v>48.15</v>
      </c>
      <c r="T476" s="5">
        <v>48.45</v>
      </c>
      <c r="U476" s="5">
        <v>50.4</v>
      </c>
      <c r="V476" s="5" t="s">
        <v>7</v>
      </c>
      <c r="W476" s="5">
        <v>51.5399999999999</v>
      </c>
      <c r="X476" s="5">
        <v>53.24</v>
      </c>
      <c r="Y476" s="5">
        <v>54.7</v>
      </c>
      <c r="Z476" s="5">
        <v>55.77</v>
      </c>
      <c r="AA476" s="5" t="s">
        <v>6</v>
      </c>
      <c r="AB476" s="5">
        <v>57.469999999999899</v>
      </c>
      <c r="AC476" s="5">
        <v>65.719999999999899</v>
      </c>
      <c r="AD476" s="5">
        <v>59.009999999999899</v>
      </c>
      <c r="AE476" s="5">
        <v>60.75</v>
      </c>
      <c r="AF476" s="5">
        <v>61.09</v>
      </c>
      <c r="AG476" s="5">
        <v>64.959999999999894</v>
      </c>
      <c r="AH476" s="5">
        <v>66.569999999999894</v>
      </c>
      <c r="AI476" s="5">
        <v>68.040000000000006</v>
      </c>
      <c r="AJ476" s="5">
        <v>68.59</v>
      </c>
      <c r="AK476" s="5">
        <v>70.189999999999898</v>
      </c>
      <c r="AL476" s="5">
        <v>72.189999999999898</v>
      </c>
      <c r="AM476" s="5">
        <v>74.069999999999894</v>
      </c>
      <c r="AN476" s="5">
        <v>75.260000000000005</v>
      </c>
      <c r="AO476" s="5">
        <v>76.540000000000006</v>
      </c>
      <c r="AP476" s="5">
        <v>78.760000000000005</v>
      </c>
      <c r="AQ476" s="5">
        <v>79.019999999999897</v>
      </c>
      <c r="AR476" s="5">
        <v>81.08</v>
      </c>
      <c r="AS476" s="5">
        <v>80.430000000000007</v>
      </c>
      <c r="AT476" s="5">
        <v>80.11</v>
      </c>
      <c r="AU476" s="5">
        <v>84.939999999999898</v>
      </c>
      <c r="BD476" s="5">
        <v>2265</v>
      </c>
      <c r="BE476" s="5" t="e">
        <f t="shared" si="194"/>
        <v>#VALUE!</v>
      </c>
      <c r="BF476" s="5">
        <f t="shared" si="194"/>
        <v>2241.6</v>
      </c>
      <c r="BG476" s="5" t="e">
        <f t="shared" si="194"/>
        <v>#VALUE!</v>
      </c>
      <c r="BH476" s="5" t="e">
        <f t="shared" si="194"/>
        <v>#VALUE!</v>
      </c>
      <c r="BI476" s="5">
        <f t="shared" si="194"/>
        <v>2225.9499999999998</v>
      </c>
      <c r="BJ476" s="5" t="e">
        <f t="shared" si="194"/>
        <v>#VALUE!</v>
      </c>
      <c r="BK476" s="5">
        <f t="shared" si="194"/>
        <v>2226.69</v>
      </c>
      <c r="BL476" s="5">
        <f t="shared" si="194"/>
        <v>2224.85</v>
      </c>
      <c r="BM476" s="5">
        <f t="shared" si="194"/>
        <v>2223.31</v>
      </c>
      <c r="BN476" s="5">
        <f t="shared" si="194"/>
        <v>2222.4899999999998</v>
      </c>
      <c r="BO476" s="5">
        <f t="shared" si="194"/>
        <v>2220.12</v>
      </c>
      <c r="BP476" s="5">
        <f t="shared" si="194"/>
        <v>2218.73</v>
      </c>
      <c r="BQ476" s="5">
        <f t="shared" si="207"/>
        <v>2218.2600000000002</v>
      </c>
      <c r="BR476" s="5">
        <f t="shared" si="207"/>
        <v>2216.85</v>
      </c>
      <c r="BS476" s="5">
        <f t="shared" si="207"/>
        <v>2216.5500000000002</v>
      </c>
      <c r="BT476" s="5">
        <f t="shared" si="207"/>
        <v>2214.6</v>
      </c>
      <c r="BU476" s="5" t="e">
        <f t="shared" si="207"/>
        <v>#VALUE!</v>
      </c>
      <c r="BV476" s="5">
        <f t="shared" si="207"/>
        <v>2213.46</v>
      </c>
      <c r="BW476" s="5">
        <f t="shared" si="207"/>
        <v>2211.7600000000002</v>
      </c>
      <c r="BX476" s="5">
        <f t="shared" si="206"/>
        <v>2210.3000000000002</v>
      </c>
      <c r="BY476" s="5">
        <f t="shared" si="206"/>
        <v>2209.23</v>
      </c>
      <c r="BZ476" s="5" t="e">
        <f t="shared" si="206"/>
        <v>#VALUE!</v>
      </c>
      <c r="CA476" s="5">
        <f t="shared" si="205"/>
        <v>2207.5300000000002</v>
      </c>
      <c r="CB476" s="5">
        <f t="shared" si="205"/>
        <v>2199.2800000000002</v>
      </c>
      <c r="CC476" s="5">
        <f t="shared" si="205"/>
        <v>2205.9900000000002</v>
      </c>
      <c r="CD476" s="5">
        <f t="shared" si="205"/>
        <v>2204.25</v>
      </c>
      <c r="CE476" s="5">
        <f t="shared" si="205"/>
        <v>2203.91</v>
      </c>
      <c r="CF476" s="5">
        <f t="shared" si="205"/>
        <v>2200.04</v>
      </c>
      <c r="CG476" s="5">
        <f t="shared" si="205"/>
        <v>2198.4300000000003</v>
      </c>
      <c r="CH476" s="5">
        <f t="shared" si="205"/>
        <v>2196.96</v>
      </c>
      <c r="CI476" s="5">
        <f t="shared" si="205"/>
        <v>2196.41</v>
      </c>
      <c r="CJ476" s="5">
        <f t="shared" si="205"/>
        <v>2194.81</v>
      </c>
      <c r="CK476" s="5">
        <f t="shared" si="205"/>
        <v>2192.81</v>
      </c>
      <c r="CL476" s="5">
        <f t="shared" si="205"/>
        <v>2190.9300000000003</v>
      </c>
      <c r="CM476" s="5">
        <f t="shared" si="193"/>
        <v>2189.7399999999998</v>
      </c>
      <c r="CN476" s="5">
        <f t="shared" si="193"/>
        <v>2188.46</v>
      </c>
      <c r="CO476" s="5">
        <f t="shared" si="193"/>
        <v>2186.2399999999998</v>
      </c>
      <c r="CP476" s="5">
        <f t="shared" si="193"/>
        <v>2185.98</v>
      </c>
      <c r="CQ476" s="5">
        <f t="shared" si="193"/>
        <v>2183.92</v>
      </c>
      <c r="CR476" s="5">
        <f t="shared" si="193"/>
        <v>2184.5700000000002</v>
      </c>
      <c r="CS476" s="5">
        <f t="shared" si="193"/>
        <v>2184.89</v>
      </c>
      <c r="CT476" s="5">
        <f t="shared" si="193"/>
        <v>2180.06</v>
      </c>
      <c r="CU476" s="5">
        <f t="shared" si="193"/>
        <v>2265</v>
      </c>
      <c r="CV476" s="5">
        <f t="shared" ref="CV476:DA539" si="208">$E476-AW476</f>
        <v>2265</v>
      </c>
      <c r="CW476" s="5">
        <f t="shared" si="208"/>
        <v>2265</v>
      </c>
      <c r="CX476" s="5">
        <f t="shared" si="208"/>
        <v>2265</v>
      </c>
      <c r="CY476" s="5">
        <f t="shared" si="199"/>
        <v>2265</v>
      </c>
      <c r="CZ476" s="5">
        <f t="shared" si="199"/>
        <v>2265</v>
      </c>
      <c r="DA476" s="5">
        <f t="shared" si="199"/>
        <v>2265</v>
      </c>
      <c r="DB476" s="5">
        <f t="shared" si="199"/>
        <v>2265</v>
      </c>
    </row>
    <row r="477" spans="1:106" x14ac:dyDescent="0.25">
      <c r="A477" s="2" t="s">
        <v>777</v>
      </c>
      <c r="B477" s="2" t="s">
        <v>18</v>
      </c>
      <c r="C477" s="2">
        <v>512131</v>
      </c>
      <c r="D477" s="2">
        <v>2151504</v>
      </c>
      <c r="E477" s="2">
        <v>2260</v>
      </c>
      <c r="F477" s="2" t="s">
        <v>6</v>
      </c>
      <c r="G477" s="2">
        <v>24.5</v>
      </c>
      <c r="H477" s="2" t="s">
        <v>6</v>
      </c>
      <c r="I477" s="2">
        <v>26.17</v>
      </c>
      <c r="J477" s="2">
        <v>27.05</v>
      </c>
      <c r="K477" s="2" t="s">
        <v>6</v>
      </c>
      <c r="L477" s="2">
        <v>27.11</v>
      </c>
      <c r="M477" s="2">
        <v>28.19</v>
      </c>
      <c r="N477" s="2">
        <v>29.29</v>
      </c>
      <c r="O477" s="2">
        <v>29.7</v>
      </c>
      <c r="P477" s="2">
        <v>31.99</v>
      </c>
      <c r="Q477" s="2">
        <v>32.590000000000003</v>
      </c>
      <c r="R477" s="2">
        <v>34.18</v>
      </c>
      <c r="S477" s="2">
        <v>34.69</v>
      </c>
      <c r="T477" s="2">
        <v>35.19</v>
      </c>
      <c r="U477" s="2">
        <v>37.61</v>
      </c>
      <c r="V477" s="2" t="s">
        <v>7</v>
      </c>
      <c r="W477" s="2">
        <v>39.770000000000003</v>
      </c>
      <c r="X477" s="2" t="s">
        <v>7</v>
      </c>
      <c r="Y477" s="2">
        <v>43.89</v>
      </c>
      <c r="Z477" s="2">
        <v>44.689999999999898</v>
      </c>
      <c r="AA477" s="2" t="s">
        <v>6</v>
      </c>
      <c r="AB477" s="2">
        <v>44.7</v>
      </c>
      <c r="AC477" s="2">
        <v>46.57</v>
      </c>
      <c r="AD477" s="2">
        <v>46.409999999999897</v>
      </c>
      <c r="AE477" s="2">
        <v>48.13</v>
      </c>
      <c r="AF477" s="2">
        <v>50.03</v>
      </c>
      <c r="AG477" s="2" t="s">
        <v>7</v>
      </c>
      <c r="AH477" s="2">
        <v>48.5</v>
      </c>
      <c r="AI477" s="2">
        <v>49.479999999999897</v>
      </c>
      <c r="AJ477" s="2">
        <v>50.48</v>
      </c>
      <c r="AK477" s="2">
        <v>52.159999999999897</v>
      </c>
      <c r="AL477" s="2">
        <v>58.979999999999897</v>
      </c>
      <c r="AM477" s="2">
        <v>59.59</v>
      </c>
      <c r="AN477" s="2">
        <v>60.88</v>
      </c>
      <c r="AO477" s="2">
        <v>63.259999999999899</v>
      </c>
      <c r="AP477" s="2">
        <v>64.5</v>
      </c>
      <c r="AQ477" s="2">
        <v>66.099999999999895</v>
      </c>
      <c r="AR477" s="2">
        <v>89.46</v>
      </c>
      <c r="AS477" s="2">
        <v>68.790000000000006</v>
      </c>
      <c r="AT477" s="2">
        <v>74.33</v>
      </c>
      <c r="AU477" s="2">
        <v>72.379999999999896</v>
      </c>
      <c r="AV477" s="2">
        <v>74.489999999999995</v>
      </c>
      <c r="AW477" s="2">
        <v>75.260000000000005</v>
      </c>
      <c r="AX477" s="2">
        <v>76.459999999999894</v>
      </c>
      <c r="AZ477" s="2">
        <v>79.23</v>
      </c>
      <c r="BA477" s="2">
        <v>80.069999999999993</v>
      </c>
      <c r="BB477" s="2">
        <v>72.430000000000007</v>
      </c>
      <c r="BC477" s="2">
        <v>72.39</v>
      </c>
      <c r="BD477" s="2">
        <v>2260</v>
      </c>
      <c r="BE477" s="2" t="e">
        <f t="shared" si="194"/>
        <v>#VALUE!</v>
      </c>
      <c r="BF477" s="2">
        <f t="shared" si="194"/>
        <v>2235.5</v>
      </c>
      <c r="BG477" s="2" t="e">
        <f t="shared" si="194"/>
        <v>#VALUE!</v>
      </c>
      <c r="BH477" s="2">
        <f t="shared" si="194"/>
        <v>2233.83</v>
      </c>
      <c r="BI477" s="2">
        <f t="shared" si="194"/>
        <v>2232.9499999999998</v>
      </c>
      <c r="BJ477" s="2" t="e">
        <f t="shared" si="194"/>
        <v>#VALUE!</v>
      </c>
      <c r="BK477" s="2">
        <f t="shared" si="194"/>
        <v>2232.89</v>
      </c>
      <c r="BL477" s="2">
        <f t="shared" si="194"/>
        <v>2231.81</v>
      </c>
      <c r="BM477" s="2">
        <f t="shared" si="194"/>
        <v>2230.71</v>
      </c>
      <c r="BN477" s="2">
        <f t="shared" si="194"/>
        <v>2230.3000000000002</v>
      </c>
      <c r="BO477" s="2">
        <f t="shared" si="194"/>
        <v>2228.0100000000002</v>
      </c>
      <c r="BP477" s="2">
        <f t="shared" si="194"/>
        <v>2227.41</v>
      </c>
      <c r="BQ477" s="2">
        <f t="shared" si="207"/>
        <v>2225.8200000000002</v>
      </c>
      <c r="BR477" s="2">
        <f t="shared" si="207"/>
        <v>2225.31</v>
      </c>
      <c r="BS477" s="2">
        <f t="shared" si="207"/>
        <v>2224.81</v>
      </c>
      <c r="BT477" s="2">
        <f t="shared" si="207"/>
        <v>2222.39</v>
      </c>
      <c r="BU477" s="2" t="e">
        <f t="shared" si="207"/>
        <v>#VALUE!</v>
      </c>
      <c r="BV477" s="2">
        <f t="shared" si="207"/>
        <v>2220.23</v>
      </c>
      <c r="BW477" s="2" t="e">
        <f t="shared" si="207"/>
        <v>#VALUE!</v>
      </c>
      <c r="BX477" s="2">
        <f t="shared" si="206"/>
        <v>2216.11</v>
      </c>
      <c r="BY477" s="2">
        <f t="shared" si="206"/>
        <v>2215.31</v>
      </c>
      <c r="BZ477" s="2" t="e">
        <f t="shared" si="206"/>
        <v>#VALUE!</v>
      </c>
      <c r="CA477" s="2">
        <f t="shared" si="205"/>
        <v>2215.3000000000002</v>
      </c>
      <c r="CB477" s="2">
        <f t="shared" si="205"/>
        <v>2213.4299999999998</v>
      </c>
      <c r="CC477" s="2">
        <f t="shared" si="205"/>
        <v>2213.59</v>
      </c>
      <c r="CD477" s="2">
        <f t="shared" si="205"/>
        <v>2211.87</v>
      </c>
      <c r="CE477" s="2">
        <f t="shared" si="205"/>
        <v>2209.9699999999998</v>
      </c>
      <c r="CF477" s="2" t="e">
        <f t="shared" si="205"/>
        <v>#VALUE!</v>
      </c>
      <c r="CG477" s="2">
        <f t="shared" si="205"/>
        <v>2211.5</v>
      </c>
      <c r="CH477" s="2">
        <f t="shared" si="205"/>
        <v>2210.52</v>
      </c>
      <c r="CI477" s="2">
        <f t="shared" si="205"/>
        <v>2209.52</v>
      </c>
      <c r="CJ477" s="2">
        <f t="shared" si="205"/>
        <v>2207.84</v>
      </c>
      <c r="CK477" s="2">
        <f t="shared" si="205"/>
        <v>2201.02</v>
      </c>
      <c r="CL477" s="2">
        <f t="shared" si="205"/>
        <v>2200.41</v>
      </c>
      <c r="CM477" s="2">
        <f t="shared" si="205"/>
        <v>2199.12</v>
      </c>
      <c r="CN477" s="2">
        <f t="shared" si="205"/>
        <v>2196.7400000000002</v>
      </c>
      <c r="CO477" s="2">
        <f t="shared" si="205"/>
        <v>2195.5</v>
      </c>
      <c r="CP477" s="2">
        <f t="shared" si="205"/>
        <v>2193.9</v>
      </c>
      <c r="CQ477" s="2">
        <f t="shared" ref="CQ477:CU527" si="209">$E477-AR477</f>
        <v>2170.54</v>
      </c>
      <c r="CR477" s="2">
        <f t="shared" si="209"/>
        <v>2191.21</v>
      </c>
      <c r="CS477" s="2">
        <f t="shared" si="209"/>
        <v>2185.67</v>
      </c>
      <c r="CT477" s="2">
        <f t="shared" si="209"/>
        <v>2187.62</v>
      </c>
      <c r="CU477" s="2">
        <f t="shared" si="209"/>
        <v>2185.5100000000002</v>
      </c>
      <c r="CV477" s="2">
        <f t="shared" si="208"/>
        <v>2184.7399999999998</v>
      </c>
      <c r="CW477" s="2">
        <f t="shared" si="208"/>
        <v>2183.54</v>
      </c>
      <c r="CX477" s="2">
        <f t="shared" si="208"/>
        <v>2260</v>
      </c>
      <c r="CY477" s="2">
        <f t="shared" si="199"/>
        <v>2180.77</v>
      </c>
      <c r="CZ477" s="2">
        <f t="shared" si="199"/>
        <v>2179.9299999999998</v>
      </c>
      <c r="DA477" s="2">
        <f t="shared" si="199"/>
        <v>2187.5700000000002</v>
      </c>
      <c r="DB477" s="2">
        <f t="shared" si="199"/>
        <v>2187.61</v>
      </c>
    </row>
    <row r="478" spans="1:106" x14ac:dyDescent="0.25">
      <c r="A478" s="2" t="s">
        <v>778</v>
      </c>
      <c r="B478" s="2" t="s">
        <v>18</v>
      </c>
      <c r="C478" s="2">
        <v>512348</v>
      </c>
      <c r="D478" s="2">
        <v>2151054</v>
      </c>
      <c r="E478" s="2">
        <v>2263</v>
      </c>
      <c r="F478" s="2" t="s">
        <v>6</v>
      </c>
      <c r="G478" s="2">
        <v>40</v>
      </c>
      <c r="H478" s="2" t="s">
        <v>6</v>
      </c>
      <c r="I478" s="2" t="s">
        <v>6</v>
      </c>
      <c r="J478" s="2">
        <v>40.81</v>
      </c>
      <c r="K478" s="2" t="s">
        <v>6</v>
      </c>
      <c r="L478" s="2">
        <v>41.05</v>
      </c>
      <c r="M478" s="2">
        <v>41.46</v>
      </c>
      <c r="N478" s="2">
        <v>43.07</v>
      </c>
      <c r="O478" s="2">
        <v>43.33</v>
      </c>
      <c r="P478" s="2">
        <v>46.07</v>
      </c>
      <c r="Q478" s="2">
        <v>46.94</v>
      </c>
      <c r="R478" s="2">
        <v>47.83</v>
      </c>
      <c r="S478" s="2">
        <v>48.22</v>
      </c>
      <c r="T478" s="2">
        <v>48.82</v>
      </c>
      <c r="U478" s="2">
        <v>51.34</v>
      </c>
      <c r="V478" s="2" t="s">
        <v>7</v>
      </c>
      <c r="W478" s="2" t="s">
        <v>7</v>
      </c>
      <c r="X478" s="2">
        <v>53.979999999999897</v>
      </c>
      <c r="Y478" s="2">
        <v>56.93</v>
      </c>
      <c r="Z478" s="2">
        <v>57.64</v>
      </c>
      <c r="AA478" s="2" t="s">
        <v>6</v>
      </c>
      <c r="AB478" s="2">
        <v>59.829999999999899</v>
      </c>
      <c r="AC478" s="2">
        <v>61.42</v>
      </c>
      <c r="AD478" s="2">
        <v>62.079999999999899</v>
      </c>
      <c r="AE478" s="2">
        <v>63.5399999999999</v>
      </c>
      <c r="AF478" s="2">
        <v>65.17</v>
      </c>
      <c r="AG478" s="2">
        <v>67.329999999999899</v>
      </c>
      <c r="AH478" s="2">
        <v>69.209999999999894</v>
      </c>
      <c r="AI478" s="2">
        <v>70.049999999999898</v>
      </c>
      <c r="AJ478" s="2">
        <v>71.239999999999995</v>
      </c>
      <c r="AK478" s="2">
        <v>72.39</v>
      </c>
      <c r="AL478" s="2">
        <v>73.439999999999898</v>
      </c>
      <c r="AM478" s="2">
        <v>75.319999999999894</v>
      </c>
      <c r="AN478" s="2">
        <v>75.409999999999897</v>
      </c>
      <c r="AO478" s="2">
        <v>78.5</v>
      </c>
      <c r="AP478" s="2">
        <v>78.61</v>
      </c>
      <c r="AQ478" s="2">
        <v>78.23</v>
      </c>
      <c r="AR478" s="2">
        <v>82.43</v>
      </c>
      <c r="AS478" s="2">
        <v>81.23</v>
      </c>
      <c r="AT478" s="2">
        <v>86.14</v>
      </c>
      <c r="AU478" s="2">
        <v>86</v>
      </c>
      <c r="AV478" s="2">
        <v>87.41</v>
      </c>
      <c r="AW478" s="2">
        <v>88.3599999999999</v>
      </c>
      <c r="AX478" s="2">
        <v>89.56</v>
      </c>
      <c r="AY478" s="2">
        <v>90.26</v>
      </c>
      <c r="AZ478" s="2">
        <v>92.8</v>
      </c>
      <c r="BA478" s="2">
        <v>92.63</v>
      </c>
      <c r="BB478" s="2">
        <v>94.55</v>
      </c>
      <c r="BD478" s="2">
        <v>2263</v>
      </c>
      <c r="BE478" s="2" t="e">
        <f t="shared" si="194"/>
        <v>#VALUE!</v>
      </c>
      <c r="BF478" s="2">
        <f t="shared" si="194"/>
        <v>2223</v>
      </c>
      <c r="BG478" s="2" t="e">
        <f t="shared" si="194"/>
        <v>#VALUE!</v>
      </c>
      <c r="BH478" s="2" t="e">
        <f t="shared" si="194"/>
        <v>#VALUE!</v>
      </c>
      <c r="BI478" s="2">
        <f t="shared" si="194"/>
        <v>2222.19</v>
      </c>
      <c r="BJ478" s="2" t="e">
        <f t="shared" si="194"/>
        <v>#VALUE!</v>
      </c>
      <c r="BK478" s="2">
        <f t="shared" si="194"/>
        <v>2221.9499999999998</v>
      </c>
      <c r="BL478" s="2">
        <f t="shared" si="194"/>
        <v>2221.54</v>
      </c>
      <c r="BM478" s="2">
        <f t="shared" si="194"/>
        <v>2219.9299999999998</v>
      </c>
      <c r="BN478" s="2">
        <f t="shared" si="194"/>
        <v>2219.67</v>
      </c>
      <c r="BO478" s="2">
        <f t="shared" si="194"/>
        <v>2216.9299999999998</v>
      </c>
      <c r="BP478" s="2">
        <f t="shared" si="194"/>
        <v>2216.06</v>
      </c>
      <c r="BQ478" s="2">
        <f t="shared" si="207"/>
        <v>2215.17</v>
      </c>
      <c r="BR478" s="2">
        <f t="shared" si="207"/>
        <v>2214.7800000000002</v>
      </c>
      <c r="BS478" s="2">
        <f t="shared" si="207"/>
        <v>2214.1799999999998</v>
      </c>
      <c r="BT478" s="2">
        <f t="shared" si="207"/>
        <v>2211.66</v>
      </c>
      <c r="BU478" s="2" t="e">
        <f t="shared" si="207"/>
        <v>#VALUE!</v>
      </c>
      <c r="BV478" s="2" t="e">
        <f t="shared" si="207"/>
        <v>#VALUE!</v>
      </c>
      <c r="BW478" s="2">
        <f t="shared" si="207"/>
        <v>2209.02</v>
      </c>
      <c r="BX478" s="2">
        <f t="shared" si="206"/>
        <v>2206.0700000000002</v>
      </c>
      <c r="BY478" s="2">
        <f t="shared" si="206"/>
        <v>2205.36</v>
      </c>
      <c r="BZ478" s="2" t="e">
        <f t="shared" si="206"/>
        <v>#VALUE!</v>
      </c>
      <c r="CA478" s="2">
        <f t="shared" si="205"/>
        <v>2203.17</v>
      </c>
      <c r="CB478" s="2">
        <f t="shared" si="205"/>
        <v>2201.58</v>
      </c>
      <c r="CC478" s="2">
        <f t="shared" si="205"/>
        <v>2200.92</v>
      </c>
      <c r="CD478" s="2">
        <f t="shared" si="205"/>
        <v>2199.46</v>
      </c>
      <c r="CE478" s="2">
        <f t="shared" si="205"/>
        <v>2197.83</v>
      </c>
      <c r="CF478" s="2">
        <f t="shared" si="205"/>
        <v>2195.67</v>
      </c>
      <c r="CG478" s="2">
        <f t="shared" si="205"/>
        <v>2193.79</v>
      </c>
      <c r="CH478" s="2">
        <f t="shared" si="205"/>
        <v>2192.9500000000003</v>
      </c>
      <c r="CI478" s="2">
        <f t="shared" si="205"/>
        <v>2191.7600000000002</v>
      </c>
      <c r="CJ478" s="2">
        <f t="shared" si="205"/>
        <v>2190.61</v>
      </c>
      <c r="CK478" s="2">
        <f t="shared" si="205"/>
        <v>2189.56</v>
      </c>
      <c r="CL478" s="2">
        <f t="shared" si="205"/>
        <v>2187.6800000000003</v>
      </c>
      <c r="CM478" s="2">
        <f t="shared" si="205"/>
        <v>2187.59</v>
      </c>
      <c r="CN478" s="2">
        <f t="shared" si="205"/>
        <v>2184.5</v>
      </c>
      <c r="CO478" s="2">
        <f t="shared" si="205"/>
        <v>2184.39</v>
      </c>
      <c r="CP478" s="2">
        <f t="shared" si="205"/>
        <v>2184.77</v>
      </c>
      <c r="CQ478" s="2">
        <f t="shared" si="209"/>
        <v>2180.5700000000002</v>
      </c>
      <c r="CR478" s="2">
        <f t="shared" si="209"/>
        <v>2181.77</v>
      </c>
      <c r="CS478" s="2">
        <f t="shared" si="209"/>
        <v>2176.86</v>
      </c>
      <c r="CT478" s="2">
        <f t="shared" si="209"/>
        <v>2177</v>
      </c>
      <c r="CU478" s="2">
        <f t="shared" si="209"/>
        <v>2175.59</v>
      </c>
      <c r="CV478" s="2">
        <f t="shared" si="208"/>
        <v>2174.6400000000003</v>
      </c>
      <c r="CW478" s="2">
        <f t="shared" si="208"/>
        <v>2173.44</v>
      </c>
      <c r="CX478" s="2">
        <f t="shared" si="208"/>
        <v>2172.7399999999998</v>
      </c>
      <c r="CY478" s="2">
        <f t="shared" si="199"/>
        <v>2170.1999999999998</v>
      </c>
      <c r="CZ478" s="2">
        <f t="shared" si="199"/>
        <v>2170.37</v>
      </c>
      <c r="DA478" s="2">
        <f t="shared" si="199"/>
        <v>2168.4499999999998</v>
      </c>
      <c r="DB478" s="2">
        <f t="shared" si="199"/>
        <v>2263</v>
      </c>
    </row>
    <row r="479" spans="1:106" x14ac:dyDescent="0.25">
      <c r="A479" s="2" t="s">
        <v>779</v>
      </c>
      <c r="B479" s="2" t="s">
        <v>18</v>
      </c>
      <c r="C479" s="2">
        <v>512356</v>
      </c>
      <c r="D479" s="2">
        <v>2160643</v>
      </c>
      <c r="E479" s="2">
        <v>2251</v>
      </c>
      <c r="F479" s="2" t="s">
        <v>6</v>
      </c>
      <c r="G479" s="2">
        <v>15</v>
      </c>
      <c r="H479" s="2" t="s">
        <v>6</v>
      </c>
      <c r="I479" s="2">
        <v>18.38</v>
      </c>
      <c r="J479" s="2">
        <v>19.28</v>
      </c>
      <c r="K479" s="2" t="s">
        <v>6</v>
      </c>
      <c r="L479" s="2">
        <v>18.37</v>
      </c>
      <c r="M479" s="2">
        <v>22.07</v>
      </c>
      <c r="N479" s="2">
        <v>22.21</v>
      </c>
      <c r="O479" s="2">
        <v>22.66</v>
      </c>
      <c r="P479" s="2">
        <v>24.57</v>
      </c>
      <c r="Q479" s="2">
        <v>26.47</v>
      </c>
      <c r="R479" s="2">
        <v>27.6</v>
      </c>
      <c r="S479" s="2">
        <v>27.54</v>
      </c>
      <c r="T479" s="2">
        <v>28.69</v>
      </c>
      <c r="U479" s="2">
        <v>29.86</v>
      </c>
      <c r="V479" s="2" t="s">
        <v>7</v>
      </c>
      <c r="W479" s="2" t="s">
        <v>7</v>
      </c>
      <c r="X479" s="2">
        <v>35.119999999999898</v>
      </c>
      <c r="Y479" s="2">
        <v>37.53</v>
      </c>
      <c r="Z479" s="2">
        <v>37.03</v>
      </c>
      <c r="AA479" s="2" t="s">
        <v>6</v>
      </c>
      <c r="AB479" s="2">
        <v>38.759999999999899</v>
      </c>
      <c r="AC479" s="2">
        <v>39.899999999999899</v>
      </c>
      <c r="AD479" s="2">
        <v>40.880000000000003</v>
      </c>
      <c r="AE479" s="2">
        <v>42.799999999999898</v>
      </c>
      <c r="AF479" s="2">
        <v>42.079999999999899</v>
      </c>
      <c r="AG479" s="2">
        <v>44.6099999999999</v>
      </c>
      <c r="AH479" s="2">
        <v>46.1099999999999</v>
      </c>
      <c r="AI479" s="2">
        <v>47.759999999999899</v>
      </c>
      <c r="AJ479" s="2">
        <v>49.56</v>
      </c>
      <c r="AK479" s="2">
        <v>50.649999999999899</v>
      </c>
      <c r="AL479" s="2">
        <v>51.57</v>
      </c>
      <c r="AM479" s="2">
        <v>53.079999999999899</v>
      </c>
      <c r="AN479" s="2">
        <v>54.399999999999899</v>
      </c>
      <c r="AO479" s="2">
        <v>54.5399999999999</v>
      </c>
      <c r="AP479" s="2">
        <v>56.31</v>
      </c>
      <c r="AQ479" s="2">
        <v>57.219999999999899</v>
      </c>
      <c r="AR479" s="2">
        <v>58.63</v>
      </c>
      <c r="AS479" s="2">
        <v>59.46</v>
      </c>
      <c r="AT479" s="2">
        <v>60.36</v>
      </c>
      <c r="AU479" s="2">
        <v>61.42</v>
      </c>
      <c r="AV479" s="2">
        <v>62.26</v>
      </c>
      <c r="AW479" s="2">
        <v>63.159999999999897</v>
      </c>
      <c r="AX479" s="2">
        <v>71.56</v>
      </c>
      <c r="AY479" s="2">
        <v>49.22</v>
      </c>
      <c r="AZ479" s="2">
        <v>72.150000000000006</v>
      </c>
      <c r="BA479" s="2">
        <v>67.95</v>
      </c>
      <c r="BB479" s="2">
        <v>68.28</v>
      </c>
      <c r="BC479" s="2">
        <v>69.03</v>
      </c>
      <c r="BD479" s="2">
        <v>2251</v>
      </c>
      <c r="BE479" s="2" t="e">
        <f t="shared" si="194"/>
        <v>#VALUE!</v>
      </c>
      <c r="BF479" s="2">
        <f t="shared" si="194"/>
        <v>2236</v>
      </c>
      <c r="BG479" s="2" t="e">
        <f t="shared" si="194"/>
        <v>#VALUE!</v>
      </c>
      <c r="BH479" s="2">
        <f t="shared" si="194"/>
        <v>2232.62</v>
      </c>
      <c r="BI479" s="2">
        <f t="shared" si="194"/>
        <v>2231.7199999999998</v>
      </c>
      <c r="BJ479" s="2" t="e">
        <f t="shared" si="194"/>
        <v>#VALUE!</v>
      </c>
      <c r="BK479" s="2">
        <f t="shared" si="194"/>
        <v>2232.63</v>
      </c>
      <c r="BL479" s="2">
        <f t="shared" si="194"/>
        <v>2228.9299999999998</v>
      </c>
      <c r="BM479" s="2">
        <f t="shared" si="194"/>
        <v>2228.79</v>
      </c>
      <c r="BN479" s="2">
        <f t="shared" si="194"/>
        <v>2228.34</v>
      </c>
      <c r="BO479" s="2">
        <f t="shared" si="194"/>
        <v>2226.4299999999998</v>
      </c>
      <c r="BP479" s="2">
        <f t="shared" si="194"/>
        <v>2224.5300000000002</v>
      </c>
      <c r="BQ479" s="2">
        <f t="shared" si="207"/>
        <v>2223.4</v>
      </c>
      <c r="BR479" s="2">
        <f t="shared" si="207"/>
        <v>2223.46</v>
      </c>
      <c r="BS479" s="2">
        <f t="shared" si="207"/>
        <v>2222.31</v>
      </c>
      <c r="BT479" s="2">
        <f t="shared" si="207"/>
        <v>2221.14</v>
      </c>
      <c r="BU479" s="2" t="e">
        <f t="shared" si="207"/>
        <v>#VALUE!</v>
      </c>
      <c r="BV479" s="2" t="e">
        <f t="shared" si="207"/>
        <v>#VALUE!</v>
      </c>
      <c r="BW479" s="2">
        <f t="shared" si="207"/>
        <v>2215.88</v>
      </c>
      <c r="BX479" s="2">
        <f t="shared" si="206"/>
        <v>2213.4699999999998</v>
      </c>
      <c r="BY479" s="2">
        <f t="shared" si="206"/>
        <v>2213.9699999999998</v>
      </c>
      <c r="BZ479" s="2" t="e">
        <f t="shared" si="206"/>
        <v>#VALUE!</v>
      </c>
      <c r="CA479" s="2">
        <f t="shared" si="205"/>
        <v>2212.2400000000002</v>
      </c>
      <c r="CB479" s="2">
        <f t="shared" si="205"/>
        <v>2211.1</v>
      </c>
      <c r="CC479" s="2">
        <f t="shared" si="205"/>
        <v>2210.12</v>
      </c>
      <c r="CD479" s="2">
        <f t="shared" si="205"/>
        <v>2208.2000000000003</v>
      </c>
      <c r="CE479" s="2">
        <f t="shared" si="205"/>
        <v>2208.92</v>
      </c>
      <c r="CF479" s="2">
        <f t="shared" si="205"/>
        <v>2206.3900000000003</v>
      </c>
      <c r="CG479" s="2">
        <f t="shared" si="205"/>
        <v>2204.8900000000003</v>
      </c>
      <c r="CH479" s="2">
        <f t="shared" si="205"/>
        <v>2203.2400000000002</v>
      </c>
      <c r="CI479" s="2">
        <f t="shared" si="205"/>
        <v>2201.44</v>
      </c>
      <c r="CJ479" s="2">
        <f t="shared" si="205"/>
        <v>2200.35</v>
      </c>
      <c r="CK479" s="2">
        <f t="shared" si="205"/>
        <v>2199.4299999999998</v>
      </c>
      <c r="CL479" s="2">
        <f t="shared" si="205"/>
        <v>2197.92</v>
      </c>
      <c r="CM479" s="2">
        <f t="shared" si="205"/>
        <v>2196.6</v>
      </c>
      <c r="CN479" s="2">
        <f t="shared" si="205"/>
        <v>2196.46</v>
      </c>
      <c r="CO479" s="2">
        <f t="shared" si="205"/>
        <v>2194.69</v>
      </c>
      <c r="CP479" s="2">
        <f t="shared" si="205"/>
        <v>2193.7800000000002</v>
      </c>
      <c r="CQ479" s="2">
        <f t="shared" si="209"/>
        <v>2192.37</v>
      </c>
      <c r="CR479" s="2">
        <f t="shared" si="209"/>
        <v>2191.54</v>
      </c>
      <c r="CS479" s="2">
        <f t="shared" si="209"/>
        <v>2190.64</v>
      </c>
      <c r="CT479" s="2">
        <f t="shared" si="209"/>
        <v>2189.58</v>
      </c>
      <c r="CU479" s="2">
        <f t="shared" si="209"/>
        <v>2188.7399999999998</v>
      </c>
      <c r="CV479" s="2">
        <f t="shared" si="208"/>
        <v>2187.84</v>
      </c>
      <c r="CW479" s="2">
        <f t="shared" si="208"/>
        <v>2179.44</v>
      </c>
      <c r="CX479" s="2">
        <f t="shared" si="208"/>
        <v>2201.7800000000002</v>
      </c>
      <c r="CY479" s="2">
        <f t="shared" si="199"/>
        <v>2178.85</v>
      </c>
      <c r="CZ479" s="2">
        <f t="shared" si="199"/>
        <v>2183.0500000000002</v>
      </c>
      <c r="DA479" s="2">
        <f t="shared" si="199"/>
        <v>2182.7199999999998</v>
      </c>
      <c r="DB479" s="2">
        <f t="shared" si="199"/>
        <v>2181.9699999999998</v>
      </c>
    </row>
    <row r="480" spans="1:106" x14ac:dyDescent="0.25">
      <c r="A480" s="2" t="s">
        <v>780</v>
      </c>
      <c r="B480" s="2" t="s">
        <v>18</v>
      </c>
      <c r="C480" s="2">
        <v>512431</v>
      </c>
      <c r="D480" s="2">
        <v>2153896</v>
      </c>
      <c r="E480" s="2">
        <v>2252</v>
      </c>
      <c r="F480" s="2" t="s">
        <v>6</v>
      </c>
      <c r="G480" s="2">
        <v>23</v>
      </c>
      <c r="H480" s="2" t="s">
        <v>6</v>
      </c>
      <c r="I480" s="2">
        <v>26.35</v>
      </c>
      <c r="J480" s="2">
        <v>27.54</v>
      </c>
      <c r="K480" s="2" t="s">
        <v>6</v>
      </c>
      <c r="L480" s="2">
        <v>27.92</v>
      </c>
      <c r="M480" s="2">
        <v>29.11</v>
      </c>
      <c r="N480" s="2">
        <v>29.95</v>
      </c>
      <c r="O480" s="2">
        <v>30.39</v>
      </c>
      <c r="P480" s="2">
        <v>32.44</v>
      </c>
      <c r="Q480" s="2">
        <v>33.19</v>
      </c>
      <c r="R480" s="2">
        <v>34.04</v>
      </c>
      <c r="S480" s="2">
        <v>34.76</v>
      </c>
      <c r="T480" s="2">
        <v>35.68</v>
      </c>
      <c r="U480" s="2">
        <v>37.31</v>
      </c>
      <c r="V480" s="2" t="s">
        <v>7</v>
      </c>
      <c r="W480" s="2">
        <v>31.399999999999899</v>
      </c>
      <c r="X480" s="2">
        <v>41.5</v>
      </c>
      <c r="Y480" s="2">
        <v>42.899999999999899</v>
      </c>
      <c r="Z480" s="2">
        <v>43.299999999999898</v>
      </c>
      <c r="AA480" s="2" t="s">
        <v>6</v>
      </c>
      <c r="AB480" s="2">
        <v>46.719999999999899</v>
      </c>
      <c r="AC480" s="2">
        <v>48.21</v>
      </c>
      <c r="AD480" s="2">
        <v>47.95</v>
      </c>
      <c r="AE480" s="2">
        <v>49.0399999999999</v>
      </c>
      <c r="AF480" s="2">
        <v>50.469999999999899</v>
      </c>
      <c r="AG480" s="2">
        <v>52.85</v>
      </c>
      <c r="AH480" s="2">
        <v>54.329999999999899</v>
      </c>
      <c r="AI480" s="2">
        <v>55.649999999999899</v>
      </c>
      <c r="AJ480" s="2">
        <v>56.49</v>
      </c>
      <c r="AK480" s="2">
        <v>57.979999999999897</v>
      </c>
      <c r="AL480" s="2">
        <v>60.399999999999899</v>
      </c>
      <c r="AM480" s="2">
        <v>62.369999999999898</v>
      </c>
      <c r="AN480" s="2">
        <v>62.42</v>
      </c>
      <c r="AO480" s="2">
        <v>64.939999999999898</v>
      </c>
      <c r="AQ480" s="2">
        <v>68.040000000000006</v>
      </c>
      <c r="AR480" s="2">
        <v>69.459999999999994</v>
      </c>
      <c r="AS480" s="2">
        <v>73.12</v>
      </c>
      <c r="AT480" s="2">
        <v>71.319999999999993</v>
      </c>
      <c r="AU480" s="2">
        <v>72.73</v>
      </c>
      <c r="AV480" s="2">
        <v>75.319999999999993</v>
      </c>
      <c r="AX480" s="2">
        <v>75.87</v>
      </c>
      <c r="AY480" s="2">
        <v>76.41</v>
      </c>
      <c r="AZ480" s="2">
        <v>70.2</v>
      </c>
      <c r="BA480" s="2">
        <v>71.08</v>
      </c>
      <c r="BB480" s="2">
        <v>79.77</v>
      </c>
      <c r="BC480" s="2">
        <v>80.33</v>
      </c>
      <c r="BD480" s="2">
        <v>2252</v>
      </c>
      <c r="BE480" s="2" t="e">
        <f t="shared" si="194"/>
        <v>#VALUE!</v>
      </c>
      <c r="BF480" s="2">
        <f t="shared" si="194"/>
        <v>2229</v>
      </c>
      <c r="BG480" s="2" t="e">
        <f t="shared" si="194"/>
        <v>#VALUE!</v>
      </c>
      <c r="BH480" s="2">
        <f t="shared" si="194"/>
        <v>2225.65</v>
      </c>
      <c r="BI480" s="2">
        <f t="shared" si="194"/>
        <v>2224.46</v>
      </c>
      <c r="BJ480" s="2" t="e">
        <f t="shared" si="194"/>
        <v>#VALUE!</v>
      </c>
      <c r="BK480" s="2">
        <f t="shared" si="194"/>
        <v>2224.08</v>
      </c>
      <c r="BL480" s="2">
        <f t="shared" si="194"/>
        <v>2222.89</v>
      </c>
      <c r="BM480" s="2">
        <f t="shared" si="194"/>
        <v>2222.0500000000002</v>
      </c>
      <c r="BN480" s="2">
        <f t="shared" si="194"/>
        <v>2221.61</v>
      </c>
      <c r="BO480" s="2">
        <f t="shared" si="194"/>
        <v>2219.56</v>
      </c>
      <c r="BP480" s="2">
        <f t="shared" si="194"/>
        <v>2218.81</v>
      </c>
      <c r="BQ480" s="2">
        <f t="shared" si="207"/>
        <v>2217.96</v>
      </c>
      <c r="BR480" s="2">
        <f t="shared" si="207"/>
        <v>2217.2399999999998</v>
      </c>
      <c r="BS480" s="2">
        <f t="shared" si="207"/>
        <v>2216.3200000000002</v>
      </c>
      <c r="BT480" s="2">
        <f t="shared" si="207"/>
        <v>2214.69</v>
      </c>
      <c r="BU480" s="2" t="e">
        <f t="shared" si="207"/>
        <v>#VALUE!</v>
      </c>
      <c r="BV480" s="2">
        <f t="shared" si="207"/>
        <v>2220.6</v>
      </c>
      <c r="BW480" s="2">
        <f t="shared" si="207"/>
        <v>2210.5</v>
      </c>
      <c r="BX480" s="2">
        <f t="shared" si="206"/>
        <v>2209.1</v>
      </c>
      <c r="BY480" s="2">
        <f t="shared" si="206"/>
        <v>2208.7000000000003</v>
      </c>
      <c r="BZ480" s="2" t="e">
        <f t="shared" si="206"/>
        <v>#VALUE!</v>
      </c>
      <c r="CA480" s="2">
        <f t="shared" si="205"/>
        <v>2205.2800000000002</v>
      </c>
      <c r="CB480" s="2">
        <f t="shared" si="205"/>
        <v>2203.79</v>
      </c>
      <c r="CC480" s="2">
        <f t="shared" si="205"/>
        <v>2204.0500000000002</v>
      </c>
      <c r="CD480" s="2">
        <f t="shared" si="205"/>
        <v>2202.96</v>
      </c>
      <c r="CE480" s="2">
        <f t="shared" si="205"/>
        <v>2201.5300000000002</v>
      </c>
      <c r="CF480" s="2">
        <f t="shared" si="205"/>
        <v>2199.15</v>
      </c>
      <c r="CG480" s="2">
        <f t="shared" si="205"/>
        <v>2197.67</v>
      </c>
      <c r="CH480" s="2">
        <f t="shared" si="205"/>
        <v>2196.35</v>
      </c>
      <c r="CI480" s="2">
        <f t="shared" si="205"/>
        <v>2195.5100000000002</v>
      </c>
      <c r="CJ480" s="2">
        <f t="shared" si="205"/>
        <v>2194.02</v>
      </c>
      <c r="CK480" s="2">
        <f t="shared" si="205"/>
        <v>2191.6</v>
      </c>
      <c r="CL480" s="2">
        <f t="shared" si="205"/>
        <v>2189.63</v>
      </c>
      <c r="CM480" s="2">
        <f t="shared" si="205"/>
        <v>2189.58</v>
      </c>
      <c r="CN480" s="2">
        <f t="shared" si="205"/>
        <v>2187.06</v>
      </c>
      <c r="CO480" s="2">
        <f t="shared" si="205"/>
        <v>2252</v>
      </c>
      <c r="CP480" s="2">
        <f t="shared" si="205"/>
        <v>2183.96</v>
      </c>
      <c r="CQ480" s="2">
        <f t="shared" si="209"/>
        <v>2182.54</v>
      </c>
      <c r="CR480" s="2">
        <f t="shared" si="209"/>
        <v>2178.88</v>
      </c>
      <c r="CS480" s="2">
        <f t="shared" si="209"/>
        <v>2180.6799999999998</v>
      </c>
      <c r="CT480" s="2">
        <f t="shared" si="209"/>
        <v>2179.27</v>
      </c>
      <c r="CU480" s="2">
        <f t="shared" si="209"/>
        <v>2176.6799999999998</v>
      </c>
      <c r="CV480" s="2">
        <f t="shared" si="208"/>
        <v>2252</v>
      </c>
      <c r="CW480" s="2">
        <f t="shared" si="208"/>
        <v>2176.13</v>
      </c>
      <c r="CX480" s="2">
        <f t="shared" si="208"/>
        <v>2175.59</v>
      </c>
      <c r="CY480" s="2">
        <f t="shared" si="199"/>
        <v>2181.8000000000002</v>
      </c>
      <c r="CZ480" s="2">
        <f t="shared" si="199"/>
        <v>2180.92</v>
      </c>
      <c r="DA480" s="2">
        <f t="shared" si="199"/>
        <v>2172.23</v>
      </c>
      <c r="DB480" s="2">
        <f t="shared" si="199"/>
        <v>2171.67</v>
      </c>
    </row>
    <row r="481" spans="1:106" x14ac:dyDescent="0.25">
      <c r="A481" s="2" t="s">
        <v>781</v>
      </c>
      <c r="B481" s="2" t="s">
        <v>18</v>
      </c>
      <c r="C481" s="2">
        <v>512443</v>
      </c>
      <c r="D481" s="2">
        <v>2163648</v>
      </c>
      <c r="E481" s="2">
        <v>2255</v>
      </c>
      <c r="F481" s="2" t="s">
        <v>6</v>
      </c>
      <c r="G481" s="2" t="s">
        <v>6</v>
      </c>
      <c r="H481" s="2" t="s">
        <v>6</v>
      </c>
      <c r="I481" s="2" t="s">
        <v>6</v>
      </c>
      <c r="J481" s="2" t="s">
        <v>6</v>
      </c>
      <c r="K481" s="2" t="s">
        <v>6</v>
      </c>
      <c r="L481" s="2" t="s">
        <v>6</v>
      </c>
      <c r="M481" s="2" t="s">
        <v>6</v>
      </c>
      <c r="N481" s="2" t="s">
        <v>6</v>
      </c>
      <c r="O481" s="2" t="s">
        <v>6</v>
      </c>
      <c r="P481" s="2" t="s">
        <v>6</v>
      </c>
      <c r="Q481" s="2" t="s">
        <v>6</v>
      </c>
      <c r="R481" s="2" t="s">
        <v>6</v>
      </c>
      <c r="S481" s="2" t="s">
        <v>6</v>
      </c>
      <c r="T481" s="2" t="s">
        <v>6</v>
      </c>
      <c r="U481" s="2" t="s">
        <v>6</v>
      </c>
      <c r="V481" s="2" t="s">
        <v>7</v>
      </c>
      <c r="W481" s="2" t="s">
        <v>7</v>
      </c>
      <c r="X481" s="2" t="s">
        <v>7</v>
      </c>
      <c r="Y481" s="2" t="s">
        <v>7</v>
      </c>
      <c r="Z481" s="2" t="s">
        <v>7</v>
      </c>
      <c r="AA481" s="2" t="s">
        <v>6</v>
      </c>
      <c r="AB481" s="2">
        <v>41.899999999999899</v>
      </c>
      <c r="AC481" s="2">
        <v>42.869999999999898</v>
      </c>
      <c r="AD481" s="2">
        <v>43.399999999999899</v>
      </c>
      <c r="AE481" s="2">
        <v>44.649999999999899</v>
      </c>
      <c r="AF481" s="2">
        <v>45.1099999999999</v>
      </c>
      <c r="AG481" s="2">
        <v>46.38</v>
      </c>
      <c r="AH481" s="2">
        <v>47.649999999999899</v>
      </c>
      <c r="AI481" s="2">
        <v>49.079999999999899</v>
      </c>
      <c r="AJ481" s="2">
        <v>49.83</v>
      </c>
      <c r="AK481" s="2">
        <v>51.719999999999899</v>
      </c>
      <c r="AL481" s="2">
        <v>53.32</v>
      </c>
      <c r="AM481" s="2">
        <v>56.09</v>
      </c>
      <c r="AN481" s="2">
        <v>57</v>
      </c>
      <c r="AO481" s="2">
        <v>56.719999999999899</v>
      </c>
      <c r="AP481" s="2">
        <v>57.78</v>
      </c>
      <c r="AQ481" s="2">
        <v>58.8599999999999</v>
      </c>
      <c r="AR481" s="2">
        <v>58.69</v>
      </c>
      <c r="AS481" s="2">
        <v>59.24</v>
      </c>
      <c r="AT481" s="2">
        <v>63.46</v>
      </c>
      <c r="AU481" s="2">
        <v>64.5</v>
      </c>
      <c r="AV481" s="2">
        <v>63.49</v>
      </c>
      <c r="AX481" s="2">
        <v>65.8599999999999</v>
      </c>
      <c r="AY481" s="2">
        <v>66.430000000000007</v>
      </c>
      <c r="AZ481" s="2">
        <v>67.510000000000005</v>
      </c>
      <c r="BD481" s="2">
        <v>2255</v>
      </c>
      <c r="BE481" s="2" t="e">
        <f t="shared" si="194"/>
        <v>#VALUE!</v>
      </c>
      <c r="BF481" s="2" t="e">
        <f t="shared" si="194"/>
        <v>#VALUE!</v>
      </c>
      <c r="BG481" s="2" t="e">
        <f t="shared" si="194"/>
        <v>#VALUE!</v>
      </c>
      <c r="BH481" s="2" t="e">
        <f t="shared" si="194"/>
        <v>#VALUE!</v>
      </c>
      <c r="BI481" s="2" t="e">
        <f t="shared" si="194"/>
        <v>#VALUE!</v>
      </c>
      <c r="BJ481" s="2" t="e">
        <f t="shared" si="194"/>
        <v>#VALUE!</v>
      </c>
      <c r="BK481" s="2" t="e">
        <f t="shared" si="194"/>
        <v>#VALUE!</v>
      </c>
      <c r="BL481" s="2" t="e">
        <f t="shared" si="194"/>
        <v>#VALUE!</v>
      </c>
      <c r="BM481" s="2" t="e">
        <f t="shared" si="194"/>
        <v>#VALUE!</v>
      </c>
      <c r="BN481" s="2" t="e">
        <f t="shared" si="194"/>
        <v>#VALUE!</v>
      </c>
      <c r="BO481" s="2" t="e">
        <f t="shared" si="194"/>
        <v>#VALUE!</v>
      </c>
      <c r="BP481" s="2" t="e">
        <f t="shared" si="194"/>
        <v>#VALUE!</v>
      </c>
      <c r="BQ481" s="2" t="e">
        <f t="shared" si="207"/>
        <v>#VALUE!</v>
      </c>
      <c r="BR481" s="2" t="e">
        <f t="shared" si="207"/>
        <v>#VALUE!</v>
      </c>
      <c r="BS481" s="2" t="e">
        <f t="shared" si="207"/>
        <v>#VALUE!</v>
      </c>
      <c r="BT481" s="2" t="e">
        <f t="shared" si="207"/>
        <v>#VALUE!</v>
      </c>
      <c r="BU481" s="2" t="e">
        <f t="shared" si="207"/>
        <v>#VALUE!</v>
      </c>
      <c r="BV481" s="2" t="e">
        <f t="shared" si="207"/>
        <v>#VALUE!</v>
      </c>
      <c r="BW481" s="2" t="e">
        <f t="shared" si="207"/>
        <v>#VALUE!</v>
      </c>
      <c r="BX481" s="2" t="e">
        <f t="shared" si="206"/>
        <v>#VALUE!</v>
      </c>
      <c r="BY481" s="2" t="e">
        <f t="shared" si="206"/>
        <v>#VALUE!</v>
      </c>
      <c r="BZ481" s="2" t="e">
        <f t="shared" si="206"/>
        <v>#VALUE!</v>
      </c>
      <c r="CA481" s="2">
        <f t="shared" si="205"/>
        <v>2213.1</v>
      </c>
      <c r="CB481" s="2">
        <f t="shared" si="205"/>
        <v>2212.13</v>
      </c>
      <c r="CC481" s="2">
        <f t="shared" si="205"/>
        <v>2211.6</v>
      </c>
      <c r="CD481" s="2">
        <f t="shared" si="205"/>
        <v>2210.35</v>
      </c>
      <c r="CE481" s="2">
        <f t="shared" si="205"/>
        <v>2209.8900000000003</v>
      </c>
      <c r="CF481" s="2">
        <f t="shared" si="205"/>
        <v>2208.62</v>
      </c>
      <c r="CG481" s="2">
        <f t="shared" si="205"/>
        <v>2207.35</v>
      </c>
      <c r="CH481" s="2">
        <f t="shared" si="205"/>
        <v>2205.92</v>
      </c>
      <c r="CI481" s="2">
        <f t="shared" si="205"/>
        <v>2205.17</v>
      </c>
      <c r="CJ481" s="2">
        <f t="shared" si="205"/>
        <v>2203.2800000000002</v>
      </c>
      <c r="CK481" s="2">
        <f t="shared" si="205"/>
        <v>2201.6799999999998</v>
      </c>
      <c r="CL481" s="2">
        <f t="shared" si="205"/>
        <v>2198.91</v>
      </c>
      <c r="CM481" s="2">
        <f t="shared" si="205"/>
        <v>2198</v>
      </c>
      <c r="CN481" s="2">
        <f t="shared" si="205"/>
        <v>2198.2800000000002</v>
      </c>
      <c r="CO481" s="2">
        <f t="shared" si="205"/>
        <v>2197.2199999999998</v>
      </c>
      <c r="CP481" s="2">
        <f t="shared" si="205"/>
        <v>2196.1400000000003</v>
      </c>
      <c r="CQ481" s="2">
        <f t="shared" si="209"/>
        <v>2196.31</v>
      </c>
      <c r="CR481" s="2">
        <f t="shared" si="209"/>
        <v>2195.7600000000002</v>
      </c>
      <c r="CS481" s="2">
        <f t="shared" si="209"/>
        <v>2191.54</v>
      </c>
      <c r="CT481" s="2">
        <f t="shared" si="209"/>
        <v>2190.5</v>
      </c>
      <c r="CU481" s="2">
        <f t="shared" si="209"/>
        <v>2191.5100000000002</v>
      </c>
      <c r="CV481" s="2">
        <f t="shared" si="208"/>
        <v>2255</v>
      </c>
      <c r="CW481" s="2">
        <f t="shared" si="208"/>
        <v>2189.1400000000003</v>
      </c>
      <c r="CX481" s="2">
        <f t="shared" si="208"/>
        <v>2188.5700000000002</v>
      </c>
      <c r="CY481" s="2">
        <f t="shared" si="199"/>
        <v>2187.4899999999998</v>
      </c>
      <c r="CZ481" s="2">
        <f t="shared" si="199"/>
        <v>2255</v>
      </c>
      <c r="DA481" s="2">
        <f t="shared" si="199"/>
        <v>2255</v>
      </c>
      <c r="DB481" s="2">
        <f t="shared" si="199"/>
        <v>2255</v>
      </c>
    </row>
    <row r="482" spans="1:106" x14ac:dyDescent="0.25">
      <c r="A482" s="2" t="s">
        <v>782</v>
      </c>
      <c r="B482" s="2" t="s">
        <v>18</v>
      </c>
      <c r="C482" s="2">
        <v>512502</v>
      </c>
      <c r="D482" s="2">
        <v>2146924</v>
      </c>
      <c r="E482" s="2">
        <v>2218</v>
      </c>
      <c r="F482" s="2" t="s">
        <v>6</v>
      </c>
      <c r="G482" s="2" t="s">
        <v>6</v>
      </c>
      <c r="H482" s="2" t="s">
        <v>6</v>
      </c>
      <c r="I482" s="2" t="s">
        <v>6</v>
      </c>
      <c r="J482" s="2" t="s">
        <v>6</v>
      </c>
      <c r="K482" s="2" t="s">
        <v>6</v>
      </c>
      <c r="L482" s="2" t="s">
        <v>6</v>
      </c>
      <c r="M482" s="2" t="s">
        <v>6</v>
      </c>
      <c r="N482" s="2" t="s">
        <v>6</v>
      </c>
      <c r="O482" s="2" t="s">
        <v>6</v>
      </c>
      <c r="P482" s="2" t="s">
        <v>6</v>
      </c>
      <c r="Q482" s="2" t="s">
        <v>6</v>
      </c>
      <c r="R482" s="2" t="s">
        <v>6</v>
      </c>
      <c r="S482" s="2" t="s">
        <v>6</v>
      </c>
      <c r="T482" s="2" t="s">
        <v>6</v>
      </c>
      <c r="U482" s="2" t="s">
        <v>6</v>
      </c>
      <c r="V482" s="2" t="s">
        <v>7</v>
      </c>
      <c r="W482" s="2" t="s">
        <v>7</v>
      </c>
      <c r="X482" s="2" t="s">
        <v>7</v>
      </c>
      <c r="Y482" s="2" t="s">
        <v>7</v>
      </c>
      <c r="Z482" s="2" t="s">
        <v>7</v>
      </c>
      <c r="AA482" s="2" t="s">
        <v>6</v>
      </c>
      <c r="AB482" s="2" t="s">
        <v>7</v>
      </c>
      <c r="AC482" s="2" t="s">
        <v>7</v>
      </c>
      <c r="AD482" s="2" t="s">
        <v>7</v>
      </c>
      <c r="AE482" s="2" t="s">
        <v>7</v>
      </c>
      <c r="AF482" s="2" t="s">
        <v>7</v>
      </c>
      <c r="AG482" s="2" t="s">
        <v>7</v>
      </c>
      <c r="AH482" s="2" t="s">
        <v>7</v>
      </c>
      <c r="AR482" s="2">
        <v>78.44</v>
      </c>
      <c r="AS482" s="2">
        <v>79.06</v>
      </c>
      <c r="AT482" s="2">
        <v>80.959999999999994</v>
      </c>
      <c r="AU482" s="2">
        <v>82.5</v>
      </c>
      <c r="AV482" s="2">
        <v>85.64</v>
      </c>
      <c r="AW482" s="2">
        <v>86.56</v>
      </c>
      <c r="BD482" s="2">
        <v>2218</v>
      </c>
      <c r="BE482" s="2" t="e">
        <f t="shared" si="194"/>
        <v>#VALUE!</v>
      </c>
      <c r="BF482" s="2" t="e">
        <f t="shared" si="194"/>
        <v>#VALUE!</v>
      </c>
      <c r="BG482" s="2" t="e">
        <f t="shared" si="194"/>
        <v>#VALUE!</v>
      </c>
      <c r="BH482" s="2" t="e">
        <f t="shared" si="194"/>
        <v>#VALUE!</v>
      </c>
      <c r="BI482" s="2" t="e">
        <f t="shared" si="194"/>
        <v>#VALUE!</v>
      </c>
      <c r="BJ482" s="2" t="e">
        <f t="shared" si="194"/>
        <v>#VALUE!</v>
      </c>
      <c r="BK482" s="2" t="e">
        <f t="shared" si="194"/>
        <v>#VALUE!</v>
      </c>
      <c r="BL482" s="2" t="e">
        <f t="shared" si="194"/>
        <v>#VALUE!</v>
      </c>
      <c r="BM482" s="2" t="e">
        <f t="shared" si="194"/>
        <v>#VALUE!</v>
      </c>
      <c r="BN482" s="2" t="e">
        <f t="shared" si="194"/>
        <v>#VALUE!</v>
      </c>
      <c r="BO482" s="2" t="e">
        <f t="shared" si="194"/>
        <v>#VALUE!</v>
      </c>
      <c r="BP482" s="2" t="e">
        <f t="shared" si="194"/>
        <v>#VALUE!</v>
      </c>
      <c r="BQ482" s="2" t="e">
        <f t="shared" si="207"/>
        <v>#VALUE!</v>
      </c>
      <c r="BR482" s="2" t="e">
        <f t="shared" si="207"/>
        <v>#VALUE!</v>
      </c>
      <c r="BS482" s="2" t="e">
        <f t="shared" si="207"/>
        <v>#VALUE!</v>
      </c>
      <c r="BT482" s="2" t="e">
        <f t="shared" si="207"/>
        <v>#VALUE!</v>
      </c>
      <c r="BU482" s="2" t="e">
        <f t="shared" si="207"/>
        <v>#VALUE!</v>
      </c>
      <c r="BV482" s="2" t="e">
        <f t="shared" si="207"/>
        <v>#VALUE!</v>
      </c>
      <c r="BW482" s="2" t="e">
        <f t="shared" si="207"/>
        <v>#VALUE!</v>
      </c>
      <c r="BX482" s="2" t="e">
        <f t="shared" si="206"/>
        <v>#VALUE!</v>
      </c>
      <c r="BY482" s="2" t="e">
        <f t="shared" si="206"/>
        <v>#VALUE!</v>
      </c>
      <c r="BZ482" s="2" t="e">
        <f t="shared" si="206"/>
        <v>#VALUE!</v>
      </c>
      <c r="CA482" s="2" t="e">
        <f t="shared" si="205"/>
        <v>#VALUE!</v>
      </c>
      <c r="CB482" s="2" t="e">
        <f t="shared" si="205"/>
        <v>#VALUE!</v>
      </c>
      <c r="CC482" s="2" t="e">
        <f t="shared" si="205"/>
        <v>#VALUE!</v>
      </c>
      <c r="CD482" s="2" t="e">
        <f t="shared" si="205"/>
        <v>#VALUE!</v>
      </c>
      <c r="CE482" s="2" t="e">
        <f t="shared" si="205"/>
        <v>#VALUE!</v>
      </c>
      <c r="CF482" s="2" t="e">
        <f t="shared" si="205"/>
        <v>#VALUE!</v>
      </c>
      <c r="CG482" s="2" t="e">
        <f t="shared" si="205"/>
        <v>#VALUE!</v>
      </c>
      <c r="CH482" s="2">
        <f t="shared" si="205"/>
        <v>2218</v>
      </c>
      <c r="CI482" s="2">
        <f t="shared" si="205"/>
        <v>2218</v>
      </c>
      <c r="CJ482" s="2">
        <f t="shared" si="205"/>
        <v>2218</v>
      </c>
      <c r="CK482" s="2">
        <f t="shared" si="205"/>
        <v>2218</v>
      </c>
      <c r="CL482" s="2">
        <f t="shared" si="205"/>
        <v>2218</v>
      </c>
      <c r="CM482" s="2">
        <f t="shared" si="205"/>
        <v>2218</v>
      </c>
      <c r="CN482" s="2">
        <f t="shared" si="205"/>
        <v>2218</v>
      </c>
      <c r="CO482" s="2">
        <f t="shared" si="205"/>
        <v>2218</v>
      </c>
      <c r="CP482" s="2">
        <f t="shared" si="205"/>
        <v>2218</v>
      </c>
      <c r="CQ482" s="2">
        <f t="shared" si="209"/>
        <v>2139.56</v>
      </c>
      <c r="CR482" s="2">
        <f t="shared" si="209"/>
        <v>2138.94</v>
      </c>
      <c r="CS482" s="2">
        <f t="shared" si="209"/>
        <v>2137.04</v>
      </c>
      <c r="CT482" s="2">
        <f t="shared" si="209"/>
        <v>2135.5</v>
      </c>
      <c r="CU482" s="2">
        <f t="shared" si="209"/>
        <v>2132.36</v>
      </c>
      <c r="CV482" s="2">
        <f t="shared" si="208"/>
        <v>2131.44</v>
      </c>
      <c r="CW482" s="2">
        <f t="shared" si="208"/>
        <v>2218</v>
      </c>
      <c r="CX482" s="2">
        <f t="shared" si="208"/>
        <v>2218</v>
      </c>
      <c r="CY482" s="2">
        <f t="shared" si="199"/>
        <v>2218</v>
      </c>
      <c r="CZ482" s="2">
        <f t="shared" si="199"/>
        <v>2218</v>
      </c>
      <c r="DA482" s="2">
        <f t="shared" si="199"/>
        <v>2218</v>
      </c>
      <c r="DB482" s="2">
        <f t="shared" si="199"/>
        <v>2218</v>
      </c>
    </row>
    <row r="483" spans="1:106" x14ac:dyDescent="0.25">
      <c r="A483" s="2" t="s">
        <v>783</v>
      </c>
      <c r="B483" s="2" t="s">
        <v>18</v>
      </c>
      <c r="C483" s="2">
        <v>512686</v>
      </c>
      <c r="D483" s="2">
        <v>2160290</v>
      </c>
      <c r="E483" s="2">
        <v>2252</v>
      </c>
      <c r="F483" s="2" t="s">
        <v>6</v>
      </c>
      <c r="G483" s="2">
        <v>12</v>
      </c>
      <c r="H483" s="2" t="s">
        <v>6</v>
      </c>
      <c r="I483" s="2" t="s">
        <v>6</v>
      </c>
      <c r="J483" s="2">
        <v>15.84</v>
      </c>
      <c r="K483" s="2" t="s">
        <v>6</v>
      </c>
      <c r="L483" s="2">
        <v>17.25</v>
      </c>
      <c r="M483" s="2">
        <v>18.329999999999998</v>
      </c>
      <c r="N483" s="2">
        <v>18.8</v>
      </c>
      <c r="O483" s="2">
        <v>19.25</v>
      </c>
      <c r="P483" s="2">
        <v>21.3</v>
      </c>
      <c r="Q483" s="2">
        <v>23.06</v>
      </c>
      <c r="R483" s="2">
        <v>23.46</v>
      </c>
      <c r="S483" s="2">
        <v>24.1</v>
      </c>
      <c r="T483" s="2">
        <v>24.46</v>
      </c>
      <c r="U483" s="2">
        <v>21.6</v>
      </c>
      <c r="V483" s="2" t="s">
        <v>7</v>
      </c>
      <c r="W483" s="2" t="s">
        <v>7</v>
      </c>
      <c r="X483" s="2" t="s">
        <v>7</v>
      </c>
      <c r="Y483" s="2" t="s">
        <v>7</v>
      </c>
      <c r="Z483" s="2" t="s">
        <v>7</v>
      </c>
      <c r="AA483" s="2" t="s">
        <v>6</v>
      </c>
      <c r="AB483" s="2" t="s">
        <v>7</v>
      </c>
      <c r="AC483" s="2" t="s">
        <v>7</v>
      </c>
      <c r="AD483" s="2" t="s">
        <v>7</v>
      </c>
      <c r="AE483" s="2">
        <v>39.31</v>
      </c>
      <c r="AF483" s="2">
        <v>39.159999999999897</v>
      </c>
      <c r="AG483" s="2">
        <v>41.74</v>
      </c>
      <c r="AH483" s="2">
        <v>43.67</v>
      </c>
      <c r="AI483" s="2">
        <v>44.03</v>
      </c>
      <c r="AJ483" s="2">
        <v>44.85</v>
      </c>
      <c r="AK483" s="2">
        <v>46.119999999999898</v>
      </c>
      <c r="AL483" s="2">
        <v>42.969999999999899</v>
      </c>
      <c r="AM483" s="2">
        <v>52.09</v>
      </c>
      <c r="AN483" s="2">
        <v>53.119999999999898</v>
      </c>
      <c r="AO483" s="2">
        <v>54.28</v>
      </c>
      <c r="AP483" s="2">
        <v>55.28</v>
      </c>
      <c r="AQ483" s="2">
        <v>64.569999999999894</v>
      </c>
      <c r="AR483" s="2">
        <v>57.73</v>
      </c>
      <c r="AS483" s="2">
        <v>61.08</v>
      </c>
      <c r="AV483" s="2">
        <v>60.05</v>
      </c>
      <c r="AW483" s="2">
        <v>61.1</v>
      </c>
      <c r="AX483" s="2">
        <v>62.369999999999898</v>
      </c>
      <c r="AY483" s="2">
        <v>61.88</v>
      </c>
      <c r="AZ483" s="2">
        <v>62.2</v>
      </c>
      <c r="BA483" s="2">
        <v>56.2</v>
      </c>
      <c r="BB483" s="2">
        <v>50.93</v>
      </c>
      <c r="BC483" s="2">
        <v>51.47</v>
      </c>
      <c r="BD483" s="2">
        <v>2252</v>
      </c>
      <c r="BE483" s="2" t="e">
        <f t="shared" si="194"/>
        <v>#VALUE!</v>
      </c>
      <c r="BF483" s="2">
        <f t="shared" si="194"/>
        <v>2240</v>
      </c>
      <c r="BG483" s="2" t="e">
        <f t="shared" si="194"/>
        <v>#VALUE!</v>
      </c>
      <c r="BH483" s="2" t="e">
        <f t="shared" si="194"/>
        <v>#VALUE!</v>
      </c>
      <c r="BI483" s="2">
        <f t="shared" si="194"/>
        <v>2236.16</v>
      </c>
      <c r="BJ483" s="2" t="e">
        <f t="shared" si="194"/>
        <v>#VALUE!</v>
      </c>
      <c r="BK483" s="2">
        <f t="shared" si="194"/>
        <v>2234.75</v>
      </c>
      <c r="BL483" s="2">
        <f t="shared" si="194"/>
        <v>2233.67</v>
      </c>
      <c r="BM483" s="2">
        <f t="shared" si="194"/>
        <v>2233.1999999999998</v>
      </c>
      <c r="BN483" s="2">
        <f t="shared" si="194"/>
        <v>2232.75</v>
      </c>
      <c r="BO483" s="2">
        <f t="shared" si="194"/>
        <v>2230.6999999999998</v>
      </c>
      <c r="BP483" s="2">
        <f t="shared" si="194"/>
        <v>2228.94</v>
      </c>
      <c r="BQ483" s="2">
        <f t="shared" si="207"/>
        <v>2228.54</v>
      </c>
      <c r="BR483" s="2">
        <f t="shared" si="207"/>
        <v>2227.9</v>
      </c>
      <c r="BS483" s="2">
        <f t="shared" si="207"/>
        <v>2227.54</v>
      </c>
      <c r="BT483" s="2">
        <f t="shared" si="207"/>
        <v>2230.4</v>
      </c>
      <c r="BU483" s="2" t="e">
        <f t="shared" si="207"/>
        <v>#VALUE!</v>
      </c>
      <c r="BV483" s="2" t="e">
        <f t="shared" si="207"/>
        <v>#VALUE!</v>
      </c>
      <c r="BW483" s="2" t="e">
        <f t="shared" si="207"/>
        <v>#VALUE!</v>
      </c>
      <c r="BX483" s="2" t="e">
        <f t="shared" si="206"/>
        <v>#VALUE!</v>
      </c>
      <c r="BY483" s="2" t="e">
        <f t="shared" si="206"/>
        <v>#VALUE!</v>
      </c>
      <c r="BZ483" s="2" t="e">
        <f t="shared" si="206"/>
        <v>#VALUE!</v>
      </c>
      <c r="CA483" s="2" t="e">
        <f t="shared" si="205"/>
        <v>#VALUE!</v>
      </c>
      <c r="CB483" s="2" t="e">
        <f t="shared" si="205"/>
        <v>#VALUE!</v>
      </c>
      <c r="CC483" s="2" t="e">
        <f t="shared" si="205"/>
        <v>#VALUE!</v>
      </c>
      <c r="CD483" s="2">
        <f t="shared" si="205"/>
        <v>2212.69</v>
      </c>
      <c r="CE483" s="2">
        <f t="shared" si="205"/>
        <v>2212.84</v>
      </c>
      <c r="CF483" s="2">
        <f t="shared" si="205"/>
        <v>2210.2600000000002</v>
      </c>
      <c r="CG483" s="2">
        <f t="shared" si="205"/>
        <v>2208.33</v>
      </c>
      <c r="CH483" s="2">
        <f t="shared" si="205"/>
        <v>2207.9699999999998</v>
      </c>
      <c r="CI483" s="2">
        <f t="shared" si="205"/>
        <v>2207.15</v>
      </c>
      <c r="CJ483" s="2">
        <f t="shared" si="205"/>
        <v>2205.88</v>
      </c>
      <c r="CK483" s="2">
        <f t="shared" si="205"/>
        <v>2209.0300000000002</v>
      </c>
      <c r="CL483" s="2">
        <f t="shared" si="205"/>
        <v>2199.91</v>
      </c>
      <c r="CM483" s="2">
        <f t="shared" si="205"/>
        <v>2198.88</v>
      </c>
      <c r="CN483" s="2">
        <f t="shared" si="205"/>
        <v>2197.7199999999998</v>
      </c>
      <c r="CO483" s="2">
        <f t="shared" si="205"/>
        <v>2196.7199999999998</v>
      </c>
      <c r="CP483" s="2">
        <f t="shared" si="205"/>
        <v>2187.4300000000003</v>
      </c>
      <c r="CQ483" s="2">
        <f t="shared" si="209"/>
        <v>2194.27</v>
      </c>
      <c r="CR483" s="2">
        <f t="shared" si="209"/>
        <v>2190.92</v>
      </c>
      <c r="CS483" s="2">
        <f t="shared" si="209"/>
        <v>2252</v>
      </c>
      <c r="CT483" s="2">
        <f t="shared" si="209"/>
        <v>2252</v>
      </c>
      <c r="CU483" s="2">
        <f t="shared" si="209"/>
        <v>2191.9499999999998</v>
      </c>
      <c r="CV483" s="2">
        <f t="shared" si="208"/>
        <v>2190.9</v>
      </c>
      <c r="CW483" s="2">
        <f t="shared" si="208"/>
        <v>2189.63</v>
      </c>
      <c r="CX483" s="2">
        <f t="shared" si="208"/>
        <v>2190.12</v>
      </c>
      <c r="CY483" s="2">
        <f t="shared" si="199"/>
        <v>2189.8000000000002</v>
      </c>
      <c r="CZ483" s="2">
        <f t="shared" si="199"/>
        <v>2195.8000000000002</v>
      </c>
      <c r="DA483" s="2">
        <f t="shared" si="199"/>
        <v>2201.0700000000002</v>
      </c>
      <c r="DB483" s="2">
        <f t="shared" si="199"/>
        <v>2200.5300000000002</v>
      </c>
    </row>
    <row r="484" spans="1:106" x14ac:dyDescent="0.25">
      <c r="A484" s="2" t="s">
        <v>784</v>
      </c>
      <c r="B484" s="2" t="s">
        <v>18</v>
      </c>
      <c r="C484" s="2">
        <v>512764</v>
      </c>
      <c r="D484" s="2">
        <v>2160272</v>
      </c>
      <c r="E484" s="2">
        <v>2265</v>
      </c>
      <c r="F484" s="2" t="s">
        <v>6</v>
      </c>
      <c r="G484" s="2" t="s">
        <v>6</v>
      </c>
      <c r="H484" s="2" t="s">
        <v>6</v>
      </c>
      <c r="I484" s="2" t="s">
        <v>6</v>
      </c>
      <c r="J484" s="2" t="s">
        <v>6</v>
      </c>
      <c r="K484" s="2" t="s">
        <v>6</v>
      </c>
      <c r="L484" s="2" t="s">
        <v>6</v>
      </c>
      <c r="M484" s="2" t="s">
        <v>6</v>
      </c>
      <c r="N484" s="2" t="s">
        <v>6</v>
      </c>
      <c r="O484" s="2" t="s">
        <v>6</v>
      </c>
      <c r="P484" s="2" t="s">
        <v>6</v>
      </c>
      <c r="Q484" s="2" t="s">
        <v>6</v>
      </c>
      <c r="R484" s="2" t="s">
        <v>6</v>
      </c>
      <c r="S484" s="2" t="s">
        <v>6</v>
      </c>
      <c r="T484" s="2" t="s">
        <v>6</v>
      </c>
      <c r="U484" s="2" t="s">
        <v>6</v>
      </c>
      <c r="V484" s="2" t="s">
        <v>7</v>
      </c>
      <c r="W484" s="2" t="s">
        <v>7</v>
      </c>
      <c r="X484" s="2" t="s">
        <v>7</v>
      </c>
      <c r="Y484" s="2" t="s">
        <v>7</v>
      </c>
      <c r="Z484" s="2" t="s">
        <v>7</v>
      </c>
      <c r="AA484" s="2" t="s">
        <v>6</v>
      </c>
      <c r="AB484" s="2">
        <v>35.93</v>
      </c>
      <c r="AC484" s="2">
        <v>38.729999999999897</v>
      </c>
      <c r="AD484" s="2">
        <v>37.74</v>
      </c>
      <c r="AE484" s="2" t="s">
        <v>7</v>
      </c>
      <c r="AF484" s="2" t="s">
        <v>7</v>
      </c>
      <c r="AG484" s="2" t="s">
        <v>7</v>
      </c>
      <c r="AH484" s="2" t="s">
        <v>7</v>
      </c>
      <c r="AT484" s="2">
        <v>67.23</v>
      </c>
      <c r="AU484" s="2">
        <v>58.68</v>
      </c>
      <c r="BD484" s="2">
        <v>2265</v>
      </c>
      <c r="BE484" s="2" t="e">
        <f t="shared" si="194"/>
        <v>#VALUE!</v>
      </c>
      <c r="BF484" s="2" t="e">
        <f t="shared" si="194"/>
        <v>#VALUE!</v>
      </c>
      <c r="BG484" s="2" t="e">
        <f t="shared" si="194"/>
        <v>#VALUE!</v>
      </c>
      <c r="BH484" s="2" t="e">
        <f t="shared" si="194"/>
        <v>#VALUE!</v>
      </c>
      <c r="BI484" s="2" t="e">
        <f t="shared" si="194"/>
        <v>#VALUE!</v>
      </c>
      <c r="BJ484" s="2" t="e">
        <f t="shared" si="194"/>
        <v>#VALUE!</v>
      </c>
      <c r="BK484" s="2" t="e">
        <f t="shared" si="194"/>
        <v>#VALUE!</v>
      </c>
      <c r="BL484" s="2" t="e">
        <f t="shared" si="194"/>
        <v>#VALUE!</v>
      </c>
      <c r="BM484" s="2" t="e">
        <f t="shared" si="194"/>
        <v>#VALUE!</v>
      </c>
      <c r="BN484" s="2" t="e">
        <f t="shared" si="194"/>
        <v>#VALUE!</v>
      </c>
      <c r="BO484" s="2" t="e">
        <f t="shared" si="194"/>
        <v>#VALUE!</v>
      </c>
      <c r="BP484" s="2" t="e">
        <f t="shared" si="194"/>
        <v>#VALUE!</v>
      </c>
      <c r="BQ484" s="2" t="e">
        <f t="shared" si="207"/>
        <v>#VALUE!</v>
      </c>
      <c r="BR484" s="2" t="e">
        <f t="shared" si="207"/>
        <v>#VALUE!</v>
      </c>
      <c r="BS484" s="2" t="e">
        <f t="shared" si="207"/>
        <v>#VALUE!</v>
      </c>
      <c r="BT484" s="2" t="e">
        <f t="shared" si="207"/>
        <v>#VALUE!</v>
      </c>
      <c r="BU484" s="2" t="e">
        <f t="shared" si="207"/>
        <v>#VALUE!</v>
      </c>
      <c r="BV484" s="2" t="e">
        <f t="shared" si="207"/>
        <v>#VALUE!</v>
      </c>
      <c r="BW484" s="2" t="e">
        <f t="shared" si="207"/>
        <v>#VALUE!</v>
      </c>
      <c r="BX484" s="2" t="e">
        <f t="shared" si="206"/>
        <v>#VALUE!</v>
      </c>
      <c r="BY484" s="2" t="e">
        <f t="shared" si="206"/>
        <v>#VALUE!</v>
      </c>
      <c r="BZ484" s="2" t="e">
        <f t="shared" si="206"/>
        <v>#VALUE!</v>
      </c>
      <c r="CA484" s="2">
        <f t="shared" si="205"/>
        <v>2229.0700000000002</v>
      </c>
      <c r="CB484" s="2">
        <f t="shared" si="205"/>
        <v>2226.27</v>
      </c>
      <c r="CC484" s="2">
        <f t="shared" si="205"/>
        <v>2227.2600000000002</v>
      </c>
      <c r="CD484" s="2" t="e">
        <f t="shared" si="205"/>
        <v>#VALUE!</v>
      </c>
      <c r="CE484" s="2" t="e">
        <f t="shared" si="205"/>
        <v>#VALUE!</v>
      </c>
      <c r="CF484" s="2" t="e">
        <f t="shared" si="205"/>
        <v>#VALUE!</v>
      </c>
      <c r="CG484" s="2" t="e">
        <f t="shared" si="205"/>
        <v>#VALUE!</v>
      </c>
      <c r="CH484" s="2">
        <f t="shared" si="205"/>
        <v>2265</v>
      </c>
      <c r="CI484" s="2">
        <f t="shared" ref="CI484:CP515" si="210">$E484-AJ484</f>
        <v>2265</v>
      </c>
      <c r="CJ484" s="2">
        <f t="shared" si="210"/>
        <v>2265</v>
      </c>
      <c r="CK484" s="2">
        <f t="shared" si="210"/>
        <v>2265</v>
      </c>
      <c r="CL484" s="2">
        <f t="shared" si="210"/>
        <v>2265</v>
      </c>
      <c r="CM484" s="2">
        <f t="shared" si="210"/>
        <v>2265</v>
      </c>
      <c r="CN484" s="2">
        <f t="shared" si="210"/>
        <v>2265</v>
      </c>
      <c r="CO484" s="2">
        <f t="shared" si="210"/>
        <v>2265</v>
      </c>
      <c r="CP484" s="2">
        <f t="shared" si="210"/>
        <v>2265</v>
      </c>
      <c r="CQ484" s="2">
        <f t="shared" si="209"/>
        <v>2265</v>
      </c>
      <c r="CR484" s="2">
        <f t="shared" si="209"/>
        <v>2265</v>
      </c>
      <c r="CS484" s="2">
        <f t="shared" si="209"/>
        <v>2197.77</v>
      </c>
      <c r="CT484" s="2">
        <f t="shared" si="209"/>
        <v>2206.3200000000002</v>
      </c>
      <c r="CU484" s="2">
        <f t="shared" si="209"/>
        <v>2265</v>
      </c>
      <c r="CV484" s="2">
        <f t="shared" si="208"/>
        <v>2265</v>
      </c>
      <c r="CW484" s="2">
        <f t="shared" si="208"/>
        <v>2265</v>
      </c>
      <c r="CX484" s="2">
        <f t="shared" si="208"/>
        <v>2265</v>
      </c>
      <c r="CY484" s="2">
        <f t="shared" si="199"/>
        <v>2265</v>
      </c>
      <c r="CZ484" s="2">
        <f t="shared" si="199"/>
        <v>2265</v>
      </c>
      <c r="DA484" s="2">
        <f t="shared" si="199"/>
        <v>2265</v>
      </c>
      <c r="DB484" s="2">
        <f t="shared" si="199"/>
        <v>2265</v>
      </c>
    </row>
    <row r="485" spans="1:106" x14ac:dyDescent="0.25">
      <c r="A485" s="2" t="s">
        <v>785</v>
      </c>
      <c r="B485" s="2" t="s">
        <v>18</v>
      </c>
      <c r="C485" s="2">
        <v>512973</v>
      </c>
      <c r="D485" s="2">
        <v>2136994</v>
      </c>
      <c r="E485" s="2">
        <v>2258</v>
      </c>
      <c r="F485" s="2" t="s">
        <v>6</v>
      </c>
      <c r="G485" s="2" t="s">
        <v>6</v>
      </c>
      <c r="H485" s="2">
        <v>29.58</v>
      </c>
      <c r="I485" s="2" t="s">
        <v>6</v>
      </c>
      <c r="J485" s="2">
        <v>35.299999999999997</v>
      </c>
      <c r="K485" s="2" t="s">
        <v>6</v>
      </c>
      <c r="L485" s="2">
        <v>37.090000000000003</v>
      </c>
      <c r="M485" s="2">
        <v>38.81</v>
      </c>
      <c r="N485" s="2">
        <v>39.74</v>
      </c>
      <c r="O485" s="2" t="s">
        <v>6</v>
      </c>
      <c r="P485" s="2">
        <v>43.33</v>
      </c>
      <c r="Q485" s="2">
        <v>43.73</v>
      </c>
      <c r="R485" s="2">
        <v>60.9</v>
      </c>
      <c r="S485" s="2">
        <v>46.04</v>
      </c>
      <c r="T485" s="2">
        <v>47.05</v>
      </c>
      <c r="U485" s="2">
        <v>48.07</v>
      </c>
      <c r="V485" s="2">
        <v>49.5399999999999</v>
      </c>
      <c r="W485" s="2">
        <v>50.64</v>
      </c>
      <c r="X485" s="2">
        <v>51.74</v>
      </c>
      <c r="Y485" s="2">
        <v>53.07</v>
      </c>
      <c r="Z485" s="2">
        <v>54.6</v>
      </c>
      <c r="AA485" s="2" t="s">
        <v>6</v>
      </c>
      <c r="AB485" s="2">
        <v>57.439999999999898</v>
      </c>
      <c r="AC485" s="2">
        <v>59.1</v>
      </c>
      <c r="AD485" s="2">
        <v>61.18</v>
      </c>
      <c r="AE485" s="2">
        <v>62.46</v>
      </c>
      <c r="AF485" s="2">
        <v>63.979999999999897</v>
      </c>
      <c r="AG485" s="2">
        <v>65.09</v>
      </c>
      <c r="AH485" s="2">
        <v>64.39</v>
      </c>
      <c r="AJ485" s="2">
        <v>66.430000000000007</v>
      </c>
      <c r="AK485" s="2">
        <v>67.719999999999899</v>
      </c>
      <c r="AL485" s="2">
        <v>68.56</v>
      </c>
      <c r="AM485" s="2">
        <v>61.49</v>
      </c>
      <c r="AN485" s="2">
        <v>70.760000000000005</v>
      </c>
      <c r="AO485" s="2">
        <v>73.73</v>
      </c>
      <c r="AP485" s="2">
        <v>76.28</v>
      </c>
      <c r="AQ485" s="2">
        <v>72.829999999999899</v>
      </c>
      <c r="AR485" s="2">
        <v>74.72</v>
      </c>
      <c r="AS485" s="2">
        <v>76.87</v>
      </c>
      <c r="AT485" s="2">
        <v>78.2</v>
      </c>
      <c r="AU485" s="2">
        <v>71.849999999999895</v>
      </c>
      <c r="AV485" s="2">
        <v>79.87</v>
      </c>
      <c r="AW485" s="2">
        <v>80.430000000000007</v>
      </c>
      <c r="AX485" s="2">
        <v>82.719999999999899</v>
      </c>
      <c r="AY485" s="2">
        <v>86</v>
      </c>
      <c r="AZ485" s="2">
        <v>85.66</v>
      </c>
      <c r="BA485" s="2">
        <v>86.65</v>
      </c>
      <c r="BB485" s="2">
        <v>87.65</v>
      </c>
      <c r="BC485" s="2">
        <v>85.65</v>
      </c>
      <c r="BD485" s="2">
        <v>2258</v>
      </c>
      <c r="BE485" s="2" t="e">
        <f t="shared" si="194"/>
        <v>#VALUE!</v>
      </c>
      <c r="BF485" s="2" t="e">
        <f t="shared" si="194"/>
        <v>#VALUE!</v>
      </c>
      <c r="BG485" s="2">
        <f t="shared" si="194"/>
        <v>2228.42</v>
      </c>
      <c r="BH485" s="2" t="e">
        <f t="shared" si="194"/>
        <v>#VALUE!</v>
      </c>
      <c r="BI485" s="2">
        <f t="shared" si="194"/>
        <v>2222.6999999999998</v>
      </c>
      <c r="BJ485" s="2" t="e">
        <f t="shared" si="194"/>
        <v>#VALUE!</v>
      </c>
      <c r="BK485" s="2">
        <f t="shared" si="194"/>
        <v>2220.91</v>
      </c>
      <c r="BL485" s="2">
        <f t="shared" si="194"/>
        <v>2219.19</v>
      </c>
      <c r="BM485" s="2">
        <f t="shared" si="194"/>
        <v>2218.2600000000002</v>
      </c>
      <c r="BN485" s="2" t="e">
        <f t="shared" si="194"/>
        <v>#VALUE!</v>
      </c>
      <c r="BO485" s="2">
        <f t="shared" si="194"/>
        <v>2214.67</v>
      </c>
      <c r="BP485" s="2">
        <f t="shared" si="194"/>
        <v>2214.27</v>
      </c>
      <c r="BQ485" s="2">
        <f t="shared" si="207"/>
        <v>2197.1</v>
      </c>
      <c r="BR485" s="2">
        <f t="shared" si="207"/>
        <v>2211.96</v>
      </c>
      <c r="BS485" s="2">
        <f t="shared" si="207"/>
        <v>2210.9499999999998</v>
      </c>
      <c r="BT485" s="2">
        <f t="shared" si="207"/>
        <v>2209.9299999999998</v>
      </c>
      <c r="BU485" s="2">
        <f t="shared" si="207"/>
        <v>2208.46</v>
      </c>
      <c r="BV485" s="2">
        <f t="shared" si="207"/>
        <v>2207.36</v>
      </c>
      <c r="BW485" s="2">
        <f t="shared" si="207"/>
        <v>2206.2600000000002</v>
      </c>
      <c r="BX485" s="2">
        <f t="shared" si="206"/>
        <v>2204.9299999999998</v>
      </c>
      <c r="BY485" s="2">
        <f t="shared" si="206"/>
        <v>2203.4</v>
      </c>
      <c r="BZ485" s="2" t="e">
        <f t="shared" si="206"/>
        <v>#VALUE!</v>
      </c>
      <c r="CA485" s="2">
        <f t="shared" si="206"/>
        <v>2200.56</v>
      </c>
      <c r="CB485" s="2">
        <f t="shared" si="206"/>
        <v>2198.9</v>
      </c>
      <c r="CC485" s="2">
        <f t="shared" si="206"/>
        <v>2196.8200000000002</v>
      </c>
      <c r="CD485" s="2">
        <f t="shared" si="206"/>
        <v>2195.54</v>
      </c>
      <c r="CE485" s="2">
        <f t="shared" si="206"/>
        <v>2194.02</v>
      </c>
      <c r="CF485" s="2">
        <f t="shared" si="206"/>
        <v>2192.91</v>
      </c>
      <c r="CG485" s="2">
        <f t="shared" si="206"/>
        <v>2193.61</v>
      </c>
      <c r="CH485" s="2">
        <f t="shared" si="206"/>
        <v>2258</v>
      </c>
      <c r="CI485" s="2">
        <f t="shared" si="210"/>
        <v>2191.5700000000002</v>
      </c>
      <c r="CJ485" s="2">
        <f t="shared" si="210"/>
        <v>2190.2800000000002</v>
      </c>
      <c r="CK485" s="2">
        <f t="shared" si="210"/>
        <v>2189.44</v>
      </c>
      <c r="CL485" s="2">
        <f t="shared" si="210"/>
        <v>2196.5100000000002</v>
      </c>
      <c r="CM485" s="2">
        <f t="shared" si="210"/>
        <v>2187.2399999999998</v>
      </c>
      <c r="CN485" s="2">
        <f t="shared" si="210"/>
        <v>2184.27</v>
      </c>
      <c r="CO485" s="2">
        <f t="shared" si="210"/>
        <v>2181.7199999999998</v>
      </c>
      <c r="CP485" s="2">
        <f t="shared" si="210"/>
        <v>2185.17</v>
      </c>
      <c r="CQ485" s="2">
        <f t="shared" si="209"/>
        <v>2183.2800000000002</v>
      </c>
      <c r="CR485" s="2">
        <f t="shared" si="209"/>
        <v>2181.13</v>
      </c>
      <c r="CS485" s="2">
        <f t="shared" si="209"/>
        <v>2179.8000000000002</v>
      </c>
      <c r="CT485" s="2">
        <f t="shared" si="209"/>
        <v>2186.15</v>
      </c>
      <c r="CU485" s="2">
        <f t="shared" si="209"/>
        <v>2178.13</v>
      </c>
      <c r="CV485" s="2">
        <f t="shared" si="208"/>
        <v>2177.5700000000002</v>
      </c>
      <c r="CW485" s="2">
        <f t="shared" si="208"/>
        <v>2175.2800000000002</v>
      </c>
      <c r="CX485" s="2">
        <f t="shared" si="208"/>
        <v>2172</v>
      </c>
      <c r="CY485" s="2">
        <f t="shared" si="199"/>
        <v>2172.34</v>
      </c>
      <c r="CZ485" s="2">
        <f t="shared" si="199"/>
        <v>2171.35</v>
      </c>
      <c r="DA485" s="2">
        <f t="shared" si="199"/>
        <v>2170.35</v>
      </c>
      <c r="DB485" s="2">
        <f t="shared" si="199"/>
        <v>2172.35</v>
      </c>
    </row>
    <row r="486" spans="1:106" x14ac:dyDescent="0.25">
      <c r="A486" s="2" t="s">
        <v>786</v>
      </c>
      <c r="B486" s="2" t="s">
        <v>18</v>
      </c>
      <c r="C486" s="2">
        <v>512999</v>
      </c>
      <c r="D486" s="2">
        <v>2156719</v>
      </c>
      <c r="E486" s="2">
        <v>2252</v>
      </c>
      <c r="F486" s="2" t="s">
        <v>6</v>
      </c>
      <c r="G486" s="2">
        <v>22</v>
      </c>
      <c r="H486" s="2" t="s">
        <v>6</v>
      </c>
      <c r="I486" s="2">
        <v>28.09</v>
      </c>
      <c r="J486" s="2" t="s">
        <v>6</v>
      </c>
      <c r="K486" s="2" t="s">
        <v>6</v>
      </c>
      <c r="L486" s="2">
        <v>23.2</v>
      </c>
      <c r="M486" s="2">
        <v>24.36</v>
      </c>
      <c r="N486" s="2">
        <v>25.15</v>
      </c>
      <c r="O486" s="2">
        <v>26.06</v>
      </c>
      <c r="P486" s="2">
        <v>28.16</v>
      </c>
      <c r="Q486" s="2">
        <v>29.26</v>
      </c>
      <c r="R486" s="2">
        <v>29.76</v>
      </c>
      <c r="S486" s="2">
        <v>30.79</v>
      </c>
      <c r="T486" s="2">
        <v>31.03</v>
      </c>
      <c r="U486" s="2">
        <v>33.19</v>
      </c>
      <c r="V486" s="2" t="s">
        <v>7</v>
      </c>
      <c r="W486" s="2">
        <v>35.950000000000003</v>
      </c>
      <c r="X486" s="2">
        <v>37.42</v>
      </c>
      <c r="Y486" s="2">
        <v>38.399999999999899</v>
      </c>
      <c r="Z486" s="2">
        <v>39.189999999999898</v>
      </c>
      <c r="AA486" s="2" t="s">
        <v>6</v>
      </c>
      <c r="AB486" s="2">
        <v>42.96</v>
      </c>
      <c r="AC486" s="2">
        <v>44.189999999999898</v>
      </c>
      <c r="AD486" s="2">
        <v>44.35</v>
      </c>
      <c r="AE486" s="2">
        <v>45.63</v>
      </c>
      <c r="AF486" s="2">
        <v>47.13</v>
      </c>
      <c r="AG486" s="2">
        <v>48.509999999999899</v>
      </c>
      <c r="AH486" s="2">
        <v>50.149999999999899</v>
      </c>
      <c r="AI486" s="2">
        <v>51.39</v>
      </c>
      <c r="AJ486" s="2">
        <v>52.49</v>
      </c>
      <c r="AK486" s="2">
        <v>53.74</v>
      </c>
      <c r="AL486" s="2">
        <v>56.219999999999899</v>
      </c>
      <c r="AM486" s="2">
        <v>58.5</v>
      </c>
      <c r="AN486" s="2">
        <v>59.42</v>
      </c>
      <c r="AP486" s="2">
        <v>60.3</v>
      </c>
      <c r="AQ486" s="2">
        <v>60.38</v>
      </c>
      <c r="AR486" s="2">
        <v>64.5</v>
      </c>
      <c r="AS486" s="2">
        <v>65.37</v>
      </c>
      <c r="AT486" s="2">
        <v>65.66</v>
      </c>
      <c r="AU486" s="2">
        <v>67.469999999999899</v>
      </c>
      <c r="AV486" s="2">
        <v>69.180000000000007</v>
      </c>
      <c r="AW486" s="2">
        <v>60.64</v>
      </c>
      <c r="AX486" s="2">
        <v>61.45</v>
      </c>
      <c r="AY486" s="2">
        <v>62.87</v>
      </c>
      <c r="AZ486" s="2">
        <v>73.5</v>
      </c>
      <c r="BA486" s="2">
        <v>73.900000000000006</v>
      </c>
      <c r="BB486" s="2">
        <v>75.28</v>
      </c>
      <c r="BC486" s="2">
        <v>75.75</v>
      </c>
      <c r="BD486" s="2">
        <v>2252</v>
      </c>
      <c r="BE486" s="2" t="e">
        <f t="shared" si="194"/>
        <v>#VALUE!</v>
      </c>
      <c r="BF486" s="2">
        <f t="shared" si="194"/>
        <v>2230</v>
      </c>
      <c r="BG486" s="2" t="e">
        <f t="shared" si="194"/>
        <v>#VALUE!</v>
      </c>
      <c r="BH486" s="2">
        <f t="shared" si="194"/>
        <v>2223.91</v>
      </c>
      <c r="BI486" s="2" t="e">
        <f t="shared" si="194"/>
        <v>#VALUE!</v>
      </c>
      <c r="BJ486" s="2" t="e">
        <f t="shared" si="194"/>
        <v>#VALUE!</v>
      </c>
      <c r="BK486" s="2">
        <f t="shared" si="194"/>
        <v>2228.8000000000002</v>
      </c>
      <c r="BL486" s="2">
        <f t="shared" si="194"/>
        <v>2227.64</v>
      </c>
      <c r="BM486" s="2">
        <f t="shared" si="194"/>
        <v>2226.85</v>
      </c>
      <c r="BN486" s="2">
        <f t="shared" si="194"/>
        <v>2225.94</v>
      </c>
      <c r="BO486" s="2">
        <f t="shared" si="194"/>
        <v>2223.84</v>
      </c>
      <c r="BP486" s="2">
        <f t="shared" si="194"/>
        <v>2222.7399999999998</v>
      </c>
      <c r="BQ486" s="2">
        <f t="shared" si="207"/>
        <v>2222.2399999999998</v>
      </c>
      <c r="BR486" s="2">
        <f t="shared" si="207"/>
        <v>2221.21</v>
      </c>
      <c r="BS486" s="2">
        <f t="shared" si="207"/>
        <v>2220.9699999999998</v>
      </c>
      <c r="BT486" s="2">
        <f t="shared" si="207"/>
        <v>2218.81</v>
      </c>
      <c r="BU486" s="2" t="e">
        <f t="shared" si="207"/>
        <v>#VALUE!</v>
      </c>
      <c r="BV486" s="2">
        <f t="shared" si="207"/>
        <v>2216.0500000000002</v>
      </c>
      <c r="BW486" s="2">
        <f t="shared" si="207"/>
        <v>2214.58</v>
      </c>
      <c r="BX486" s="2">
        <f t="shared" si="206"/>
        <v>2213.6</v>
      </c>
      <c r="BY486" s="2">
        <f t="shared" si="206"/>
        <v>2212.81</v>
      </c>
      <c r="BZ486" s="2" t="e">
        <f t="shared" si="206"/>
        <v>#VALUE!</v>
      </c>
      <c r="CA486" s="2">
        <f t="shared" si="206"/>
        <v>2209.04</v>
      </c>
      <c r="CB486" s="2">
        <f t="shared" si="206"/>
        <v>2207.81</v>
      </c>
      <c r="CC486" s="2">
        <f t="shared" si="206"/>
        <v>2207.65</v>
      </c>
      <c r="CD486" s="2">
        <f t="shared" si="206"/>
        <v>2206.37</v>
      </c>
      <c r="CE486" s="2">
        <f t="shared" si="206"/>
        <v>2204.87</v>
      </c>
      <c r="CF486" s="2">
        <f t="shared" si="206"/>
        <v>2203.4900000000002</v>
      </c>
      <c r="CG486" s="2">
        <f t="shared" si="206"/>
        <v>2201.85</v>
      </c>
      <c r="CH486" s="2">
        <f t="shared" si="206"/>
        <v>2200.61</v>
      </c>
      <c r="CI486" s="2">
        <f t="shared" si="210"/>
        <v>2199.5100000000002</v>
      </c>
      <c r="CJ486" s="2">
        <f t="shared" si="210"/>
        <v>2198.2600000000002</v>
      </c>
      <c r="CK486" s="2">
        <f t="shared" si="210"/>
        <v>2195.7800000000002</v>
      </c>
      <c r="CL486" s="2">
        <f t="shared" si="210"/>
        <v>2193.5</v>
      </c>
      <c r="CM486" s="2">
        <f t="shared" si="210"/>
        <v>2192.58</v>
      </c>
      <c r="CN486" s="2">
        <f t="shared" si="210"/>
        <v>2252</v>
      </c>
      <c r="CO486" s="2">
        <f t="shared" si="210"/>
        <v>2191.6999999999998</v>
      </c>
      <c r="CP486" s="2">
        <f t="shared" si="210"/>
        <v>2191.62</v>
      </c>
      <c r="CQ486" s="2">
        <f t="shared" si="209"/>
        <v>2187.5</v>
      </c>
      <c r="CR486" s="2">
        <f t="shared" si="209"/>
        <v>2186.63</v>
      </c>
      <c r="CS486" s="2">
        <f t="shared" si="209"/>
        <v>2186.34</v>
      </c>
      <c r="CT486" s="2">
        <f t="shared" si="209"/>
        <v>2184.5300000000002</v>
      </c>
      <c r="CU486" s="2">
        <f t="shared" si="209"/>
        <v>2182.8200000000002</v>
      </c>
      <c r="CV486" s="2">
        <f t="shared" si="208"/>
        <v>2191.36</v>
      </c>
      <c r="CW486" s="2">
        <f t="shared" si="208"/>
        <v>2190.5500000000002</v>
      </c>
      <c r="CX486" s="2">
        <f t="shared" si="208"/>
        <v>2189.13</v>
      </c>
      <c r="CY486" s="2">
        <f t="shared" si="199"/>
        <v>2178.5</v>
      </c>
      <c r="CZ486" s="2">
        <f t="shared" si="199"/>
        <v>2178.1</v>
      </c>
      <c r="DA486" s="2">
        <f t="shared" si="199"/>
        <v>2176.7199999999998</v>
      </c>
      <c r="DB486" s="2">
        <f t="shared" si="199"/>
        <v>2176.25</v>
      </c>
    </row>
    <row r="487" spans="1:106" x14ac:dyDescent="0.25">
      <c r="A487" s="2" t="s">
        <v>787</v>
      </c>
      <c r="B487" s="2" t="s">
        <v>18</v>
      </c>
      <c r="C487" s="2">
        <v>513005</v>
      </c>
      <c r="D487" s="2">
        <v>2149487</v>
      </c>
      <c r="E487" s="2">
        <v>2281</v>
      </c>
      <c r="F487" s="2" t="s">
        <v>6</v>
      </c>
      <c r="G487" s="2">
        <v>48</v>
      </c>
      <c r="H487" s="2" t="s">
        <v>6</v>
      </c>
      <c r="I487" s="2" t="s">
        <v>6</v>
      </c>
      <c r="J487" s="2">
        <v>54.15</v>
      </c>
      <c r="K487" s="2" t="s">
        <v>6</v>
      </c>
      <c r="L487" s="2">
        <v>53.645000000000003</v>
      </c>
      <c r="M487" s="2">
        <v>54.43</v>
      </c>
      <c r="N487" s="2">
        <v>56.42</v>
      </c>
      <c r="O487" s="2">
        <v>56.88</v>
      </c>
      <c r="P487" s="2">
        <v>59.92</v>
      </c>
      <c r="Q487" s="2">
        <v>60.61</v>
      </c>
      <c r="R487" s="2">
        <v>61.41</v>
      </c>
      <c r="S487" s="2">
        <v>61.98</v>
      </c>
      <c r="T487" s="2">
        <v>62.03</v>
      </c>
      <c r="U487" s="2">
        <v>64.36</v>
      </c>
      <c r="V487" s="2" t="s">
        <v>7</v>
      </c>
      <c r="W487" s="2">
        <v>65.629999999999896</v>
      </c>
      <c r="X487" s="2">
        <v>67.549999999999898</v>
      </c>
      <c r="Y487" s="2">
        <v>68.799999999999898</v>
      </c>
      <c r="Z487" s="2">
        <v>68.95</v>
      </c>
      <c r="AA487" s="2" t="s">
        <v>6</v>
      </c>
      <c r="AB487" s="2">
        <v>71.189999999999898</v>
      </c>
      <c r="AC487" s="2">
        <v>72.549999999999898</v>
      </c>
      <c r="AD487" s="2">
        <v>72.549999999999898</v>
      </c>
      <c r="AE487" s="2">
        <v>74.069999999999894</v>
      </c>
      <c r="AF487" s="2">
        <v>75.53</v>
      </c>
      <c r="AG487" s="2">
        <v>78.09</v>
      </c>
      <c r="AH487" s="2">
        <v>80.659999999999897</v>
      </c>
      <c r="AI487" s="2">
        <v>82.12</v>
      </c>
      <c r="AJ487" s="2">
        <v>83.42</v>
      </c>
      <c r="AK487" s="2">
        <v>84.269999999999897</v>
      </c>
      <c r="AL487" s="2">
        <v>86.129999999999896</v>
      </c>
      <c r="AM487" s="2">
        <v>88.599999999999895</v>
      </c>
      <c r="AN487" s="2">
        <v>90.579999999999899</v>
      </c>
      <c r="AO487" s="2">
        <v>91</v>
      </c>
      <c r="AP487" s="2">
        <v>93.19</v>
      </c>
      <c r="AQ487" s="2">
        <v>94.62</v>
      </c>
      <c r="AR487" s="2">
        <v>96.69</v>
      </c>
      <c r="AS487" s="2">
        <v>95.93</v>
      </c>
      <c r="AT487" s="2">
        <v>98.28</v>
      </c>
      <c r="AU487" s="2">
        <v>99.1099999999999</v>
      </c>
      <c r="AV487" s="2">
        <v>100.1</v>
      </c>
      <c r="AW487" s="2">
        <v>101.44</v>
      </c>
      <c r="AX487" s="2">
        <v>102.55</v>
      </c>
      <c r="AY487" s="2">
        <v>102.46</v>
      </c>
      <c r="AZ487" s="2">
        <v>105.35</v>
      </c>
      <c r="BB487" s="2">
        <v>107.99</v>
      </c>
      <c r="BD487" s="2">
        <v>2281</v>
      </c>
      <c r="BE487" s="2" t="e">
        <f t="shared" si="194"/>
        <v>#VALUE!</v>
      </c>
      <c r="BF487" s="2">
        <f t="shared" si="194"/>
        <v>2233</v>
      </c>
      <c r="BG487" s="2" t="e">
        <f t="shared" si="194"/>
        <v>#VALUE!</v>
      </c>
      <c r="BH487" s="2" t="e">
        <f t="shared" si="194"/>
        <v>#VALUE!</v>
      </c>
      <c r="BI487" s="2">
        <f t="shared" si="194"/>
        <v>2226.85</v>
      </c>
      <c r="BJ487" s="2" t="e">
        <f t="shared" si="194"/>
        <v>#VALUE!</v>
      </c>
      <c r="BK487" s="2">
        <f t="shared" si="194"/>
        <v>2227.355</v>
      </c>
      <c r="BL487" s="2">
        <f t="shared" si="194"/>
        <v>2226.5700000000002</v>
      </c>
      <c r="BM487" s="2">
        <f t="shared" si="194"/>
        <v>2224.58</v>
      </c>
      <c r="BN487" s="2">
        <f t="shared" si="194"/>
        <v>2224.12</v>
      </c>
      <c r="BO487" s="2">
        <f t="shared" si="194"/>
        <v>2221.08</v>
      </c>
      <c r="BP487" s="2">
        <f t="shared" si="194"/>
        <v>2220.39</v>
      </c>
      <c r="BQ487" s="2">
        <f t="shared" si="207"/>
        <v>2219.59</v>
      </c>
      <c r="BR487" s="2">
        <f t="shared" si="207"/>
        <v>2219.02</v>
      </c>
      <c r="BS487" s="2">
        <f t="shared" si="207"/>
        <v>2218.9699999999998</v>
      </c>
      <c r="BT487" s="2">
        <f t="shared" si="207"/>
        <v>2216.64</v>
      </c>
      <c r="BU487" s="2" t="e">
        <f t="shared" si="207"/>
        <v>#VALUE!</v>
      </c>
      <c r="BV487" s="2">
        <f t="shared" si="207"/>
        <v>2215.37</v>
      </c>
      <c r="BW487" s="2">
        <f t="shared" si="207"/>
        <v>2213.4500000000003</v>
      </c>
      <c r="BX487" s="2">
        <f t="shared" si="206"/>
        <v>2212.2000000000003</v>
      </c>
      <c r="BY487" s="2">
        <f t="shared" si="206"/>
        <v>2212.0500000000002</v>
      </c>
      <c r="BZ487" s="2" t="e">
        <f t="shared" si="206"/>
        <v>#VALUE!</v>
      </c>
      <c r="CA487" s="2">
        <f t="shared" si="206"/>
        <v>2209.81</v>
      </c>
      <c r="CB487" s="2">
        <f t="shared" si="206"/>
        <v>2208.4500000000003</v>
      </c>
      <c r="CC487" s="2">
        <f t="shared" si="206"/>
        <v>2208.4500000000003</v>
      </c>
      <c r="CD487" s="2">
        <f t="shared" si="206"/>
        <v>2206.9300000000003</v>
      </c>
      <c r="CE487" s="2">
        <f t="shared" si="206"/>
        <v>2205.4699999999998</v>
      </c>
      <c r="CF487" s="2">
        <f t="shared" si="206"/>
        <v>2202.91</v>
      </c>
      <c r="CG487" s="2">
        <f t="shared" si="206"/>
        <v>2200.34</v>
      </c>
      <c r="CH487" s="2">
        <f t="shared" si="206"/>
        <v>2198.88</v>
      </c>
      <c r="CI487" s="2">
        <f t="shared" si="210"/>
        <v>2197.58</v>
      </c>
      <c r="CJ487" s="2">
        <f t="shared" si="210"/>
        <v>2196.73</v>
      </c>
      <c r="CK487" s="2">
        <f t="shared" si="210"/>
        <v>2194.87</v>
      </c>
      <c r="CL487" s="2">
        <f t="shared" si="210"/>
        <v>2192.4</v>
      </c>
      <c r="CM487" s="2">
        <f t="shared" si="210"/>
        <v>2190.42</v>
      </c>
      <c r="CN487" s="2">
        <f t="shared" si="210"/>
        <v>2190</v>
      </c>
      <c r="CO487" s="2">
        <f t="shared" si="210"/>
        <v>2187.81</v>
      </c>
      <c r="CP487" s="2">
        <f t="shared" si="210"/>
        <v>2186.38</v>
      </c>
      <c r="CQ487" s="2">
        <f t="shared" si="209"/>
        <v>2184.31</v>
      </c>
      <c r="CR487" s="2">
        <f t="shared" si="209"/>
        <v>2185.0700000000002</v>
      </c>
      <c r="CS487" s="2">
        <f t="shared" si="209"/>
        <v>2182.7199999999998</v>
      </c>
      <c r="CT487" s="2">
        <f t="shared" si="209"/>
        <v>2181.8900000000003</v>
      </c>
      <c r="CU487" s="2">
        <f t="shared" si="209"/>
        <v>2180.9</v>
      </c>
      <c r="CV487" s="2">
        <f t="shared" si="208"/>
        <v>2179.56</v>
      </c>
      <c r="CW487" s="2">
        <f t="shared" si="208"/>
        <v>2178.4499999999998</v>
      </c>
      <c r="CX487" s="2">
        <f t="shared" si="208"/>
        <v>2178.54</v>
      </c>
      <c r="CY487" s="2">
        <f t="shared" si="199"/>
        <v>2175.65</v>
      </c>
      <c r="CZ487" s="2">
        <f t="shared" si="199"/>
        <v>2281</v>
      </c>
      <c r="DA487" s="2">
        <f t="shared" si="199"/>
        <v>2173.0100000000002</v>
      </c>
      <c r="DB487" s="2">
        <f t="shared" si="199"/>
        <v>2281</v>
      </c>
    </row>
    <row r="488" spans="1:106" x14ac:dyDescent="0.25">
      <c r="A488" s="2" t="s">
        <v>788</v>
      </c>
      <c r="B488" s="2" t="s">
        <v>18</v>
      </c>
      <c r="C488" s="2">
        <v>513050</v>
      </c>
      <c r="D488" s="2">
        <v>2154210</v>
      </c>
      <c r="E488" s="2">
        <v>2265</v>
      </c>
      <c r="F488" s="2" t="s">
        <v>6</v>
      </c>
      <c r="G488" s="2">
        <v>23</v>
      </c>
      <c r="H488" s="2" t="s">
        <v>6</v>
      </c>
      <c r="I488" s="2">
        <v>34.28</v>
      </c>
      <c r="J488" s="2" t="s">
        <v>6</v>
      </c>
      <c r="K488" s="2" t="s">
        <v>6</v>
      </c>
      <c r="L488" s="2">
        <v>36.49</v>
      </c>
      <c r="M488" s="2">
        <v>35.880000000000003</v>
      </c>
      <c r="N488" s="2">
        <v>36.799999999999997</v>
      </c>
      <c r="O488" s="2">
        <v>37.42</v>
      </c>
      <c r="P488" s="2">
        <v>39.68</v>
      </c>
      <c r="Q488" s="2">
        <v>40.520000000000003</v>
      </c>
      <c r="R488" s="2">
        <v>41.14</v>
      </c>
      <c r="S488" s="2">
        <v>42.16</v>
      </c>
      <c r="T488" s="2">
        <v>42.44</v>
      </c>
      <c r="U488" s="2">
        <v>44.45</v>
      </c>
      <c r="V488" s="2" t="s">
        <v>7</v>
      </c>
      <c r="W488" s="2">
        <v>46.1</v>
      </c>
      <c r="X488" s="2" t="s">
        <v>7</v>
      </c>
      <c r="Y488" s="2">
        <v>49.27</v>
      </c>
      <c r="Z488" s="2">
        <v>49.899999999999899</v>
      </c>
      <c r="AA488" s="2" t="s">
        <v>6</v>
      </c>
      <c r="AB488" s="2">
        <v>53.39</v>
      </c>
      <c r="AC488" s="2">
        <v>54.399999999999899</v>
      </c>
      <c r="AD488" s="2">
        <v>55.03</v>
      </c>
      <c r="AE488" s="2">
        <v>56.2</v>
      </c>
      <c r="AF488" s="2">
        <v>58.21</v>
      </c>
      <c r="AG488" s="2">
        <v>59.829999999999899</v>
      </c>
      <c r="AH488" s="2">
        <v>61.469999999999899</v>
      </c>
      <c r="AI488" s="2">
        <v>62.56</v>
      </c>
      <c r="AJ488" s="2">
        <v>63.39</v>
      </c>
      <c r="AK488" s="2">
        <v>65.180000000000007</v>
      </c>
      <c r="AL488" s="2">
        <v>67.459999999999894</v>
      </c>
      <c r="AM488" s="2">
        <v>69.06</v>
      </c>
      <c r="AN488" s="2">
        <v>69.040000000000006</v>
      </c>
      <c r="AP488" s="2">
        <v>72.05</v>
      </c>
      <c r="AQ488" s="2">
        <v>73.849999999999895</v>
      </c>
      <c r="AR488" s="2">
        <v>74.900000000000006</v>
      </c>
      <c r="AS488" s="2">
        <v>76.069999999999993</v>
      </c>
      <c r="AT488" s="2">
        <v>77.209999999999994</v>
      </c>
      <c r="AU488" s="2">
        <v>78.75</v>
      </c>
      <c r="AV488" s="2">
        <v>79.66</v>
      </c>
      <c r="AW488" s="2">
        <v>79.719999999999899</v>
      </c>
      <c r="AX488" s="2">
        <v>81.73</v>
      </c>
      <c r="AY488" s="2">
        <v>83.73</v>
      </c>
      <c r="AZ488" s="2">
        <v>84.81</v>
      </c>
      <c r="BA488" s="2">
        <v>84.53</v>
      </c>
      <c r="BB488" s="2">
        <v>86.11</v>
      </c>
      <c r="BC488" s="2">
        <v>86.42</v>
      </c>
      <c r="BD488" s="2">
        <v>2265</v>
      </c>
      <c r="BE488" s="2" t="e">
        <f t="shared" si="194"/>
        <v>#VALUE!</v>
      </c>
      <c r="BF488" s="2">
        <f t="shared" si="194"/>
        <v>2242</v>
      </c>
      <c r="BG488" s="2" t="e">
        <f t="shared" si="194"/>
        <v>#VALUE!</v>
      </c>
      <c r="BH488" s="2">
        <f t="shared" si="194"/>
        <v>2230.7199999999998</v>
      </c>
      <c r="BI488" s="2" t="e">
        <f t="shared" si="194"/>
        <v>#VALUE!</v>
      </c>
      <c r="BJ488" s="2" t="e">
        <f t="shared" si="194"/>
        <v>#VALUE!</v>
      </c>
      <c r="BK488" s="2">
        <f t="shared" si="194"/>
        <v>2228.5100000000002</v>
      </c>
      <c r="BL488" s="2">
        <f t="shared" si="194"/>
        <v>2229.12</v>
      </c>
      <c r="BM488" s="2">
        <f t="shared" si="194"/>
        <v>2228.1999999999998</v>
      </c>
      <c r="BN488" s="2">
        <f t="shared" si="194"/>
        <v>2227.58</v>
      </c>
      <c r="BO488" s="2">
        <f t="shared" si="194"/>
        <v>2225.3200000000002</v>
      </c>
      <c r="BP488" s="2">
        <f t="shared" si="194"/>
        <v>2224.48</v>
      </c>
      <c r="BQ488" s="2">
        <f t="shared" si="207"/>
        <v>2223.86</v>
      </c>
      <c r="BR488" s="2">
        <f t="shared" si="207"/>
        <v>2222.84</v>
      </c>
      <c r="BS488" s="2">
        <f t="shared" si="207"/>
        <v>2222.56</v>
      </c>
      <c r="BT488" s="2">
        <f t="shared" si="207"/>
        <v>2220.5500000000002</v>
      </c>
      <c r="BU488" s="2" t="e">
        <f t="shared" si="207"/>
        <v>#VALUE!</v>
      </c>
      <c r="BV488" s="2">
        <f t="shared" si="207"/>
        <v>2218.9</v>
      </c>
      <c r="BW488" s="2" t="e">
        <f t="shared" si="207"/>
        <v>#VALUE!</v>
      </c>
      <c r="BX488" s="2">
        <f t="shared" si="206"/>
        <v>2215.73</v>
      </c>
      <c r="BY488" s="2">
        <f t="shared" si="206"/>
        <v>2215.1</v>
      </c>
      <c r="BZ488" s="2" t="e">
        <f t="shared" si="206"/>
        <v>#VALUE!</v>
      </c>
      <c r="CA488" s="2">
        <f t="shared" si="206"/>
        <v>2211.61</v>
      </c>
      <c r="CB488" s="2">
        <f t="shared" si="206"/>
        <v>2210.6</v>
      </c>
      <c r="CC488" s="2">
        <f t="shared" si="206"/>
        <v>2209.9699999999998</v>
      </c>
      <c r="CD488" s="2">
        <f t="shared" si="206"/>
        <v>2208.8000000000002</v>
      </c>
      <c r="CE488" s="2">
        <f t="shared" si="206"/>
        <v>2206.79</v>
      </c>
      <c r="CF488" s="2">
        <f t="shared" si="206"/>
        <v>2205.17</v>
      </c>
      <c r="CG488" s="2">
        <f t="shared" si="206"/>
        <v>2203.5300000000002</v>
      </c>
      <c r="CH488" s="2">
        <f t="shared" si="206"/>
        <v>2202.44</v>
      </c>
      <c r="CI488" s="2">
        <f t="shared" si="210"/>
        <v>2201.61</v>
      </c>
      <c r="CJ488" s="2">
        <f t="shared" si="210"/>
        <v>2199.8200000000002</v>
      </c>
      <c r="CK488" s="2">
        <f t="shared" si="210"/>
        <v>2197.54</v>
      </c>
      <c r="CL488" s="2">
        <f t="shared" si="210"/>
        <v>2195.94</v>
      </c>
      <c r="CM488" s="2">
        <f t="shared" si="210"/>
        <v>2195.96</v>
      </c>
      <c r="CN488" s="2">
        <f t="shared" si="210"/>
        <v>2265</v>
      </c>
      <c r="CO488" s="2">
        <f t="shared" si="210"/>
        <v>2192.9499999999998</v>
      </c>
      <c r="CP488" s="2">
        <f t="shared" si="210"/>
        <v>2191.15</v>
      </c>
      <c r="CQ488" s="2">
        <f t="shared" si="209"/>
        <v>2190.1</v>
      </c>
      <c r="CR488" s="2">
        <f t="shared" si="209"/>
        <v>2188.9299999999998</v>
      </c>
      <c r="CS488" s="2">
        <f t="shared" si="209"/>
        <v>2187.79</v>
      </c>
      <c r="CT488" s="2">
        <f t="shared" si="209"/>
        <v>2186.25</v>
      </c>
      <c r="CU488" s="2">
        <f t="shared" si="209"/>
        <v>2185.34</v>
      </c>
      <c r="CV488" s="2">
        <f t="shared" si="208"/>
        <v>2185.2800000000002</v>
      </c>
      <c r="CW488" s="2">
        <f t="shared" si="208"/>
        <v>2183.27</v>
      </c>
      <c r="CX488" s="2">
        <f t="shared" si="208"/>
        <v>2181.27</v>
      </c>
      <c r="CY488" s="2">
        <f t="shared" si="199"/>
        <v>2180.19</v>
      </c>
      <c r="CZ488" s="2">
        <f t="shared" si="199"/>
        <v>2180.4699999999998</v>
      </c>
      <c r="DA488" s="2">
        <f t="shared" si="199"/>
        <v>2178.89</v>
      </c>
      <c r="DB488" s="2">
        <f t="shared" si="199"/>
        <v>2178.58</v>
      </c>
    </row>
    <row r="489" spans="1:106" x14ac:dyDescent="0.25">
      <c r="A489" s="2" t="s">
        <v>789</v>
      </c>
      <c r="B489" s="2" t="s">
        <v>18</v>
      </c>
      <c r="C489" s="2">
        <v>513227</v>
      </c>
      <c r="D489" s="2">
        <v>2161552</v>
      </c>
      <c r="E489" s="2">
        <v>2253</v>
      </c>
      <c r="F489" s="2" t="s">
        <v>6</v>
      </c>
      <c r="G489" s="2">
        <v>16</v>
      </c>
      <c r="H489" s="2" t="s">
        <v>6</v>
      </c>
      <c r="I489" s="2" t="s">
        <v>6</v>
      </c>
      <c r="J489" s="2">
        <v>18.64</v>
      </c>
      <c r="K489" s="2" t="s">
        <v>6</v>
      </c>
      <c r="L489" s="2" t="s">
        <v>6</v>
      </c>
      <c r="M489" s="2">
        <v>21.68</v>
      </c>
      <c r="N489" s="2">
        <v>21.72</v>
      </c>
      <c r="O489" s="2">
        <v>22.25</v>
      </c>
      <c r="P489" s="2">
        <v>24.07</v>
      </c>
      <c r="Q489" s="2">
        <v>27.2</v>
      </c>
      <c r="R489" s="2">
        <v>27.45</v>
      </c>
      <c r="S489" s="2">
        <v>26.92</v>
      </c>
      <c r="T489" s="2">
        <v>27.46</v>
      </c>
      <c r="U489" s="2">
        <v>29.15</v>
      </c>
      <c r="V489" s="2" t="s">
        <v>7</v>
      </c>
      <c r="W489" s="2">
        <v>32.2899999999999</v>
      </c>
      <c r="X489" s="2">
        <v>34.219999999999899</v>
      </c>
      <c r="Y489" s="2">
        <v>35.579999999999899</v>
      </c>
      <c r="Z489" s="2">
        <v>37.759999999999899</v>
      </c>
      <c r="AA489" s="2" t="s">
        <v>6</v>
      </c>
      <c r="AB489" s="2">
        <v>39.020000000000003</v>
      </c>
      <c r="AC489" s="2">
        <v>40.130000000000003</v>
      </c>
      <c r="AD489" s="2">
        <v>40.31</v>
      </c>
      <c r="AE489" s="2">
        <v>41.31</v>
      </c>
      <c r="AF489" s="2">
        <v>42.31</v>
      </c>
      <c r="AG489" s="2" t="s">
        <v>7</v>
      </c>
      <c r="AH489" s="2">
        <v>45.729999999999897</v>
      </c>
      <c r="AI489" s="2">
        <v>46.77</v>
      </c>
      <c r="AJ489" s="2">
        <v>47.93</v>
      </c>
      <c r="AK489" s="2">
        <v>49.57</v>
      </c>
      <c r="AL489" s="2">
        <v>50.95</v>
      </c>
      <c r="AM489" s="2">
        <v>52.509999999999899</v>
      </c>
      <c r="AN489" s="2">
        <v>53.509999999999899</v>
      </c>
      <c r="AO489" s="2">
        <v>53.759999999999899</v>
      </c>
      <c r="AP489" s="2">
        <v>55.37</v>
      </c>
      <c r="AQ489" s="2">
        <v>56.219999999999899</v>
      </c>
      <c r="AR489" s="2">
        <v>57.82</v>
      </c>
      <c r="AS489" s="2">
        <v>58.49</v>
      </c>
      <c r="AT489" s="2">
        <v>60.16</v>
      </c>
      <c r="AU489" s="2">
        <v>60.17</v>
      </c>
      <c r="AV489" s="2">
        <v>65.53</v>
      </c>
      <c r="AW489" s="2">
        <v>66.829999999999899</v>
      </c>
      <c r="AX489" s="2">
        <v>64.739999999999895</v>
      </c>
      <c r="AY489" s="2">
        <v>65.81</v>
      </c>
      <c r="AZ489" s="2">
        <v>66.400000000000006</v>
      </c>
      <c r="BA489" s="2">
        <v>67.459999999999994</v>
      </c>
      <c r="BB489" s="2">
        <v>69.05</v>
      </c>
      <c r="BC489" s="2">
        <v>70.02</v>
      </c>
      <c r="BD489" s="2">
        <v>2253</v>
      </c>
      <c r="BE489" s="2" t="e">
        <f t="shared" ref="BE489:BQ509" si="211">$E489-F489</f>
        <v>#VALUE!</v>
      </c>
      <c r="BF489" s="2">
        <f t="shared" si="211"/>
        <v>2237</v>
      </c>
      <c r="BG489" s="2" t="e">
        <f t="shared" si="211"/>
        <v>#VALUE!</v>
      </c>
      <c r="BH489" s="2" t="e">
        <f t="shared" si="211"/>
        <v>#VALUE!</v>
      </c>
      <c r="BI489" s="2">
        <f t="shared" si="211"/>
        <v>2234.36</v>
      </c>
      <c r="BJ489" s="2" t="e">
        <f t="shared" si="211"/>
        <v>#VALUE!</v>
      </c>
      <c r="BK489" s="2" t="e">
        <f t="shared" si="211"/>
        <v>#VALUE!</v>
      </c>
      <c r="BL489" s="2">
        <f t="shared" si="211"/>
        <v>2231.3200000000002</v>
      </c>
      <c r="BM489" s="2">
        <f t="shared" si="211"/>
        <v>2231.2800000000002</v>
      </c>
      <c r="BN489" s="2">
        <f t="shared" si="211"/>
        <v>2230.75</v>
      </c>
      <c r="BO489" s="2">
        <f t="shared" si="211"/>
        <v>2228.9299999999998</v>
      </c>
      <c r="BP489" s="2">
        <f t="shared" si="211"/>
        <v>2225.8000000000002</v>
      </c>
      <c r="BQ489" s="2">
        <f t="shared" si="207"/>
        <v>2225.5500000000002</v>
      </c>
      <c r="BR489" s="2">
        <f t="shared" si="207"/>
        <v>2226.08</v>
      </c>
      <c r="BS489" s="2">
        <f t="shared" si="207"/>
        <v>2225.54</v>
      </c>
      <c r="BT489" s="2">
        <f t="shared" si="207"/>
        <v>2223.85</v>
      </c>
      <c r="BU489" s="2" t="e">
        <f t="shared" si="207"/>
        <v>#VALUE!</v>
      </c>
      <c r="BV489" s="2">
        <f t="shared" si="207"/>
        <v>2220.71</v>
      </c>
      <c r="BW489" s="2">
        <f t="shared" si="207"/>
        <v>2218.7800000000002</v>
      </c>
      <c r="BX489" s="2">
        <f t="shared" si="206"/>
        <v>2217.42</v>
      </c>
      <c r="BY489" s="2">
        <f t="shared" si="206"/>
        <v>2215.2400000000002</v>
      </c>
      <c r="BZ489" s="2" t="e">
        <f t="shared" si="206"/>
        <v>#VALUE!</v>
      </c>
      <c r="CA489" s="2">
        <f t="shared" si="206"/>
        <v>2213.98</v>
      </c>
      <c r="CB489" s="2">
        <f t="shared" si="206"/>
        <v>2212.87</v>
      </c>
      <c r="CC489" s="2">
        <f t="shared" si="206"/>
        <v>2212.69</v>
      </c>
      <c r="CD489" s="2">
        <f t="shared" si="206"/>
        <v>2211.69</v>
      </c>
      <c r="CE489" s="2">
        <f t="shared" si="206"/>
        <v>2210.69</v>
      </c>
      <c r="CF489" s="2" t="e">
        <f t="shared" si="206"/>
        <v>#VALUE!</v>
      </c>
      <c r="CG489" s="2">
        <f t="shared" si="206"/>
        <v>2207.27</v>
      </c>
      <c r="CH489" s="2">
        <f t="shared" si="206"/>
        <v>2206.23</v>
      </c>
      <c r="CI489" s="2">
        <f t="shared" si="210"/>
        <v>2205.0700000000002</v>
      </c>
      <c r="CJ489" s="2">
        <f t="shared" si="210"/>
        <v>2203.4299999999998</v>
      </c>
      <c r="CK489" s="2">
        <f t="shared" si="210"/>
        <v>2202.0500000000002</v>
      </c>
      <c r="CL489" s="2">
        <f t="shared" si="210"/>
        <v>2200.4900000000002</v>
      </c>
      <c r="CM489" s="2">
        <f t="shared" si="210"/>
        <v>2199.4900000000002</v>
      </c>
      <c r="CN489" s="2">
        <f t="shared" si="210"/>
        <v>2199.2400000000002</v>
      </c>
      <c r="CO489" s="2">
        <f t="shared" si="210"/>
        <v>2197.63</v>
      </c>
      <c r="CP489" s="2">
        <f t="shared" si="210"/>
        <v>2196.7800000000002</v>
      </c>
      <c r="CQ489" s="2">
        <f t="shared" si="209"/>
        <v>2195.1799999999998</v>
      </c>
      <c r="CR489" s="2">
        <f t="shared" si="209"/>
        <v>2194.5100000000002</v>
      </c>
      <c r="CS489" s="2">
        <f t="shared" si="209"/>
        <v>2192.84</v>
      </c>
      <c r="CT489" s="2">
        <f t="shared" si="209"/>
        <v>2192.83</v>
      </c>
      <c r="CU489" s="2">
        <f t="shared" si="209"/>
        <v>2187.4699999999998</v>
      </c>
      <c r="CV489" s="2">
        <f t="shared" si="208"/>
        <v>2186.17</v>
      </c>
      <c r="CW489" s="2">
        <f t="shared" si="208"/>
        <v>2188.2600000000002</v>
      </c>
      <c r="CX489" s="2">
        <f t="shared" si="208"/>
        <v>2187.19</v>
      </c>
      <c r="CY489" s="2">
        <f t="shared" si="199"/>
        <v>2186.6</v>
      </c>
      <c r="CZ489" s="2">
        <f t="shared" si="199"/>
        <v>2185.54</v>
      </c>
      <c r="DA489" s="2">
        <f t="shared" si="199"/>
        <v>2183.9499999999998</v>
      </c>
      <c r="DB489" s="2">
        <f t="shared" si="199"/>
        <v>2182.98</v>
      </c>
    </row>
    <row r="490" spans="1:106" x14ac:dyDescent="0.25">
      <c r="A490" s="2" t="s">
        <v>790</v>
      </c>
      <c r="B490" s="2" t="s">
        <v>18</v>
      </c>
      <c r="C490" s="2">
        <v>513249</v>
      </c>
      <c r="D490" s="2">
        <v>2129300</v>
      </c>
      <c r="E490" s="2">
        <v>2242</v>
      </c>
      <c r="F490" s="2">
        <v>8</v>
      </c>
      <c r="G490" s="2" t="s">
        <v>6</v>
      </c>
      <c r="H490" s="2" t="s">
        <v>6</v>
      </c>
      <c r="I490" s="2" t="s">
        <v>6</v>
      </c>
      <c r="J490" s="2">
        <v>19.420000000000002</v>
      </c>
      <c r="K490" s="2">
        <v>19.04</v>
      </c>
      <c r="L490" s="2">
        <v>19.62</v>
      </c>
      <c r="M490" s="2">
        <v>15.14</v>
      </c>
      <c r="N490" s="2">
        <v>14.91</v>
      </c>
      <c r="O490" s="2" t="s">
        <v>6</v>
      </c>
      <c r="P490" s="2">
        <v>17.079999999999998</v>
      </c>
      <c r="Q490" s="2">
        <v>19.34</v>
      </c>
      <c r="R490" s="2" t="s">
        <v>6</v>
      </c>
      <c r="S490" s="2">
        <v>21.38</v>
      </c>
      <c r="T490" s="2">
        <v>22.56</v>
      </c>
      <c r="U490" s="2">
        <v>23.85</v>
      </c>
      <c r="V490" s="2">
        <v>24.989999999999899</v>
      </c>
      <c r="W490" s="2">
        <v>25.719999999999899</v>
      </c>
      <c r="X490" s="2">
        <v>27.32</v>
      </c>
      <c r="Y490" s="2">
        <v>25.62</v>
      </c>
      <c r="Z490" s="2">
        <v>26.42</v>
      </c>
      <c r="AA490" s="2" t="s">
        <v>6</v>
      </c>
      <c r="AB490" s="2" t="s">
        <v>7</v>
      </c>
      <c r="AC490" s="2">
        <v>31.9499999999999</v>
      </c>
      <c r="AD490" s="2">
        <v>30.69</v>
      </c>
      <c r="AE490" s="2">
        <v>33.399999999999899</v>
      </c>
      <c r="AF490" s="2">
        <v>34.579999999999899</v>
      </c>
      <c r="AG490" s="2">
        <v>33.659999999999897</v>
      </c>
      <c r="AH490" s="2">
        <v>37.340000000000003</v>
      </c>
      <c r="AI490" s="2">
        <v>38.92</v>
      </c>
      <c r="AJ490" s="2">
        <v>40.369999999999997</v>
      </c>
      <c r="AK490" s="2">
        <v>41.2899999999999</v>
      </c>
      <c r="AL490" s="2">
        <v>40.119999999999898</v>
      </c>
      <c r="AM490" s="2">
        <v>40.899999999999899</v>
      </c>
      <c r="AN490" s="2">
        <v>42.35</v>
      </c>
      <c r="AO490" s="2">
        <v>45.799999999999898</v>
      </c>
      <c r="AP490" s="2">
        <v>45.68</v>
      </c>
      <c r="BD490" s="2">
        <v>2242</v>
      </c>
      <c r="BE490" s="2">
        <f t="shared" si="211"/>
        <v>2234</v>
      </c>
      <c r="BF490" s="2" t="e">
        <f t="shared" si="211"/>
        <v>#VALUE!</v>
      </c>
      <c r="BG490" s="2" t="e">
        <f t="shared" si="211"/>
        <v>#VALUE!</v>
      </c>
      <c r="BH490" s="2" t="e">
        <f t="shared" si="211"/>
        <v>#VALUE!</v>
      </c>
      <c r="BI490" s="2">
        <f t="shared" si="211"/>
        <v>2222.58</v>
      </c>
      <c r="BJ490" s="2">
        <f t="shared" si="211"/>
        <v>2222.96</v>
      </c>
      <c r="BK490" s="2">
        <f t="shared" si="211"/>
        <v>2222.38</v>
      </c>
      <c r="BL490" s="2">
        <f t="shared" si="211"/>
        <v>2226.86</v>
      </c>
      <c r="BM490" s="2">
        <f t="shared" si="211"/>
        <v>2227.09</v>
      </c>
      <c r="BN490" s="2" t="e">
        <f t="shared" si="211"/>
        <v>#VALUE!</v>
      </c>
      <c r="BO490" s="2">
        <f t="shared" si="211"/>
        <v>2224.92</v>
      </c>
      <c r="BP490" s="2">
        <f t="shared" si="211"/>
        <v>2222.66</v>
      </c>
      <c r="BQ490" s="2" t="e">
        <f t="shared" si="207"/>
        <v>#VALUE!</v>
      </c>
      <c r="BR490" s="2">
        <f t="shared" si="207"/>
        <v>2220.62</v>
      </c>
      <c r="BS490" s="2">
        <f t="shared" si="207"/>
        <v>2219.44</v>
      </c>
      <c r="BT490" s="2">
        <f t="shared" si="207"/>
        <v>2218.15</v>
      </c>
      <c r="BU490" s="2">
        <f t="shared" si="207"/>
        <v>2217.0100000000002</v>
      </c>
      <c r="BV490" s="2">
        <f t="shared" si="207"/>
        <v>2216.2800000000002</v>
      </c>
      <c r="BW490" s="2">
        <f t="shared" si="207"/>
        <v>2214.6799999999998</v>
      </c>
      <c r="BX490" s="2">
        <f t="shared" si="206"/>
        <v>2216.38</v>
      </c>
      <c r="BY490" s="2">
        <f t="shared" si="206"/>
        <v>2215.58</v>
      </c>
      <c r="BZ490" s="2" t="e">
        <f t="shared" si="206"/>
        <v>#VALUE!</v>
      </c>
      <c r="CA490" s="2" t="e">
        <f t="shared" si="206"/>
        <v>#VALUE!</v>
      </c>
      <c r="CB490" s="2">
        <f t="shared" si="206"/>
        <v>2210.0500000000002</v>
      </c>
      <c r="CC490" s="2">
        <f t="shared" si="206"/>
        <v>2211.31</v>
      </c>
      <c r="CD490" s="2">
        <f t="shared" si="206"/>
        <v>2208.6</v>
      </c>
      <c r="CE490" s="2">
        <f t="shared" si="206"/>
        <v>2207.42</v>
      </c>
      <c r="CF490" s="2">
        <f t="shared" si="206"/>
        <v>2208.34</v>
      </c>
      <c r="CG490" s="2">
        <f t="shared" si="206"/>
        <v>2204.66</v>
      </c>
      <c r="CH490" s="2">
        <f t="shared" si="206"/>
        <v>2203.08</v>
      </c>
      <c r="CI490" s="2">
        <f t="shared" si="210"/>
        <v>2201.63</v>
      </c>
      <c r="CJ490" s="2">
        <f t="shared" si="210"/>
        <v>2200.71</v>
      </c>
      <c r="CK490" s="2">
        <f t="shared" si="210"/>
        <v>2201.88</v>
      </c>
      <c r="CL490" s="2">
        <f t="shared" si="210"/>
        <v>2201.1</v>
      </c>
      <c r="CM490" s="2">
        <f t="shared" si="210"/>
        <v>2199.65</v>
      </c>
      <c r="CN490" s="2">
        <f t="shared" si="210"/>
        <v>2196.2000000000003</v>
      </c>
      <c r="CO490" s="2">
        <f t="shared" si="210"/>
        <v>2196.3200000000002</v>
      </c>
      <c r="CP490" s="2">
        <f t="shared" si="210"/>
        <v>2242</v>
      </c>
      <c r="CQ490" s="2">
        <f t="shared" si="209"/>
        <v>2242</v>
      </c>
      <c r="CR490" s="2">
        <f t="shared" si="209"/>
        <v>2242</v>
      </c>
      <c r="CS490" s="2">
        <f t="shared" si="209"/>
        <v>2242</v>
      </c>
      <c r="CT490" s="2">
        <f t="shared" si="209"/>
        <v>2242</v>
      </c>
      <c r="CU490" s="2">
        <f t="shared" si="209"/>
        <v>2242</v>
      </c>
      <c r="CV490" s="2">
        <f t="shared" si="208"/>
        <v>2242</v>
      </c>
      <c r="CW490" s="2">
        <f t="shared" si="208"/>
        <v>2242</v>
      </c>
      <c r="CX490" s="2">
        <f t="shared" si="208"/>
        <v>2242</v>
      </c>
      <c r="CY490" s="2">
        <f t="shared" si="199"/>
        <v>2242</v>
      </c>
      <c r="CZ490" s="2">
        <f t="shared" si="199"/>
        <v>2242</v>
      </c>
      <c r="DA490" s="2">
        <f t="shared" si="199"/>
        <v>2242</v>
      </c>
      <c r="DB490" s="2">
        <f t="shared" si="199"/>
        <v>2242</v>
      </c>
    </row>
    <row r="491" spans="1:106" x14ac:dyDescent="0.25">
      <c r="A491" s="2" t="s">
        <v>791</v>
      </c>
      <c r="B491" s="2" t="s">
        <v>18</v>
      </c>
      <c r="C491" s="2">
        <v>513258</v>
      </c>
      <c r="D491" s="2">
        <v>2129350</v>
      </c>
      <c r="E491" s="2">
        <v>2249</v>
      </c>
      <c r="F491" s="2" t="s">
        <v>6</v>
      </c>
      <c r="G491" s="2" t="s">
        <v>6</v>
      </c>
      <c r="H491" s="2" t="s">
        <v>6</v>
      </c>
      <c r="I491" s="2" t="s">
        <v>6</v>
      </c>
      <c r="J491" s="2" t="s">
        <v>6</v>
      </c>
      <c r="K491" s="2" t="s">
        <v>6</v>
      </c>
      <c r="L491" s="2" t="s">
        <v>6</v>
      </c>
      <c r="M491" s="2" t="s">
        <v>6</v>
      </c>
      <c r="N491" s="2" t="s">
        <v>6</v>
      </c>
      <c r="O491" s="2" t="s">
        <v>6</v>
      </c>
      <c r="P491" s="2" t="s">
        <v>6</v>
      </c>
      <c r="Q491" s="2" t="s">
        <v>6</v>
      </c>
      <c r="R491" s="2" t="s">
        <v>6</v>
      </c>
      <c r="S491" s="2" t="s">
        <v>6</v>
      </c>
      <c r="T491" s="2" t="s">
        <v>6</v>
      </c>
      <c r="U491" s="2" t="s">
        <v>6</v>
      </c>
      <c r="V491" s="2" t="s">
        <v>7</v>
      </c>
      <c r="W491" s="2" t="s">
        <v>7</v>
      </c>
      <c r="X491" s="2" t="s">
        <v>7</v>
      </c>
      <c r="Y491" s="2" t="s">
        <v>7</v>
      </c>
      <c r="Z491" s="2" t="s">
        <v>7</v>
      </c>
      <c r="AA491" s="2" t="s">
        <v>6</v>
      </c>
      <c r="AB491" s="2" t="s">
        <v>7</v>
      </c>
      <c r="AC491" s="2">
        <v>31.9499999999999</v>
      </c>
      <c r="AD491" s="2">
        <v>30.69</v>
      </c>
      <c r="AE491" s="2">
        <v>33.399999999999899</v>
      </c>
      <c r="AF491" s="2">
        <v>34.579999999999899</v>
      </c>
      <c r="AG491" s="2">
        <v>33.659999999999897</v>
      </c>
      <c r="AH491" s="2">
        <v>37.340000000000003</v>
      </c>
      <c r="AI491" s="2">
        <v>38.92</v>
      </c>
      <c r="AJ491" s="2">
        <v>40.369999999999997</v>
      </c>
      <c r="AK491" s="2">
        <v>41.2899999999999</v>
      </c>
      <c r="AL491" s="2">
        <v>40.119999999999898</v>
      </c>
      <c r="AM491" s="2">
        <v>40.899999999999899</v>
      </c>
      <c r="AN491" s="2">
        <v>42.35</v>
      </c>
      <c r="AO491" s="2">
        <v>45.799999999999898</v>
      </c>
      <c r="AP491" s="2">
        <v>45.68</v>
      </c>
      <c r="AR491" s="2">
        <v>50.13</v>
      </c>
      <c r="AS491" s="2">
        <v>52.1</v>
      </c>
      <c r="AT491" s="2">
        <v>52.33</v>
      </c>
      <c r="AU491" s="2">
        <v>51.25</v>
      </c>
      <c r="AX491" s="2">
        <v>55.2</v>
      </c>
      <c r="AY491" s="2">
        <v>54.97</v>
      </c>
      <c r="AZ491" s="2">
        <v>55.99</v>
      </c>
      <c r="BA491" s="2">
        <v>56.9</v>
      </c>
      <c r="BB491" s="2">
        <v>55.77</v>
      </c>
      <c r="BC491" s="2">
        <v>73.3</v>
      </c>
      <c r="BD491" s="2">
        <v>2249</v>
      </c>
      <c r="BE491" s="2" t="e">
        <f t="shared" si="211"/>
        <v>#VALUE!</v>
      </c>
      <c r="BF491" s="2" t="e">
        <f t="shared" si="211"/>
        <v>#VALUE!</v>
      </c>
      <c r="BG491" s="2" t="e">
        <f t="shared" si="211"/>
        <v>#VALUE!</v>
      </c>
      <c r="BH491" s="2" t="e">
        <f t="shared" si="211"/>
        <v>#VALUE!</v>
      </c>
      <c r="BI491" s="2" t="e">
        <f t="shared" si="211"/>
        <v>#VALUE!</v>
      </c>
      <c r="BJ491" s="2" t="e">
        <f t="shared" si="211"/>
        <v>#VALUE!</v>
      </c>
      <c r="BK491" s="2" t="e">
        <f t="shared" si="211"/>
        <v>#VALUE!</v>
      </c>
      <c r="BL491" s="2" t="e">
        <f t="shared" si="211"/>
        <v>#VALUE!</v>
      </c>
      <c r="BM491" s="2" t="e">
        <f t="shared" si="211"/>
        <v>#VALUE!</v>
      </c>
      <c r="BN491" s="2" t="e">
        <f t="shared" si="211"/>
        <v>#VALUE!</v>
      </c>
      <c r="BO491" s="2" t="e">
        <f t="shared" si="211"/>
        <v>#VALUE!</v>
      </c>
      <c r="BP491" s="2" t="e">
        <f t="shared" si="211"/>
        <v>#VALUE!</v>
      </c>
      <c r="BQ491" s="2" t="e">
        <f t="shared" si="207"/>
        <v>#VALUE!</v>
      </c>
      <c r="BR491" s="2" t="e">
        <f t="shared" si="207"/>
        <v>#VALUE!</v>
      </c>
      <c r="BS491" s="2" t="e">
        <f t="shared" si="207"/>
        <v>#VALUE!</v>
      </c>
      <c r="BT491" s="2" t="e">
        <f t="shared" si="207"/>
        <v>#VALUE!</v>
      </c>
      <c r="BU491" s="2" t="e">
        <f t="shared" si="207"/>
        <v>#VALUE!</v>
      </c>
      <c r="BV491" s="2" t="e">
        <f t="shared" si="207"/>
        <v>#VALUE!</v>
      </c>
      <c r="BW491" s="2" t="e">
        <f t="shared" si="207"/>
        <v>#VALUE!</v>
      </c>
      <c r="BX491" s="2" t="e">
        <f t="shared" si="206"/>
        <v>#VALUE!</v>
      </c>
      <c r="BY491" s="2" t="e">
        <f t="shared" si="206"/>
        <v>#VALUE!</v>
      </c>
      <c r="BZ491" s="2" t="e">
        <f t="shared" si="206"/>
        <v>#VALUE!</v>
      </c>
      <c r="CA491" s="2" t="e">
        <f t="shared" si="206"/>
        <v>#VALUE!</v>
      </c>
      <c r="CB491" s="2">
        <f t="shared" si="206"/>
        <v>2217.0500000000002</v>
      </c>
      <c r="CC491" s="2">
        <f t="shared" si="206"/>
        <v>2218.31</v>
      </c>
      <c r="CD491" s="2">
        <f t="shared" si="206"/>
        <v>2215.6</v>
      </c>
      <c r="CE491" s="2">
        <f t="shared" si="206"/>
        <v>2214.42</v>
      </c>
      <c r="CF491" s="2">
        <f t="shared" si="206"/>
        <v>2215.34</v>
      </c>
      <c r="CG491" s="2">
        <f t="shared" si="206"/>
        <v>2211.66</v>
      </c>
      <c r="CH491" s="2">
        <f t="shared" si="206"/>
        <v>2210.08</v>
      </c>
      <c r="CI491" s="2">
        <f t="shared" si="210"/>
        <v>2208.63</v>
      </c>
      <c r="CJ491" s="2">
        <f t="shared" si="210"/>
        <v>2207.71</v>
      </c>
      <c r="CK491" s="2">
        <f t="shared" si="210"/>
        <v>2208.88</v>
      </c>
      <c r="CL491" s="2">
        <f t="shared" si="210"/>
        <v>2208.1</v>
      </c>
      <c r="CM491" s="2">
        <f t="shared" si="210"/>
        <v>2206.65</v>
      </c>
      <c r="CN491" s="2">
        <f t="shared" si="210"/>
        <v>2203.2000000000003</v>
      </c>
      <c r="CO491" s="2">
        <f t="shared" si="210"/>
        <v>2203.3200000000002</v>
      </c>
      <c r="CP491" s="2">
        <f t="shared" si="210"/>
        <v>2249</v>
      </c>
      <c r="CQ491" s="2">
        <f t="shared" si="209"/>
        <v>2198.87</v>
      </c>
      <c r="CR491" s="2">
        <f t="shared" si="209"/>
        <v>2196.9</v>
      </c>
      <c r="CS491" s="2">
        <f t="shared" si="209"/>
        <v>2196.67</v>
      </c>
      <c r="CT491" s="2">
        <f t="shared" si="209"/>
        <v>2197.75</v>
      </c>
      <c r="CU491" s="2">
        <f t="shared" si="209"/>
        <v>2249</v>
      </c>
      <c r="CV491" s="2">
        <f t="shared" si="208"/>
        <v>2249</v>
      </c>
      <c r="CW491" s="2">
        <f t="shared" si="208"/>
        <v>2193.8000000000002</v>
      </c>
      <c r="CX491" s="2">
        <f t="shared" si="208"/>
        <v>2194.0300000000002</v>
      </c>
      <c r="CY491" s="2">
        <f t="shared" si="199"/>
        <v>2193.0100000000002</v>
      </c>
      <c r="CZ491" s="2">
        <f t="shared" si="199"/>
        <v>2192.1</v>
      </c>
      <c r="DA491" s="2">
        <f t="shared" si="199"/>
        <v>2193.23</v>
      </c>
      <c r="DB491" s="2">
        <f t="shared" si="199"/>
        <v>2175.6999999999998</v>
      </c>
    </row>
    <row r="492" spans="1:106" x14ac:dyDescent="0.25">
      <c r="A492" s="2" t="s">
        <v>792</v>
      </c>
      <c r="B492" s="2" t="s">
        <v>18</v>
      </c>
      <c r="C492" s="2">
        <v>513268</v>
      </c>
      <c r="D492" s="2">
        <v>2158986</v>
      </c>
      <c r="E492" s="2">
        <v>2255</v>
      </c>
      <c r="F492" s="2" t="s">
        <v>6</v>
      </c>
      <c r="G492" s="2">
        <v>21</v>
      </c>
      <c r="H492" s="2" t="s">
        <v>6</v>
      </c>
      <c r="I492" s="2" t="s">
        <v>6</v>
      </c>
      <c r="J492" s="2">
        <v>23.39</v>
      </c>
      <c r="K492" s="2" t="s">
        <v>6</v>
      </c>
      <c r="L492" s="2">
        <v>23.95</v>
      </c>
      <c r="M492" s="2">
        <v>25.54</v>
      </c>
      <c r="N492" s="2">
        <v>26.3</v>
      </c>
      <c r="O492" s="2">
        <v>26.55</v>
      </c>
      <c r="P492" s="2">
        <v>28.4</v>
      </c>
      <c r="Q492" s="2">
        <v>30.21</v>
      </c>
      <c r="R492" s="2">
        <v>30.48</v>
      </c>
      <c r="S492" s="2">
        <v>31.32</v>
      </c>
      <c r="T492" s="2">
        <v>31.77</v>
      </c>
      <c r="U492" s="2">
        <v>33.75</v>
      </c>
      <c r="V492" s="2" t="s">
        <v>7</v>
      </c>
      <c r="W492" s="2">
        <v>36.579999999999899</v>
      </c>
      <c r="X492" s="2">
        <v>38.75</v>
      </c>
      <c r="Y492" s="2">
        <v>40.06</v>
      </c>
      <c r="Z492" s="2">
        <v>40.399999999999899</v>
      </c>
      <c r="AA492" s="2" t="s">
        <v>6</v>
      </c>
      <c r="AB492" s="2">
        <v>43.67</v>
      </c>
      <c r="AC492" s="2">
        <v>44.82</v>
      </c>
      <c r="AD492" s="2">
        <v>45.38</v>
      </c>
      <c r="AE492" s="2">
        <v>46.53</v>
      </c>
      <c r="AF492" s="2">
        <v>46.35</v>
      </c>
      <c r="AG492" s="2" t="s">
        <v>7</v>
      </c>
      <c r="AH492" s="2">
        <v>50.89</v>
      </c>
      <c r="AI492" s="2">
        <v>52.159999999999897</v>
      </c>
      <c r="AJ492" s="2">
        <v>53.2</v>
      </c>
      <c r="AK492" s="2">
        <v>54.09</v>
      </c>
      <c r="AL492" s="2">
        <v>55.119999999999898</v>
      </c>
      <c r="AM492" s="2">
        <v>65.010000000000005</v>
      </c>
      <c r="AN492" s="2">
        <v>60.079999999999899</v>
      </c>
      <c r="AO492" s="2">
        <v>60.869999999999898</v>
      </c>
      <c r="AP492" s="2">
        <v>61.8</v>
      </c>
      <c r="AQ492" s="2">
        <v>63.509999999999899</v>
      </c>
      <c r="AR492" s="2">
        <v>63.59</v>
      </c>
      <c r="AS492" s="2">
        <v>65.47</v>
      </c>
      <c r="AT492" s="2">
        <v>65.37</v>
      </c>
      <c r="AU492" s="2">
        <v>66.439999999999898</v>
      </c>
      <c r="AV492" s="2">
        <v>68.930000000000007</v>
      </c>
      <c r="AW492" s="2">
        <v>69.430000000000007</v>
      </c>
      <c r="AX492" s="2">
        <v>71.3599999999999</v>
      </c>
      <c r="AY492" s="2">
        <v>72.47</v>
      </c>
      <c r="BD492" s="2">
        <v>2255</v>
      </c>
      <c r="BE492" s="2" t="e">
        <f t="shared" si="211"/>
        <v>#VALUE!</v>
      </c>
      <c r="BF492" s="2">
        <f t="shared" si="211"/>
        <v>2234</v>
      </c>
      <c r="BG492" s="2" t="e">
        <f t="shared" si="211"/>
        <v>#VALUE!</v>
      </c>
      <c r="BH492" s="2" t="e">
        <f t="shared" si="211"/>
        <v>#VALUE!</v>
      </c>
      <c r="BI492" s="2">
        <f t="shared" si="211"/>
        <v>2231.61</v>
      </c>
      <c r="BJ492" s="2" t="e">
        <f t="shared" si="211"/>
        <v>#VALUE!</v>
      </c>
      <c r="BK492" s="2">
        <f t="shared" si="211"/>
        <v>2231.0500000000002</v>
      </c>
      <c r="BL492" s="2">
        <f t="shared" si="211"/>
        <v>2229.46</v>
      </c>
      <c r="BM492" s="2">
        <f t="shared" si="211"/>
        <v>2228.6999999999998</v>
      </c>
      <c r="BN492" s="2">
        <f t="shared" si="211"/>
        <v>2228.4499999999998</v>
      </c>
      <c r="BO492" s="2">
        <f t="shared" si="211"/>
        <v>2226.6</v>
      </c>
      <c r="BP492" s="2">
        <f t="shared" si="211"/>
        <v>2224.79</v>
      </c>
      <c r="BQ492" s="2">
        <f t="shared" si="207"/>
        <v>2224.52</v>
      </c>
      <c r="BR492" s="2">
        <f t="shared" si="207"/>
        <v>2223.6799999999998</v>
      </c>
      <c r="BS492" s="2">
        <f t="shared" si="207"/>
        <v>2223.23</v>
      </c>
      <c r="BT492" s="2">
        <f t="shared" si="207"/>
        <v>2221.25</v>
      </c>
      <c r="BU492" s="2" t="e">
        <f t="shared" si="207"/>
        <v>#VALUE!</v>
      </c>
      <c r="BV492" s="2">
        <f t="shared" si="207"/>
        <v>2218.42</v>
      </c>
      <c r="BW492" s="2">
        <f t="shared" si="207"/>
        <v>2216.25</v>
      </c>
      <c r="BX492" s="2">
        <f t="shared" si="206"/>
        <v>2214.94</v>
      </c>
      <c r="BY492" s="2">
        <f t="shared" si="206"/>
        <v>2214.6</v>
      </c>
      <c r="BZ492" s="2" t="e">
        <f t="shared" si="206"/>
        <v>#VALUE!</v>
      </c>
      <c r="CA492" s="2">
        <f t="shared" si="206"/>
        <v>2211.33</v>
      </c>
      <c r="CB492" s="2">
        <f t="shared" si="206"/>
        <v>2210.1799999999998</v>
      </c>
      <c r="CC492" s="2">
        <f t="shared" si="206"/>
        <v>2209.62</v>
      </c>
      <c r="CD492" s="2">
        <f t="shared" si="206"/>
        <v>2208.4699999999998</v>
      </c>
      <c r="CE492" s="2">
        <f t="shared" si="206"/>
        <v>2208.65</v>
      </c>
      <c r="CF492" s="2" t="e">
        <f t="shared" si="206"/>
        <v>#VALUE!</v>
      </c>
      <c r="CG492" s="2">
        <f t="shared" si="206"/>
        <v>2204.11</v>
      </c>
      <c r="CH492" s="2">
        <f t="shared" si="206"/>
        <v>2202.84</v>
      </c>
      <c r="CI492" s="2">
        <f t="shared" si="210"/>
        <v>2201.8000000000002</v>
      </c>
      <c r="CJ492" s="2">
        <f t="shared" si="210"/>
        <v>2200.91</v>
      </c>
      <c r="CK492" s="2">
        <f t="shared" si="210"/>
        <v>2199.88</v>
      </c>
      <c r="CL492" s="2">
        <f t="shared" si="210"/>
        <v>2189.9899999999998</v>
      </c>
      <c r="CM492" s="2">
        <f t="shared" si="210"/>
        <v>2194.92</v>
      </c>
      <c r="CN492" s="2">
        <f t="shared" si="210"/>
        <v>2194.13</v>
      </c>
      <c r="CO492" s="2">
        <f t="shared" si="210"/>
        <v>2193.1999999999998</v>
      </c>
      <c r="CP492" s="2">
        <f t="shared" si="210"/>
        <v>2191.4900000000002</v>
      </c>
      <c r="CQ492" s="2">
        <f t="shared" si="209"/>
        <v>2191.41</v>
      </c>
      <c r="CR492" s="2">
        <f t="shared" si="209"/>
        <v>2189.5300000000002</v>
      </c>
      <c r="CS492" s="2">
        <f t="shared" si="209"/>
        <v>2189.63</v>
      </c>
      <c r="CT492" s="2">
        <f t="shared" si="209"/>
        <v>2188.56</v>
      </c>
      <c r="CU492" s="2">
        <f t="shared" si="209"/>
        <v>2186.0700000000002</v>
      </c>
      <c r="CV492" s="2">
        <f t="shared" si="208"/>
        <v>2185.5700000000002</v>
      </c>
      <c r="CW492" s="2">
        <f t="shared" si="208"/>
        <v>2183.6400000000003</v>
      </c>
      <c r="CX492" s="2">
        <f t="shared" si="208"/>
        <v>2182.5300000000002</v>
      </c>
      <c r="CY492" s="2">
        <f t="shared" si="199"/>
        <v>2255</v>
      </c>
      <c r="CZ492" s="2">
        <f t="shared" si="199"/>
        <v>2255</v>
      </c>
      <c r="DA492" s="2">
        <f t="shared" si="199"/>
        <v>2255</v>
      </c>
      <c r="DB492" s="2">
        <f t="shared" si="199"/>
        <v>2255</v>
      </c>
    </row>
    <row r="493" spans="1:106" x14ac:dyDescent="0.25">
      <c r="A493" s="2" t="s">
        <v>793</v>
      </c>
      <c r="B493" s="2" t="s">
        <v>18</v>
      </c>
      <c r="C493" s="2">
        <v>513344</v>
      </c>
      <c r="D493" s="2">
        <v>2150127</v>
      </c>
      <c r="E493" s="2">
        <v>2296</v>
      </c>
      <c r="F493" s="2" t="s">
        <v>6</v>
      </c>
      <c r="G493" s="2">
        <v>57</v>
      </c>
      <c r="H493" s="2" t="s">
        <v>6</v>
      </c>
      <c r="I493" s="2" t="s">
        <v>6</v>
      </c>
      <c r="J493" s="2" t="s">
        <v>6</v>
      </c>
      <c r="K493" s="2" t="s">
        <v>6</v>
      </c>
      <c r="L493" s="2">
        <v>59.07</v>
      </c>
      <c r="M493" s="2">
        <v>59.12</v>
      </c>
      <c r="N493" s="2">
        <v>59.95</v>
      </c>
      <c r="O493" s="2">
        <v>60.85</v>
      </c>
      <c r="P493" s="2">
        <v>63.08</v>
      </c>
      <c r="Q493" s="2">
        <v>64.23</v>
      </c>
      <c r="R493" s="2">
        <v>65.239999999999995</v>
      </c>
      <c r="S493" s="2">
        <v>66</v>
      </c>
      <c r="T493" s="2">
        <v>67.510000000000005</v>
      </c>
      <c r="U493" s="2">
        <v>68.989999999999995</v>
      </c>
      <c r="V493" s="2" t="s">
        <v>7</v>
      </c>
      <c r="W493" s="2">
        <v>71.760000000000005</v>
      </c>
      <c r="X493" s="2">
        <v>74.900000000000006</v>
      </c>
      <c r="Y493" s="2">
        <v>76.31</v>
      </c>
      <c r="Z493" s="2">
        <v>77.049999999999898</v>
      </c>
      <c r="AA493" s="2" t="s">
        <v>6</v>
      </c>
      <c r="AB493" s="2">
        <v>79.019999999999897</v>
      </c>
      <c r="AC493" s="2">
        <v>76.8599999999999</v>
      </c>
      <c r="AD493" s="2">
        <v>78.400000000000006</v>
      </c>
      <c r="AE493" s="2">
        <v>79.049999999999898</v>
      </c>
      <c r="AF493" s="2">
        <v>80.939999999999898</v>
      </c>
      <c r="AG493" s="2">
        <v>78.900000000000006</v>
      </c>
      <c r="AH493" s="2">
        <v>77.48</v>
      </c>
      <c r="AI493" s="2">
        <v>78.59</v>
      </c>
      <c r="AJ493" s="2">
        <v>79.7</v>
      </c>
      <c r="AK493" s="2">
        <v>81.430000000000007</v>
      </c>
      <c r="AL493" s="2">
        <v>83.12</v>
      </c>
      <c r="AM493" s="2">
        <v>83.67</v>
      </c>
      <c r="AN493" s="2">
        <v>89.079999999999899</v>
      </c>
      <c r="AO493" s="2">
        <v>90.299999999999898</v>
      </c>
      <c r="AP493" s="2">
        <v>90.44</v>
      </c>
      <c r="AQ493" s="2">
        <v>91.67</v>
      </c>
      <c r="AR493" s="2">
        <v>92.46</v>
      </c>
      <c r="AS493" s="2">
        <v>92.86</v>
      </c>
      <c r="AT493" s="2">
        <v>89.32</v>
      </c>
      <c r="AU493" s="2">
        <v>103.11</v>
      </c>
      <c r="AV493" s="2">
        <v>96.74</v>
      </c>
      <c r="AW493" s="2">
        <v>96.739999999999895</v>
      </c>
      <c r="AX493" s="2">
        <v>98.459999999999894</v>
      </c>
      <c r="AY493" s="2">
        <v>99.81</v>
      </c>
      <c r="AZ493" s="2">
        <v>100.66</v>
      </c>
      <c r="BA493" s="2">
        <v>106.22</v>
      </c>
      <c r="BB493" s="2">
        <v>106.43</v>
      </c>
      <c r="BC493" s="2">
        <v>110.37</v>
      </c>
      <c r="BD493" s="2">
        <v>2296</v>
      </c>
      <c r="BE493" s="2" t="e">
        <f t="shared" si="211"/>
        <v>#VALUE!</v>
      </c>
      <c r="BF493" s="2">
        <f t="shared" si="211"/>
        <v>2239</v>
      </c>
      <c r="BG493" s="2" t="e">
        <f t="shared" si="211"/>
        <v>#VALUE!</v>
      </c>
      <c r="BH493" s="2" t="e">
        <f t="shared" si="211"/>
        <v>#VALUE!</v>
      </c>
      <c r="BI493" s="2" t="e">
        <f t="shared" si="211"/>
        <v>#VALUE!</v>
      </c>
      <c r="BJ493" s="2" t="e">
        <f t="shared" si="211"/>
        <v>#VALUE!</v>
      </c>
      <c r="BK493" s="2">
        <f t="shared" si="211"/>
        <v>2236.9299999999998</v>
      </c>
      <c r="BL493" s="2">
        <f t="shared" si="211"/>
        <v>2236.88</v>
      </c>
      <c r="BM493" s="2">
        <f t="shared" si="211"/>
        <v>2236.0500000000002</v>
      </c>
      <c r="BN493" s="2">
        <f t="shared" si="211"/>
        <v>2235.15</v>
      </c>
      <c r="BO493" s="2">
        <f t="shared" si="211"/>
        <v>2232.92</v>
      </c>
      <c r="BP493" s="2">
        <f t="shared" si="211"/>
        <v>2231.77</v>
      </c>
      <c r="BQ493" s="2">
        <f t="shared" si="207"/>
        <v>2230.7600000000002</v>
      </c>
      <c r="BR493" s="2">
        <f t="shared" si="207"/>
        <v>2230</v>
      </c>
      <c r="BS493" s="2">
        <f t="shared" si="207"/>
        <v>2228.4899999999998</v>
      </c>
      <c r="BT493" s="2">
        <f t="shared" si="207"/>
        <v>2227.0100000000002</v>
      </c>
      <c r="BU493" s="2" t="e">
        <f t="shared" si="207"/>
        <v>#VALUE!</v>
      </c>
      <c r="BV493" s="2">
        <f t="shared" si="207"/>
        <v>2224.2399999999998</v>
      </c>
      <c r="BW493" s="2">
        <f t="shared" si="207"/>
        <v>2221.1</v>
      </c>
      <c r="BX493" s="2">
        <f t="shared" si="206"/>
        <v>2219.69</v>
      </c>
      <c r="BY493" s="2">
        <f t="shared" si="206"/>
        <v>2218.9500000000003</v>
      </c>
      <c r="BZ493" s="2" t="e">
        <f t="shared" si="206"/>
        <v>#VALUE!</v>
      </c>
      <c r="CA493" s="2">
        <f t="shared" si="206"/>
        <v>2216.98</v>
      </c>
      <c r="CB493" s="2">
        <f t="shared" si="206"/>
        <v>2219.1400000000003</v>
      </c>
      <c r="CC493" s="2">
        <f t="shared" si="206"/>
        <v>2217.6</v>
      </c>
      <c r="CD493" s="2">
        <f t="shared" si="206"/>
        <v>2216.9500000000003</v>
      </c>
      <c r="CE493" s="2">
        <f t="shared" si="206"/>
        <v>2215.06</v>
      </c>
      <c r="CF493" s="2">
        <f t="shared" si="206"/>
        <v>2217.1</v>
      </c>
      <c r="CG493" s="2">
        <f t="shared" si="206"/>
        <v>2218.52</v>
      </c>
      <c r="CH493" s="2">
        <f t="shared" si="206"/>
        <v>2217.41</v>
      </c>
      <c r="CI493" s="2">
        <f t="shared" si="210"/>
        <v>2216.3000000000002</v>
      </c>
      <c r="CJ493" s="2">
        <f t="shared" si="210"/>
        <v>2214.5700000000002</v>
      </c>
      <c r="CK493" s="2">
        <f t="shared" si="210"/>
        <v>2212.88</v>
      </c>
      <c r="CL493" s="2">
        <f t="shared" si="210"/>
        <v>2212.33</v>
      </c>
      <c r="CM493" s="2">
        <f t="shared" si="210"/>
        <v>2206.92</v>
      </c>
      <c r="CN493" s="2">
        <f t="shared" si="210"/>
        <v>2205.7000000000003</v>
      </c>
      <c r="CO493" s="2">
        <f t="shared" si="210"/>
        <v>2205.56</v>
      </c>
      <c r="CP493" s="2">
        <f t="shared" si="210"/>
        <v>2204.33</v>
      </c>
      <c r="CQ493" s="2">
        <f t="shared" si="209"/>
        <v>2203.54</v>
      </c>
      <c r="CR493" s="2">
        <f t="shared" si="209"/>
        <v>2203.14</v>
      </c>
      <c r="CS493" s="2">
        <f t="shared" si="209"/>
        <v>2206.6799999999998</v>
      </c>
      <c r="CT493" s="2">
        <f t="shared" si="209"/>
        <v>2192.89</v>
      </c>
      <c r="CU493" s="2">
        <f t="shared" si="209"/>
        <v>2199.2600000000002</v>
      </c>
      <c r="CV493" s="2">
        <f t="shared" si="208"/>
        <v>2199.2600000000002</v>
      </c>
      <c r="CW493" s="2">
        <f t="shared" si="208"/>
        <v>2197.54</v>
      </c>
      <c r="CX493" s="2">
        <f t="shared" si="208"/>
        <v>2196.19</v>
      </c>
      <c r="CY493" s="2">
        <f t="shared" si="199"/>
        <v>2195.34</v>
      </c>
      <c r="CZ493" s="2">
        <f t="shared" si="199"/>
        <v>2189.7800000000002</v>
      </c>
      <c r="DA493" s="2">
        <f t="shared" si="199"/>
        <v>2189.5700000000002</v>
      </c>
      <c r="DB493" s="2">
        <f t="shared" si="199"/>
        <v>2185.63</v>
      </c>
    </row>
    <row r="494" spans="1:106" x14ac:dyDescent="0.25">
      <c r="A494" s="2" t="s">
        <v>794</v>
      </c>
      <c r="B494" s="2" t="s">
        <v>18</v>
      </c>
      <c r="C494" s="2">
        <v>513488</v>
      </c>
      <c r="D494" s="2">
        <v>2121098</v>
      </c>
      <c r="E494" s="2">
        <v>2294</v>
      </c>
      <c r="F494" s="2" t="s">
        <v>6</v>
      </c>
      <c r="G494" s="2" t="s">
        <v>6</v>
      </c>
      <c r="H494" s="2" t="s">
        <v>6</v>
      </c>
      <c r="I494" s="2" t="s">
        <v>6</v>
      </c>
      <c r="J494" s="2" t="s">
        <v>6</v>
      </c>
      <c r="K494" s="2" t="s">
        <v>6</v>
      </c>
      <c r="L494" s="2" t="s">
        <v>6</v>
      </c>
      <c r="M494" s="2" t="s">
        <v>6</v>
      </c>
      <c r="N494" s="2" t="s">
        <v>6</v>
      </c>
      <c r="O494" s="2" t="s">
        <v>6</v>
      </c>
      <c r="P494" s="2" t="s">
        <v>6</v>
      </c>
      <c r="Q494" s="2" t="s">
        <v>6</v>
      </c>
      <c r="R494" s="2" t="s">
        <v>6</v>
      </c>
      <c r="S494" s="2">
        <v>69.42</v>
      </c>
      <c r="T494" s="2">
        <v>70.040000000000006</v>
      </c>
      <c r="U494" s="2" t="s">
        <v>6</v>
      </c>
      <c r="V494" s="2">
        <v>72.219999999999899</v>
      </c>
      <c r="W494" s="2">
        <v>72.400000000000006</v>
      </c>
      <c r="X494" s="2">
        <v>73.599999999999895</v>
      </c>
      <c r="Y494" s="2">
        <v>75</v>
      </c>
      <c r="Z494" s="2">
        <v>76.519999999999897</v>
      </c>
      <c r="AA494" s="2" t="s">
        <v>6</v>
      </c>
      <c r="AB494" s="2">
        <v>79.900000000000006</v>
      </c>
      <c r="AC494" s="2">
        <v>81.069999999999894</v>
      </c>
      <c r="AD494" s="2">
        <v>81.37</v>
      </c>
      <c r="AE494" s="2">
        <v>81.799999999999898</v>
      </c>
      <c r="AF494" s="2">
        <v>83.56</v>
      </c>
      <c r="AG494" s="2">
        <v>84.31</v>
      </c>
      <c r="AH494" s="2" t="s">
        <v>7</v>
      </c>
      <c r="AK494" s="2">
        <v>86.98</v>
      </c>
      <c r="AL494" s="2">
        <v>87.469999999999899</v>
      </c>
      <c r="AO494" s="2">
        <v>90.099999999999895</v>
      </c>
      <c r="AQ494" s="2">
        <v>90.81</v>
      </c>
      <c r="AR494" s="2">
        <v>90.49</v>
      </c>
      <c r="AS494" s="2">
        <v>90.47</v>
      </c>
      <c r="AT494" s="2">
        <v>92.09</v>
      </c>
      <c r="AU494" s="2">
        <v>92.75</v>
      </c>
      <c r="AV494" s="2">
        <v>92.97</v>
      </c>
      <c r="AW494" s="2">
        <v>95.8599999999999</v>
      </c>
      <c r="AX494" s="2">
        <v>96.969999999999899</v>
      </c>
      <c r="AY494" s="2">
        <v>95.5</v>
      </c>
      <c r="AZ494" s="2">
        <v>95.55</v>
      </c>
      <c r="BA494" s="2">
        <v>96.9</v>
      </c>
      <c r="BB494" s="2">
        <v>98.9</v>
      </c>
      <c r="BD494" s="2">
        <v>2294</v>
      </c>
      <c r="BE494" s="2" t="e">
        <f t="shared" si="211"/>
        <v>#VALUE!</v>
      </c>
      <c r="BF494" s="2" t="e">
        <f t="shared" si="211"/>
        <v>#VALUE!</v>
      </c>
      <c r="BG494" s="2" t="e">
        <f t="shared" si="211"/>
        <v>#VALUE!</v>
      </c>
      <c r="BH494" s="2" t="e">
        <f t="shared" si="211"/>
        <v>#VALUE!</v>
      </c>
      <c r="BI494" s="2" t="e">
        <f t="shared" si="211"/>
        <v>#VALUE!</v>
      </c>
      <c r="BJ494" s="2" t="e">
        <f t="shared" si="211"/>
        <v>#VALUE!</v>
      </c>
      <c r="BK494" s="2" t="e">
        <f t="shared" si="211"/>
        <v>#VALUE!</v>
      </c>
      <c r="BL494" s="2" t="e">
        <f t="shared" si="211"/>
        <v>#VALUE!</v>
      </c>
      <c r="BM494" s="2" t="e">
        <f t="shared" si="211"/>
        <v>#VALUE!</v>
      </c>
      <c r="BN494" s="2" t="e">
        <f t="shared" si="211"/>
        <v>#VALUE!</v>
      </c>
      <c r="BO494" s="2" t="e">
        <f t="shared" si="211"/>
        <v>#VALUE!</v>
      </c>
      <c r="BP494" s="2" t="e">
        <f t="shared" si="211"/>
        <v>#VALUE!</v>
      </c>
      <c r="BQ494" s="2" t="e">
        <f t="shared" si="207"/>
        <v>#VALUE!</v>
      </c>
      <c r="BR494" s="2">
        <f t="shared" si="207"/>
        <v>2224.58</v>
      </c>
      <c r="BS494" s="2">
        <f t="shared" si="207"/>
        <v>2223.96</v>
      </c>
      <c r="BT494" s="2" t="e">
        <f t="shared" si="207"/>
        <v>#VALUE!</v>
      </c>
      <c r="BU494" s="2">
        <f t="shared" si="207"/>
        <v>2221.7800000000002</v>
      </c>
      <c r="BV494" s="2">
        <f t="shared" si="207"/>
        <v>2221.6</v>
      </c>
      <c r="BW494" s="2">
        <f t="shared" si="207"/>
        <v>2220.4</v>
      </c>
      <c r="BX494" s="2">
        <f t="shared" si="206"/>
        <v>2219</v>
      </c>
      <c r="BY494" s="2">
        <f t="shared" si="206"/>
        <v>2217.48</v>
      </c>
      <c r="BZ494" s="2" t="e">
        <f t="shared" si="206"/>
        <v>#VALUE!</v>
      </c>
      <c r="CA494" s="2">
        <f t="shared" si="206"/>
        <v>2214.1</v>
      </c>
      <c r="CB494" s="2">
        <f t="shared" si="206"/>
        <v>2212.9300000000003</v>
      </c>
      <c r="CC494" s="2">
        <f t="shared" si="206"/>
        <v>2212.63</v>
      </c>
      <c r="CD494" s="2">
        <f t="shared" si="206"/>
        <v>2212.2000000000003</v>
      </c>
      <c r="CE494" s="2">
        <f t="shared" si="206"/>
        <v>2210.44</v>
      </c>
      <c r="CF494" s="2">
        <f t="shared" si="206"/>
        <v>2209.69</v>
      </c>
      <c r="CG494" s="2" t="e">
        <f t="shared" si="206"/>
        <v>#VALUE!</v>
      </c>
      <c r="CH494" s="2">
        <f t="shared" si="206"/>
        <v>2294</v>
      </c>
      <c r="CI494" s="2">
        <f t="shared" si="210"/>
        <v>2294</v>
      </c>
      <c r="CJ494" s="2">
        <f t="shared" si="210"/>
        <v>2207.02</v>
      </c>
      <c r="CK494" s="2">
        <f t="shared" si="210"/>
        <v>2206.5300000000002</v>
      </c>
      <c r="CL494" s="2">
        <f t="shared" si="210"/>
        <v>2294</v>
      </c>
      <c r="CM494" s="2">
        <f t="shared" si="210"/>
        <v>2294</v>
      </c>
      <c r="CN494" s="2">
        <f t="shared" si="210"/>
        <v>2203.9</v>
      </c>
      <c r="CO494" s="2">
        <f t="shared" si="210"/>
        <v>2294</v>
      </c>
      <c r="CP494" s="2">
        <f t="shared" si="210"/>
        <v>2203.19</v>
      </c>
      <c r="CQ494" s="2">
        <f t="shared" si="209"/>
        <v>2203.5100000000002</v>
      </c>
      <c r="CR494" s="2">
        <f t="shared" si="209"/>
        <v>2203.5300000000002</v>
      </c>
      <c r="CS494" s="2">
        <f t="shared" si="209"/>
        <v>2201.91</v>
      </c>
      <c r="CT494" s="2">
        <f t="shared" si="209"/>
        <v>2201.25</v>
      </c>
      <c r="CU494" s="2">
        <f t="shared" si="209"/>
        <v>2201.0300000000002</v>
      </c>
      <c r="CV494" s="2">
        <f t="shared" si="208"/>
        <v>2198.1400000000003</v>
      </c>
      <c r="CW494" s="2">
        <f t="shared" si="208"/>
        <v>2197.0300000000002</v>
      </c>
      <c r="CX494" s="2">
        <f t="shared" si="208"/>
        <v>2198.5</v>
      </c>
      <c r="CY494" s="2">
        <f t="shared" si="199"/>
        <v>2198.4499999999998</v>
      </c>
      <c r="CZ494" s="2">
        <f t="shared" si="199"/>
        <v>2197.1</v>
      </c>
      <c r="DA494" s="2">
        <f t="shared" si="199"/>
        <v>2195.1</v>
      </c>
      <c r="DB494" s="2">
        <f t="shared" si="199"/>
        <v>2294</v>
      </c>
    </row>
    <row r="495" spans="1:106" x14ac:dyDescent="0.25">
      <c r="A495" s="2" t="s">
        <v>795</v>
      </c>
      <c r="B495" s="2" t="s">
        <v>796</v>
      </c>
      <c r="C495" s="2">
        <v>513489.40720700001</v>
      </c>
      <c r="D495" s="2">
        <v>2121283.9907300002</v>
      </c>
      <c r="E495" s="2">
        <v>2288.828</v>
      </c>
      <c r="F495" s="2" t="s">
        <v>6</v>
      </c>
      <c r="G495" s="2" t="s">
        <v>6</v>
      </c>
      <c r="H495" s="2" t="s">
        <v>6</v>
      </c>
      <c r="I495" s="2" t="s">
        <v>6</v>
      </c>
      <c r="J495" s="2" t="s">
        <v>6</v>
      </c>
      <c r="K495" s="2" t="s">
        <v>6</v>
      </c>
      <c r="L495" s="2" t="s">
        <v>6</v>
      </c>
      <c r="M495" s="2" t="s">
        <v>6</v>
      </c>
      <c r="N495" s="2" t="s">
        <v>6</v>
      </c>
      <c r="O495" s="2" t="s">
        <v>6</v>
      </c>
      <c r="P495" s="2" t="s">
        <v>6</v>
      </c>
      <c r="Q495" s="2" t="s">
        <v>6</v>
      </c>
      <c r="R495" s="2" t="s">
        <v>6</v>
      </c>
      <c r="S495" s="2" t="s">
        <v>6</v>
      </c>
      <c r="T495" s="2" t="s">
        <v>6</v>
      </c>
      <c r="U495" s="2" t="s">
        <v>6</v>
      </c>
      <c r="V495" s="2" t="s">
        <v>7</v>
      </c>
      <c r="W495" s="2" t="s">
        <v>7</v>
      </c>
      <c r="X495" s="2" t="s">
        <v>7</v>
      </c>
      <c r="Y495" s="2" t="s">
        <v>7</v>
      </c>
      <c r="Z495" s="2" t="s">
        <v>7</v>
      </c>
      <c r="AA495" s="2" t="s">
        <v>6</v>
      </c>
      <c r="AB495" s="2" t="s">
        <v>7</v>
      </c>
      <c r="AC495" s="2" t="s">
        <v>7</v>
      </c>
      <c r="AD495" s="2" t="s">
        <v>7</v>
      </c>
      <c r="AE495" s="2" t="s">
        <v>7</v>
      </c>
      <c r="AF495" s="2" t="s">
        <v>7</v>
      </c>
      <c r="AG495" s="2" t="s">
        <v>7</v>
      </c>
      <c r="AH495" s="2" t="s">
        <v>7</v>
      </c>
      <c r="AJ495" s="2">
        <v>78.03</v>
      </c>
      <c r="BD495" s="2">
        <v>2288.828</v>
      </c>
      <c r="BE495" s="2" t="e">
        <f t="shared" si="211"/>
        <v>#VALUE!</v>
      </c>
      <c r="BF495" s="2" t="e">
        <f t="shared" si="211"/>
        <v>#VALUE!</v>
      </c>
      <c r="BG495" s="2" t="e">
        <f t="shared" si="211"/>
        <v>#VALUE!</v>
      </c>
      <c r="BH495" s="2" t="e">
        <f t="shared" si="211"/>
        <v>#VALUE!</v>
      </c>
      <c r="BI495" s="2" t="e">
        <f t="shared" si="211"/>
        <v>#VALUE!</v>
      </c>
      <c r="BJ495" s="2" t="e">
        <f t="shared" si="211"/>
        <v>#VALUE!</v>
      </c>
      <c r="BK495" s="2" t="e">
        <f t="shared" si="211"/>
        <v>#VALUE!</v>
      </c>
      <c r="BL495" s="2" t="e">
        <f t="shared" si="211"/>
        <v>#VALUE!</v>
      </c>
      <c r="BM495" s="2" t="e">
        <f t="shared" si="211"/>
        <v>#VALUE!</v>
      </c>
      <c r="BN495" s="2" t="e">
        <f t="shared" si="211"/>
        <v>#VALUE!</v>
      </c>
      <c r="BO495" s="2" t="e">
        <f t="shared" si="211"/>
        <v>#VALUE!</v>
      </c>
      <c r="BP495" s="2" t="e">
        <f t="shared" si="211"/>
        <v>#VALUE!</v>
      </c>
      <c r="BQ495" s="2" t="e">
        <f t="shared" si="207"/>
        <v>#VALUE!</v>
      </c>
      <c r="BR495" s="2" t="e">
        <f t="shared" si="207"/>
        <v>#VALUE!</v>
      </c>
      <c r="BS495" s="2" t="e">
        <f t="shared" si="207"/>
        <v>#VALUE!</v>
      </c>
      <c r="BT495" s="2" t="e">
        <f t="shared" si="207"/>
        <v>#VALUE!</v>
      </c>
      <c r="BU495" s="2" t="e">
        <f t="shared" si="207"/>
        <v>#VALUE!</v>
      </c>
      <c r="BV495" s="2" t="e">
        <f t="shared" si="207"/>
        <v>#VALUE!</v>
      </c>
      <c r="BW495" s="2" t="e">
        <f t="shared" si="207"/>
        <v>#VALUE!</v>
      </c>
      <c r="BX495" s="2" t="e">
        <f t="shared" si="206"/>
        <v>#VALUE!</v>
      </c>
      <c r="BY495" s="2" t="e">
        <f t="shared" si="206"/>
        <v>#VALUE!</v>
      </c>
      <c r="BZ495" s="2" t="e">
        <f t="shared" si="206"/>
        <v>#VALUE!</v>
      </c>
      <c r="CA495" s="2" t="e">
        <f t="shared" si="206"/>
        <v>#VALUE!</v>
      </c>
      <c r="CB495" s="2" t="e">
        <f t="shared" si="206"/>
        <v>#VALUE!</v>
      </c>
      <c r="CC495" s="2" t="e">
        <f t="shared" si="206"/>
        <v>#VALUE!</v>
      </c>
      <c r="CD495" s="2" t="e">
        <f t="shared" si="206"/>
        <v>#VALUE!</v>
      </c>
      <c r="CE495" s="2" t="e">
        <f t="shared" si="206"/>
        <v>#VALUE!</v>
      </c>
      <c r="CF495" s="2" t="e">
        <f t="shared" si="206"/>
        <v>#VALUE!</v>
      </c>
      <c r="CG495" s="2" t="e">
        <f t="shared" si="206"/>
        <v>#VALUE!</v>
      </c>
      <c r="CH495" s="2">
        <f t="shared" si="206"/>
        <v>2288.828</v>
      </c>
      <c r="CI495" s="2">
        <f t="shared" si="210"/>
        <v>2210.7979999999998</v>
      </c>
      <c r="CJ495" s="2">
        <f t="shared" si="210"/>
        <v>2288.828</v>
      </c>
      <c r="CK495" s="2">
        <f t="shared" si="210"/>
        <v>2288.828</v>
      </c>
      <c r="CL495" s="2">
        <f t="shared" si="210"/>
        <v>2288.828</v>
      </c>
      <c r="CM495" s="2">
        <f t="shared" si="210"/>
        <v>2288.828</v>
      </c>
      <c r="CN495" s="2">
        <f t="shared" si="210"/>
        <v>2288.828</v>
      </c>
      <c r="CO495" s="2">
        <f t="shared" si="210"/>
        <v>2288.828</v>
      </c>
      <c r="CP495" s="2">
        <f t="shared" si="210"/>
        <v>2288.828</v>
      </c>
      <c r="CQ495" s="2">
        <f t="shared" si="209"/>
        <v>2288.828</v>
      </c>
      <c r="CR495" s="2">
        <f t="shared" si="209"/>
        <v>2288.828</v>
      </c>
      <c r="CS495" s="2">
        <f t="shared" si="209"/>
        <v>2288.828</v>
      </c>
      <c r="CT495" s="2">
        <f t="shared" si="209"/>
        <v>2288.828</v>
      </c>
      <c r="CU495" s="2">
        <f t="shared" si="209"/>
        <v>2288.828</v>
      </c>
      <c r="CV495" s="2">
        <f t="shared" si="208"/>
        <v>2288.828</v>
      </c>
      <c r="CW495" s="2">
        <f t="shared" si="208"/>
        <v>2288.828</v>
      </c>
      <c r="CX495" s="2">
        <f t="shared" si="208"/>
        <v>2288.828</v>
      </c>
      <c r="CY495" s="2">
        <f t="shared" si="199"/>
        <v>2288.828</v>
      </c>
      <c r="CZ495" s="2">
        <f t="shared" si="199"/>
        <v>2288.828</v>
      </c>
      <c r="DA495" s="2">
        <f t="shared" si="199"/>
        <v>2288.828</v>
      </c>
      <c r="DB495" s="2">
        <f t="shared" si="199"/>
        <v>2288.828</v>
      </c>
    </row>
    <row r="496" spans="1:106" x14ac:dyDescent="0.25">
      <c r="A496" s="2" t="s">
        <v>797</v>
      </c>
      <c r="B496" s="2" t="s">
        <v>798</v>
      </c>
      <c r="C496" s="2">
        <v>513547.99799200002</v>
      </c>
      <c r="D496" s="2">
        <v>2121038.1567799901</v>
      </c>
      <c r="E496" s="2">
        <v>2300.0439999999899</v>
      </c>
      <c r="F496" s="2" t="s">
        <v>6</v>
      </c>
      <c r="G496" s="2" t="s">
        <v>6</v>
      </c>
      <c r="H496" s="2" t="s">
        <v>6</v>
      </c>
      <c r="I496" s="2" t="s">
        <v>6</v>
      </c>
      <c r="J496" s="2" t="s">
        <v>6</v>
      </c>
      <c r="K496" s="2" t="s">
        <v>6</v>
      </c>
      <c r="L496" s="2" t="s">
        <v>6</v>
      </c>
      <c r="M496" s="2" t="s">
        <v>6</v>
      </c>
      <c r="N496" s="2" t="s">
        <v>6</v>
      </c>
      <c r="O496" s="2" t="s">
        <v>6</v>
      </c>
      <c r="P496" s="2" t="s">
        <v>6</v>
      </c>
      <c r="Q496" s="2" t="s">
        <v>6</v>
      </c>
      <c r="R496" s="2" t="s">
        <v>6</v>
      </c>
      <c r="S496" s="2" t="s">
        <v>6</v>
      </c>
      <c r="T496" s="2" t="s">
        <v>6</v>
      </c>
      <c r="U496" s="2" t="s">
        <v>6</v>
      </c>
      <c r="V496" s="2" t="s">
        <v>7</v>
      </c>
      <c r="W496" s="2" t="s">
        <v>7</v>
      </c>
      <c r="X496" s="2" t="s">
        <v>7</v>
      </c>
      <c r="Y496" s="2" t="s">
        <v>7</v>
      </c>
      <c r="Z496" s="2" t="s">
        <v>7</v>
      </c>
      <c r="AA496" s="2" t="s">
        <v>6</v>
      </c>
      <c r="AB496" s="2" t="s">
        <v>7</v>
      </c>
      <c r="AC496" s="2" t="s">
        <v>7</v>
      </c>
      <c r="AD496" s="2" t="s">
        <v>7</v>
      </c>
      <c r="AE496" s="2" t="s">
        <v>7</v>
      </c>
      <c r="AF496" s="2" t="s">
        <v>7</v>
      </c>
      <c r="AG496" s="2" t="s">
        <v>7</v>
      </c>
      <c r="AH496" s="2" t="s">
        <v>7</v>
      </c>
      <c r="AX496" s="2">
        <v>90.939999999999898</v>
      </c>
      <c r="BD496" s="2">
        <v>2300.0439999999899</v>
      </c>
      <c r="BE496" s="2" t="e">
        <f t="shared" si="211"/>
        <v>#VALUE!</v>
      </c>
      <c r="BF496" s="2" t="e">
        <f t="shared" si="211"/>
        <v>#VALUE!</v>
      </c>
      <c r="BG496" s="2" t="e">
        <f t="shared" si="211"/>
        <v>#VALUE!</v>
      </c>
      <c r="BH496" s="2" t="e">
        <f t="shared" si="211"/>
        <v>#VALUE!</v>
      </c>
      <c r="BI496" s="2" t="e">
        <f t="shared" si="211"/>
        <v>#VALUE!</v>
      </c>
      <c r="BJ496" s="2" t="e">
        <f t="shared" si="211"/>
        <v>#VALUE!</v>
      </c>
      <c r="BK496" s="2" t="e">
        <f t="shared" si="211"/>
        <v>#VALUE!</v>
      </c>
      <c r="BL496" s="2" t="e">
        <f t="shared" si="211"/>
        <v>#VALUE!</v>
      </c>
      <c r="BM496" s="2" t="e">
        <f t="shared" si="211"/>
        <v>#VALUE!</v>
      </c>
      <c r="BN496" s="2" t="e">
        <f t="shared" si="211"/>
        <v>#VALUE!</v>
      </c>
      <c r="BO496" s="2" t="e">
        <f t="shared" si="211"/>
        <v>#VALUE!</v>
      </c>
      <c r="BP496" s="2" t="e">
        <f t="shared" si="211"/>
        <v>#VALUE!</v>
      </c>
      <c r="BQ496" s="2" t="e">
        <f t="shared" si="207"/>
        <v>#VALUE!</v>
      </c>
      <c r="BR496" s="2" t="e">
        <f t="shared" si="207"/>
        <v>#VALUE!</v>
      </c>
      <c r="BS496" s="2" t="e">
        <f t="shared" si="207"/>
        <v>#VALUE!</v>
      </c>
      <c r="BT496" s="2" t="e">
        <f t="shared" si="207"/>
        <v>#VALUE!</v>
      </c>
      <c r="BU496" s="2" t="e">
        <f t="shared" si="207"/>
        <v>#VALUE!</v>
      </c>
      <c r="BV496" s="2" t="e">
        <f t="shared" si="207"/>
        <v>#VALUE!</v>
      </c>
      <c r="BW496" s="2" t="e">
        <f t="shared" si="207"/>
        <v>#VALUE!</v>
      </c>
      <c r="BX496" s="2" t="e">
        <f t="shared" si="206"/>
        <v>#VALUE!</v>
      </c>
      <c r="BY496" s="2" t="e">
        <f t="shared" si="206"/>
        <v>#VALUE!</v>
      </c>
      <c r="BZ496" s="2" t="e">
        <f t="shared" si="206"/>
        <v>#VALUE!</v>
      </c>
      <c r="CA496" s="2" t="e">
        <f t="shared" si="206"/>
        <v>#VALUE!</v>
      </c>
      <c r="CB496" s="2" t="e">
        <f t="shared" si="206"/>
        <v>#VALUE!</v>
      </c>
      <c r="CC496" s="2" t="e">
        <f t="shared" si="206"/>
        <v>#VALUE!</v>
      </c>
      <c r="CD496" s="2" t="e">
        <f t="shared" si="206"/>
        <v>#VALUE!</v>
      </c>
      <c r="CE496" s="2" t="e">
        <f t="shared" si="206"/>
        <v>#VALUE!</v>
      </c>
      <c r="CF496" s="2" t="e">
        <f t="shared" si="206"/>
        <v>#VALUE!</v>
      </c>
      <c r="CG496" s="2" t="e">
        <f t="shared" si="206"/>
        <v>#VALUE!</v>
      </c>
      <c r="CH496" s="2">
        <f t="shared" si="206"/>
        <v>2300.0439999999899</v>
      </c>
      <c r="CI496" s="2">
        <f t="shared" si="210"/>
        <v>2300.0439999999899</v>
      </c>
      <c r="CJ496" s="2">
        <f t="shared" si="210"/>
        <v>2300.0439999999899</v>
      </c>
      <c r="CK496" s="2">
        <f t="shared" si="210"/>
        <v>2300.0439999999899</v>
      </c>
      <c r="CL496" s="2">
        <f t="shared" si="210"/>
        <v>2300.0439999999899</v>
      </c>
      <c r="CM496" s="2">
        <f t="shared" si="210"/>
        <v>2300.0439999999899</v>
      </c>
      <c r="CN496" s="2">
        <f t="shared" si="210"/>
        <v>2300.0439999999899</v>
      </c>
      <c r="CO496" s="2">
        <f t="shared" si="210"/>
        <v>2300.0439999999899</v>
      </c>
      <c r="CP496" s="2">
        <f t="shared" si="210"/>
        <v>2300.0439999999899</v>
      </c>
      <c r="CQ496" s="2">
        <f t="shared" si="209"/>
        <v>2300.0439999999899</v>
      </c>
      <c r="CR496" s="2">
        <f t="shared" si="209"/>
        <v>2300.0439999999899</v>
      </c>
      <c r="CS496" s="2">
        <f t="shared" si="209"/>
        <v>2300.0439999999899</v>
      </c>
      <c r="CT496" s="2">
        <f t="shared" si="209"/>
        <v>2300.0439999999899</v>
      </c>
      <c r="CU496" s="2">
        <f t="shared" si="209"/>
        <v>2300.0439999999899</v>
      </c>
      <c r="CV496" s="2">
        <f t="shared" si="208"/>
        <v>2300.0439999999899</v>
      </c>
      <c r="CW496" s="2">
        <f t="shared" si="208"/>
        <v>2209.1039999999898</v>
      </c>
      <c r="CX496" s="2">
        <f t="shared" si="208"/>
        <v>2300.0439999999899</v>
      </c>
      <c r="CY496" s="2">
        <f t="shared" si="199"/>
        <v>2300.0439999999899</v>
      </c>
      <c r="CZ496" s="2">
        <f t="shared" si="199"/>
        <v>2300.0439999999899</v>
      </c>
      <c r="DA496" s="2">
        <f t="shared" si="199"/>
        <v>2300.0439999999899</v>
      </c>
      <c r="DB496" s="2">
        <f t="shared" si="199"/>
        <v>2300.0439999999899</v>
      </c>
    </row>
    <row r="497" spans="1:106" x14ac:dyDescent="0.25">
      <c r="A497" s="2" t="s">
        <v>799</v>
      </c>
      <c r="B497" s="2" t="s">
        <v>18</v>
      </c>
      <c r="C497" s="2">
        <v>513779</v>
      </c>
      <c r="D497" s="2">
        <v>2123191</v>
      </c>
      <c r="E497" s="2">
        <v>2272</v>
      </c>
      <c r="F497" s="2">
        <v>37.03</v>
      </c>
      <c r="G497" s="2" t="s">
        <v>6</v>
      </c>
      <c r="H497" s="2">
        <v>38.064999999999998</v>
      </c>
      <c r="I497" s="2">
        <v>38.36</v>
      </c>
      <c r="J497" s="2">
        <v>37.479999999999997</v>
      </c>
      <c r="K497" s="2" t="s">
        <v>6</v>
      </c>
      <c r="L497" s="2">
        <v>39.24</v>
      </c>
      <c r="M497" s="2">
        <v>38.46</v>
      </c>
      <c r="N497" s="2">
        <v>39.94</v>
      </c>
      <c r="O497" s="2" t="s">
        <v>6</v>
      </c>
      <c r="P497" s="2">
        <v>40.78</v>
      </c>
      <c r="Q497" s="2">
        <v>41.6</v>
      </c>
      <c r="R497" s="2">
        <v>43.95</v>
      </c>
      <c r="S497" s="2">
        <v>43.18</v>
      </c>
      <c r="T497" s="2">
        <v>45.28</v>
      </c>
      <c r="U497" s="2">
        <v>46.15</v>
      </c>
      <c r="V497" s="2">
        <v>46.96</v>
      </c>
      <c r="W497" s="2">
        <v>47.42</v>
      </c>
      <c r="X497" s="2">
        <v>49.1099999999999</v>
      </c>
      <c r="Y497" s="2">
        <v>50.03</v>
      </c>
      <c r="Z497" s="2">
        <v>52.079999999999899</v>
      </c>
      <c r="AA497" s="2" t="s">
        <v>6</v>
      </c>
      <c r="AB497" s="2">
        <v>55.28</v>
      </c>
      <c r="AC497" s="2">
        <v>56.56</v>
      </c>
      <c r="AD497" s="2">
        <v>56.799999999999898</v>
      </c>
      <c r="AE497" s="2">
        <v>58.259999999999899</v>
      </c>
      <c r="AF497" s="2">
        <v>59.399999999999899</v>
      </c>
      <c r="AG497" s="2">
        <v>60.25</v>
      </c>
      <c r="AH497" s="2">
        <v>61.88</v>
      </c>
      <c r="AI497" s="2">
        <v>62.219999999999899</v>
      </c>
      <c r="AJ497" s="2">
        <v>62.85</v>
      </c>
      <c r="AK497" s="2">
        <v>63.53</v>
      </c>
      <c r="AL497" s="2">
        <v>64.409999999999897</v>
      </c>
      <c r="AM497" s="2">
        <v>64.81</v>
      </c>
      <c r="AN497" s="2">
        <v>65.75</v>
      </c>
      <c r="AO497" s="2">
        <v>66.239999999999895</v>
      </c>
      <c r="AP497" s="2">
        <v>67.37</v>
      </c>
      <c r="AQ497" s="2">
        <v>69.45</v>
      </c>
      <c r="AR497" s="2">
        <v>66.73</v>
      </c>
      <c r="AS497" s="2">
        <v>68.260000000000005</v>
      </c>
      <c r="AT497" s="2">
        <v>66.709999999999994</v>
      </c>
      <c r="AU497" s="2">
        <v>70.900000000000006</v>
      </c>
      <c r="AV497" s="2">
        <v>72.349999999999994</v>
      </c>
      <c r="AW497" s="2">
        <v>74.09</v>
      </c>
      <c r="AX497" s="2">
        <v>74.010000000000005</v>
      </c>
      <c r="AY497" s="2">
        <v>75.11</v>
      </c>
      <c r="AZ497" s="2">
        <v>78.94</v>
      </c>
      <c r="BA497" s="2">
        <v>81.099999999999994</v>
      </c>
      <c r="BB497" s="2">
        <v>80.099999999999994</v>
      </c>
      <c r="BC497" s="2">
        <v>81.099999999999994</v>
      </c>
      <c r="BD497" s="2">
        <v>2272</v>
      </c>
      <c r="BE497" s="2">
        <f t="shared" si="211"/>
        <v>2234.9699999999998</v>
      </c>
      <c r="BF497" s="2" t="e">
        <f t="shared" si="211"/>
        <v>#VALUE!</v>
      </c>
      <c r="BG497" s="2">
        <f t="shared" si="211"/>
        <v>2233.9349999999999</v>
      </c>
      <c r="BH497" s="2">
        <f t="shared" si="211"/>
        <v>2233.64</v>
      </c>
      <c r="BI497" s="2">
        <f t="shared" si="211"/>
        <v>2234.52</v>
      </c>
      <c r="BJ497" s="2" t="e">
        <f t="shared" si="211"/>
        <v>#VALUE!</v>
      </c>
      <c r="BK497" s="2">
        <f t="shared" si="211"/>
        <v>2232.7600000000002</v>
      </c>
      <c r="BL497" s="2">
        <f t="shared" si="211"/>
        <v>2233.54</v>
      </c>
      <c r="BM497" s="2">
        <f t="shared" si="211"/>
        <v>2232.06</v>
      </c>
      <c r="BN497" s="2" t="e">
        <f t="shared" si="211"/>
        <v>#VALUE!</v>
      </c>
      <c r="BO497" s="2">
        <f t="shared" si="211"/>
        <v>2231.2199999999998</v>
      </c>
      <c r="BP497" s="2">
        <f t="shared" si="211"/>
        <v>2230.4</v>
      </c>
      <c r="BQ497" s="2">
        <f t="shared" si="207"/>
        <v>2228.0500000000002</v>
      </c>
      <c r="BR497" s="2">
        <f t="shared" si="207"/>
        <v>2228.8200000000002</v>
      </c>
      <c r="BS497" s="2">
        <f t="shared" si="207"/>
        <v>2226.7199999999998</v>
      </c>
      <c r="BT497" s="2">
        <f t="shared" si="207"/>
        <v>2225.85</v>
      </c>
      <c r="BU497" s="2">
        <f t="shared" si="207"/>
        <v>2225.04</v>
      </c>
      <c r="BV497" s="2">
        <f t="shared" si="207"/>
        <v>2224.58</v>
      </c>
      <c r="BW497" s="2">
        <f t="shared" si="207"/>
        <v>2222.8900000000003</v>
      </c>
      <c r="BX497" s="2">
        <f t="shared" si="206"/>
        <v>2221.9699999999998</v>
      </c>
      <c r="BY497" s="2">
        <f t="shared" si="206"/>
        <v>2219.92</v>
      </c>
      <c r="BZ497" s="2" t="e">
        <f t="shared" si="206"/>
        <v>#VALUE!</v>
      </c>
      <c r="CA497" s="2">
        <f t="shared" si="206"/>
        <v>2216.7199999999998</v>
      </c>
      <c r="CB497" s="2">
        <f t="shared" si="206"/>
        <v>2215.44</v>
      </c>
      <c r="CC497" s="2">
        <f t="shared" si="206"/>
        <v>2215.2000000000003</v>
      </c>
      <c r="CD497" s="2">
        <f t="shared" si="206"/>
        <v>2213.7400000000002</v>
      </c>
      <c r="CE497" s="2">
        <f t="shared" si="206"/>
        <v>2212.6</v>
      </c>
      <c r="CF497" s="2">
        <f t="shared" si="206"/>
        <v>2211.75</v>
      </c>
      <c r="CG497" s="2">
        <f t="shared" si="206"/>
        <v>2210.12</v>
      </c>
      <c r="CH497" s="2">
        <f t="shared" si="206"/>
        <v>2209.7800000000002</v>
      </c>
      <c r="CI497" s="2">
        <f t="shared" si="210"/>
        <v>2209.15</v>
      </c>
      <c r="CJ497" s="2">
        <f t="shared" si="210"/>
        <v>2208.4699999999998</v>
      </c>
      <c r="CK497" s="2">
        <f t="shared" si="210"/>
        <v>2207.59</v>
      </c>
      <c r="CL497" s="2">
        <f t="shared" si="210"/>
        <v>2207.19</v>
      </c>
      <c r="CM497" s="2">
        <f t="shared" si="210"/>
        <v>2206.25</v>
      </c>
      <c r="CN497" s="2">
        <f t="shared" si="210"/>
        <v>2205.7600000000002</v>
      </c>
      <c r="CO497" s="2">
        <f t="shared" si="210"/>
        <v>2204.63</v>
      </c>
      <c r="CP497" s="2">
        <f t="shared" si="210"/>
        <v>2202.5500000000002</v>
      </c>
      <c r="CQ497" s="2">
        <f t="shared" si="209"/>
        <v>2205.27</v>
      </c>
      <c r="CR497" s="2">
        <f t="shared" si="209"/>
        <v>2203.7399999999998</v>
      </c>
      <c r="CS497" s="2">
        <f t="shared" si="209"/>
        <v>2205.29</v>
      </c>
      <c r="CT497" s="2">
        <f t="shared" si="209"/>
        <v>2201.1</v>
      </c>
      <c r="CU497" s="2">
        <f t="shared" si="209"/>
        <v>2199.65</v>
      </c>
      <c r="CV497" s="2">
        <f t="shared" si="208"/>
        <v>2197.91</v>
      </c>
      <c r="CW497" s="2">
        <f t="shared" si="208"/>
        <v>2197.9899999999998</v>
      </c>
      <c r="CX497" s="2">
        <f t="shared" si="208"/>
        <v>2196.89</v>
      </c>
      <c r="CY497" s="2">
        <f t="shared" si="199"/>
        <v>2193.06</v>
      </c>
      <c r="CZ497" s="2">
        <f t="shared" si="199"/>
        <v>2190.9</v>
      </c>
      <c r="DA497" s="2">
        <f t="shared" si="199"/>
        <v>2191.9</v>
      </c>
      <c r="DB497" s="2">
        <f t="shared" si="199"/>
        <v>2190.9</v>
      </c>
    </row>
    <row r="498" spans="1:106" x14ac:dyDescent="0.25">
      <c r="A498" s="2" t="s">
        <v>800</v>
      </c>
      <c r="B498" s="2" t="s">
        <v>801</v>
      </c>
      <c r="C498" s="2">
        <v>513781.519906</v>
      </c>
      <c r="D498" s="2">
        <v>2121192.0045400001</v>
      </c>
      <c r="E498" s="2">
        <v>2306.527</v>
      </c>
      <c r="F498" s="2" t="s">
        <v>6</v>
      </c>
      <c r="G498" s="2" t="s">
        <v>6</v>
      </c>
      <c r="H498" s="2" t="s">
        <v>6</v>
      </c>
      <c r="I498" s="2" t="s">
        <v>6</v>
      </c>
      <c r="J498" s="2" t="s">
        <v>6</v>
      </c>
      <c r="K498" s="2" t="s">
        <v>6</v>
      </c>
      <c r="L498" s="2" t="s">
        <v>6</v>
      </c>
      <c r="M498" s="2" t="s">
        <v>6</v>
      </c>
      <c r="N498" s="2" t="s">
        <v>6</v>
      </c>
      <c r="O498" s="2" t="s">
        <v>6</v>
      </c>
      <c r="P498" s="2" t="s">
        <v>6</v>
      </c>
      <c r="Q498" s="2" t="s">
        <v>6</v>
      </c>
      <c r="R498" s="2" t="s">
        <v>6</v>
      </c>
      <c r="S498" s="2" t="s">
        <v>6</v>
      </c>
      <c r="T498" s="2" t="s">
        <v>6</v>
      </c>
      <c r="U498" s="2" t="s">
        <v>6</v>
      </c>
      <c r="V498" s="2" t="s">
        <v>7</v>
      </c>
      <c r="W498" s="2" t="s">
        <v>7</v>
      </c>
      <c r="X498" s="2" t="s">
        <v>7</v>
      </c>
      <c r="Y498" s="2" t="s">
        <v>7</v>
      </c>
      <c r="Z498" s="2" t="s">
        <v>7</v>
      </c>
      <c r="AA498" s="2" t="s">
        <v>6</v>
      </c>
      <c r="AB498" s="2" t="s">
        <v>7</v>
      </c>
      <c r="AC498" s="2" t="s">
        <v>7</v>
      </c>
      <c r="AD498" s="2" t="s">
        <v>7</v>
      </c>
      <c r="AE498" s="2" t="s">
        <v>7</v>
      </c>
      <c r="AF498" s="2" t="s">
        <v>7</v>
      </c>
      <c r="AG498" s="2" t="s">
        <v>7</v>
      </c>
      <c r="AH498" s="2" t="s">
        <v>7</v>
      </c>
      <c r="AX498" s="2">
        <v>95.4</v>
      </c>
      <c r="BD498" s="2">
        <v>2306.527</v>
      </c>
      <c r="BE498" s="2" t="e">
        <f t="shared" si="211"/>
        <v>#VALUE!</v>
      </c>
      <c r="BF498" s="2" t="e">
        <f t="shared" si="211"/>
        <v>#VALUE!</v>
      </c>
      <c r="BG498" s="2" t="e">
        <f t="shared" si="211"/>
        <v>#VALUE!</v>
      </c>
      <c r="BH498" s="2" t="e">
        <f t="shared" si="211"/>
        <v>#VALUE!</v>
      </c>
      <c r="BI498" s="2" t="e">
        <f t="shared" si="211"/>
        <v>#VALUE!</v>
      </c>
      <c r="BJ498" s="2" t="e">
        <f t="shared" si="211"/>
        <v>#VALUE!</v>
      </c>
      <c r="BK498" s="2" t="e">
        <f t="shared" si="211"/>
        <v>#VALUE!</v>
      </c>
      <c r="BL498" s="2" t="e">
        <f t="shared" si="211"/>
        <v>#VALUE!</v>
      </c>
      <c r="BM498" s="2" t="e">
        <f t="shared" si="211"/>
        <v>#VALUE!</v>
      </c>
      <c r="BN498" s="2" t="e">
        <f t="shared" si="211"/>
        <v>#VALUE!</v>
      </c>
      <c r="BO498" s="2" t="e">
        <f t="shared" si="211"/>
        <v>#VALUE!</v>
      </c>
      <c r="BP498" s="2" t="e">
        <f t="shared" si="211"/>
        <v>#VALUE!</v>
      </c>
      <c r="BQ498" s="2" t="e">
        <f t="shared" si="207"/>
        <v>#VALUE!</v>
      </c>
      <c r="BR498" s="2" t="e">
        <f t="shared" si="207"/>
        <v>#VALUE!</v>
      </c>
      <c r="BS498" s="2" t="e">
        <f t="shared" si="207"/>
        <v>#VALUE!</v>
      </c>
      <c r="BT498" s="2" t="e">
        <f t="shared" si="207"/>
        <v>#VALUE!</v>
      </c>
      <c r="BU498" s="2" t="e">
        <f t="shared" si="207"/>
        <v>#VALUE!</v>
      </c>
      <c r="BV498" s="2" t="e">
        <f t="shared" si="207"/>
        <v>#VALUE!</v>
      </c>
      <c r="BW498" s="2" t="e">
        <f t="shared" si="207"/>
        <v>#VALUE!</v>
      </c>
      <c r="BX498" s="2" t="e">
        <f t="shared" si="206"/>
        <v>#VALUE!</v>
      </c>
      <c r="BY498" s="2" t="e">
        <f t="shared" si="206"/>
        <v>#VALUE!</v>
      </c>
      <c r="BZ498" s="2" t="e">
        <f t="shared" si="206"/>
        <v>#VALUE!</v>
      </c>
      <c r="CA498" s="2" t="e">
        <f t="shared" si="206"/>
        <v>#VALUE!</v>
      </c>
      <c r="CB498" s="2" t="e">
        <f t="shared" si="206"/>
        <v>#VALUE!</v>
      </c>
      <c r="CC498" s="2" t="e">
        <f t="shared" si="206"/>
        <v>#VALUE!</v>
      </c>
      <c r="CD498" s="2" t="e">
        <f t="shared" si="206"/>
        <v>#VALUE!</v>
      </c>
      <c r="CE498" s="2" t="e">
        <f t="shared" si="206"/>
        <v>#VALUE!</v>
      </c>
      <c r="CF498" s="2" t="e">
        <f t="shared" si="206"/>
        <v>#VALUE!</v>
      </c>
      <c r="CG498" s="2" t="e">
        <f t="shared" si="206"/>
        <v>#VALUE!</v>
      </c>
      <c r="CH498" s="2">
        <f t="shared" si="206"/>
        <v>2306.527</v>
      </c>
      <c r="CI498" s="2">
        <f t="shared" si="210"/>
        <v>2306.527</v>
      </c>
      <c r="CJ498" s="2">
        <f t="shared" si="210"/>
        <v>2306.527</v>
      </c>
      <c r="CK498" s="2">
        <f t="shared" si="210"/>
        <v>2306.527</v>
      </c>
      <c r="CL498" s="2">
        <f t="shared" si="210"/>
        <v>2306.527</v>
      </c>
      <c r="CM498" s="2">
        <f t="shared" si="210"/>
        <v>2306.527</v>
      </c>
      <c r="CN498" s="2">
        <f t="shared" si="210"/>
        <v>2306.527</v>
      </c>
      <c r="CO498" s="2">
        <f t="shared" si="210"/>
        <v>2306.527</v>
      </c>
      <c r="CP498" s="2">
        <f t="shared" si="210"/>
        <v>2306.527</v>
      </c>
      <c r="CQ498" s="2">
        <f t="shared" si="209"/>
        <v>2306.527</v>
      </c>
      <c r="CR498" s="2">
        <f t="shared" si="209"/>
        <v>2306.527</v>
      </c>
      <c r="CS498" s="2">
        <f t="shared" si="209"/>
        <v>2306.527</v>
      </c>
      <c r="CT498" s="2">
        <f t="shared" si="209"/>
        <v>2306.527</v>
      </c>
      <c r="CU498" s="2">
        <f t="shared" si="209"/>
        <v>2306.527</v>
      </c>
      <c r="CV498" s="2">
        <f t="shared" si="208"/>
        <v>2306.527</v>
      </c>
      <c r="CW498" s="2">
        <f t="shared" si="208"/>
        <v>2211.127</v>
      </c>
      <c r="CX498" s="2">
        <f t="shared" si="208"/>
        <v>2306.527</v>
      </c>
      <c r="CY498" s="2">
        <f t="shared" si="199"/>
        <v>2306.527</v>
      </c>
      <c r="CZ498" s="2">
        <f t="shared" si="199"/>
        <v>2306.527</v>
      </c>
      <c r="DA498" s="2">
        <f t="shared" si="199"/>
        <v>2306.527</v>
      </c>
      <c r="DB498" s="2">
        <f t="shared" si="199"/>
        <v>2306.527</v>
      </c>
    </row>
    <row r="499" spans="1:106" x14ac:dyDescent="0.25">
      <c r="A499" s="2" t="s">
        <v>802</v>
      </c>
      <c r="B499" s="2" t="s">
        <v>18</v>
      </c>
      <c r="C499" s="2">
        <v>513801</v>
      </c>
      <c r="D499" s="2">
        <v>2158046</v>
      </c>
      <c r="E499" s="2">
        <v>2258</v>
      </c>
      <c r="F499" s="2" t="s">
        <v>6</v>
      </c>
      <c r="G499" s="2">
        <v>20</v>
      </c>
      <c r="H499" s="2" t="s">
        <v>6</v>
      </c>
      <c r="I499" s="2">
        <v>25.76</v>
      </c>
      <c r="J499" s="2" t="s">
        <v>6</v>
      </c>
      <c r="K499" s="2" t="s">
        <v>6</v>
      </c>
      <c r="L499" s="2">
        <v>26.36</v>
      </c>
      <c r="M499" s="2">
        <v>28.28</v>
      </c>
      <c r="N499" s="2">
        <v>28.87</v>
      </c>
      <c r="O499" s="2">
        <v>29.7</v>
      </c>
      <c r="P499" s="2">
        <v>31.49</v>
      </c>
      <c r="Q499" s="2">
        <v>32.700000000000003</v>
      </c>
      <c r="R499" s="2">
        <v>33.270000000000003</v>
      </c>
      <c r="S499" s="2">
        <v>33.909999999999997</v>
      </c>
      <c r="T499" s="2">
        <v>34.549999999999997</v>
      </c>
      <c r="U499" s="2">
        <v>36.1</v>
      </c>
      <c r="V499" s="2" t="s">
        <v>7</v>
      </c>
      <c r="W499" s="2">
        <v>38.67</v>
      </c>
      <c r="X499" s="2">
        <v>40.81</v>
      </c>
      <c r="Y499" s="2">
        <v>41.74</v>
      </c>
      <c r="Z499" s="2">
        <v>42.49</v>
      </c>
      <c r="AA499" s="2" t="s">
        <v>6</v>
      </c>
      <c r="AB499" s="2">
        <v>46.03</v>
      </c>
      <c r="AC499" s="2">
        <v>47.049999999999898</v>
      </c>
      <c r="AD499" s="2">
        <v>47.25</v>
      </c>
      <c r="AE499" s="2">
        <v>48.299999999999898</v>
      </c>
      <c r="AF499" s="2">
        <v>49.899999999999899</v>
      </c>
      <c r="AG499" s="2">
        <v>51.25</v>
      </c>
      <c r="AH499" s="2">
        <v>52.93</v>
      </c>
      <c r="AI499" s="2">
        <v>54.07</v>
      </c>
      <c r="AJ499" s="2">
        <v>54.83</v>
      </c>
      <c r="AK499" s="2">
        <v>56.2899999999999</v>
      </c>
      <c r="AL499" s="2">
        <v>58.6</v>
      </c>
      <c r="AM499" s="2">
        <v>60.149999999999899</v>
      </c>
      <c r="AN499" s="2">
        <v>61.39</v>
      </c>
      <c r="AO499" s="2">
        <v>62.68</v>
      </c>
      <c r="AP499" s="2">
        <v>62.45</v>
      </c>
      <c r="AQ499" s="2">
        <v>61.96</v>
      </c>
      <c r="AR499" s="2">
        <v>63.56</v>
      </c>
      <c r="AS499" s="2">
        <v>63.02</v>
      </c>
      <c r="AT499" s="2">
        <v>68.83</v>
      </c>
      <c r="BD499" s="2">
        <v>2258</v>
      </c>
      <c r="BE499" s="2" t="e">
        <f t="shared" si="211"/>
        <v>#VALUE!</v>
      </c>
      <c r="BF499" s="2">
        <f t="shared" si="211"/>
        <v>2238</v>
      </c>
      <c r="BG499" s="2" t="e">
        <f t="shared" si="211"/>
        <v>#VALUE!</v>
      </c>
      <c r="BH499" s="2">
        <f t="shared" si="211"/>
        <v>2232.2399999999998</v>
      </c>
      <c r="BI499" s="2" t="e">
        <f t="shared" si="211"/>
        <v>#VALUE!</v>
      </c>
      <c r="BJ499" s="2" t="e">
        <f t="shared" si="211"/>
        <v>#VALUE!</v>
      </c>
      <c r="BK499" s="2">
        <f t="shared" si="211"/>
        <v>2231.64</v>
      </c>
      <c r="BL499" s="2">
        <f t="shared" si="211"/>
        <v>2229.7199999999998</v>
      </c>
      <c r="BM499" s="2">
        <f t="shared" si="211"/>
        <v>2229.13</v>
      </c>
      <c r="BN499" s="2">
        <f t="shared" si="211"/>
        <v>2228.3000000000002</v>
      </c>
      <c r="BO499" s="2">
        <f t="shared" si="211"/>
        <v>2226.5100000000002</v>
      </c>
      <c r="BP499" s="2">
        <f t="shared" si="211"/>
        <v>2225.3000000000002</v>
      </c>
      <c r="BQ499" s="2">
        <f t="shared" si="207"/>
        <v>2224.73</v>
      </c>
      <c r="BR499" s="2">
        <f t="shared" si="207"/>
        <v>2224.09</v>
      </c>
      <c r="BS499" s="2">
        <f t="shared" si="207"/>
        <v>2223.4499999999998</v>
      </c>
      <c r="BT499" s="2">
        <f t="shared" si="207"/>
        <v>2221.9</v>
      </c>
      <c r="BU499" s="2" t="e">
        <f t="shared" si="207"/>
        <v>#VALUE!</v>
      </c>
      <c r="BV499" s="2">
        <f t="shared" si="207"/>
        <v>2219.33</v>
      </c>
      <c r="BW499" s="2">
        <f t="shared" si="207"/>
        <v>2217.19</v>
      </c>
      <c r="BX499" s="2">
        <f t="shared" si="206"/>
        <v>2216.2600000000002</v>
      </c>
      <c r="BY499" s="2">
        <f t="shared" si="206"/>
        <v>2215.5100000000002</v>
      </c>
      <c r="BZ499" s="2" t="e">
        <f t="shared" si="206"/>
        <v>#VALUE!</v>
      </c>
      <c r="CA499" s="2">
        <f t="shared" si="206"/>
        <v>2211.9699999999998</v>
      </c>
      <c r="CB499" s="2">
        <f t="shared" si="206"/>
        <v>2210.9500000000003</v>
      </c>
      <c r="CC499" s="2">
        <f t="shared" si="206"/>
        <v>2210.75</v>
      </c>
      <c r="CD499" s="2">
        <f t="shared" si="206"/>
        <v>2209.7000000000003</v>
      </c>
      <c r="CE499" s="2">
        <f t="shared" si="206"/>
        <v>2208.1</v>
      </c>
      <c r="CF499" s="2">
        <f t="shared" si="206"/>
        <v>2206.75</v>
      </c>
      <c r="CG499" s="2">
        <f t="shared" si="206"/>
        <v>2205.0700000000002</v>
      </c>
      <c r="CH499" s="2">
        <f t="shared" si="206"/>
        <v>2203.9299999999998</v>
      </c>
      <c r="CI499" s="2">
        <f t="shared" si="210"/>
        <v>2203.17</v>
      </c>
      <c r="CJ499" s="2">
        <f t="shared" si="210"/>
        <v>2201.71</v>
      </c>
      <c r="CK499" s="2">
        <f t="shared" si="210"/>
        <v>2199.4</v>
      </c>
      <c r="CL499" s="2">
        <f t="shared" si="210"/>
        <v>2197.85</v>
      </c>
      <c r="CM499" s="2">
        <f t="shared" si="210"/>
        <v>2196.61</v>
      </c>
      <c r="CN499" s="2">
        <f t="shared" si="210"/>
        <v>2195.3200000000002</v>
      </c>
      <c r="CO499" s="2">
        <f t="shared" si="210"/>
        <v>2195.5500000000002</v>
      </c>
      <c r="CP499" s="2">
        <f t="shared" si="210"/>
        <v>2196.04</v>
      </c>
      <c r="CQ499" s="2">
        <f t="shared" si="209"/>
        <v>2194.44</v>
      </c>
      <c r="CR499" s="2">
        <f t="shared" si="209"/>
        <v>2194.98</v>
      </c>
      <c r="CS499" s="2">
        <f t="shared" si="209"/>
        <v>2189.17</v>
      </c>
      <c r="CT499" s="2">
        <f t="shared" si="209"/>
        <v>2258</v>
      </c>
      <c r="CU499" s="2">
        <f t="shared" si="209"/>
        <v>2258</v>
      </c>
      <c r="CV499" s="2">
        <f t="shared" si="208"/>
        <v>2258</v>
      </c>
      <c r="CW499" s="2">
        <f t="shared" si="208"/>
        <v>2258</v>
      </c>
      <c r="CX499" s="2">
        <f t="shared" si="208"/>
        <v>2258</v>
      </c>
      <c r="CY499" s="2">
        <f t="shared" si="199"/>
        <v>2258</v>
      </c>
      <c r="CZ499" s="2">
        <f t="shared" si="199"/>
        <v>2258</v>
      </c>
      <c r="DA499" s="2">
        <f t="shared" si="199"/>
        <v>2258</v>
      </c>
      <c r="DB499" s="2">
        <f t="shared" si="199"/>
        <v>2258</v>
      </c>
    </row>
    <row r="500" spans="1:106" x14ac:dyDescent="0.25">
      <c r="A500" s="2" t="s">
        <v>803</v>
      </c>
      <c r="B500" s="2" t="s">
        <v>804</v>
      </c>
      <c r="C500" s="2">
        <v>513810.770793</v>
      </c>
      <c r="D500" s="2">
        <v>2121130.5572899901</v>
      </c>
      <c r="E500" s="2">
        <v>2306.7179999999898</v>
      </c>
      <c r="F500" s="2" t="s">
        <v>6</v>
      </c>
      <c r="G500" s="2" t="s">
        <v>6</v>
      </c>
      <c r="H500" s="2" t="s">
        <v>6</v>
      </c>
      <c r="I500" s="2" t="s">
        <v>6</v>
      </c>
      <c r="J500" s="2" t="s">
        <v>6</v>
      </c>
      <c r="K500" s="2" t="s">
        <v>6</v>
      </c>
      <c r="L500" s="2" t="s">
        <v>6</v>
      </c>
      <c r="M500" s="2" t="s">
        <v>6</v>
      </c>
      <c r="N500" s="2" t="s">
        <v>6</v>
      </c>
      <c r="O500" s="2" t="s">
        <v>6</v>
      </c>
      <c r="P500" s="2" t="s">
        <v>6</v>
      </c>
      <c r="Q500" s="2" t="s">
        <v>6</v>
      </c>
      <c r="R500" s="2" t="s">
        <v>6</v>
      </c>
      <c r="S500" s="2" t="s">
        <v>6</v>
      </c>
      <c r="T500" s="2" t="s">
        <v>6</v>
      </c>
      <c r="U500" s="2" t="s">
        <v>6</v>
      </c>
      <c r="V500" s="2" t="s">
        <v>7</v>
      </c>
      <c r="W500" s="2" t="s">
        <v>7</v>
      </c>
      <c r="X500" s="2" t="s">
        <v>7</v>
      </c>
      <c r="Y500" s="2" t="s">
        <v>7</v>
      </c>
      <c r="Z500" s="2" t="s">
        <v>7</v>
      </c>
      <c r="AA500" s="2" t="s">
        <v>6</v>
      </c>
      <c r="AB500" s="2" t="s">
        <v>7</v>
      </c>
      <c r="AC500" s="2" t="s">
        <v>7</v>
      </c>
      <c r="AD500" s="2" t="s">
        <v>7</v>
      </c>
      <c r="AE500" s="2" t="s">
        <v>7</v>
      </c>
      <c r="AF500" s="2" t="s">
        <v>7</v>
      </c>
      <c r="AG500" s="2" t="s">
        <v>7</v>
      </c>
      <c r="AH500" s="2" t="s">
        <v>7</v>
      </c>
      <c r="AW500" s="2">
        <v>91.129999999999896</v>
      </c>
      <c r="BD500" s="2">
        <v>2306.7179999999898</v>
      </c>
      <c r="BE500" s="2" t="e">
        <f t="shared" si="211"/>
        <v>#VALUE!</v>
      </c>
      <c r="BF500" s="2" t="e">
        <f t="shared" si="211"/>
        <v>#VALUE!</v>
      </c>
      <c r="BG500" s="2" t="e">
        <f t="shared" si="211"/>
        <v>#VALUE!</v>
      </c>
      <c r="BH500" s="2" t="e">
        <f t="shared" si="211"/>
        <v>#VALUE!</v>
      </c>
      <c r="BI500" s="2" t="e">
        <f t="shared" si="211"/>
        <v>#VALUE!</v>
      </c>
      <c r="BJ500" s="2" t="e">
        <f t="shared" si="211"/>
        <v>#VALUE!</v>
      </c>
      <c r="BK500" s="2" t="e">
        <f t="shared" si="211"/>
        <v>#VALUE!</v>
      </c>
      <c r="BL500" s="2" t="e">
        <f t="shared" si="211"/>
        <v>#VALUE!</v>
      </c>
      <c r="BM500" s="2" t="e">
        <f t="shared" si="211"/>
        <v>#VALUE!</v>
      </c>
      <c r="BN500" s="2" t="e">
        <f t="shared" si="211"/>
        <v>#VALUE!</v>
      </c>
      <c r="BO500" s="2" t="e">
        <f t="shared" si="211"/>
        <v>#VALUE!</v>
      </c>
      <c r="BP500" s="2" t="e">
        <f t="shared" si="211"/>
        <v>#VALUE!</v>
      </c>
      <c r="BQ500" s="2" t="e">
        <f t="shared" si="207"/>
        <v>#VALUE!</v>
      </c>
      <c r="BR500" s="2" t="e">
        <f t="shared" si="207"/>
        <v>#VALUE!</v>
      </c>
      <c r="BS500" s="2" t="e">
        <f t="shared" si="207"/>
        <v>#VALUE!</v>
      </c>
      <c r="BT500" s="2" t="e">
        <f t="shared" si="207"/>
        <v>#VALUE!</v>
      </c>
      <c r="BU500" s="2" t="e">
        <f t="shared" si="207"/>
        <v>#VALUE!</v>
      </c>
      <c r="BV500" s="2" t="e">
        <f t="shared" si="207"/>
        <v>#VALUE!</v>
      </c>
      <c r="BW500" s="2" t="e">
        <f t="shared" si="207"/>
        <v>#VALUE!</v>
      </c>
      <c r="BX500" s="2" t="e">
        <f t="shared" si="206"/>
        <v>#VALUE!</v>
      </c>
      <c r="BY500" s="2" t="e">
        <f t="shared" si="206"/>
        <v>#VALUE!</v>
      </c>
      <c r="BZ500" s="2" t="e">
        <f t="shared" si="206"/>
        <v>#VALUE!</v>
      </c>
      <c r="CA500" s="2" t="e">
        <f t="shared" si="206"/>
        <v>#VALUE!</v>
      </c>
      <c r="CB500" s="2" t="e">
        <f t="shared" si="206"/>
        <v>#VALUE!</v>
      </c>
      <c r="CC500" s="2" t="e">
        <f t="shared" si="206"/>
        <v>#VALUE!</v>
      </c>
      <c r="CD500" s="2" t="e">
        <f t="shared" si="206"/>
        <v>#VALUE!</v>
      </c>
      <c r="CE500" s="2" t="e">
        <f t="shared" si="206"/>
        <v>#VALUE!</v>
      </c>
      <c r="CF500" s="2" t="e">
        <f t="shared" si="206"/>
        <v>#VALUE!</v>
      </c>
      <c r="CG500" s="2" t="e">
        <f t="shared" si="206"/>
        <v>#VALUE!</v>
      </c>
      <c r="CH500" s="2">
        <f t="shared" si="206"/>
        <v>2306.7179999999898</v>
      </c>
      <c r="CI500" s="2">
        <f t="shared" si="210"/>
        <v>2306.7179999999898</v>
      </c>
      <c r="CJ500" s="2">
        <f t="shared" si="210"/>
        <v>2306.7179999999898</v>
      </c>
      <c r="CK500" s="2">
        <f t="shared" si="210"/>
        <v>2306.7179999999898</v>
      </c>
      <c r="CL500" s="2">
        <f t="shared" si="210"/>
        <v>2306.7179999999898</v>
      </c>
      <c r="CM500" s="2">
        <f t="shared" si="210"/>
        <v>2306.7179999999898</v>
      </c>
      <c r="CN500" s="2">
        <f t="shared" si="210"/>
        <v>2306.7179999999898</v>
      </c>
      <c r="CO500" s="2">
        <f t="shared" si="210"/>
        <v>2306.7179999999898</v>
      </c>
      <c r="CP500" s="2">
        <f t="shared" si="210"/>
        <v>2306.7179999999898</v>
      </c>
      <c r="CQ500" s="2">
        <f t="shared" si="209"/>
        <v>2306.7179999999898</v>
      </c>
      <c r="CR500" s="2">
        <f t="shared" si="209"/>
        <v>2306.7179999999898</v>
      </c>
      <c r="CS500" s="2">
        <f t="shared" si="209"/>
        <v>2306.7179999999898</v>
      </c>
      <c r="CT500" s="2">
        <f t="shared" si="209"/>
        <v>2306.7179999999898</v>
      </c>
      <c r="CU500" s="2">
        <f t="shared" si="209"/>
        <v>2306.7179999999898</v>
      </c>
      <c r="CV500" s="2">
        <f t="shared" si="208"/>
        <v>2215.5879999999897</v>
      </c>
      <c r="CW500" s="2">
        <f t="shared" si="208"/>
        <v>2306.7179999999898</v>
      </c>
      <c r="CX500" s="2">
        <f t="shared" si="208"/>
        <v>2306.7179999999898</v>
      </c>
      <c r="CY500" s="2">
        <f t="shared" si="199"/>
        <v>2306.7179999999898</v>
      </c>
      <c r="CZ500" s="2">
        <f t="shared" si="199"/>
        <v>2306.7179999999898</v>
      </c>
      <c r="DA500" s="2">
        <f t="shared" si="199"/>
        <v>2306.7179999999898</v>
      </c>
      <c r="DB500" s="2">
        <f t="shared" si="199"/>
        <v>2306.7179999999898</v>
      </c>
    </row>
    <row r="501" spans="1:106" s="5" customFormat="1" x14ac:dyDescent="0.25">
      <c r="A501" s="5" t="s">
        <v>805</v>
      </c>
      <c r="B501" s="5" t="s">
        <v>18</v>
      </c>
      <c r="C501" s="5">
        <v>514051</v>
      </c>
      <c r="D501" s="5">
        <v>2154378</v>
      </c>
      <c r="E501" s="5">
        <v>2295</v>
      </c>
      <c r="F501" s="5" t="s">
        <v>6</v>
      </c>
      <c r="G501" s="6">
        <v>30</v>
      </c>
      <c r="H501" s="5" t="s">
        <v>6</v>
      </c>
      <c r="I501" s="5" t="s">
        <v>6</v>
      </c>
      <c r="J501" s="5" t="s">
        <v>6</v>
      </c>
      <c r="K501" s="5" t="s">
        <v>6</v>
      </c>
      <c r="L501" s="5">
        <v>65.86</v>
      </c>
      <c r="M501" s="5">
        <v>66.040000000000006</v>
      </c>
      <c r="N501" s="5">
        <v>66.900000000000006</v>
      </c>
      <c r="O501" s="5">
        <v>67.77</v>
      </c>
      <c r="P501" s="5">
        <v>69.83</v>
      </c>
      <c r="Q501" s="5">
        <v>70.67</v>
      </c>
      <c r="R501" s="5">
        <v>71.2</v>
      </c>
      <c r="S501" s="5">
        <v>72.09</v>
      </c>
      <c r="T501" s="5">
        <v>72.66</v>
      </c>
      <c r="U501" s="5">
        <v>74.27</v>
      </c>
      <c r="V501" s="5" t="s">
        <v>7</v>
      </c>
      <c r="W501" s="5">
        <v>76.900000000000006</v>
      </c>
      <c r="X501" s="5">
        <v>78.239999999999895</v>
      </c>
      <c r="Y501" s="5">
        <v>79.510000000000005</v>
      </c>
      <c r="Z501" s="5">
        <v>80.37</v>
      </c>
      <c r="AA501" s="5" t="s">
        <v>6</v>
      </c>
      <c r="AB501" s="5">
        <v>83.879999999999896</v>
      </c>
      <c r="AC501" s="5">
        <v>84.799999999999898</v>
      </c>
      <c r="AD501" s="5">
        <v>85.519999999999897</v>
      </c>
      <c r="AE501" s="5">
        <v>86.379999999999896</v>
      </c>
      <c r="AF501" s="5">
        <v>86.569999999999894</v>
      </c>
      <c r="AG501" s="5">
        <v>89.719999999999899</v>
      </c>
      <c r="AH501" s="5">
        <v>90.15</v>
      </c>
      <c r="AI501" s="5">
        <v>91.489999999999895</v>
      </c>
      <c r="AJ501" s="5">
        <v>92.56</v>
      </c>
      <c r="AK501" s="5">
        <v>56.7899999999999</v>
      </c>
      <c r="AP501" s="5">
        <v>98.46</v>
      </c>
      <c r="AQ501" s="5">
        <v>99.689999999999898</v>
      </c>
      <c r="AR501" s="5">
        <v>101.02</v>
      </c>
      <c r="AS501" s="5">
        <v>103.04</v>
      </c>
      <c r="AT501" s="5">
        <v>104.16</v>
      </c>
      <c r="AV501" s="5">
        <v>104.37</v>
      </c>
      <c r="AW501" s="5">
        <v>103.849999999999</v>
      </c>
      <c r="AY501" s="5">
        <v>106.26</v>
      </c>
      <c r="AZ501" s="5">
        <v>107.41</v>
      </c>
      <c r="BA501" s="5">
        <v>108.9</v>
      </c>
      <c r="BB501" s="5">
        <v>109.86</v>
      </c>
      <c r="BD501" s="5">
        <v>2295</v>
      </c>
      <c r="BE501" s="5" t="e">
        <f t="shared" si="211"/>
        <v>#VALUE!</v>
      </c>
      <c r="BF501" s="5">
        <f t="shared" si="211"/>
        <v>2265</v>
      </c>
      <c r="BG501" s="5" t="e">
        <f t="shared" si="211"/>
        <v>#VALUE!</v>
      </c>
      <c r="BH501" s="5" t="e">
        <f t="shared" si="211"/>
        <v>#VALUE!</v>
      </c>
      <c r="BI501" s="5" t="e">
        <f t="shared" si="211"/>
        <v>#VALUE!</v>
      </c>
      <c r="BJ501" s="5" t="e">
        <f t="shared" si="211"/>
        <v>#VALUE!</v>
      </c>
      <c r="BK501" s="5">
        <f t="shared" si="211"/>
        <v>2229.14</v>
      </c>
      <c r="BL501" s="5">
        <f t="shared" si="211"/>
        <v>2228.96</v>
      </c>
      <c r="BM501" s="5">
        <f t="shared" si="211"/>
        <v>2228.1</v>
      </c>
      <c r="BN501" s="5">
        <f t="shared" si="211"/>
        <v>2227.23</v>
      </c>
      <c r="BO501" s="5">
        <f t="shared" si="211"/>
        <v>2225.17</v>
      </c>
      <c r="BP501" s="5">
        <f t="shared" si="211"/>
        <v>2224.33</v>
      </c>
      <c r="BQ501" s="5">
        <f t="shared" si="207"/>
        <v>2223.8000000000002</v>
      </c>
      <c r="BR501" s="5">
        <f t="shared" si="207"/>
        <v>2222.91</v>
      </c>
      <c r="BS501" s="5">
        <f t="shared" si="207"/>
        <v>2222.34</v>
      </c>
      <c r="BT501" s="5">
        <f t="shared" si="207"/>
        <v>2220.73</v>
      </c>
      <c r="BU501" s="5" t="e">
        <f t="shared" si="207"/>
        <v>#VALUE!</v>
      </c>
      <c r="BV501" s="5">
        <f t="shared" si="207"/>
        <v>2218.1</v>
      </c>
      <c r="BW501" s="5">
        <f t="shared" si="207"/>
        <v>2216.7600000000002</v>
      </c>
      <c r="BX501" s="5">
        <f t="shared" si="206"/>
        <v>2215.4899999999998</v>
      </c>
      <c r="BY501" s="5">
        <f t="shared" si="206"/>
        <v>2214.63</v>
      </c>
      <c r="BZ501" s="5" t="e">
        <f t="shared" si="206"/>
        <v>#VALUE!</v>
      </c>
      <c r="CA501" s="5">
        <f t="shared" si="206"/>
        <v>2211.12</v>
      </c>
      <c r="CB501" s="5">
        <f t="shared" ref="CB501:CO526" si="212">$E501-AC501</f>
        <v>2210.2000000000003</v>
      </c>
      <c r="CC501" s="5">
        <f t="shared" si="212"/>
        <v>2209.48</v>
      </c>
      <c r="CD501" s="5">
        <f t="shared" si="212"/>
        <v>2208.62</v>
      </c>
      <c r="CE501" s="5">
        <f t="shared" si="212"/>
        <v>2208.4300000000003</v>
      </c>
      <c r="CF501" s="5">
        <f t="shared" si="212"/>
        <v>2205.2800000000002</v>
      </c>
      <c r="CG501" s="5">
        <f t="shared" si="212"/>
        <v>2204.85</v>
      </c>
      <c r="CH501" s="5">
        <f t="shared" si="212"/>
        <v>2203.5100000000002</v>
      </c>
      <c r="CI501" s="5">
        <f t="shared" si="210"/>
        <v>2202.44</v>
      </c>
      <c r="CJ501" s="5">
        <f t="shared" si="210"/>
        <v>2238.21</v>
      </c>
      <c r="CK501" s="5">
        <f t="shared" si="210"/>
        <v>2295</v>
      </c>
      <c r="CL501" s="5">
        <f t="shared" si="210"/>
        <v>2295</v>
      </c>
      <c r="CM501" s="5">
        <f t="shared" si="210"/>
        <v>2295</v>
      </c>
      <c r="CN501" s="5">
        <f t="shared" si="210"/>
        <v>2295</v>
      </c>
      <c r="CO501" s="5">
        <f t="shared" si="210"/>
        <v>2196.54</v>
      </c>
      <c r="CP501" s="5">
        <f t="shared" si="210"/>
        <v>2195.31</v>
      </c>
      <c r="CQ501" s="5">
        <f t="shared" si="209"/>
        <v>2193.98</v>
      </c>
      <c r="CR501" s="5">
        <f t="shared" si="209"/>
        <v>2191.96</v>
      </c>
      <c r="CS501" s="5">
        <f t="shared" si="209"/>
        <v>2190.84</v>
      </c>
      <c r="CT501" s="5">
        <f t="shared" si="209"/>
        <v>2295</v>
      </c>
      <c r="CU501" s="5">
        <f t="shared" si="209"/>
        <v>2190.63</v>
      </c>
      <c r="CV501" s="5">
        <f t="shared" si="208"/>
        <v>2191.150000000001</v>
      </c>
      <c r="CW501" s="5">
        <f t="shared" si="208"/>
        <v>2295</v>
      </c>
      <c r="CX501" s="5">
        <f t="shared" si="208"/>
        <v>2188.7399999999998</v>
      </c>
      <c r="CY501" s="5">
        <f t="shared" si="199"/>
        <v>2187.59</v>
      </c>
      <c r="CZ501" s="5">
        <f t="shared" si="199"/>
        <v>2186.1</v>
      </c>
      <c r="DA501" s="5">
        <f t="shared" si="199"/>
        <v>2185.14</v>
      </c>
      <c r="DB501" s="5">
        <f t="shared" si="199"/>
        <v>2295</v>
      </c>
    </row>
    <row r="502" spans="1:106" x14ac:dyDescent="0.25">
      <c r="A502" s="2" t="s">
        <v>806</v>
      </c>
      <c r="B502" s="2" t="s">
        <v>18</v>
      </c>
      <c r="C502" s="2">
        <v>514070</v>
      </c>
      <c r="D502" s="2">
        <v>2159991</v>
      </c>
      <c r="E502" s="2">
        <v>2257</v>
      </c>
      <c r="F502" s="2" t="s">
        <v>6</v>
      </c>
      <c r="G502" s="2">
        <v>21.35</v>
      </c>
      <c r="H502" s="2" t="s">
        <v>6</v>
      </c>
      <c r="I502" s="2" t="s">
        <v>6</v>
      </c>
      <c r="J502" s="2" t="s">
        <v>6</v>
      </c>
      <c r="K502" s="2" t="s">
        <v>6</v>
      </c>
      <c r="L502" s="2">
        <v>23.58</v>
      </c>
      <c r="M502" s="2">
        <v>25.45</v>
      </c>
      <c r="N502" s="2">
        <v>25.88</v>
      </c>
      <c r="O502" s="2">
        <v>26.11</v>
      </c>
      <c r="P502" s="2">
        <v>28.28</v>
      </c>
      <c r="Q502" s="2">
        <v>30.98</v>
      </c>
      <c r="R502" s="2">
        <v>31.11</v>
      </c>
      <c r="S502" s="2">
        <v>31.22</v>
      </c>
      <c r="T502" s="2">
        <v>31.38</v>
      </c>
      <c r="U502" s="2" t="s">
        <v>6</v>
      </c>
      <c r="V502" s="2">
        <v>36.619999999999898</v>
      </c>
      <c r="W502" s="2">
        <v>36.56</v>
      </c>
      <c r="X502" s="2">
        <v>38.85</v>
      </c>
      <c r="Y502" s="2">
        <v>40.520000000000003</v>
      </c>
      <c r="Z502" s="2">
        <v>39.35</v>
      </c>
      <c r="AA502" s="2" t="s">
        <v>6</v>
      </c>
      <c r="AB502" s="2">
        <v>43.979999999999897</v>
      </c>
      <c r="AC502" s="2">
        <v>43.77</v>
      </c>
      <c r="AD502" s="2">
        <v>43.95</v>
      </c>
      <c r="AE502" s="2">
        <v>45.479999999999897</v>
      </c>
      <c r="AF502" s="2">
        <v>45.119999999999898</v>
      </c>
      <c r="AG502" s="2">
        <v>48.2</v>
      </c>
      <c r="AH502" s="2" t="s">
        <v>7</v>
      </c>
      <c r="AI502" s="2">
        <v>51.78</v>
      </c>
      <c r="AJ502" s="2">
        <v>52.89</v>
      </c>
      <c r="AK502" s="2">
        <v>53.68</v>
      </c>
      <c r="AL502" s="2">
        <v>55</v>
      </c>
      <c r="AM502" s="2">
        <v>56.14</v>
      </c>
      <c r="AN502" s="2">
        <v>57.159999999999897</v>
      </c>
      <c r="AO502" s="2">
        <v>57.78</v>
      </c>
      <c r="AP502" s="2">
        <v>59.23</v>
      </c>
      <c r="AQ502" s="2">
        <v>61.21</v>
      </c>
      <c r="AS502" s="2">
        <v>63.07</v>
      </c>
      <c r="AT502" s="2">
        <v>66.09</v>
      </c>
      <c r="AU502" s="2">
        <v>67.23</v>
      </c>
      <c r="AV502" s="2">
        <v>68.930000000000007</v>
      </c>
      <c r="AW502" s="2">
        <v>68.469999999999899</v>
      </c>
      <c r="BD502" s="2">
        <v>2257</v>
      </c>
      <c r="BE502" s="2" t="e">
        <f t="shared" si="211"/>
        <v>#VALUE!</v>
      </c>
      <c r="BF502" s="2">
        <f t="shared" si="211"/>
        <v>2235.65</v>
      </c>
      <c r="BG502" s="2" t="e">
        <f t="shared" si="211"/>
        <v>#VALUE!</v>
      </c>
      <c r="BH502" s="2" t="e">
        <f t="shared" si="211"/>
        <v>#VALUE!</v>
      </c>
      <c r="BI502" s="2" t="e">
        <f t="shared" si="211"/>
        <v>#VALUE!</v>
      </c>
      <c r="BJ502" s="2" t="e">
        <f t="shared" si="211"/>
        <v>#VALUE!</v>
      </c>
      <c r="BK502" s="2">
        <f t="shared" si="211"/>
        <v>2233.42</v>
      </c>
      <c r="BL502" s="2">
        <f t="shared" si="211"/>
        <v>2231.5500000000002</v>
      </c>
      <c r="BM502" s="2">
        <f t="shared" si="211"/>
        <v>2231.12</v>
      </c>
      <c r="BN502" s="2">
        <f t="shared" si="211"/>
        <v>2230.89</v>
      </c>
      <c r="BO502" s="2">
        <f t="shared" si="211"/>
        <v>2228.7199999999998</v>
      </c>
      <c r="BP502" s="2">
        <f t="shared" si="211"/>
        <v>2226.02</v>
      </c>
      <c r="BQ502" s="2">
        <f t="shared" si="207"/>
        <v>2225.89</v>
      </c>
      <c r="BR502" s="2">
        <f t="shared" si="207"/>
        <v>2225.7800000000002</v>
      </c>
      <c r="BS502" s="2">
        <f t="shared" si="207"/>
        <v>2225.62</v>
      </c>
      <c r="BT502" s="2" t="e">
        <f t="shared" si="207"/>
        <v>#VALUE!</v>
      </c>
      <c r="BU502" s="2">
        <f t="shared" si="207"/>
        <v>2220.38</v>
      </c>
      <c r="BV502" s="2">
        <f t="shared" si="207"/>
        <v>2220.44</v>
      </c>
      <c r="BW502" s="2">
        <f t="shared" si="207"/>
        <v>2218.15</v>
      </c>
      <c r="BX502" s="2">
        <f t="shared" si="207"/>
        <v>2216.48</v>
      </c>
      <c r="BY502" s="2">
        <f t="shared" si="207"/>
        <v>2217.65</v>
      </c>
      <c r="BZ502" s="2" t="e">
        <f t="shared" si="207"/>
        <v>#VALUE!</v>
      </c>
      <c r="CA502" s="2">
        <f t="shared" si="207"/>
        <v>2213.02</v>
      </c>
      <c r="CB502" s="2">
        <f t="shared" si="212"/>
        <v>2213.23</v>
      </c>
      <c r="CC502" s="2">
        <f t="shared" si="212"/>
        <v>2213.0500000000002</v>
      </c>
      <c r="CD502" s="2">
        <f t="shared" si="212"/>
        <v>2211.52</v>
      </c>
      <c r="CE502" s="2">
        <f t="shared" si="212"/>
        <v>2211.88</v>
      </c>
      <c r="CF502" s="2">
        <f t="shared" si="212"/>
        <v>2208.8000000000002</v>
      </c>
      <c r="CG502" s="2" t="e">
        <f t="shared" si="212"/>
        <v>#VALUE!</v>
      </c>
      <c r="CH502" s="2">
        <f t="shared" si="212"/>
        <v>2205.2199999999998</v>
      </c>
      <c r="CI502" s="2">
        <f t="shared" si="210"/>
        <v>2204.11</v>
      </c>
      <c r="CJ502" s="2">
        <f t="shared" si="210"/>
        <v>2203.3200000000002</v>
      </c>
      <c r="CK502" s="2">
        <f t="shared" si="210"/>
        <v>2202</v>
      </c>
      <c r="CL502" s="2">
        <f t="shared" si="210"/>
        <v>2200.86</v>
      </c>
      <c r="CM502" s="2">
        <f t="shared" si="210"/>
        <v>2199.84</v>
      </c>
      <c r="CN502" s="2">
        <f t="shared" si="210"/>
        <v>2199.2199999999998</v>
      </c>
      <c r="CO502" s="2">
        <f t="shared" si="210"/>
        <v>2197.77</v>
      </c>
      <c r="CP502" s="2">
        <f t="shared" si="210"/>
        <v>2195.79</v>
      </c>
      <c r="CQ502" s="2">
        <f t="shared" si="209"/>
        <v>2257</v>
      </c>
      <c r="CR502" s="2">
        <f t="shared" si="209"/>
        <v>2193.9299999999998</v>
      </c>
      <c r="CS502" s="2">
        <f t="shared" si="209"/>
        <v>2190.91</v>
      </c>
      <c r="CT502" s="2">
        <f t="shared" si="209"/>
        <v>2189.77</v>
      </c>
      <c r="CU502" s="2">
        <f t="shared" si="209"/>
        <v>2188.0700000000002</v>
      </c>
      <c r="CV502" s="2">
        <f t="shared" si="208"/>
        <v>2188.5300000000002</v>
      </c>
      <c r="CW502" s="2">
        <f t="shared" si="208"/>
        <v>2257</v>
      </c>
      <c r="CX502" s="2">
        <f t="shared" si="208"/>
        <v>2257</v>
      </c>
      <c r="CY502" s="2">
        <f t="shared" si="199"/>
        <v>2257</v>
      </c>
      <c r="CZ502" s="2">
        <f t="shared" si="199"/>
        <v>2257</v>
      </c>
      <c r="DA502" s="2">
        <f t="shared" si="199"/>
        <v>2257</v>
      </c>
      <c r="DB502" s="2">
        <f t="shared" si="199"/>
        <v>2257</v>
      </c>
    </row>
    <row r="503" spans="1:106" x14ac:dyDescent="0.25">
      <c r="A503" s="2" t="s">
        <v>807</v>
      </c>
      <c r="B503" s="2" t="s">
        <v>18</v>
      </c>
      <c r="C503" s="2">
        <v>514119</v>
      </c>
      <c r="D503" s="2">
        <v>2149158</v>
      </c>
      <c r="E503" s="2">
        <v>2300</v>
      </c>
      <c r="F503" s="2" t="s">
        <v>6</v>
      </c>
      <c r="G503" s="2" t="s">
        <v>6</v>
      </c>
      <c r="H503" s="2" t="s">
        <v>6</v>
      </c>
      <c r="I503" s="2" t="s">
        <v>6</v>
      </c>
      <c r="J503" s="2" t="s">
        <v>6</v>
      </c>
      <c r="K503" s="2" t="s">
        <v>6</v>
      </c>
      <c r="L503" s="2" t="s">
        <v>6</v>
      </c>
      <c r="M503" s="2" t="s">
        <v>6</v>
      </c>
      <c r="N503" s="2" t="s">
        <v>6</v>
      </c>
      <c r="O503" s="2" t="s">
        <v>6</v>
      </c>
      <c r="P503" s="2" t="s">
        <v>6</v>
      </c>
      <c r="Q503" s="2" t="s">
        <v>6</v>
      </c>
      <c r="R503" s="2" t="s">
        <v>6</v>
      </c>
      <c r="S503" s="2" t="s">
        <v>6</v>
      </c>
      <c r="T503" s="2" t="s">
        <v>6</v>
      </c>
      <c r="U503" s="2" t="s">
        <v>6</v>
      </c>
      <c r="V503" s="2" t="s">
        <v>7</v>
      </c>
      <c r="W503" s="2" t="s">
        <v>7</v>
      </c>
      <c r="X503" s="2" t="s">
        <v>7</v>
      </c>
      <c r="Y503" s="2" t="s">
        <v>7</v>
      </c>
      <c r="Z503" s="2" t="s">
        <v>7</v>
      </c>
      <c r="AA503" s="2" t="s">
        <v>6</v>
      </c>
      <c r="AB503" s="2" t="s">
        <v>7</v>
      </c>
      <c r="AC503" s="2" t="s">
        <v>7</v>
      </c>
      <c r="AD503" s="2" t="s">
        <v>7</v>
      </c>
      <c r="AE503" s="2" t="s">
        <v>7</v>
      </c>
      <c r="AF503" s="2" t="s">
        <v>7</v>
      </c>
      <c r="AG503" s="2" t="s">
        <v>7</v>
      </c>
      <c r="AH503" s="2">
        <v>106.92</v>
      </c>
      <c r="AK503" s="2">
        <v>108.3</v>
      </c>
      <c r="AL503" s="2">
        <v>109.79</v>
      </c>
      <c r="AM503" s="2">
        <v>101.62</v>
      </c>
      <c r="AN503" s="2">
        <v>100.56</v>
      </c>
      <c r="AO503" s="2">
        <v>101.54</v>
      </c>
      <c r="AP503" s="2">
        <v>101.91</v>
      </c>
      <c r="AQ503" s="2">
        <v>102.9</v>
      </c>
      <c r="AS503" s="2">
        <v>106.39</v>
      </c>
      <c r="AV503" s="2">
        <v>107.93</v>
      </c>
      <c r="BD503" s="2">
        <v>2300</v>
      </c>
      <c r="BE503" s="2" t="e">
        <f t="shared" si="211"/>
        <v>#VALUE!</v>
      </c>
      <c r="BF503" s="2" t="e">
        <f t="shared" si="211"/>
        <v>#VALUE!</v>
      </c>
      <c r="BG503" s="2" t="e">
        <f t="shared" si="211"/>
        <v>#VALUE!</v>
      </c>
      <c r="BH503" s="2" t="e">
        <f t="shared" si="211"/>
        <v>#VALUE!</v>
      </c>
      <c r="BI503" s="2" t="e">
        <f t="shared" si="211"/>
        <v>#VALUE!</v>
      </c>
      <c r="BJ503" s="2" t="e">
        <f t="shared" si="211"/>
        <v>#VALUE!</v>
      </c>
      <c r="BK503" s="2" t="e">
        <f t="shared" si="211"/>
        <v>#VALUE!</v>
      </c>
      <c r="BL503" s="2" t="e">
        <f t="shared" si="211"/>
        <v>#VALUE!</v>
      </c>
      <c r="BM503" s="2" t="e">
        <f t="shared" si="211"/>
        <v>#VALUE!</v>
      </c>
      <c r="BN503" s="2" t="e">
        <f t="shared" si="211"/>
        <v>#VALUE!</v>
      </c>
      <c r="BO503" s="2" t="e">
        <f t="shared" si="211"/>
        <v>#VALUE!</v>
      </c>
      <c r="BP503" s="2" t="e">
        <f t="shared" si="211"/>
        <v>#VALUE!</v>
      </c>
      <c r="BQ503" s="2" t="e">
        <f t="shared" si="207"/>
        <v>#VALUE!</v>
      </c>
      <c r="BR503" s="2" t="e">
        <f t="shared" si="207"/>
        <v>#VALUE!</v>
      </c>
      <c r="BS503" s="2" t="e">
        <f t="shared" si="207"/>
        <v>#VALUE!</v>
      </c>
      <c r="BT503" s="2" t="e">
        <f t="shared" si="207"/>
        <v>#VALUE!</v>
      </c>
      <c r="BU503" s="2" t="e">
        <f t="shared" si="207"/>
        <v>#VALUE!</v>
      </c>
      <c r="BV503" s="2" t="e">
        <f t="shared" si="207"/>
        <v>#VALUE!</v>
      </c>
      <c r="BW503" s="2" t="e">
        <f t="shared" si="207"/>
        <v>#VALUE!</v>
      </c>
      <c r="BX503" s="2" t="e">
        <f t="shared" si="207"/>
        <v>#VALUE!</v>
      </c>
      <c r="BY503" s="2" t="e">
        <f t="shared" si="207"/>
        <v>#VALUE!</v>
      </c>
      <c r="BZ503" s="2" t="e">
        <f t="shared" si="207"/>
        <v>#VALUE!</v>
      </c>
      <c r="CA503" s="2" t="e">
        <f t="shared" si="207"/>
        <v>#VALUE!</v>
      </c>
      <c r="CB503" s="2" t="e">
        <f t="shared" si="212"/>
        <v>#VALUE!</v>
      </c>
      <c r="CC503" s="2" t="e">
        <f t="shared" si="212"/>
        <v>#VALUE!</v>
      </c>
      <c r="CD503" s="2" t="e">
        <f t="shared" si="212"/>
        <v>#VALUE!</v>
      </c>
      <c r="CE503" s="2" t="e">
        <f t="shared" si="212"/>
        <v>#VALUE!</v>
      </c>
      <c r="CF503" s="2" t="e">
        <f t="shared" si="212"/>
        <v>#VALUE!</v>
      </c>
      <c r="CG503" s="2">
        <f t="shared" si="212"/>
        <v>2193.08</v>
      </c>
      <c r="CH503" s="2">
        <f t="shared" si="212"/>
        <v>2300</v>
      </c>
      <c r="CI503" s="2">
        <f t="shared" si="210"/>
        <v>2300</v>
      </c>
      <c r="CJ503" s="2">
        <f t="shared" si="210"/>
        <v>2191.6999999999998</v>
      </c>
      <c r="CK503" s="2">
        <f t="shared" si="210"/>
        <v>2190.21</v>
      </c>
      <c r="CL503" s="2">
        <f t="shared" si="210"/>
        <v>2198.38</v>
      </c>
      <c r="CM503" s="2">
        <f t="shared" si="210"/>
        <v>2199.44</v>
      </c>
      <c r="CN503" s="2">
        <f t="shared" si="210"/>
        <v>2198.46</v>
      </c>
      <c r="CO503" s="2">
        <f t="shared" si="210"/>
        <v>2198.09</v>
      </c>
      <c r="CP503" s="2">
        <f t="shared" si="210"/>
        <v>2197.1</v>
      </c>
      <c r="CQ503" s="2">
        <f t="shared" si="209"/>
        <v>2300</v>
      </c>
      <c r="CR503" s="2">
        <f t="shared" si="209"/>
        <v>2193.61</v>
      </c>
      <c r="CS503" s="2">
        <f t="shared" si="209"/>
        <v>2300</v>
      </c>
      <c r="CT503" s="2">
        <f t="shared" si="209"/>
        <v>2300</v>
      </c>
      <c r="CU503" s="2">
        <f t="shared" si="209"/>
        <v>2192.0700000000002</v>
      </c>
      <c r="CV503" s="2">
        <f t="shared" si="208"/>
        <v>2300</v>
      </c>
      <c r="CW503" s="2">
        <f t="shared" si="208"/>
        <v>2300</v>
      </c>
      <c r="CX503" s="2">
        <f t="shared" si="208"/>
        <v>2300</v>
      </c>
      <c r="CY503" s="2">
        <f t="shared" si="199"/>
        <v>2300</v>
      </c>
      <c r="CZ503" s="2">
        <f t="shared" si="199"/>
        <v>2300</v>
      </c>
      <c r="DA503" s="2">
        <f t="shared" si="199"/>
        <v>2300</v>
      </c>
      <c r="DB503" s="2">
        <f t="shared" si="199"/>
        <v>2300</v>
      </c>
    </row>
    <row r="504" spans="1:106" x14ac:dyDescent="0.25">
      <c r="A504" s="2" t="s">
        <v>808</v>
      </c>
      <c r="B504" s="2" t="s">
        <v>18</v>
      </c>
      <c r="C504" s="2">
        <v>514170</v>
      </c>
      <c r="D504" s="2">
        <v>2162998</v>
      </c>
      <c r="E504" s="2">
        <v>2258</v>
      </c>
      <c r="F504" s="2" t="s">
        <v>6</v>
      </c>
      <c r="G504" s="2">
        <v>19.5</v>
      </c>
      <c r="H504" s="2" t="s">
        <v>6</v>
      </c>
      <c r="I504" s="2" t="s">
        <v>6</v>
      </c>
      <c r="J504" s="2">
        <v>22.65</v>
      </c>
      <c r="K504" s="2" t="s">
        <v>6</v>
      </c>
      <c r="L504" s="2">
        <v>23.05</v>
      </c>
      <c r="M504" s="2">
        <v>24.47</v>
      </c>
      <c r="N504" s="2">
        <v>24.9</v>
      </c>
      <c r="O504" s="2">
        <v>25.09</v>
      </c>
      <c r="P504" s="2">
        <v>27.07</v>
      </c>
      <c r="Q504" s="2">
        <v>28.76</v>
      </c>
      <c r="R504" s="2">
        <v>29.4</v>
      </c>
      <c r="S504" s="2">
        <v>31.16</v>
      </c>
      <c r="T504" s="2">
        <v>31.59</v>
      </c>
      <c r="U504" s="2">
        <v>33.07</v>
      </c>
      <c r="V504" s="2" t="s">
        <v>7</v>
      </c>
      <c r="W504" s="2">
        <v>35.090000000000003</v>
      </c>
      <c r="X504" s="2">
        <v>37.78</v>
      </c>
      <c r="Y504" s="2">
        <v>38.299999999999898</v>
      </c>
      <c r="Z504" s="2">
        <v>38.409999999999897</v>
      </c>
      <c r="AA504" s="2" t="s">
        <v>6</v>
      </c>
      <c r="AB504" s="2">
        <v>41.899999999999899</v>
      </c>
      <c r="AC504" s="2">
        <v>42.71</v>
      </c>
      <c r="AD504" s="2">
        <v>43.52</v>
      </c>
      <c r="AE504" s="2">
        <v>44.52</v>
      </c>
      <c r="AF504" s="2">
        <v>44.52</v>
      </c>
      <c r="AG504" s="2" t="s">
        <v>7</v>
      </c>
      <c r="AH504" s="2">
        <v>47.719999999999899</v>
      </c>
      <c r="AI504" s="2">
        <v>47.939999999999898</v>
      </c>
      <c r="AJ504" s="2">
        <v>47.6</v>
      </c>
      <c r="AK504" s="2">
        <v>48.93</v>
      </c>
      <c r="AL504" s="2">
        <v>51.2899999999999</v>
      </c>
      <c r="AM504" s="2">
        <v>52.32</v>
      </c>
      <c r="AN504" s="2">
        <v>53.1</v>
      </c>
      <c r="AO504" s="2">
        <v>53.479999999999897</v>
      </c>
      <c r="AP504" s="2">
        <v>55.16</v>
      </c>
      <c r="AQ504" s="2">
        <v>55.259999999999899</v>
      </c>
      <c r="AR504" s="2">
        <v>56.43</v>
      </c>
      <c r="AS504" s="2">
        <v>57.36</v>
      </c>
      <c r="AT504" s="2">
        <v>61.1</v>
      </c>
      <c r="AU504" s="2">
        <v>61.799999999999898</v>
      </c>
      <c r="AV504" s="2">
        <v>63.43</v>
      </c>
      <c r="AW504" s="2">
        <v>81.45</v>
      </c>
      <c r="AX504" s="2">
        <v>63.229999999999897</v>
      </c>
      <c r="AY504" s="2">
        <v>63.05</v>
      </c>
      <c r="AZ504" s="2">
        <v>64.099999999999994</v>
      </c>
      <c r="BA504" s="2">
        <v>63.52</v>
      </c>
      <c r="BB504" s="2">
        <v>63.92</v>
      </c>
      <c r="BC504" s="2">
        <v>64</v>
      </c>
      <c r="BD504" s="2">
        <v>2258</v>
      </c>
      <c r="BE504" s="2" t="e">
        <f t="shared" si="211"/>
        <v>#VALUE!</v>
      </c>
      <c r="BF504" s="2">
        <f t="shared" si="211"/>
        <v>2238.5</v>
      </c>
      <c r="BG504" s="2" t="e">
        <f t="shared" si="211"/>
        <v>#VALUE!</v>
      </c>
      <c r="BH504" s="2" t="e">
        <f t="shared" si="211"/>
        <v>#VALUE!</v>
      </c>
      <c r="BI504" s="2">
        <f t="shared" si="211"/>
        <v>2235.35</v>
      </c>
      <c r="BJ504" s="2" t="e">
        <f t="shared" si="211"/>
        <v>#VALUE!</v>
      </c>
      <c r="BK504" s="2">
        <f t="shared" si="211"/>
        <v>2234.9499999999998</v>
      </c>
      <c r="BL504" s="2">
        <f t="shared" si="211"/>
        <v>2233.5300000000002</v>
      </c>
      <c r="BM504" s="2">
        <f t="shared" si="211"/>
        <v>2233.1</v>
      </c>
      <c r="BN504" s="2">
        <f t="shared" si="211"/>
        <v>2232.91</v>
      </c>
      <c r="BO504" s="2">
        <f t="shared" si="211"/>
        <v>2230.9299999999998</v>
      </c>
      <c r="BP504" s="2">
        <f t="shared" si="211"/>
        <v>2229.2399999999998</v>
      </c>
      <c r="BQ504" s="2">
        <f t="shared" si="207"/>
        <v>2228.6</v>
      </c>
      <c r="BR504" s="2">
        <f t="shared" si="207"/>
        <v>2226.84</v>
      </c>
      <c r="BS504" s="2">
        <f t="shared" si="207"/>
        <v>2226.41</v>
      </c>
      <c r="BT504" s="2">
        <f t="shared" si="207"/>
        <v>2224.9299999999998</v>
      </c>
      <c r="BU504" s="2" t="e">
        <f t="shared" si="207"/>
        <v>#VALUE!</v>
      </c>
      <c r="BV504" s="2">
        <f t="shared" si="207"/>
        <v>2222.91</v>
      </c>
      <c r="BW504" s="2">
        <f t="shared" si="207"/>
        <v>2220.2199999999998</v>
      </c>
      <c r="BX504" s="2">
        <f t="shared" si="207"/>
        <v>2219.7000000000003</v>
      </c>
      <c r="BY504" s="2">
        <f t="shared" si="207"/>
        <v>2219.59</v>
      </c>
      <c r="BZ504" s="2" t="e">
        <f t="shared" si="207"/>
        <v>#VALUE!</v>
      </c>
      <c r="CA504" s="2">
        <f t="shared" si="207"/>
        <v>2216.1</v>
      </c>
      <c r="CB504" s="2">
        <f t="shared" si="212"/>
        <v>2215.29</v>
      </c>
      <c r="CC504" s="2">
        <f t="shared" si="212"/>
        <v>2214.48</v>
      </c>
      <c r="CD504" s="2">
        <f t="shared" si="212"/>
        <v>2213.48</v>
      </c>
      <c r="CE504" s="2">
        <f t="shared" si="212"/>
        <v>2213.48</v>
      </c>
      <c r="CF504" s="2" t="e">
        <f t="shared" si="212"/>
        <v>#VALUE!</v>
      </c>
      <c r="CG504" s="2">
        <f t="shared" si="212"/>
        <v>2210.2800000000002</v>
      </c>
      <c r="CH504" s="2">
        <f t="shared" si="212"/>
        <v>2210.06</v>
      </c>
      <c r="CI504" s="2">
        <f t="shared" si="210"/>
        <v>2210.4</v>
      </c>
      <c r="CJ504" s="2">
        <f t="shared" si="210"/>
        <v>2209.0700000000002</v>
      </c>
      <c r="CK504" s="2">
        <f t="shared" si="210"/>
        <v>2206.71</v>
      </c>
      <c r="CL504" s="2">
        <f t="shared" si="210"/>
        <v>2205.6799999999998</v>
      </c>
      <c r="CM504" s="2">
        <f t="shared" si="210"/>
        <v>2204.9</v>
      </c>
      <c r="CN504" s="2">
        <f t="shared" si="210"/>
        <v>2204.52</v>
      </c>
      <c r="CO504" s="2">
        <f t="shared" si="210"/>
        <v>2202.84</v>
      </c>
      <c r="CP504" s="2">
        <f t="shared" si="210"/>
        <v>2202.7400000000002</v>
      </c>
      <c r="CQ504" s="2">
        <f t="shared" si="209"/>
        <v>2201.5700000000002</v>
      </c>
      <c r="CR504" s="2">
        <f t="shared" si="209"/>
        <v>2200.64</v>
      </c>
      <c r="CS504" s="2">
        <f t="shared" si="209"/>
        <v>2196.9</v>
      </c>
      <c r="CT504" s="2">
        <f t="shared" si="209"/>
        <v>2196.2000000000003</v>
      </c>
      <c r="CU504" s="2">
        <f t="shared" si="209"/>
        <v>2194.5700000000002</v>
      </c>
      <c r="CV504" s="2">
        <f t="shared" si="208"/>
        <v>2176.5500000000002</v>
      </c>
      <c r="CW504" s="2">
        <f t="shared" si="208"/>
        <v>2194.77</v>
      </c>
      <c r="CX504" s="2">
        <f t="shared" si="208"/>
        <v>2194.9499999999998</v>
      </c>
      <c r="CY504" s="2">
        <f t="shared" si="199"/>
        <v>2193.9</v>
      </c>
      <c r="CZ504" s="2">
        <f t="shared" si="199"/>
        <v>2194.48</v>
      </c>
      <c r="DA504" s="2">
        <f t="shared" si="199"/>
        <v>2194.08</v>
      </c>
      <c r="DB504" s="2">
        <f t="shared" si="199"/>
        <v>2194</v>
      </c>
    </row>
    <row r="505" spans="1:106" x14ac:dyDescent="0.25">
      <c r="A505" s="2" t="s">
        <v>809</v>
      </c>
      <c r="B505" s="2" t="s">
        <v>18</v>
      </c>
      <c r="C505" s="2">
        <v>514273</v>
      </c>
      <c r="D505" s="2">
        <v>2156651</v>
      </c>
      <c r="E505" s="2">
        <v>2287</v>
      </c>
      <c r="F505" s="2" t="s">
        <v>6</v>
      </c>
      <c r="G505" s="2">
        <v>40</v>
      </c>
      <c r="H505" s="2" t="s">
        <v>6</v>
      </c>
      <c r="I505" s="2">
        <v>44.94</v>
      </c>
      <c r="J505" s="2" t="s">
        <v>6</v>
      </c>
      <c r="K505" s="2" t="s">
        <v>6</v>
      </c>
      <c r="L505" s="2">
        <v>46.19</v>
      </c>
      <c r="M505" s="2">
        <v>47.04</v>
      </c>
      <c r="N505" s="2">
        <v>48.06</v>
      </c>
      <c r="O505" s="2">
        <v>48.77</v>
      </c>
      <c r="P505" s="2">
        <v>50.86</v>
      </c>
      <c r="Q505" s="2">
        <v>52</v>
      </c>
      <c r="R505" s="2">
        <v>52.48</v>
      </c>
      <c r="S505" s="2">
        <v>53.45</v>
      </c>
      <c r="T505" s="2">
        <v>53.62</v>
      </c>
      <c r="U505" s="2">
        <v>55.22</v>
      </c>
      <c r="V505" s="2" t="s">
        <v>7</v>
      </c>
      <c r="W505" s="2">
        <v>58.24</v>
      </c>
      <c r="X505" s="2">
        <v>59.77</v>
      </c>
      <c r="Y505" s="2">
        <v>60.88</v>
      </c>
      <c r="Z505" s="2">
        <v>61.59</v>
      </c>
      <c r="AA505" s="2" t="s">
        <v>6</v>
      </c>
      <c r="AB505" s="2">
        <v>65.019999999999897</v>
      </c>
      <c r="AC505" s="2">
        <v>66.299999999999898</v>
      </c>
      <c r="AD505" s="2">
        <v>66.819999999999894</v>
      </c>
      <c r="AE505" s="2">
        <v>65.930000000000007</v>
      </c>
      <c r="AF505" s="2">
        <v>67.519999999999897</v>
      </c>
      <c r="AG505" s="2">
        <v>70.53</v>
      </c>
      <c r="AH505" s="2">
        <v>72.400000000000006</v>
      </c>
      <c r="AI505" s="2">
        <v>73.34</v>
      </c>
      <c r="AJ505" s="2">
        <v>73.930000000000007</v>
      </c>
      <c r="AK505" s="2">
        <v>75.31</v>
      </c>
      <c r="AL505" s="2">
        <v>78.09</v>
      </c>
      <c r="AM505" s="2">
        <v>79.87</v>
      </c>
      <c r="AP505" s="2">
        <v>77.489999999999995</v>
      </c>
      <c r="AQ505" s="2">
        <v>78.099999999999895</v>
      </c>
      <c r="AR505" s="2">
        <v>78.489999999999995</v>
      </c>
      <c r="AS505" s="2">
        <v>79.86</v>
      </c>
      <c r="AT505" s="2">
        <v>87.7</v>
      </c>
      <c r="AV505" s="2">
        <v>88.26</v>
      </c>
      <c r="AW505" s="2">
        <v>89.959999999999894</v>
      </c>
      <c r="BD505" s="2">
        <v>2287</v>
      </c>
      <c r="BE505" s="2" t="e">
        <f t="shared" si="211"/>
        <v>#VALUE!</v>
      </c>
      <c r="BF505" s="2">
        <f t="shared" si="211"/>
        <v>2247</v>
      </c>
      <c r="BG505" s="2" t="e">
        <f t="shared" si="211"/>
        <v>#VALUE!</v>
      </c>
      <c r="BH505" s="2">
        <f t="shared" si="211"/>
        <v>2242.06</v>
      </c>
      <c r="BI505" s="2" t="e">
        <f t="shared" si="211"/>
        <v>#VALUE!</v>
      </c>
      <c r="BJ505" s="2" t="e">
        <f t="shared" si="211"/>
        <v>#VALUE!</v>
      </c>
      <c r="BK505" s="2">
        <f t="shared" si="211"/>
        <v>2240.81</v>
      </c>
      <c r="BL505" s="2">
        <f t="shared" si="211"/>
        <v>2239.96</v>
      </c>
      <c r="BM505" s="2">
        <f t="shared" si="211"/>
        <v>2238.94</v>
      </c>
      <c r="BN505" s="2">
        <f t="shared" si="211"/>
        <v>2238.23</v>
      </c>
      <c r="BO505" s="2">
        <f t="shared" si="211"/>
        <v>2236.14</v>
      </c>
      <c r="BP505" s="2">
        <f t="shared" si="211"/>
        <v>2235</v>
      </c>
      <c r="BQ505" s="2">
        <f t="shared" si="207"/>
        <v>2234.52</v>
      </c>
      <c r="BR505" s="2">
        <f t="shared" si="207"/>
        <v>2233.5500000000002</v>
      </c>
      <c r="BS505" s="2">
        <f t="shared" si="207"/>
        <v>2233.38</v>
      </c>
      <c r="BT505" s="2">
        <f t="shared" si="207"/>
        <v>2231.7800000000002</v>
      </c>
      <c r="BU505" s="2" t="e">
        <f t="shared" si="207"/>
        <v>#VALUE!</v>
      </c>
      <c r="BV505" s="2">
        <f t="shared" si="207"/>
        <v>2228.7600000000002</v>
      </c>
      <c r="BW505" s="2">
        <f t="shared" si="207"/>
        <v>2227.23</v>
      </c>
      <c r="BX505" s="2">
        <f t="shared" si="207"/>
        <v>2226.12</v>
      </c>
      <c r="BY505" s="2">
        <f t="shared" si="207"/>
        <v>2225.41</v>
      </c>
      <c r="BZ505" s="2" t="e">
        <f t="shared" si="207"/>
        <v>#VALUE!</v>
      </c>
      <c r="CA505" s="2">
        <f t="shared" si="207"/>
        <v>2221.98</v>
      </c>
      <c r="CB505" s="2">
        <f t="shared" si="212"/>
        <v>2220.7000000000003</v>
      </c>
      <c r="CC505" s="2">
        <f t="shared" si="212"/>
        <v>2220.1800000000003</v>
      </c>
      <c r="CD505" s="2">
        <f t="shared" si="212"/>
        <v>2221.0700000000002</v>
      </c>
      <c r="CE505" s="2">
        <f t="shared" si="212"/>
        <v>2219.48</v>
      </c>
      <c r="CF505" s="2">
        <f t="shared" si="212"/>
        <v>2216.4699999999998</v>
      </c>
      <c r="CG505" s="2">
        <f t="shared" si="212"/>
        <v>2214.6</v>
      </c>
      <c r="CH505" s="2">
        <f t="shared" si="212"/>
        <v>2213.66</v>
      </c>
      <c r="CI505" s="2">
        <f t="shared" si="210"/>
        <v>2213.0700000000002</v>
      </c>
      <c r="CJ505" s="2">
        <f t="shared" si="210"/>
        <v>2211.69</v>
      </c>
      <c r="CK505" s="2">
        <f t="shared" si="210"/>
        <v>2208.91</v>
      </c>
      <c r="CL505" s="2">
        <f t="shared" si="210"/>
        <v>2207.13</v>
      </c>
      <c r="CM505" s="2">
        <f t="shared" si="210"/>
        <v>2287</v>
      </c>
      <c r="CN505" s="2">
        <f t="shared" si="210"/>
        <v>2287</v>
      </c>
      <c r="CO505" s="2">
        <f t="shared" si="210"/>
        <v>2209.5100000000002</v>
      </c>
      <c r="CP505" s="2">
        <f t="shared" si="210"/>
        <v>2208.9</v>
      </c>
      <c r="CQ505" s="2">
        <f t="shared" si="209"/>
        <v>2208.5100000000002</v>
      </c>
      <c r="CR505" s="2">
        <f t="shared" si="209"/>
        <v>2207.14</v>
      </c>
      <c r="CS505" s="2">
        <f t="shared" si="209"/>
        <v>2199.3000000000002</v>
      </c>
      <c r="CT505" s="2">
        <f t="shared" si="209"/>
        <v>2287</v>
      </c>
      <c r="CU505" s="2">
        <f t="shared" si="209"/>
        <v>2198.7399999999998</v>
      </c>
      <c r="CV505" s="2">
        <f t="shared" si="208"/>
        <v>2197.04</v>
      </c>
      <c r="CW505" s="2">
        <f t="shared" si="208"/>
        <v>2287</v>
      </c>
      <c r="CX505" s="2">
        <f t="shared" si="208"/>
        <v>2287</v>
      </c>
      <c r="CY505" s="2">
        <f t="shared" si="199"/>
        <v>2287</v>
      </c>
      <c r="CZ505" s="2">
        <f t="shared" si="199"/>
        <v>2287</v>
      </c>
      <c r="DA505" s="2">
        <f t="shared" si="199"/>
        <v>2287</v>
      </c>
      <c r="DB505" s="2">
        <f t="shared" si="199"/>
        <v>2287</v>
      </c>
    </row>
    <row r="506" spans="1:106" x14ac:dyDescent="0.25">
      <c r="A506" s="2" t="s">
        <v>810</v>
      </c>
      <c r="B506" s="2" t="s">
        <v>18</v>
      </c>
      <c r="C506" s="2">
        <v>514299</v>
      </c>
      <c r="D506" s="2">
        <v>2160088</v>
      </c>
      <c r="E506" s="2">
        <v>2258</v>
      </c>
      <c r="F506" s="2" t="s">
        <v>6</v>
      </c>
      <c r="G506" s="2">
        <v>15.11</v>
      </c>
      <c r="H506" s="2" t="s">
        <v>6</v>
      </c>
      <c r="I506" s="2" t="s">
        <v>6</v>
      </c>
      <c r="J506" s="2">
        <v>23.49</v>
      </c>
      <c r="K506" s="2" t="s">
        <v>6</v>
      </c>
      <c r="L506" s="2">
        <v>25.24</v>
      </c>
      <c r="M506" s="2">
        <v>26.86</v>
      </c>
      <c r="N506" s="2">
        <v>27.04</v>
      </c>
      <c r="O506" s="2">
        <v>27.34</v>
      </c>
      <c r="P506" s="2">
        <v>29.51</v>
      </c>
      <c r="Q506" s="2">
        <v>32.119999999999997</v>
      </c>
      <c r="R506" s="2">
        <v>32.47</v>
      </c>
      <c r="S506" s="2">
        <v>32.4</v>
      </c>
      <c r="T506" s="2">
        <v>32.64</v>
      </c>
      <c r="U506" s="2">
        <v>34.340000000000003</v>
      </c>
      <c r="V506" s="2" t="s">
        <v>7</v>
      </c>
      <c r="W506" s="2">
        <v>37.399999999999899</v>
      </c>
      <c r="X506" s="2">
        <v>39.590000000000003</v>
      </c>
      <c r="Y506" s="2">
        <v>40.3599999999999</v>
      </c>
      <c r="Z506" s="2">
        <v>40.85</v>
      </c>
      <c r="AA506" s="2" t="s">
        <v>6</v>
      </c>
      <c r="AB506" s="2">
        <v>42.06</v>
      </c>
      <c r="AC506" s="2">
        <v>44.899999999999899</v>
      </c>
      <c r="AD506" s="2">
        <v>45.34</v>
      </c>
      <c r="AE506" s="2">
        <v>47.25</v>
      </c>
      <c r="AF506" s="2">
        <v>46.329999999999899</v>
      </c>
      <c r="AG506" s="2">
        <v>49.45</v>
      </c>
      <c r="AH506" s="2">
        <v>51.259999999999899</v>
      </c>
      <c r="AI506" s="2">
        <v>52.03</v>
      </c>
      <c r="AJ506" s="2">
        <v>52.65</v>
      </c>
      <c r="AK506" s="2">
        <v>53.399999999999899</v>
      </c>
      <c r="AL506" s="2">
        <v>55.18</v>
      </c>
      <c r="AM506" s="2">
        <v>63.2</v>
      </c>
      <c r="AN506" s="2">
        <v>58.49</v>
      </c>
      <c r="AO506" s="2">
        <v>58.82</v>
      </c>
      <c r="AP506" s="2">
        <v>60.53</v>
      </c>
      <c r="AQ506" s="2">
        <v>62.119999999999898</v>
      </c>
      <c r="AR506" s="2">
        <v>64.14</v>
      </c>
      <c r="AS506" s="2">
        <v>64.760000000000005</v>
      </c>
      <c r="AT506" s="2">
        <v>66.12</v>
      </c>
      <c r="AU506" s="2">
        <v>67.17</v>
      </c>
      <c r="AV506" s="2">
        <v>68.38</v>
      </c>
      <c r="AW506" s="2">
        <v>68.1099999999999</v>
      </c>
      <c r="AX506" s="2">
        <v>70.34</v>
      </c>
      <c r="AY506" s="2">
        <v>71.95</v>
      </c>
      <c r="AZ506" s="2">
        <v>72.150000000000006</v>
      </c>
      <c r="BA506" s="2">
        <v>72.53</v>
      </c>
      <c r="BB506" s="2">
        <v>72.900000000000006</v>
      </c>
      <c r="BC506" s="2">
        <v>73.87</v>
      </c>
      <c r="BD506" s="2">
        <v>2258</v>
      </c>
      <c r="BE506" s="2" t="e">
        <f t="shared" si="211"/>
        <v>#VALUE!</v>
      </c>
      <c r="BF506" s="2">
        <f t="shared" si="211"/>
        <v>2242.89</v>
      </c>
      <c r="BG506" s="2" t="e">
        <f t="shared" si="211"/>
        <v>#VALUE!</v>
      </c>
      <c r="BH506" s="2" t="e">
        <f t="shared" si="211"/>
        <v>#VALUE!</v>
      </c>
      <c r="BI506" s="2">
        <f t="shared" si="211"/>
        <v>2234.5100000000002</v>
      </c>
      <c r="BJ506" s="2" t="e">
        <f t="shared" si="211"/>
        <v>#VALUE!</v>
      </c>
      <c r="BK506" s="2">
        <f t="shared" si="211"/>
        <v>2232.7600000000002</v>
      </c>
      <c r="BL506" s="2">
        <f t="shared" si="211"/>
        <v>2231.14</v>
      </c>
      <c r="BM506" s="2">
        <f t="shared" si="211"/>
        <v>2230.96</v>
      </c>
      <c r="BN506" s="2">
        <f t="shared" si="211"/>
        <v>2230.66</v>
      </c>
      <c r="BO506" s="2">
        <f t="shared" si="211"/>
        <v>2228.4899999999998</v>
      </c>
      <c r="BP506" s="2">
        <f t="shared" si="211"/>
        <v>2225.88</v>
      </c>
      <c r="BQ506" s="2">
        <f t="shared" si="207"/>
        <v>2225.5300000000002</v>
      </c>
      <c r="BR506" s="2">
        <f t="shared" ref="BR506:CG529" si="213">$E506-S506</f>
        <v>2225.6</v>
      </c>
      <c r="BS506" s="2">
        <f t="shared" si="213"/>
        <v>2225.36</v>
      </c>
      <c r="BT506" s="2">
        <f t="shared" si="213"/>
        <v>2223.66</v>
      </c>
      <c r="BU506" s="2" t="e">
        <f t="shared" si="213"/>
        <v>#VALUE!</v>
      </c>
      <c r="BV506" s="2">
        <f t="shared" si="213"/>
        <v>2220.6</v>
      </c>
      <c r="BW506" s="2">
        <f t="shared" si="213"/>
        <v>2218.41</v>
      </c>
      <c r="BX506" s="2">
        <f t="shared" si="213"/>
        <v>2217.6400000000003</v>
      </c>
      <c r="BY506" s="2">
        <f t="shared" si="213"/>
        <v>2217.15</v>
      </c>
      <c r="BZ506" s="2" t="e">
        <f t="shared" si="213"/>
        <v>#VALUE!</v>
      </c>
      <c r="CA506" s="2">
        <f t="shared" si="213"/>
        <v>2215.94</v>
      </c>
      <c r="CB506" s="2">
        <f t="shared" si="212"/>
        <v>2213.1</v>
      </c>
      <c r="CC506" s="2">
        <f t="shared" si="212"/>
        <v>2212.66</v>
      </c>
      <c r="CD506" s="2">
        <f t="shared" si="212"/>
        <v>2210.75</v>
      </c>
      <c r="CE506" s="2">
        <f t="shared" si="212"/>
        <v>2211.67</v>
      </c>
      <c r="CF506" s="2">
        <f t="shared" si="212"/>
        <v>2208.5500000000002</v>
      </c>
      <c r="CG506" s="2">
        <f t="shared" si="212"/>
        <v>2206.7400000000002</v>
      </c>
      <c r="CH506" s="2">
        <f t="shared" si="212"/>
        <v>2205.9699999999998</v>
      </c>
      <c r="CI506" s="2">
        <f t="shared" si="210"/>
        <v>2205.35</v>
      </c>
      <c r="CJ506" s="2">
        <f t="shared" si="210"/>
        <v>2204.6</v>
      </c>
      <c r="CK506" s="2">
        <f t="shared" si="210"/>
        <v>2202.8200000000002</v>
      </c>
      <c r="CL506" s="2">
        <f t="shared" si="210"/>
        <v>2194.8000000000002</v>
      </c>
      <c r="CM506" s="2">
        <f t="shared" si="210"/>
        <v>2199.5100000000002</v>
      </c>
      <c r="CN506" s="2">
        <f t="shared" si="210"/>
        <v>2199.1799999999998</v>
      </c>
      <c r="CO506" s="2">
        <f t="shared" si="210"/>
        <v>2197.4699999999998</v>
      </c>
      <c r="CP506" s="2">
        <f t="shared" si="210"/>
        <v>2195.88</v>
      </c>
      <c r="CQ506" s="2">
        <f t="shared" si="209"/>
        <v>2193.86</v>
      </c>
      <c r="CR506" s="2">
        <f t="shared" si="209"/>
        <v>2193.2399999999998</v>
      </c>
      <c r="CS506" s="2">
        <f t="shared" si="209"/>
        <v>2191.88</v>
      </c>
      <c r="CT506" s="2">
        <f t="shared" si="209"/>
        <v>2190.83</v>
      </c>
      <c r="CU506" s="2">
        <f t="shared" si="209"/>
        <v>2189.62</v>
      </c>
      <c r="CV506" s="2">
        <f t="shared" si="208"/>
        <v>2189.8900000000003</v>
      </c>
      <c r="CW506" s="2">
        <f t="shared" si="208"/>
        <v>2187.66</v>
      </c>
      <c r="CX506" s="2">
        <f t="shared" si="208"/>
        <v>2186.0500000000002</v>
      </c>
      <c r="CY506" s="2">
        <f t="shared" si="199"/>
        <v>2185.85</v>
      </c>
      <c r="CZ506" s="2">
        <f t="shared" si="199"/>
        <v>2185.4699999999998</v>
      </c>
      <c r="DA506" s="2">
        <f t="shared" si="199"/>
        <v>2185.1</v>
      </c>
      <c r="DB506" s="2">
        <f t="shared" si="199"/>
        <v>2184.13</v>
      </c>
    </row>
    <row r="507" spans="1:106" x14ac:dyDescent="0.25">
      <c r="A507" s="2" t="s">
        <v>811</v>
      </c>
      <c r="B507" s="2" t="s">
        <v>18</v>
      </c>
      <c r="C507" s="2">
        <v>514453</v>
      </c>
      <c r="D507" s="2">
        <v>2160919</v>
      </c>
      <c r="E507" s="2">
        <v>2264</v>
      </c>
      <c r="F507" s="2" t="s">
        <v>6</v>
      </c>
      <c r="G507" s="2" t="s">
        <v>6</v>
      </c>
      <c r="H507" s="2" t="s">
        <v>6</v>
      </c>
      <c r="I507" s="2" t="s">
        <v>6</v>
      </c>
      <c r="J507" s="2" t="s">
        <v>6</v>
      </c>
      <c r="K507" s="2" t="s">
        <v>6</v>
      </c>
      <c r="L507" s="2" t="s">
        <v>6</v>
      </c>
      <c r="M507" s="2">
        <v>28.21</v>
      </c>
      <c r="N507" s="2">
        <v>28.73</v>
      </c>
      <c r="O507" s="2">
        <v>28.84</v>
      </c>
      <c r="P507" s="2">
        <v>30.57</v>
      </c>
      <c r="Q507" s="2">
        <v>32.299999999999997</v>
      </c>
      <c r="R507" s="2">
        <v>33.94</v>
      </c>
      <c r="S507" s="2">
        <v>33.49</v>
      </c>
      <c r="T507" s="2">
        <v>34.01</v>
      </c>
      <c r="U507" s="2">
        <v>36.119999999999997</v>
      </c>
      <c r="V507" s="2">
        <v>38.689999999999898</v>
      </c>
      <c r="W507" s="2">
        <v>38.78</v>
      </c>
      <c r="X507" s="2">
        <v>40.21</v>
      </c>
      <c r="Y507" s="2">
        <v>41.56</v>
      </c>
      <c r="Z507" s="2">
        <v>42.17</v>
      </c>
      <c r="AA507" s="2" t="s">
        <v>6</v>
      </c>
      <c r="AB507" s="2">
        <v>44.979999999999897</v>
      </c>
      <c r="AC507" s="2">
        <v>45.869999999999898</v>
      </c>
      <c r="AD507" s="2">
        <v>46.079999999999899</v>
      </c>
      <c r="AE507" s="2">
        <v>46.079999999999899</v>
      </c>
      <c r="AF507" s="2">
        <v>47.2899999999999</v>
      </c>
      <c r="AG507" s="2">
        <v>50.18</v>
      </c>
      <c r="AH507" s="2">
        <v>52</v>
      </c>
      <c r="AI507" s="2">
        <v>52.75</v>
      </c>
      <c r="AJ507" s="2">
        <v>53.81</v>
      </c>
      <c r="AK507" s="2">
        <v>55.21</v>
      </c>
      <c r="AL507" s="2">
        <v>56.81</v>
      </c>
      <c r="AM507" s="2">
        <v>58.34</v>
      </c>
      <c r="AN507" s="2">
        <v>55.2899999999999</v>
      </c>
      <c r="AO507" s="2">
        <v>60.7899999999999</v>
      </c>
      <c r="AP507" s="2">
        <v>60.52</v>
      </c>
      <c r="AQ507" s="2">
        <v>62.259999999999899</v>
      </c>
      <c r="AR507" s="2">
        <v>73.91</v>
      </c>
      <c r="AS507" s="2">
        <v>63.49</v>
      </c>
      <c r="AT507" s="2">
        <v>66.92</v>
      </c>
      <c r="AU507" s="2">
        <v>65.48</v>
      </c>
      <c r="AV507" s="2">
        <v>69.86</v>
      </c>
      <c r="AW507" s="2">
        <v>69.159999999999897</v>
      </c>
      <c r="AX507" s="2">
        <v>72.459999999999894</v>
      </c>
      <c r="AY507" s="2">
        <v>72.42</v>
      </c>
      <c r="AZ507" s="2">
        <v>73.180000000000007</v>
      </c>
      <c r="BA507" s="2">
        <v>73.12</v>
      </c>
      <c r="BB507" s="2">
        <v>73.760000000000005</v>
      </c>
      <c r="BC507" s="2">
        <v>74.13</v>
      </c>
      <c r="BD507" s="2">
        <v>2264</v>
      </c>
      <c r="BE507" s="2" t="e">
        <f t="shared" si="211"/>
        <v>#VALUE!</v>
      </c>
      <c r="BF507" s="2" t="e">
        <f t="shared" si="211"/>
        <v>#VALUE!</v>
      </c>
      <c r="BG507" s="2" t="e">
        <f t="shared" si="211"/>
        <v>#VALUE!</v>
      </c>
      <c r="BH507" s="2" t="e">
        <f t="shared" si="211"/>
        <v>#VALUE!</v>
      </c>
      <c r="BI507" s="2" t="e">
        <f t="shared" si="211"/>
        <v>#VALUE!</v>
      </c>
      <c r="BJ507" s="2" t="e">
        <f t="shared" si="211"/>
        <v>#VALUE!</v>
      </c>
      <c r="BK507" s="2" t="e">
        <f t="shared" si="211"/>
        <v>#VALUE!</v>
      </c>
      <c r="BL507" s="2">
        <f t="shared" si="211"/>
        <v>2235.79</v>
      </c>
      <c r="BM507" s="2">
        <f t="shared" si="211"/>
        <v>2235.27</v>
      </c>
      <c r="BN507" s="2">
        <f t="shared" si="211"/>
        <v>2235.16</v>
      </c>
      <c r="BO507" s="2">
        <f t="shared" si="211"/>
        <v>2233.4299999999998</v>
      </c>
      <c r="BP507" s="2">
        <f t="shared" si="211"/>
        <v>2231.6999999999998</v>
      </c>
      <c r="BQ507" s="2">
        <f t="shared" si="211"/>
        <v>2230.06</v>
      </c>
      <c r="BR507" s="2">
        <f t="shared" si="213"/>
        <v>2230.5100000000002</v>
      </c>
      <c r="BS507" s="2">
        <f t="shared" si="213"/>
        <v>2229.9899999999998</v>
      </c>
      <c r="BT507" s="2">
        <f t="shared" si="213"/>
        <v>2227.88</v>
      </c>
      <c r="BU507" s="2">
        <f t="shared" si="213"/>
        <v>2225.31</v>
      </c>
      <c r="BV507" s="2">
        <f t="shared" si="213"/>
        <v>2225.2199999999998</v>
      </c>
      <c r="BW507" s="2">
        <f t="shared" si="213"/>
        <v>2223.79</v>
      </c>
      <c r="BX507" s="2">
        <f t="shared" si="213"/>
        <v>2222.44</v>
      </c>
      <c r="BY507" s="2">
        <f t="shared" si="213"/>
        <v>2221.83</v>
      </c>
      <c r="BZ507" s="2" t="e">
        <f t="shared" si="213"/>
        <v>#VALUE!</v>
      </c>
      <c r="CA507" s="2">
        <f t="shared" si="213"/>
        <v>2219.02</v>
      </c>
      <c r="CB507" s="2">
        <f t="shared" si="212"/>
        <v>2218.13</v>
      </c>
      <c r="CC507" s="2">
        <f t="shared" si="212"/>
        <v>2217.92</v>
      </c>
      <c r="CD507" s="2">
        <f t="shared" si="212"/>
        <v>2217.92</v>
      </c>
      <c r="CE507" s="2">
        <f t="shared" si="212"/>
        <v>2216.71</v>
      </c>
      <c r="CF507" s="2">
        <f t="shared" si="212"/>
        <v>2213.8200000000002</v>
      </c>
      <c r="CG507" s="2">
        <f t="shared" si="212"/>
        <v>2212</v>
      </c>
      <c r="CH507" s="2">
        <f t="shared" si="212"/>
        <v>2211.25</v>
      </c>
      <c r="CI507" s="2">
        <f t="shared" si="210"/>
        <v>2210.19</v>
      </c>
      <c r="CJ507" s="2">
        <f t="shared" si="210"/>
        <v>2208.79</v>
      </c>
      <c r="CK507" s="2">
        <f t="shared" si="210"/>
        <v>2207.19</v>
      </c>
      <c r="CL507" s="2">
        <f t="shared" si="210"/>
        <v>2205.66</v>
      </c>
      <c r="CM507" s="2">
        <f t="shared" si="210"/>
        <v>2208.71</v>
      </c>
      <c r="CN507" s="2">
        <f t="shared" si="210"/>
        <v>2203.21</v>
      </c>
      <c r="CO507" s="2">
        <f t="shared" si="210"/>
        <v>2203.48</v>
      </c>
      <c r="CP507" s="2">
        <f t="shared" si="210"/>
        <v>2201.7400000000002</v>
      </c>
      <c r="CQ507" s="2">
        <f t="shared" si="209"/>
        <v>2190.09</v>
      </c>
      <c r="CR507" s="2">
        <f t="shared" si="209"/>
        <v>2200.5100000000002</v>
      </c>
      <c r="CS507" s="2">
        <f t="shared" si="209"/>
        <v>2197.08</v>
      </c>
      <c r="CT507" s="2">
        <f t="shared" si="209"/>
        <v>2198.52</v>
      </c>
      <c r="CU507" s="2">
        <f t="shared" si="209"/>
        <v>2194.14</v>
      </c>
      <c r="CV507" s="2">
        <f t="shared" si="208"/>
        <v>2194.84</v>
      </c>
      <c r="CW507" s="2">
        <f t="shared" si="208"/>
        <v>2191.54</v>
      </c>
      <c r="CX507" s="2">
        <f t="shared" si="208"/>
        <v>2191.58</v>
      </c>
      <c r="CY507" s="2">
        <f t="shared" si="199"/>
        <v>2190.8200000000002</v>
      </c>
      <c r="CZ507" s="2">
        <f t="shared" si="199"/>
        <v>2190.88</v>
      </c>
      <c r="DA507" s="2">
        <f t="shared" si="199"/>
        <v>2190.2399999999998</v>
      </c>
      <c r="DB507" s="2">
        <f t="shared" si="199"/>
        <v>2189.87</v>
      </c>
    </row>
    <row r="508" spans="1:106" x14ac:dyDescent="0.25">
      <c r="A508" s="2" t="s">
        <v>812</v>
      </c>
      <c r="B508" s="2" t="s">
        <v>18</v>
      </c>
      <c r="C508" s="2">
        <v>514520</v>
      </c>
      <c r="D508" s="2">
        <v>2134131</v>
      </c>
      <c r="E508" s="2">
        <v>2990</v>
      </c>
      <c r="F508" s="2" t="s">
        <v>6</v>
      </c>
      <c r="G508" s="2" t="s">
        <v>6</v>
      </c>
      <c r="H508" s="2" t="s">
        <v>6</v>
      </c>
      <c r="I508" s="2" t="s">
        <v>6</v>
      </c>
      <c r="J508" s="2" t="s">
        <v>6</v>
      </c>
      <c r="K508" s="2" t="s">
        <v>6</v>
      </c>
      <c r="L508" s="2" t="s">
        <v>6</v>
      </c>
      <c r="M508" s="2" t="s">
        <v>6</v>
      </c>
      <c r="N508" s="2" t="s">
        <v>6</v>
      </c>
      <c r="O508" s="2" t="s">
        <v>6</v>
      </c>
      <c r="P508" s="2" t="s">
        <v>6</v>
      </c>
      <c r="Q508" s="2" t="s">
        <v>6</v>
      </c>
      <c r="R508" s="2" t="s">
        <v>6</v>
      </c>
      <c r="S508" s="2" t="s">
        <v>6</v>
      </c>
      <c r="T508" s="2" t="s">
        <v>6</v>
      </c>
      <c r="U508" s="2" t="s">
        <v>6</v>
      </c>
      <c r="V508" s="2" t="s">
        <v>7</v>
      </c>
      <c r="W508" s="2" t="s">
        <v>7</v>
      </c>
      <c r="X508" s="2" t="s">
        <v>7</v>
      </c>
      <c r="Y508" s="2" t="s">
        <v>7</v>
      </c>
      <c r="Z508" s="2" t="s">
        <v>7</v>
      </c>
      <c r="AA508" s="2" t="s">
        <v>6</v>
      </c>
      <c r="AB508" s="2">
        <v>58.829999999999899</v>
      </c>
      <c r="AC508" s="2">
        <v>61.03</v>
      </c>
      <c r="AD508" s="2">
        <v>54.7899999999999</v>
      </c>
      <c r="AE508" s="2">
        <v>61.899999999999899</v>
      </c>
      <c r="AF508" s="2">
        <v>73.1099999999999</v>
      </c>
      <c r="AG508" s="2">
        <v>74.269999999999897</v>
      </c>
      <c r="AH508" s="2">
        <v>75.56</v>
      </c>
      <c r="AI508" s="2">
        <v>76</v>
      </c>
      <c r="AJ508" s="2">
        <v>77.430000000000007</v>
      </c>
      <c r="AK508" s="2">
        <v>77.900000000000006</v>
      </c>
      <c r="AQ508" s="2">
        <v>78.599999999999895</v>
      </c>
      <c r="AR508" s="2">
        <v>79.58</v>
      </c>
      <c r="AS508" s="2">
        <v>80.599999999999994</v>
      </c>
      <c r="AT508" s="2">
        <v>81.58</v>
      </c>
      <c r="AU508" s="2">
        <v>80.849999999999895</v>
      </c>
      <c r="AV508" s="2">
        <v>84.08</v>
      </c>
      <c r="AX508" s="2">
        <v>85.469999999999899</v>
      </c>
      <c r="AY508" s="2">
        <v>87.75</v>
      </c>
      <c r="AZ508" s="2">
        <v>88.75</v>
      </c>
      <c r="BA508" s="2">
        <v>90.19</v>
      </c>
      <c r="BB508" s="2">
        <v>90.18</v>
      </c>
      <c r="BC508" s="2">
        <v>91.16</v>
      </c>
      <c r="BD508" s="2">
        <v>2990</v>
      </c>
      <c r="BE508" s="2" t="e">
        <f t="shared" si="211"/>
        <v>#VALUE!</v>
      </c>
      <c r="BF508" s="2" t="e">
        <f t="shared" si="211"/>
        <v>#VALUE!</v>
      </c>
      <c r="BG508" s="2" t="e">
        <f t="shared" si="211"/>
        <v>#VALUE!</v>
      </c>
      <c r="BH508" s="2" t="e">
        <f t="shared" si="211"/>
        <v>#VALUE!</v>
      </c>
      <c r="BI508" s="2" t="e">
        <f t="shared" si="211"/>
        <v>#VALUE!</v>
      </c>
      <c r="BJ508" s="2" t="e">
        <f t="shared" si="211"/>
        <v>#VALUE!</v>
      </c>
      <c r="BK508" s="2" t="e">
        <f t="shared" si="211"/>
        <v>#VALUE!</v>
      </c>
      <c r="BL508" s="2" t="e">
        <f t="shared" si="211"/>
        <v>#VALUE!</v>
      </c>
      <c r="BM508" s="2" t="e">
        <f t="shared" si="211"/>
        <v>#VALUE!</v>
      </c>
      <c r="BN508" s="2" t="e">
        <f t="shared" si="211"/>
        <v>#VALUE!</v>
      </c>
      <c r="BO508" s="2" t="e">
        <f t="shared" si="211"/>
        <v>#VALUE!</v>
      </c>
      <c r="BP508" s="2" t="e">
        <f t="shared" si="211"/>
        <v>#VALUE!</v>
      </c>
      <c r="BQ508" s="2" t="e">
        <f t="shared" si="211"/>
        <v>#VALUE!</v>
      </c>
      <c r="BR508" s="2" t="e">
        <f t="shared" si="213"/>
        <v>#VALUE!</v>
      </c>
      <c r="BS508" s="2" t="e">
        <f t="shared" si="213"/>
        <v>#VALUE!</v>
      </c>
      <c r="BT508" s="2" t="e">
        <f t="shared" si="213"/>
        <v>#VALUE!</v>
      </c>
      <c r="BU508" s="2" t="e">
        <f t="shared" si="213"/>
        <v>#VALUE!</v>
      </c>
      <c r="BV508" s="2" t="e">
        <f t="shared" si="213"/>
        <v>#VALUE!</v>
      </c>
      <c r="BW508" s="2" t="e">
        <f t="shared" si="213"/>
        <v>#VALUE!</v>
      </c>
      <c r="BX508" s="2" t="e">
        <f t="shared" si="213"/>
        <v>#VALUE!</v>
      </c>
      <c r="BY508" s="2" t="e">
        <f t="shared" si="213"/>
        <v>#VALUE!</v>
      </c>
      <c r="BZ508" s="2" t="e">
        <f t="shared" si="213"/>
        <v>#VALUE!</v>
      </c>
      <c r="CA508" s="2">
        <f t="shared" si="213"/>
        <v>2931.17</v>
      </c>
      <c r="CB508" s="2">
        <f t="shared" si="212"/>
        <v>2928.97</v>
      </c>
      <c r="CC508" s="2">
        <f t="shared" si="212"/>
        <v>2935.21</v>
      </c>
      <c r="CD508" s="2">
        <f t="shared" si="212"/>
        <v>2928.1</v>
      </c>
      <c r="CE508" s="2">
        <f t="shared" si="212"/>
        <v>2916.8900000000003</v>
      </c>
      <c r="CF508" s="2">
        <f t="shared" si="212"/>
        <v>2915.73</v>
      </c>
      <c r="CG508" s="2">
        <f t="shared" si="212"/>
        <v>2914.44</v>
      </c>
      <c r="CH508" s="2">
        <f t="shared" si="212"/>
        <v>2914</v>
      </c>
      <c r="CI508" s="2">
        <f t="shared" si="210"/>
        <v>2912.57</v>
      </c>
      <c r="CJ508" s="2">
        <f t="shared" si="210"/>
        <v>2912.1</v>
      </c>
      <c r="CK508" s="2">
        <f t="shared" si="210"/>
        <v>2990</v>
      </c>
      <c r="CL508" s="2">
        <f t="shared" si="210"/>
        <v>2990</v>
      </c>
      <c r="CM508" s="2">
        <f t="shared" si="210"/>
        <v>2990</v>
      </c>
      <c r="CN508" s="2">
        <f t="shared" si="210"/>
        <v>2990</v>
      </c>
      <c r="CO508" s="2">
        <f t="shared" si="210"/>
        <v>2990</v>
      </c>
      <c r="CP508" s="2">
        <f t="shared" si="210"/>
        <v>2911.4</v>
      </c>
      <c r="CQ508" s="2">
        <f t="shared" si="209"/>
        <v>2910.42</v>
      </c>
      <c r="CR508" s="2">
        <f t="shared" si="209"/>
        <v>2909.4</v>
      </c>
      <c r="CS508" s="2">
        <f t="shared" si="209"/>
        <v>2908.42</v>
      </c>
      <c r="CT508" s="2">
        <f t="shared" si="209"/>
        <v>2909.15</v>
      </c>
      <c r="CU508" s="2">
        <f t="shared" si="209"/>
        <v>2905.92</v>
      </c>
      <c r="CV508" s="2">
        <f t="shared" si="208"/>
        <v>2990</v>
      </c>
      <c r="CW508" s="2">
        <f t="shared" si="208"/>
        <v>2904.53</v>
      </c>
      <c r="CX508" s="2">
        <f t="shared" si="208"/>
        <v>2902.25</v>
      </c>
      <c r="CY508" s="2">
        <f t="shared" si="199"/>
        <v>2901.25</v>
      </c>
      <c r="CZ508" s="2">
        <f t="shared" si="199"/>
        <v>2899.81</v>
      </c>
      <c r="DA508" s="2">
        <f t="shared" si="199"/>
        <v>2899.82</v>
      </c>
      <c r="DB508" s="2">
        <f t="shared" si="199"/>
        <v>2898.84</v>
      </c>
    </row>
    <row r="509" spans="1:106" x14ac:dyDescent="0.25">
      <c r="A509" s="2" t="s">
        <v>813</v>
      </c>
      <c r="B509" s="2" t="s">
        <v>18</v>
      </c>
      <c r="C509" s="2">
        <v>514524</v>
      </c>
      <c r="D509" s="2">
        <v>2133525</v>
      </c>
      <c r="E509" s="2">
        <v>2279</v>
      </c>
      <c r="F509" s="2" t="s">
        <v>6</v>
      </c>
      <c r="G509" s="2" t="s">
        <v>6</v>
      </c>
      <c r="H509" s="2" t="s">
        <v>6</v>
      </c>
      <c r="I509" s="2" t="s">
        <v>6</v>
      </c>
      <c r="J509" s="2" t="s">
        <v>6</v>
      </c>
      <c r="K509" s="2" t="s">
        <v>6</v>
      </c>
      <c r="L509" s="2" t="s">
        <v>6</v>
      </c>
      <c r="M509" s="2" t="s">
        <v>6</v>
      </c>
      <c r="N509" s="2" t="s">
        <v>6</v>
      </c>
      <c r="O509" s="2" t="s">
        <v>6</v>
      </c>
      <c r="P509" s="2" t="s">
        <v>6</v>
      </c>
      <c r="Q509" s="2" t="s">
        <v>6</v>
      </c>
      <c r="R509" s="2" t="s">
        <v>6</v>
      </c>
      <c r="S509" s="2" t="s">
        <v>6</v>
      </c>
      <c r="T509" s="2" t="s">
        <v>6</v>
      </c>
      <c r="U509" s="2" t="s">
        <v>6</v>
      </c>
      <c r="V509" s="2" t="s">
        <v>7</v>
      </c>
      <c r="W509" s="2" t="s">
        <v>7</v>
      </c>
      <c r="X509" s="2" t="s">
        <v>7</v>
      </c>
      <c r="Y509" s="2" t="s">
        <v>7</v>
      </c>
      <c r="Z509" s="2" t="s">
        <v>7</v>
      </c>
      <c r="AA509" s="2" t="s">
        <v>6</v>
      </c>
      <c r="AB509" s="2" t="s">
        <v>7</v>
      </c>
      <c r="AC509" s="2" t="s">
        <v>7</v>
      </c>
      <c r="AD509" s="2" t="s">
        <v>7</v>
      </c>
      <c r="AE509" s="2" t="s">
        <v>7</v>
      </c>
      <c r="AF509" s="2" t="s">
        <v>7</v>
      </c>
      <c r="AG509" s="2" t="s">
        <v>7</v>
      </c>
      <c r="AH509" s="2" t="s">
        <v>7</v>
      </c>
      <c r="AM509" s="2">
        <v>70.519999999999897</v>
      </c>
      <c r="AO509" s="2">
        <v>73.290000000000006</v>
      </c>
      <c r="AQ509" s="2">
        <v>74.45</v>
      </c>
      <c r="AS509" s="2">
        <v>77.45</v>
      </c>
      <c r="AT509" s="2">
        <v>78.37</v>
      </c>
      <c r="AU509" s="2">
        <v>78.969999999999899</v>
      </c>
      <c r="AV509" s="2">
        <v>78.73</v>
      </c>
      <c r="AW509" s="2">
        <v>79.689999999999898</v>
      </c>
      <c r="AX509" s="2">
        <v>79.75</v>
      </c>
      <c r="AY509" s="2">
        <v>81.7</v>
      </c>
      <c r="AZ509" s="2">
        <v>82.73</v>
      </c>
      <c r="BA509" s="2">
        <v>82.76</v>
      </c>
      <c r="BB509" s="2">
        <v>85.77</v>
      </c>
      <c r="BC509" s="2">
        <v>86.97</v>
      </c>
      <c r="BD509" s="2">
        <v>2279</v>
      </c>
      <c r="BE509" s="2" t="e">
        <f t="shared" si="211"/>
        <v>#VALUE!</v>
      </c>
      <c r="BF509" s="2" t="e">
        <f t="shared" si="211"/>
        <v>#VALUE!</v>
      </c>
      <c r="BG509" s="2" t="e">
        <f t="shared" si="211"/>
        <v>#VALUE!</v>
      </c>
      <c r="BH509" s="2" t="e">
        <f t="shared" si="211"/>
        <v>#VALUE!</v>
      </c>
      <c r="BI509" s="2" t="e">
        <f t="shared" si="211"/>
        <v>#VALUE!</v>
      </c>
      <c r="BJ509" s="2" t="e">
        <f t="shared" si="211"/>
        <v>#VALUE!</v>
      </c>
      <c r="BK509" s="2" t="e">
        <f t="shared" si="211"/>
        <v>#VALUE!</v>
      </c>
      <c r="BL509" s="2" t="e">
        <f t="shared" si="211"/>
        <v>#VALUE!</v>
      </c>
      <c r="BM509" s="2" t="e">
        <f t="shared" si="211"/>
        <v>#VALUE!</v>
      </c>
      <c r="BN509" s="2" t="e">
        <f t="shared" si="211"/>
        <v>#VALUE!</v>
      </c>
      <c r="BO509" s="2" t="e">
        <f t="shared" si="211"/>
        <v>#VALUE!</v>
      </c>
      <c r="BP509" s="2" t="e">
        <f t="shared" si="211"/>
        <v>#VALUE!</v>
      </c>
      <c r="BQ509" s="2" t="e">
        <f t="shared" si="211"/>
        <v>#VALUE!</v>
      </c>
      <c r="BR509" s="2" t="e">
        <f t="shared" si="213"/>
        <v>#VALUE!</v>
      </c>
      <c r="BS509" s="2" t="e">
        <f t="shared" si="213"/>
        <v>#VALUE!</v>
      </c>
      <c r="BT509" s="2" t="e">
        <f t="shared" si="213"/>
        <v>#VALUE!</v>
      </c>
      <c r="BU509" s="2" t="e">
        <f t="shared" si="213"/>
        <v>#VALUE!</v>
      </c>
      <c r="BV509" s="2" t="e">
        <f t="shared" si="213"/>
        <v>#VALUE!</v>
      </c>
      <c r="BW509" s="2" t="e">
        <f t="shared" si="213"/>
        <v>#VALUE!</v>
      </c>
      <c r="BX509" s="2" t="e">
        <f t="shared" si="213"/>
        <v>#VALUE!</v>
      </c>
      <c r="BY509" s="2" t="e">
        <f t="shared" si="213"/>
        <v>#VALUE!</v>
      </c>
      <c r="BZ509" s="2" t="e">
        <f t="shared" si="213"/>
        <v>#VALUE!</v>
      </c>
      <c r="CA509" s="2" t="e">
        <f t="shared" si="213"/>
        <v>#VALUE!</v>
      </c>
      <c r="CB509" s="2" t="e">
        <f t="shared" si="212"/>
        <v>#VALUE!</v>
      </c>
      <c r="CC509" s="2" t="e">
        <f t="shared" si="212"/>
        <v>#VALUE!</v>
      </c>
      <c r="CD509" s="2" t="e">
        <f t="shared" si="212"/>
        <v>#VALUE!</v>
      </c>
      <c r="CE509" s="2" t="e">
        <f t="shared" si="212"/>
        <v>#VALUE!</v>
      </c>
      <c r="CF509" s="2" t="e">
        <f t="shared" si="212"/>
        <v>#VALUE!</v>
      </c>
      <c r="CG509" s="2" t="e">
        <f t="shared" si="212"/>
        <v>#VALUE!</v>
      </c>
      <c r="CH509" s="2">
        <f t="shared" si="212"/>
        <v>2279</v>
      </c>
      <c r="CI509" s="2">
        <f t="shared" si="210"/>
        <v>2279</v>
      </c>
      <c r="CJ509" s="2">
        <f t="shared" si="210"/>
        <v>2279</v>
      </c>
      <c r="CK509" s="2">
        <f t="shared" si="210"/>
        <v>2279</v>
      </c>
      <c r="CL509" s="2">
        <f t="shared" si="210"/>
        <v>2208.48</v>
      </c>
      <c r="CM509" s="2">
        <f t="shared" si="210"/>
        <v>2279</v>
      </c>
      <c r="CN509" s="2">
        <f t="shared" si="210"/>
        <v>2205.71</v>
      </c>
      <c r="CO509" s="2">
        <f t="shared" si="210"/>
        <v>2279</v>
      </c>
      <c r="CP509" s="2">
        <f t="shared" si="210"/>
        <v>2204.5500000000002</v>
      </c>
      <c r="CQ509" s="2">
        <f t="shared" si="209"/>
        <v>2279</v>
      </c>
      <c r="CR509" s="2">
        <f t="shared" si="209"/>
        <v>2201.5500000000002</v>
      </c>
      <c r="CS509" s="2">
        <f t="shared" si="209"/>
        <v>2200.63</v>
      </c>
      <c r="CT509" s="2">
        <f t="shared" si="209"/>
        <v>2200.0300000000002</v>
      </c>
      <c r="CU509" s="2">
        <f t="shared" si="209"/>
        <v>2200.27</v>
      </c>
      <c r="CV509" s="2">
        <f t="shared" si="208"/>
        <v>2199.31</v>
      </c>
      <c r="CW509" s="2">
        <f t="shared" si="208"/>
        <v>2199.25</v>
      </c>
      <c r="CX509" s="2">
        <f t="shared" si="208"/>
        <v>2197.3000000000002</v>
      </c>
      <c r="CY509" s="2">
        <f t="shared" si="199"/>
        <v>2196.27</v>
      </c>
      <c r="CZ509" s="2">
        <f t="shared" si="199"/>
        <v>2196.2399999999998</v>
      </c>
      <c r="DA509" s="2">
        <f t="shared" si="199"/>
        <v>2193.23</v>
      </c>
      <c r="DB509" s="2">
        <f t="shared" si="199"/>
        <v>2192.0300000000002</v>
      </c>
    </row>
    <row r="510" spans="1:106" x14ac:dyDescent="0.25">
      <c r="A510" s="2" t="s">
        <v>814</v>
      </c>
      <c r="B510" s="2" t="s">
        <v>18</v>
      </c>
      <c r="C510" s="2">
        <v>514749</v>
      </c>
      <c r="D510" s="2">
        <v>2138746</v>
      </c>
      <c r="E510" s="2">
        <v>2294</v>
      </c>
      <c r="F510" s="2">
        <v>45</v>
      </c>
      <c r="G510" s="2" t="s">
        <v>6</v>
      </c>
      <c r="H510" s="2" t="s">
        <v>6</v>
      </c>
      <c r="I510" s="2">
        <v>53.39</v>
      </c>
      <c r="J510" s="2">
        <v>52.91</v>
      </c>
      <c r="K510" s="2" t="s">
        <v>6</v>
      </c>
      <c r="L510" s="2">
        <v>53.93</v>
      </c>
      <c r="M510" s="2">
        <v>54.61</v>
      </c>
      <c r="N510" s="2">
        <v>55.92</v>
      </c>
      <c r="O510" s="2" t="s">
        <v>6</v>
      </c>
      <c r="P510" s="2">
        <v>58.67</v>
      </c>
      <c r="Q510" s="2">
        <v>59.73</v>
      </c>
      <c r="R510" s="2" t="s">
        <v>6</v>
      </c>
      <c r="S510" s="2">
        <v>61.66</v>
      </c>
      <c r="T510" s="2" t="s">
        <v>6</v>
      </c>
      <c r="U510" s="2">
        <v>88.03</v>
      </c>
      <c r="V510" s="2">
        <v>87.829999999999899</v>
      </c>
      <c r="W510" s="2">
        <v>89</v>
      </c>
      <c r="X510" s="2">
        <v>69.709999999999894</v>
      </c>
      <c r="Y510" s="2">
        <v>70.769999999999897</v>
      </c>
      <c r="Z510" s="2">
        <v>71.37</v>
      </c>
      <c r="AA510" s="2" t="s">
        <v>6</v>
      </c>
      <c r="AB510" s="2">
        <v>74.900000000000006</v>
      </c>
      <c r="AC510" s="2">
        <v>75.459999999999894</v>
      </c>
      <c r="AD510" s="2">
        <v>72.349999999999895</v>
      </c>
      <c r="AE510" s="2">
        <v>73.659999999999897</v>
      </c>
      <c r="AF510" s="2">
        <v>74.180000000000007</v>
      </c>
      <c r="AG510" s="2">
        <v>74.299999999999898</v>
      </c>
      <c r="AH510" s="2" t="s">
        <v>7</v>
      </c>
      <c r="AJ510" s="2">
        <v>82.76</v>
      </c>
      <c r="AK510" s="2">
        <v>84.01</v>
      </c>
      <c r="AL510" s="2">
        <v>84.76</v>
      </c>
      <c r="AM510" s="2">
        <v>95.319999999999894</v>
      </c>
      <c r="AN510" s="2">
        <v>85.51</v>
      </c>
      <c r="AO510" s="2">
        <v>90.069999999999894</v>
      </c>
      <c r="AP510" s="2">
        <v>90.07</v>
      </c>
      <c r="AQ510" s="2">
        <v>91.03</v>
      </c>
      <c r="AR510" s="2">
        <v>90.93</v>
      </c>
      <c r="BD510" s="2">
        <v>2294</v>
      </c>
      <c r="BE510" s="2">
        <f t="shared" ref="BE510:BQ529" si="214">$E510-F510</f>
        <v>2249</v>
      </c>
      <c r="BF510" s="2" t="e">
        <f t="shared" si="214"/>
        <v>#VALUE!</v>
      </c>
      <c r="BG510" s="2" t="e">
        <f t="shared" si="214"/>
        <v>#VALUE!</v>
      </c>
      <c r="BH510" s="2">
        <f t="shared" si="214"/>
        <v>2240.61</v>
      </c>
      <c r="BI510" s="2">
        <f t="shared" si="214"/>
        <v>2241.09</v>
      </c>
      <c r="BJ510" s="2" t="e">
        <f t="shared" si="214"/>
        <v>#VALUE!</v>
      </c>
      <c r="BK510" s="2">
        <f t="shared" si="214"/>
        <v>2240.0700000000002</v>
      </c>
      <c r="BL510" s="2">
        <f t="shared" si="214"/>
        <v>2239.39</v>
      </c>
      <c r="BM510" s="2">
        <f t="shared" si="214"/>
        <v>2238.08</v>
      </c>
      <c r="BN510" s="2" t="e">
        <f t="shared" si="214"/>
        <v>#VALUE!</v>
      </c>
      <c r="BO510" s="2">
        <f t="shared" si="214"/>
        <v>2235.33</v>
      </c>
      <c r="BP510" s="2">
        <f t="shared" si="214"/>
        <v>2234.27</v>
      </c>
      <c r="BQ510" s="2" t="e">
        <f t="shared" si="214"/>
        <v>#VALUE!</v>
      </c>
      <c r="BR510" s="2">
        <f t="shared" si="213"/>
        <v>2232.34</v>
      </c>
      <c r="BS510" s="2" t="e">
        <f t="shared" si="213"/>
        <v>#VALUE!</v>
      </c>
      <c r="BT510" s="2">
        <f t="shared" si="213"/>
        <v>2205.9699999999998</v>
      </c>
      <c r="BU510" s="2">
        <f t="shared" si="213"/>
        <v>2206.17</v>
      </c>
      <c r="BV510" s="2">
        <f t="shared" si="213"/>
        <v>2205</v>
      </c>
      <c r="BW510" s="2">
        <f t="shared" si="213"/>
        <v>2224.29</v>
      </c>
      <c r="BX510" s="2">
        <f t="shared" si="213"/>
        <v>2223.23</v>
      </c>
      <c r="BY510" s="2">
        <f t="shared" si="213"/>
        <v>2222.63</v>
      </c>
      <c r="BZ510" s="2" t="e">
        <f t="shared" si="213"/>
        <v>#VALUE!</v>
      </c>
      <c r="CA510" s="2">
        <f t="shared" si="213"/>
        <v>2219.1</v>
      </c>
      <c r="CB510" s="2">
        <f t="shared" si="212"/>
        <v>2218.54</v>
      </c>
      <c r="CC510" s="2">
        <f t="shared" si="212"/>
        <v>2221.65</v>
      </c>
      <c r="CD510" s="2">
        <f t="shared" si="212"/>
        <v>2220.34</v>
      </c>
      <c r="CE510" s="2">
        <f t="shared" si="212"/>
        <v>2219.8200000000002</v>
      </c>
      <c r="CF510" s="2">
        <f t="shared" si="212"/>
        <v>2219.7000000000003</v>
      </c>
      <c r="CG510" s="2" t="e">
        <f t="shared" si="212"/>
        <v>#VALUE!</v>
      </c>
      <c r="CH510" s="2">
        <f t="shared" si="212"/>
        <v>2294</v>
      </c>
      <c r="CI510" s="2">
        <f t="shared" si="210"/>
        <v>2211.2399999999998</v>
      </c>
      <c r="CJ510" s="2">
        <f t="shared" si="210"/>
        <v>2209.9899999999998</v>
      </c>
      <c r="CK510" s="2">
        <f t="shared" si="210"/>
        <v>2209.2399999999998</v>
      </c>
      <c r="CL510" s="2">
        <f t="shared" si="210"/>
        <v>2198.6800000000003</v>
      </c>
      <c r="CM510" s="2">
        <f t="shared" si="210"/>
        <v>2208.4899999999998</v>
      </c>
      <c r="CN510" s="2">
        <f t="shared" si="210"/>
        <v>2203.9300000000003</v>
      </c>
      <c r="CO510" s="2">
        <f t="shared" si="210"/>
        <v>2203.9299999999998</v>
      </c>
      <c r="CP510" s="2">
        <f t="shared" si="210"/>
        <v>2202.9699999999998</v>
      </c>
      <c r="CQ510" s="2">
        <f t="shared" si="209"/>
        <v>2203.0700000000002</v>
      </c>
      <c r="CR510" s="2">
        <f t="shared" si="209"/>
        <v>2294</v>
      </c>
      <c r="CS510" s="2">
        <f t="shared" si="209"/>
        <v>2294</v>
      </c>
      <c r="CT510" s="2">
        <f t="shared" si="209"/>
        <v>2294</v>
      </c>
      <c r="CU510" s="2">
        <f t="shared" si="209"/>
        <v>2294</v>
      </c>
      <c r="CV510" s="2">
        <f t="shared" si="208"/>
        <v>2294</v>
      </c>
      <c r="CW510" s="2">
        <f t="shared" si="208"/>
        <v>2294</v>
      </c>
      <c r="CX510" s="2">
        <f t="shared" si="208"/>
        <v>2294</v>
      </c>
      <c r="CY510" s="2">
        <f t="shared" si="199"/>
        <v>2294</v>
      </c>
      <c r="CZ510" s="2">
        <f t="shared" si="199"/>
        <v>2294</v>
      </c>
      <c r="DA510" s="2">
        <f t="shared" si="199"/>
        <v>2294</v>
      </c>
      <c r="DB510" s="2">
        <f t="shared" si="199"/>
        <v>2294</v>
      </c>
    </row>
    <row r="511" spans="1:106" x14ac:dyDescent="0.25">
      <c r="A511" s="2" t="s">
        <v>815</v>
      </c>
      <c r="B511" s="2" t="s">
        <v>18</v>
      </c>
      <c r="C511" s="2">
        <v>514820</v>
      </c>
      <c r="D511" s="2">
        <v>2136971</v>
      </c>
      <c r="E511" s="2">
        <v>2271</v>
      </c>
      <c r="F511" s="2" t="s">
        <v>6</v>
      </c>
      <c r="G511" s="2" t="s">
        <v>6</v>
      </c>
      <c r="H511" s="2" t="s">
        <v>6</v>
      </c>
      <c r="I511" s="2" t="s">
        <v>6</v>
      </c>
      <c r="J511" s="2">
        <v>38.74</v>
      </c>
      <c r="K511" s="2">
        <v>40.270000000000003</v>
      </c>
      <c r="L511" s="2">
        <v>40.24</v>
      </c>
      <c r="M511" s="2">
        <v>41.21</v>
      </c>
      <c r="N511" s="2">
        <v>42.88</v>
      </c>
      <c r="O511" s="2" t="s">
        <v>6</v>
      </c>
      <c r="P511" s="2">
        <v>46</v>
      </c>
      <c r="Q511" s="2">
        <v>46.9</v>
      </c>
      <c r="R511" s="2" t="s">
        <v>6</v>
      </c>
      <c r="S511" s="2">
        <v>48.9</v>
      </c>
      <c r="T511" s="2">
        <v>49.94</v>
      </c>
      <c r="U511" s="2">
        <v>51.24</v>
      </c>
      <c r="V511" s="2">
        <v>52.7899999999999</v>
      </c>
      <c r="W511" s="2">
        <v>53.2</v>
      </c>
      <c r="X511" s="2">
        <v>52.63</v>
      </c>
      <c r="Y511" s="2">
        <v>53.299999999999898</v>
      </c>
      <c r="Z511" s="2">
        <v>55.7</v>
      </c>
      <c r="AA511" s="2" t="s">
        <v>6</v>
      </c>
      <c r="AB511" s="2">
        <v>58.509999999999899</v>
      </c>
      <c r="AC511" s="2">
        <v>58.25</v>
      </c>
      <c r="AD511" s="2">
        <v>59.649999999999899</v>
      </c>
      <c r="AE511" s="2">
        <v>61.32</v>
      </c>
      <c r="AF511" s="2">
        <v>65.079999999999899</v>
      </c>
      <c r="AG511" s="2">
        <v>65.579999999999899</v>
      </c>
      <c r="AH511" s="2">
        <v>68.2</v>
      </c>
      <c r="AI511" s="2">
        <v>68.78</v>
      </c>
      <c r="AJ511" s="2">
        <v>70.45</v>
      </c>
      <c r="AK511" s="2">
        <v>72.14</v>
      </c>
      <c r="AL511" s="2">
        <v>73.56</v>
      </c>
      <c r="AM511" s="2">
        <v>75.829999999999899</v>
      </c>
      <c r="AN511" s="2">
        <v>76.1099999999999</v>
      </c>
      <c r="AO511" s="2">
        <v>77.89</v>
      </c>
      <c r="AQ511" s="2">
        <v>79.489999999999895</v>
      </c>
      <c r="AR511" s="2">
        <v>80.540000000000006</v>
      </c>
      <c r="AS511" s="2">
        <v>52.08</v>
      </c>
      <c r="AT511" s="2">
        <v>84.52</v>
      </c>
      <c r="AU511" s="2">
        <v>87.599999999999895</v>
      </c>
      <c r="BD511" s="2">
        <v>2271</v>
      </c>
      <c r="BE511" s="2" t="e">
        <f t="shared" si="214"/>
        <v>#VALUE!</v>
      </c>
      <c r="BF511" s="2" t="e">
        <f t="shared" si="214"/>
        <v>#VALUE!</v>
      </c>
      <c r="BG511" s="2" t="e">
        <f t="shared" si="214"/>
        <v>#VALUE!</v>
      </c>
      <c r="BH511" s="2" t="e">
        <f t="shared" si="214"/>
        <v>#VALUE!</v>
      </c>
      <c r="BI511" s="2">
        <f t="shared" si="214"/>
        <v>2232.2600000000002</v>
      </c>
      <c r="BJ511" s="2">
        <f t="shared" si="214"/>
        <v>2230.73</v>
      </c>
      <c r="BK511" s="2">
        <f t="shared" si="214"/>
        <v>2230.7600000000002</v>
      </c>
      <c r="BL511" s="2">
        <f t="shared" si="214"/>
        <v>2229.79</v>
      </c>
      <c r="BM511" s="2">
        <f t="shared" si="214"/>
        <v>2228.12</v>
      </c>
      <c r="BN511" s="2" t="e">
        <f t="shared" si="214"/>
        <v>#VALUE!</v>
      </c>
      <c r="BO511" s="2">
        <f t="shared" si="214"/>
        <v>2225</v>
      </c>
      <c r="BP511" s="2">
        <f t="shared" si="214"/>
        <v>2224.1</v>
      </c>
      <c r="BQ511" s="2" t="e">
        <f t="shared" si="214"/>
        <v>#VALUE!</v>
      </c>
      <c r="BR511" s="2">
        <f t="shared" si="213"/>
        <v>2222.1</v>
      </c>
      <c r="BS511" s="2">
        <f t="shared" si="213"/>
        <v>2221.06</v>
      </c>
      <c r="BT511" s="2">
        <f t="shared" si="213"/>
        <v>2219.7600000000002</v>
      </c>
      <c r="BU511" s="2">
        <f t="shared" si="213"/>
        <v>2218.21</v>
      </c>
      <c r="BV511" s="2">
        <f t="shared" si="213"/>
        <v>2217.8000000000002</v>
      </c>
      <c r="BW511" s="2">
        <f t="shared" si="213"/>
        <v>2218.37</v>
      </c>
      <c r="BX511" s="2">
        <f t="shared" si="213"/>
        <v>2217.7000000000003</v>
      </c>
      <c r="BY511" s="2">
        <f t="shared" si="213"/>
        <v>2215.3000000000002</v>
      </c>
      <c r="BZ511" s="2" t="e">
        <f t="shared" si="213"/>
        <v>#VALUE!</v>
      </c>
      <c r="CA511" s="2">
        <f t="shared" si="213"/>
        <v>2212.4900000000002</v>
      </c>
      <c r="CB511" s="2">
        <f t="shared" si="212"/>
        <v>2212.75</v>
      </c>
      <c r="CC511" s="2">
        <f t="shared" si="212"/>
        <v>2211.35</v>
      </c>
      <c r="CD511" s="2">
        <f t="shared" si="212"/>
        <v>2209.6799999999998</v>
      </c>
      <c r="CE511" s="2">
        <f t="shared" si="212"/>
        <v>2205.92</v>
      </c>
      <c r="CF511" s="2">
        <f t="shared" si="212"/>
        <v>2205.42</v>
      </c>
      <c r="CG511" s="2">
        <f t="shared" si="212"/>
        <v>2202.8000000000002</v>
      </c>
      <c r="CH511" s="2">
        <f t="shared" si="212"/>
        <v>2202.2199999999998</v>
      </c>
      <c r="CI511" s="2">
        <f t="shared" si="210"/>
        <v>2200.5500000000002</v>
      </c>
      <c r="CJ511" s="2">
        <f t="shared" si="210"/>
        <v>2198.86</v>
      </c>
      <c r="CK511" s="2">
        <f t="shared" si="210"/>
        <v>2197.44</v>
      </c>
      <c r="CL511" s="2">
        <f t="shared" si="210"/>
        <v>2195.17</v>
      </c>
      <c r="CM511" s="2">
        <f t="shared" si="210"/>
        <v>2194.8900000000003</v>
      </c>
      <c r="CN511" s="2">
        <f t="shared" si="210"/>
        <v>2193.11</v>
      </c>
      <c r="CO511" s="2">
        <f t="shared" si="210"/>
        <v>2271</v>
      </c>
      <c r="CP511" s="2">
        <f t="shared" si="210"/>
        <v>2191.5100000000002</v>
      </c>
      <c r="CQ511" s="2">
        <f t="shared" si="209"/>
        <v>2190.46</v>
      </c>
      <c r="CR511" s="2">
        <f t="shared" si="209"/>
        <v>2218.92</v>
      </c>
      <c r="CS511" s="2">
        <f t="shared" si="209"/>
        <v>2186.48</v>
      </c>
      <c r="CT511" s="2">
        <f t="shared" si="209"/>
        <v>2183.4</v>
      </c>
      <c r="CU511" s="2">
        <f t="shared" si="209"/>
        <v>2271</v>
      </c>
      <c r="CV511" s="2">
        <f t="shared" si="208"/>
        <v>2271</v>
      </c>
      <c r="CW511" s="2">
        <f t="shared" si="208"/>
        <v>2271</v>
      </c>
      <c r="CX511" s="2">
        <f t="shared" si="208"/>
        <v>2271</v>
      </c>
      <c r="CY511" s="2">
        <f t="shared" si="199"/>
        <v>2271</v>
      </c>
      <c r="CZ511" s="2">
        <f t="shared" si="199"/>
        <v>2271</v>
      </c>
      <c r="DA511" s="2">
        <f t="shared" si="199"/>
        <v>2271</v>
      </c>
      <c r="DB511" s="2">
        <f t="shared" si="199"/>
        <v>2271</v>
      </c>
    </row>
    <row r="512" spans="1:106" x14ac:dyDescent="0.25">
      <c r="A512" s="2" t="s">
        <v>816</v>
      </c>
      <c r="B512" s="2" t="s">
        <v>18</v>
      </c>
      <c r="C512" s="2">
        <v>514931</v>
      </c>
      <c r="D512" s="2">
        <v>2127414</v>
      </c>
      <c r="E512" s="2">
        <v>2261</v>
      </c>
      <c r="F512" s="2">
        <v>16</v>
      </c>
      <c r="G512" s="2" t="s">
        <v>6</v>
      </c>
      <c r="H512" s="2" t="s">
        <v>6</v>
      </c>
      <c r="I512" s="2">
        <v>24.47</v>
      </c>
      <c r="J512" s="2">
        <v>23.24</v>
      </c>
      <c r="K512" s="2">
        <v>24.27</v>
      </c>
      <c r="L512" s="2">
        <v>24.58</v>
      </c>
      <c r="M512" s="2">
        <v>25.17</v>
      </c>
      <c r="N512" s="2">
        <v>26.27</v>
      </c>
      <c r="O512" s="2" t="s">
        <v>6</v>
      </c>
      <c r="P512" s="2">
        <v>28.43</v>
      </c>
      <c r="Q512" s="2">
        <v>29.64</v>
      </c>
      <c r="R512" s="2">
        <v>30.98</v>
      </c>
      <c r="S512" s="2">
        <v>31.38</v>
      </c>
      <c r="T512" s="2">
        <v>32.29</v>
      </c>
      <c r="U512" s="2">
        <v>33.409999999999997</v>
      </c>
      <c r="V512" s="2">
        <v>34.579999999999899</v>
      </c>
      <c r="W512" s="2">
        <v>35.25</v>
      </c>
      <c r="X512" s="2">
        <v>37.6099999999999</v>
      </c>
      <c r="Y512" s="2">
        <v>38.28</v>
      </c>
      <c r="Z512" s="2">
        <v>39.189999999999898</v>
      </c>
      <c r="AA512" s="2" t="s">
        <v>6</v>
      </c>
      <c r="AB512" s="2">
        <v>43.53</v>
      </c>
      <c r="AC512" s="2">
        <v>44.92</v>
      </c>
      <c r="AD512" s="2">
        <v>45.439999999999898</v>
      </c>
      <c r="AE512" s="2">
        <v>46.67</v>
      </c>
      <c r="AF512" s="2">
        <v>48.07</v>
      </c>
      <c r="AG512" s="2" t="s">
        <v>7</v>
      </c>
      <c r="AH512" s="2">
        <v>50.06</v>
      </c>
      <c r="AI512" s="2">
        <v>49.119999999999898</v>
      </c>
      <c r="AJ512" s="2">
        <v>48.76</v>
      </c>
      <c r="AK512" s="2">
        <v>50.07</v>
      </c>
      <c r="AL512" s="2">
        <v>51.02</v>
      </c>
      <c r="AQ512" s="2">
        <v>63.869999999999898</v>
      </c>
      <c r="AR512" s="2">
        <v>62.12</v>
      </c>
      <c r="AS512" s="2">
        <v>63.84</v>
      </c>
      <c r="AT512" s="2">
        <v>62.16</v>
      </c>
      <c r="AU512" s="2">
        <v>65.42</v>
      </c>
      <c r="AV512" s="2">
        <v>66.37</v>
      </c>
      <c r="AW512" s="2">
        <v>67.269999999999897</v>
      </c>
      <c r="AX512" s="2">
        <v>67.92</v>
      </c>
      <c r="AY512" s="2">
        <v>69.540000000000006</v>
      </c>
      <c r="AZ512" s="2">
        <v>70.650000000000006</v>
      </c>
      <c r="BA512" s="2">
        <v>71.650000000000006</v>
      </c>
      <c r="BB512" s="2">
        <v>72.97</v>
      </c>
      <c r="BC512" s="2">
        <v>73.989999999999995</v>
      </c>
      <c r="BD512" s="2">
        <v>2261</v>
      </c>
      <c r="BE512" s="2">
        <f t="shared" si="214"/>
        <v>2245</v>
      </c>
      <c r="BF512" s="2" t="e">
        <f t="shared" si="214"/>
        <v>#VALUE!</v>
      </c>
      <c r="BG512" s="2" t="e">
        <f t="shared" si="214"/>
        <v>#VALUE!</v>
      </c>
      <c r="BH512" s="2">
        <f t="shared" si="214"/>
        <v>2236.5300000000002</v>
      </c>
      <c r="BI512" s="2">
        <f t="shared" si="214"/>
        <v>2237.7600000000002</v>
      </c>
      <c r="BJ512" s="2">
        <f t="shared" si="214"/>
        <v>2236.73</v>
      </c>
      <c r="BK512" s="2">
        <f t="shared" si="214"/>
        <v>2236.42</v>
      </c>
      <c r="BL512" s="2">
        <f t="shared" si="214"/>
        <v>2235.83</v>
      </c>
      <c r="BM512" s="2">
        <f t="shared" si="214"/>
        <v>2234.73</v>
      </c>
      <c r="BN512" s="2" t="e">
        <f t="shared" si="214"/>
        <v>#VALUE!</v>
      </c>
      <c r="BO512" s="2">
        <f t="shared" si="214"/>
        <v>2232.5700000000002</v>
      </c>
      <c r="BP512" s="2">
        <f t="shared" si="214"/>
        <v>2231.36</v>
      </c>
      <c r="BQ512" s="2">
        <f t="shared" si="214"/>
        <v>2230.02</v>
      </c>
      <c r="BR512" s="2">
        <f t="shared" si="213"/>
        <v>2229.62</v>
      </c>
      <c r="BS512" s="2">
        <f t="shared" si="213"/>
        <v>2228.71</v>
      </c>
      <c r="BT512" s="2">
        <f t="shared" si="213"/>
        <v>2227.59</v>
      </c>
      <c r="BU512" s="2">
        <f t="shared" si="213"/>
        <v>2226.42</v>
      </c>
      <c r="BV512" s="2">
        <f t="shared" si="213"/>
        <v>2225.75</v>
      </c>
      <c r="BW512" s="2">
        <f t="shared" si="213"/>
        <v>2223.3900000000003</v>
      </c>
      <c r="BX512" s="2">
        <f t="shared" si="213"/>
        <v>2222.7199999999998</v>
      </c>
      <c r="BY512" s="2">
        <f t="shared" si="213"/>
        <v>2221.81</v>
      </c>
      <c r="BZ512" s="2" t="e">
        <f t="shared" si="213"/>
        <v>#VALUE!</v>
      </c>
      <c r="CA512" s="2">
        <f t="shared" si="213"/>
        <v>2217.4699999999998</v>
      </c>
      <c r="CB512" s="2">
        <f t="shared" si="212"/>
        <v>2216.08</v>
      </c>
      <c r="CC512" s="2">
        <f t="shared" si="212"/>
        <v>2215.56</v>
      </c>
      <c r="CD512" s="2">
        <f t="shared" si="212"/>
        <v>2214.33</v>
      </c>
      <c r="CE512" s="2">
        <f t="shared" si="212"/>
        <v>2212.9299999999998</v>
      </c>
      <c r="CF512" s="2" t="e">
        <f t="shared" si="212"/>
        <v>#VALUE!</v>
      </c>
      <c r="CG512" s="2">
        <f t="shared" si="212"/>
        <v>2210.94</v>
      </c>
      <c r="CH512" s="2">
        <f t="shared" si="212"/>
        <v>2211.88</v>
      </c>
      <c r="CI512" s="2">
        <f t="shared" si="210"/>
        <v>2212.2399999999998</v>
      </c>
      <c r="CJ512" s="2">
        <f t="shared" si="210"/>
        <v>2210.9299999999998</v>
      </c>
      <c r="CK512" s="2">
        <f t="shared" si="210"/>
        <v>2209.98</v>
      </c>
      <c r="CL512" s="2">
        <f t="shared" si="210"/>
        <v>2261</v>
      </c>
      <c r="CM512" s="2">
        <f t="shared" si="210"/>
        <v>2261</v>
      </c>
      <c r="CN512" s="2">
        <f t="shared" si="210"/>
        <v>2261</v>
      </c>
      <c r="CO512" s="2">
        <f t="shared" si="210"/>
        <v>2261</v>
      </c>
      <c r="CP512" s="2">
        <f t="shared" si="210"/>
        <v>2197.13</v>
      </c>
      <c r="CQ512" s="2">
        <f t="shared" si="209"/>
        <v>2198.88</v>
      </c>
      <c r="CR512" s="2">
        <f t="shared" si="209"/>
        <v>2197.16</v>
      </c>
      <c r="CS512" s="2">
        <f t="shared" si="209"/>
        <v>2198.84</v>
      </c>
      <c r="CT512" s="2">
        <f t="shared" si="209"/>
        <v>2195.58</v>
      </c>
      <c r="CU512" s="2">
        <f t="shared" si="209"/>
        <v>2194.63</v>
      </c>
      <c r="CV512" s="2">
        <f t="shared" si="208"/>
        <v>2193.73</v>
      </c>
      <c r="CW512" s="2">
        <f t="shared" si="208"/>
        <v>2193.08</v>
      </c>
      <c r="CX512" s="2">
        <f t="shared" si="208"/>
        <v>2191.46</v>
      </c>
      <c r="CY512" s="2">
        <f t="shared" si="199"/>
        <v>2190.35</v>
      </c>
      <c r="CZ512" s="2">
        <f t="shared" si="199"/>
        <v>2189.35</v>
      </c>
      <c r="DA512" s="2">
        <f t="shared" si="199"/>
        <v>2188.0300000000002</v>
      </c>
      <c r="DB512" s="2">
        <f t="shared" si="199"/>
        <v>2187.0100000000002</v>
      </c>
    </row>
    <row r="513" spans="1:106" x14ac:dyDescent="0.25">
      <c r="A513" s="2" t="s">
        <v>817</v>
      </c>
      <c r="B513" s="2" t="s">
        <v>18</v>
      </c>
      <c r="C513" s="2">
        <v>514946</v>
      </c>
      <c r="D513" s="2">
        <v>2159566</v>
      </c>
      <c r="E513" s="2">
        <v>2262</v>
      </c>
      <c r="F513" s="2" t="s">
        <v>6</v>
      </c>
      <c r="G513" s="2">
        <v>28.06</v>
      </c>
      <c r="H513" s="2" t="s">
        <v>6</v>
      </c>
      <c r="I513" s="2" t="s">
        <v>6</v>
      </c>
      <c r="J513" s="2" t="s">
        <v>6</v>
      </c>
      <c r="K513" s="2" t="s">
        <v>6</v>
      </c>
      <c r="L513" s="2">
        <v>31.77</v>
      </c>
      <c r="M513" s="2">
        <v>32.909999999999997</v>
      </c>
      <c r="N513" s="2">
        <v>33.24</v>
      </c>
      <c r="O513" s="2">
        <v>33.369999999999997</v>
      </c>
      <c r="P513" s="2">
        <v>35.880000000000003</v>
      </c>
      <c r="Q513" s="2">
        <v>37.97</v>
      </c>
      <c r="R513" s="2">
        <v>38.51</v>
      </c>
      <c r="S513" s="2">
        <v>38.79</v>
      </c>
      <c r="T513" s="2">
        <v>40</v>
      </c>
      <c r="U513" s="2">
        <v>41.29</v>
      </c>
      <c r="V513" s="2">
        <v>43.829999999999899</v>
      </c>
      <c r="W513" s="2">
        <v>43.659999999999897</v>
      </c>
      <c r="X513" s="2">
        <v>45.549999999999898</v>
      </c>
      <c r="Y513" s="2">
        <v>46.5</v>
      </c>
      <c r="Z513" s="2">
        <v>47.2899999999999</v>
      </c>
      <c r="AA513" s="2" t="s">
        <v>6</v>
      </c>
      <c r="AB513" s="2">
        <v>50.2</v>
      </c>
      <c r="AC513" s="2">
        <v>51.009999999999899</v>
      </c>
      <c r="AD513" s="2">
        <v>51.21</v>
      </c>
      <c r="AE513" s="2">
        <v>52.67</v>
      </c>
      <c r="AF513" s="2" t="s">
        <v>7</v>
      </c>
      <c r="AG513" s="2" t="s">
        <v>7</v>
      </c>
      <c r="AH513" s="2">
        <v>56.5</v>
      </c>
      <c r="AI513" s="2">
        <v>58.0399999999999</v>
      </c>
      <c r="AJ513" s="2">
        <v>59.56</v>
      </c>
      <c r="AK513" s="2">
        <v>61.28</v>
      </c>
      <c r="AL513" s="2">
        <v>62.119999999999898</v>
      </c>
      <c r="AM513" s="2">
        <v>63.8599999999999</v>
      </c>
      <c r="AN513" s="2">
        <v>64.829999999999899</v>
      </c>
      <c r="AO513" s="2">
        <v>65.299999999999898</v>
      </c>
      <c r="AP513" s="2">
        <v>66.89</v>
      </c>
      <c r="AQ513" s="2">
        <v>66.89</v>
      </c>
      <c r="AR513" s="2">
        <v>68.760000000000005</v>
      </c>
      <c r="AS513" s="2">
        <v>69.02</v>
      </c>
      <c r="AT513" s="2">
        <v>69.400000000000006</v>
      </c>
      <c r="AU513" s="2">
        <v>73.439999999999898</v>
      </c>
      <c r="AV513" s="2">
        <v>75.44</v>
      </c>
      <c r="AW513" s="2">
        <v>75.099999999999895</v>
      </c>
      <c r="AX513" s="2">
        <v>75.42</v>
      </c>
      <c r="BD513" s="2">
        <v>2262</v>
      </c>
      <c r="BE513" s="2" t="e">
        <f t="shared" si="214"/>
        <v>#VALUE!</v>
      </c>
      <c r="BF513" s="2">
        <f t="shared" si="214"/>
        <v>2233.94</v>
      </c>
      <c r="BG513" s="2" t="e">
        <f t="shared" si="214"/>
        <v>#VALUE!</v>
      </c>
      <c r="BH513" s="2" t="e">
        <f t="shared" si="214"/>
        <v>#VALUE!</v>
      </c>
      <c r="BI513" s="2" t="e">
        <f t="shared" si="214"/>
        <v>#VALUE!</v>
      </c>
      <c r="BJ513" s="2" t="e">
        <f t="shared" si="214"/>
        <v>#VALUE!</v>
      </c>
      <c r="BK513" s="2">
        <f t="shared" si="214"/>
        <v>2230.23</v>
      </c>
      <c r="BL513" s="2">
        <f t="shared" si="214"/>
        <v>2229.09</v>
      </c>
      <c r="BM513" s="2">
        <f t="shared" si="214"/>
        <v>2228.7600000000002</v>
      </c>
      <c r="BN513" s="2">
        <f t="shared" si="214"/>
        <v>2228.63</v>
      </c>
      <c r="BO513" s="2">
        <f t="shared" si="214"/>
        <v>2226.12</v>
      </c>
      <c r="BP513" s="2">
        <f t="shared" si="214"/>
        <v>2224.0300000000002</v>
      </c>
      <c r="BQ513" s="2">
        <f t="shared" si="214"/>
        <v>2223.4899999999998</v>
      </c>
      <c r="BR513" s="2">
        <f t="shared" si="213"/>
        <v>2223.21</v>
      </c>
      <c r="BS513" s="2">
        <f t="shared" si="213"/>
        <v>2222</v>
      </c>
      <c r="BT513" s="2">
        <f t="shared" si="213"/>
        <v>2220.71</v>
      </c>
      <c r="BU513" s="2">
        <f t="shared" si="213"/>
        <v>2218.17</v>
      </c>
      <c r="BV513" s="2">
        <f t="shared" si="213"/>
        <v>2218.34</v>
      </c>
      <c r="BW513" s="2">
        <f t="shared" si="213"/>
        <v>2216.4500000000003</v>
      </c>
      <c r="BX513" s="2">
        <f t="shared" si="213"/>
        <v>2215.5</v>
      </c>
      <c r="BY513" s="2">
        <f t="shared" si="213"/>
        <v>2214.71</v>
      </c>
      <c r="BZ513" s="2" t="e">
        <f t="shared" si="213"/>
        <v>#VALUE!</v>
      </c>
      <c r="CA513" s="2">
        <f t="shared" si="213"/>
        <v>2211.8000000000002</v>
      </c>
      <c r="CB513" s="2">
        <f t="shared" si="212"/>
        <v>2210.9900000000002</v>
      </c>
      <c r="CC513" s="2">
        <f t="shared" si="212"/>
        <v>2210.79</v>
      </c>
      <c r="CD513" s="2">
        <f t="shared" si="212"/>
        <v>2209.33</v>
      </c>
      <c r="CE513" s="2" t="e">
        <f t="shared" si="212"/>
        <v>#VALUE!</v>
      </c>
      <c r="CF513" s="2" t="e">
        <f t="shared" si="212"/>
        <v>#VALUE!</v>
      </c>
      <c r="CG513" s="2">
        <f t="shared" si="212"/>
        <v>2205.5</v>
      </c>
      <c r="CH513" s="2">
        <f t="shared" si="212"/>
        <v>2203.96</v>
      </c>
      <c r="CI513" s="2">
        <f t="shared" si="210"/>
        <v>2202.44</v>
      </c>
      <c r="CJ513" s="2">
        <f t="shared" si="210"/>
        <v>2200.7199999999998</v>
      </c>
      <c r="CK513" s="2">
        <f t="shared" si="210"/>
        <v>2199.88</v>
      </c>
      <c r="CL513" s="2">
        <f t="shared" si="210"/>
        <v>2198.1400000000003</v>
      </c>
      <c r="CM513" s="2">
        <f t="shared" si="210"/>
        <v>2197.17</v>
      </c>
      <c r="CN513" s="2">
        <f t="shared" si="210"/>
        <v>2196.7000000000003</v>
      </c>
      <c r="CO513" s="2">
        <f t="shared" si="210"/>
        <v>2195.11</v>
      </c>
      <c r="CP513" s="2">
        <f t="shared" si="210"/>
        <v>2195.11</v>
      </c>
      <c r="CQ513" s="2">
        <f t="shared" si="209"/>
        <v>2193.2399999999998</v>
      </c>
      <c r="CR513" s="2">
        <f t="shared" si="209"/>
        <v>2192.98</v>
      </c>
      <c r="CS513" s="2">
        <f t="shared" si="209"/>
        <v>2192.6</v>
      </c>
      <c r="CT513" s="2">
        <f t="shared" si="209"/>
        <v>2188.56</v>
      </c>
      <c r="CU513" s="2">
        <f t="shared" si="209"/>
        <v>2186.56</v>
      </c>
      <c r="CV513" s="2">
        <f t="shared" si="208"/>
        <v>2186.9</v>
      </c>
      <c r="CW513" s="2">
        <f t="shared" si="208"/>
        <v>2186.58</v>
      </c>
      <c r="CX513" s="2">
        <f t="shared" si="208"/>
        <v>2262</v>
      </c>
      <c r="CY513" s="2">
        <f t="shared" si="199"/>
        <v>2262</v>
      </c>
      <c r="CZ513" s="2">
        <f t="shared" si="199"/>
        <v>2262</v>
      </c>
      <c r="DA513" s="2">
        <f t="shared" si="199"/>
        <v>2262</v>
      </c>
      <c r="DB513" s="2">
        <f t="shared" si="199"/>
        <v>2262</v>
      </c>
    </row>
    <row r="514" spans="1:106" x14ac:dyDescent="0.25">
      <c r="A514" s="2" t="s">
        <v>818</v>
      </c>
      <c r="B514" s="2" t="s">
        <v>18</v>
      </c>
      <c r="C514" s="2">
        <v>515421</v>
      </c>
      <c r="D514" s="2">
        <v>2162547</v>
      </c>
      <c r="E514" s="2">
        <v>2263</v>
      </c>
      <c r="F514" s="2" t="s">
        <v>6</v>
      </c>
      <c r="G514" s="2">
        <v>19.62</v>
      </c>
      <c r="H514" s="2" t="s">
        <v>6</v>
      </c>
      <c r="I514" s="2" t="s">
        <v>6</v>
      </c>
      <c r="J514" s="2" t="s">
        <v>6</v>
      </c>
      <c r="K514" s="2" t="s">
        <v>6</v>
      </c>
      <c r="L514" s="2">
        <v>23.38</v>
      </c>
      <c r="M514" s="2">
        <v>24.09</v>
      </c>
      <c r="N514" s="2">
        <v>24.66</v>
      </c>
      <c r="O514" s="2">
        <v>25.37</v>
      </c>
      <c r="P514" s="2">
        <v>26.67</v>
      </c>
      <c r="Q514" s="2">
        <v>28.38</v>
      </c>
      <c r="R514" s="2">
        <v>29.35</v>
      </c>
      <c r="S514" s="2">
        <v>30.24</v>
      </c>
      <c r="T514" s="2">
        <v>30.79</v>
      </c>
      <c r="U514" s="2">
        <v>31.54</v>
      </c>
      <c r="V514" s="2">
        <v>34.42</v>
      </c>
      <c r="W514" s="2">
        <v>34.53</v>
      </c>
      <c r="X514" s="2">
        <v>35.07</v>
      </c>
      <c r="Y514" s="2">
        <v>37.520000000000003</v>
      </c>
      <c r="Z514" s="2">
        <v>38.1</v>
      </c>
      <c r="AA514" s="2" t="s">
        <v>6</v>
      </c>
      <c r="AB514" s="2">
        <v>41.439999999999898</v>
      </c>
      <c r="AC514" s="2">
        <v>42.28</v>
      </c>
      <c r="AD514" s="2">
        <v>42.7</v>
      </c>
      <c r="AE514" s="2">
        <v>43.24</v>
      </c>
      <c r="AF514" s="2">
        <v>42.969999999999899</v>
      </c>
      <c r="AG514" s="2" t="s">
        <v>7</v>
      </c>
      <c r="AH514" s="2" t="s">
        <v>7</v>
      </c>
      <c r="AI514" s="2">
        <v>47.729999999999897</v>
      </c>
      <c r="AJ514" s="2">
        <v>47.73</v>
      </c>
      <c r="AK514" s="2">
        <v>49.52</v>
      </c>
      <c r="AL514" s="2">
        <v>51.06</v>
      </c>
      <c r="AM514" s="2">
        <v>52.399999999999899</v>
      </c>
      <c r="AN514" s="2">
        <v>53.43</v>
      </c>
      <c r="AO514" s="2">
        <v>53.259999999999899</v>
      </c>
      <c r="AP514" s="2">
        <v>54.51</v>
      </c>
      <c r="AQ514" s="2">
        <v>55.619999999999898</v>
      </c>
      <c r="AR514" s="2">
        <v>58.19</v>
      </c>
      <c r="AS514" s="2">
        <v>59.47</v>
      </c>
      <c r="AT514" s="2">
        <v>60.64</v>
      </c>
      <c r="AU514" s="2">
        <v>61.43</v>
      </c>
      <c r="AV514" s="2">
        <v>62.5</v>
      </c>
      <c r="AW514" s="2">
        <v>62.46</v>
      </c>
      <c r="AX514" s="2">
        <v>64.31</v>
      </c>
      <c r="AY514" s="2">
        <v>65.03</v>
      </c>
      <c r="AZ514" s="2">
        <v>66.040000000000006</v>
      </c>
      <c r="BA514" s="2">
        <v>65.91</v>
      </c>
      <c r="BB514" s="2">
        <v>67.17</v>
      </c>
      <c r="BC514" s="2">
        <v>66.67</v>
      </c>
      <c r="BD514" s="2">
        <v>2263</v>
      </c>
      <c r="BE514" s="2" t="e">
        <f t="shared" si="214"/>
        <v>#VALUE!</v>
      </c>
      <c r="BF514" s="2">
        <f t="shared" si="214"/>
        <v>2243.38</v>
      </c>
      <c r="BG514" s="2" t="e">
        <f t="shared" si="214"/>
        <v>#VALUE!</v>
      </c>
      <c r="BH514" s="2" t="e">
        <f t="shared" si="214"/>
        <v>#VALUE!</v>
      </c>
      <c r="BI514" s="2" t="e">
        <f t="shared" si="214"/>
        <v>#VALUE!</v>
      </c>
      <c r="BJ514" s="2" t="e">
        <f t="shared" si="214"/>
        <v>#VALUE!</v>
      </c>
      <c r="BK514" s="2">
        <f t="shared" si="214"/>
        <v>2239.62</v>
      </c>
      <c r="BL514" s="2">
        <f t="shared" si="214"/>
        <v>2238.91</v>
      </c>
      <c r="BM514" s="2">
        <f t="shared" si="214"/>
        <v>2238.34</v>
      </c>
      <c r="BN514" s="2">
        <f t="shared" si="214"/>
        <v>2237.63</v>
      </c>
      <c r="BO514" s="2">
        <f t="shared" si="214"/>
        <v>2236.33</v>
      </c>
      <c r="BP514" s="2">
        <f t="shared" si="214"/>
        <v>2234.62</v>
      </c>
      <c r="BQ514" s="2">
        <f t="shared" si="214"/>
        <v>2233.65</v>
      </c>
      <c r="BR514" s="2">
        <f t="shared" si="213"/>
        <v>2232.7600000000002</v>
      </c>
      <c r="BS514" s="2">
        <f t="shared" si="213"/>
        <v>2232.21</v>
      </c>
      <c r="BT514" s="2">
        <f t="shared" si="213"/>
        <v>2231.46</v>
      </c>
      <c r="BU514" s="2">
        <f t="shared" si="213"/>
        <v>2228.58</v>
      </c>
      <c r="BV514" s="2">
        <f t="shared" si="213"/>
        <v>2228.4699999999998</v>
      </c>
      <c r="BW514" s="2">
        <f t="shared" si="213"/>
        <v>2227.9299999999998</v>
      </c>
      <c r="BX514" s="2">
        <f t="shared" si="213"/>
        <v>2225.48</v>
      </c>
      <c r="BY514" s="2">
        <f t="shared" si="213"/>
        <v>2224.9</v>
      </c>
      <c r="BZ514" s="2" t="e">
        <f t="shared" si="213"/>
        <v>#VALUE!</v>
      </c>
      <c r="CA514" s="2">
        <f t="shared" si="213"/>
        <v>2221.56</v>
      </c>
      <c r="CB514" s="2">
        <f t="shared" si="212"/>
        <v>2220.7199999999998</v>
      </c>
      <c r="CC514" s="2">
        <f t="shared" si="212"/>
        <v>2220.3000000000002</v>
      </c>
      <c r="CD514" s="2">
        <f t="shared" si="212"/>
        <v>2219.7600000000002</v>
      </c>
      <c r="CE514" s="2">
        <f t="shared" si="212"/>
        <v>2220.0300000000002</v>
      </c>
      <c r="CF514" s="2" t="e">
        <f t="shared" si="212"/>
        <v>#VALUE!</v>
      </c>
      <c r="CG514" s="2" t="e">
        <f t="shared" si="212"/>
        <v>#VALUE!</v>
      </c>
      <c r="CH514" s="2">
        <f t="shared" si="212"/>
        <v>2215.27</v>
      </c>
      <c r="CI514" s="2">
        <f t="shared" si="210"/>
        <v>2215.27</v>
      </c>
      <c r="CJ514" s="2">
        <f t="shared" si="210"/>
        <v>2213.48</v>
      </c>
      <c r="CK514" s="2">
        <f t="shared" si="210"/>
        <v>2211.94</v>
      </c>
      <c r="CL514" s="2">
        <f t="shared" si="210"/>
        <v>2210.6</v>
      </c>
      <c r="CM514" s="2">
        <f t="shared" si="210"/>
        <v>2209.5700000000002</v>
      </c>
      <c r="CN514" s="2">
        <f t="shared" si="210"/>
        <v>2209.7400000000002</v>
      </c>
      <c r="CO514" s="2">
        <f t="shared" si="210"/>
        <v>2208.4899999999998</v>
      </c>
      <c r="CP514" s="2">
        <f t="shared" si="210"/>
        <v>2207.38</v>
      </c>
      <c r="CQ514" s="2">
        <f t="shared" si="209"/>
        <v>2204.81</v>
      </c>
      <c r="CR514" s="2">
        <f t="shared" si="209"/>
        <v>2203.5300000000002</v>
      </c>
      <c r="CS514" s="2">
        <f t="shared" si="209"/>
        <v>2202.36</v>
      </c>
      <c r="CT514" s="2">
        <f t="shared" si="209"/>
        <v>2201.5700000000002</v>
      </c>
      <c r="CU514" s="2">
        <f t="shared" si="209"/>
        <v>2200.5</v>
      </c>
      <c r="CV514" s="2">
        <f t="shared" si="208"/>
        <v>2200.54</v>
      </c>
      <c r="CW514" s="2">
        <f t="shared" si="208"/>
        <v>2198.69</v>
      </c>
      <c r="CX514" s="2">
        <f t="shared" si="208"/>
        <v>2197.9699999999998</v>
      </c>
      <c r="CY514" s="2">
        <f t="shared" si="199"/>
        <v>2196.96</v>
      </c>
      <c r="CZ514" s="2">
        <f t="shared" si="199"/>
        <v>2197.09</v>
      </c>
      <c r="DA514" s="2">
        <f t="shared" si="199"/>
        <v>2195.83</v>
      </c>
      <c r="DB514" s="2">
        <f t="shared" si="199"/>
        <v>2196.33</v>
      </c>
    </row>
    <row r="515" spans="1:106" x14ac:dyDescent="0.25">
      <c r="A515" s="2" t="s">
        <v>819</v>
      </c>
      <c r="B515" s="2" t="s">
        <v>18</v>
      </c>
      <c r="C515" s="2">
        <v>515507</v>
      </c>
      <c r="D515" s="2">
        <v>2160768</v>
      </c>
      <c r="E515" s="2">
        <v>2297</v>
      </c>
      <c r="F515" s="2" t="s">
        <v>6</v>
      </c>
      <c r="G515" s="2">
        <v>24.8</v>
      </c>
      <c r="H515" s="2" t="s">
        <v>6</v>
      </c>
      <c r="I515" s="2" t="s">
        <v>6</v>
      </c>
      <c r="J515" s="2" t="s">
        <v>6</v>
      </c>
      <c r="K515" s="2" t="s">
        <v>6</v>
      </c>
      <c r="L515" s="2" t="s">
        <v>6</v>
      </c>
      <c r="M515" s="2">
        <v>29.52</v>
      </c>
      <c r="N515" s="2">
        <v>29.79</v>
      </c>
      <c r="O515" s="2">
        <v>30.14</v>
      </c>
      <c r="P515" s="2">
        <v>31.81</v>
      </c>
      <c r="Q515" s="2">
        <v>33.85</v>
      </c>
      <c r="R515" s="2">
        <v>34.5</v>
      </c>
      <c r="S515" s="2">
        <v>35.159999999999997</v>
      </c>
      <c r="T515" s="2">
        <v>35.24</v>
      </c>
      <c r="U515" s="2">
        <v>36.619999999999997</v>
      </c>
      <c r="V515" s="2" t="s">
        <v>7</v>
      </c>
      <c r="W515" s="2">
        <v>39.5</v>
      </c>
      <c r="X515" s="2">
        <v>40.799999999999898</v>
      </c>
      <c r="Y515" s="2">
        <v>42.6</v>
      </c>
      <c r="Z515" s="2">
        <v>43.03</v>
      </c>
      <c r="AA515" s="2" t="s">
        <v>6</v>
      </c>
      <c r="AB515" s="2">
        <v>46.71</v>
      </c>
      <c r="AC515" s="2">
        <v>47.28</v>
      </c>
      <c r="AD515" s="2">
        <v>47.27</v>
      </c>
      <c r="AE515" s="2">
        <v>48.5399999999999</v>
      </c>
      <c r="AF515" s="2">
        <v>48.409999999999897</v>
      </c>
      <c r="AG515" s="2">
        <v>51.52</v>
      </c>
      <c r="AH515" s="2">
        <v>53.149999999999899</v>
      </c>
      <c r="AI515" s="2">
        <v>54.399999999999899</v>
      </c>
      <c r="AJ515" s="2">
        <v>55.03</v>
      </c>
      <c r="AK515" s="2">
        <v>55.619999999999898</v>
      </c>
      <c r="AL515" s="2">
        <v>58.59</v>
      </c>
      <c r="AM515" s="2">
        <v>59.25</v>
      </c>
      <c r="AP515" s="2">
        <v>62</v>
      </c>
      <c r="AQ515" s="2">
        <v>63.49</v>
      </c>
      <c r="AR515" s="2">
        <v>64.260000000000005</v>
      </c>
      <c r="AS515" s="2">
        <v>64.86</v>
      </c>
      <c r="AT515" s="2">
        <v>68.849999999999994</v>
      </c>
      <c r="AU515" s="2">
        <v>74.349999999999895</v>
      </c>
      <c r="BD515" s="2">
        <v>2297</v>
      </c>
      <c r="BE515" s="2" t="e">
        <f t="shared" si="214"/>
        <v>#VALUE!</v>
      </c>
      <c r="BF515" s="2">
        <f t="shared" si="214"/>
        <v>2272.1999999999998</v>
      </c>
      <c r="BG515" s="2" t="e">
        <f t="shared" si="214"/>
        <v>#VALUE!</v>
      </c>
      <c r="BH515" s="2" t="e">
        <f t="shared" si="214"/>
        <v>#VALUE!</v>
      </c>
      <c r="BI515" s="2" t="e">
        <f t="shared" si="214"/>
        <v>#VALUE!</v>
      </c>
      <c r="BJ515" s="2" t="e">
        <f t="shared" si="214"/>
        <v>#VALUE!</v>
      </c>
      <c r="BK515" s="2" t="e">
        <f t="shared" si="214"/>
        <v>#VALUE!</v>
      </c>
      <c r="BL515" s="2">
        <f t="shared" si="214"/>
        <v>2267.48</v>
      </c>
      <c r="BM515" s="2">
        <f t="shared" si="214"/>
        <v>2267.21</v>
      </c>
      <c r="BN515" s="2">
        <f t="shared" si="214"/>
        <v>2266.86</v>
      </c>
      <c r="BO515" s="2">
        <f t="shared" si="214"/>
        <v>2265.19</v>
      </c>
      <c r="BP515" s="2">
        <f t="shared" si="214"/>
        <v>2263.15</v>
      </c>
      <c r="BQ515" s="2">
        <f t="shared" si="214"/>
        <v>2262.5</v>
      </c>
      <c r="BR515" s="2">
        <f t="shared" si="213"/>
        <v>2261.84</v>
      </c>
      <c r="BS515" s="2">
        <f t="shared" si="213"/>
        <v>2261.7600000000002</v>
      </c>
      <c r="BT515" s="2">
        <f t="shared" si="213"/>
        <v>2260.38</v>
      </c>
      <c r="BU515" s="2" t="e">
        <f t="shared" si="213"/>
        <v>#VALUE!</v>
      </c>
      <c r="BV515" s="2">
        <f t="shared" si="213"/>
        <v>2257.5</v>
      </c>
      <c r="BW515" s="2">
        <f t="shared" si="213"/>
        <v>2256.2000000000003</v>
      </c>
      <c r="BX515" s="2">
        <f t="shared" si="213"/>
        <v>2254.4</v>
      </c>
      <c r="BY515" s="2">
        <f t="shared" si="213"/>
        <v>2253.9699999999998</v>
      </c>
      <c r="BZ515" s="2" t="e">
        <f t="shared" si="213"/>
        <v>#VALUE!</v>
      </c>
      <c r="CA515" s="2">
        <f t="shared" si="213"/>
        <v>2250.29</v>
      </c>
      <c r="CB515" s="2">
        <f t="shared" si="212"/>
        <v>2249.7199999999998</v>
      </c>
      <c r="CC515" s="2">
        <f t="shared" si="212"/>
        <v>2249.73</v>
      </c>
      <c r="CD515" s="2">
        <f t="shared" si="212"/>
        <v>2248.46</v>
      </c>
      <c r="CE515" s="2">
        <f t="shared" si="212"/>
        <v>2248.59</v>
      </c>
      <c r="CF515" s="2">
        <f t="shared" si="212"/>
        <v>2245.48</v>
      </c>
      <c r="CG515" s="2">
        <f t="shared" si="212"/>
        <v>2243.85</v>
      </c>
      <c r="CH515" s="2">
        <f t="shared" si="212"/>
        <v>2242.6</v>
      </c>
      <c r="CI515" s="2">
        <f t="shared" si="210"/>
        <v>2241.9699999999998</v>
      </c>
      <c r="CJ515" s="2">
        <f t="shared" si="210"/>
        <v>2241.38</v>
      </c>
      <c r="CK515" s="2">
        <f t="shared" si="210"/>
        <v>2238.41</v>
      </c>
      <c r="CL515" s="2">
        <f t="shared" si="210"/>
        <v>2237.75</v>
      </c>
      <c r="CM515" s="2">
        <f t="shared" si="210"/>
        <v>2297</v>
      </c>
      <c r="CN515" s="2">
        <f t="shared" si="210"/>
        <v>2297</v>
      </c>
      <c r="CO515" s="2">
        <f t="shared" si="210"/>
        <v>2235</v>
      </c>
      <c r="CP515" s="2">
        <f t="shared" ref="CP515:CP543" si="215">$E515-AQ515</f>
        <v>2233.5100000000002</v>
      </c>
      <c r="CQ515" s="2">
        <f t="shared" si="209"/>
        <v>2232.7399999999998</v>
      </c>
      <c r="CR515" s="2">
        <f t="shared" si="209"/>
        <v>2232.14</v>
      </c>
      <c r="CS515" s="2">
        <f t="shared" si="209"/>
        <v>2228.15</v>
      </c>
      <c r="CT515" s="2">
        <f t="shared" si="209"/>
        <v>2222.65</v>
      </c>
      <c r="CU515" s="2">
        <f t="shared" si="209"/>
        <v>2297</v>
      </c>
      <c r="CV515" s="2">
        <f t="shared" si="208"/>
        <v>2297</v>
      </c>
      <c r="CW515" s="2">
        <f t="shared" si="208"/>
        <v>2297</v>
      </c>
      <c r="CX515" s="2">
        <f t="shared" si="208"/>
        <v>2297</v>
      </c>
      <c r="CY515" s="2">
        <f t="shared" si="199"/>
        <v>2297</v>
      </c>
      <c r="CZ515" s="2">
        <f t="shared" si="199"/>
        <v>2297</v>
      </c>
      <c r="DA515" s="2">
        <f t="shared" si="199"/>
        <v>2297</v>
      </c>
      <c r="DB515" s="2">
        <f t="shared" si="199"/>
        <v>2297</v>
      </c>
    </row>
    <row r="516" spans="1:106" x14ac:dyDescent="0.25">
      <c r="A516" s="2" t="s">
        <v>820</v>
      </c>
      <c r="B516" s="2" t="s">
        <v>18</v>
      </c>
      <c r="C516" s="2">
        <v>515628</v>
      </c>
      <c r="D516" s="2">
        <v>2157261</v>
      </c>
      <c r="E516" s="2">
        <v>2284</v>
      </c>
      <c r="F516" s="2" t="s">
        <v>6</v>
      </c>
      <c r="G516" s="2">
        <v>50</v>
      </c>
      <c r="H516" s="2" t="s">
        <v>6</v>
      </c>
      <c r="I516" s="2">
        <v>46.7</v>
      </c>
      <c r="J516" s="2">
        <v>47.65</v>
      </c>
      <c r="K516" s="2" t="s">
        <v>6</v>
      </c>
      <c r="L516" s="2">
        <v>48.96</v>
      </c>
      <c r="M516" s="2">
        <v>49.77</v>
      </c>
      <c r="N516" s="2">
        <v>50.69</v>
      </c>
      <c r="O516" s="2">
        <v>51.17</v>
      </c>
      <c r="P516" s="2">
        <v>53.12</v>
      </c>
      <c r="Q516" s="2">
        <v>54.27</v>
      </c>
      <c r="R516" s="2">
        <v>54.54</v>
      </c>
      <c r="S516" s="2">
        <v>55.4</v>
      </c>
      <c r="T516" s="2">
        <v>55.98</v>
      </c>
      <c r="U516" s="2">
        <v>57.78</v>
      </c>
      <c r="V516" s="2">
        <v>59.77</v>
      </c>
      <c r="W516" s="2">
        <v>60.3599999999999</v>
      </c>
      <c r="X516" s="2">
        <v>62.02</v>
      </c>
      <c r="Y516" s="2">
        <v>62.85</v>
      </c>
      <c r="Z516" s="2" t="s">
        <v>7</v>
      </c>
      <c r="AA516" s="2" t="s">
        <v>6</v>
      </c>
      <c r="AB516" s="2" t="s">
        <v>7</v>
      </c>
      <c r="AC516" s="2" t="s">
        <v>7</v>
      </c>
      <c r="AD516" s="2" t="s">
        <v>7</v>
      </c>
      <c r="AE516" s="2" t="s">
        <v>7</v>
      </c>
      <c r="AF516" s="2" t="s">
        <v>7</v>
      </c>
      <c r="AG516" s="2" t="s">
        <v>7</v>
      </c>
      <c r="AH516" s="2" t="s">
        <v>7</v>
      </c>
      <c r="AI516" s="2">
        <v>75.629999999999896</v>
      </c>
      <c r="AJ516" s="2">
        <v>77.150000000000006</v>
      </c>
      <c r="AK516" s="2">
        <v>56.7899999999999</v>
      </c>
      <c r="AL516" s="2">
        <v>79.079999999999899</v>
      </c>
      <c r="AM516" s="2">
        <v>83.67</v>
      </c>
      <c r="AO516" s="2">
        <v>82.7</v>
      </c>
      <c r="AP516" s="2">
        <v>82.99</v>
      </c>
      <c r="AQ516" s="2">
        <v>84.2</v>
      </c>
      <c r="AR516" s="2">
        <v>87.12</v>
      </c>
      <c r="AS516" s="2">
        <v>86.23</v>
      </c>
      <c r="AT516" s="2">
        <v>89.34</v>
      </c>
      <c r="AU516" s="2">
        <v>90.739999999999895</v>
      </c>
      <c r="AV516" s="2">
        <v>92.28</v>
      </c>
      <c r="BD516" s="2">
        <v>2284</v>
      </c>
      <c r="BE516" s="2" t="e">
        <f t="shared" si="214"/>
        <v>#VALUE!</v>
      </c>
      <c r="BF516" s="2">
        <f t="shared" si="214"/>
        <v>2234</v>
      </c>
      <c r="BG516" s="2" t="e">
        <f t="shared" si="214"/>
        <v>#VALUE!</v>
      </c>
      <c r="BH516" s="2">
        <f t="shared" si="214"/>
        <v>2237.3000000000002</v>
      </c>
      <c r="BI516" s="2">
        <f t="shared" si="214"/>
        <v>2236.35</v>
      </c>
      <c r="BJ516" s="2" t="e">
        <f t="shared" si="214"/>
        <v>#VALUE!</v>
      </c>
      <c r="BK516" s="2">
        <f t="shared" si="214"/>
        <v>2235.04</v>
      </c>
      <c r="BL516" s="2">
        <f t="shared" si="214"/>
        <v>2234.23</v>
      </c>
      <c r="BM516" s="2">
        <f t="shared" si="214"/>
        <v>2233.31</v>
      </c>
      <c r="BN516" s="2">
        <f t="shared" si="214"/>
        <v>2232.83</v>
      </c>
      <c r="BO516" s="2">
        <f t="shared" si="214"/>
        <v>2230.88</v>
      </c>
      <c r="BP516" s="2">
        <f t="shared" si="214"/>
        <v>2229.73</v>
      </c>
      <c r="BQ516" s="2">
        <f t="shared" si="214"/>
        <v>2229.46</v>
      </c>
      <c r="BR516" s="2">
        <f t="shared" si="213"/>
        <v>2228.6</v>
      </c>
      <c r="BS516" s="2">
        <f t="shared" si="213"/>
        <v>2228.02</v>
      </c>
      <c r="BT516" s="2">
        <f t="shared" si="213"/>
        <v>2226.2199999999998</v>
      </c>
      <c r="BU516" s="2">
        <f t="shared" si="213"/>
        <v>2224.23</v>
      </c>
      <c r="BV516" s="2">
        <f t="shared" si="213"/>
        <v>2223.6400000000003</v>
      </c>
      <c r="BW516" s="2">
        <f t="shared" si="213"/>
        <v>2221.98</v>
      </c>
      <c r="BX516" s="2">
        <f t="shared" si="213"/>
        <v>2221.15</v>
      </c>
      <c r="BY516" s="2" t="e">
        <f t="shared" si="213"/>
        <v>#VALUE!</v>
      </c>
      <c r="BZ516" s="2" t="e">
        <f t="shared" si="213"/>
        <v>#VALUE!</v>
      </c>
      <c r="CA516" s="2" t="e">
        <f t="shared" si="213"/>
        <v>#VALUE!</v>
      </c>
      <c r="CB516" s="2" t="e">
        <f t="shared" si="212"/>
        <v>#VALUE!</v>
      </c>
      <c r="CC516" s="2" t="e">
        <f t="shared" si="212"/>
        <v>#VALUE!</v>
      </c>
      <c r="CD516" s="2" t="e">
        <f t="shared" si="212"/>
        <v>#VALUE!</v>
      </c>
      <c r="CE516" s="2" t="e">
        <f t="shared" si="212"/>
        <v>#VALUE!</v>
      </c>
      <c r="CF516" s="2" t="e">
        <f t="shared" si="212"/>
        <v>#VALUE!</v>
      </c>
      <c r="CG516" s="2" t="e">
        <f t="shared" si="212"/>
        <v>#VALUE!</v>
      </c>
      <c r="CH516" s="2">
        <f t="shared" si="212"/>
        <v>2208.37</v>
      </c>
      <c r="CI516" s="2">
        <f t="shared" si="212"/>
        <v>2206.85</v>
      </c>
      <c r="CJ516" s="2">
        <f t="shared" si="212"/>
        <v>2227.21</v>
      </c>
      <c r="CK516" s="2">
        <f t="shared" si="212"/>
        <v>2204.92</v>
      </c>
      <c r="CL516" s="2">
        <f t="shared" si="212"/>
        <v>2200.33</v>
      </c>
      <c r="CM516" s="2">
        <f t="shared" si="212"/>
        <v>2284</v>
      </c>
      <c r="CN516" s="2">
        <f t="shared" si="212"/>
        <v>2201.3000000000002</v>
      </c>
      <c r="CO516" s="2">
        <f t="shared" si="212"/>
        <v>2201.0100000000002</v>
      </c>
      <c r="CP516" s="2">
        <f t="shared" si="215"/>
        <v>2199.8000000000002</v>
      </c>
      <c r="CQ516" s="2">
        <f t="shared" si="209"/>
        <v>2196.88</v>
      </c>
      <c r="CR516" s="2">
        <f t="shared" si="209"/>
        <v>2197.77</v>
      </c>
      <c r="CS516" s="2">
        <f t="shared" si="209"/>
        <v>2194.66</v>
      </c>
      <c r="CT516" s="2">
        <f t="shared" si="209"/>
        <v>2193.2600000000002</v>
      </c>
      <c r="CU516" s="2">
        <f t="shared" si="209"/>
        <v>2191.7199999999998</v>
      </c>
      <c r="CV516" s="2">
        <f t="shared" si="208"/>
        <v>2284</v>
      </c>
      <c r="CW516" s="2">
        <f t="shared" si="208"/>
        <v>2284</v>
      </c>
      <c r="CX516" s="2">
        <f t="shared" si="208"/>
        <v>2284</v>
      </c>
      <c r="CY516" s="2">
        <f t="shared" si="199"/>
        <v>2284</v>
      </c>
      <c r="CZ516" s="2">
        <f t="shared" si="199"/>
        <v>2284</v>
      </c>
      <c r="DA516" s="2">
        <f t="shared" si="199"/>
        <v>2284</v>
      </c>
      <c r="DB516" s="2">
        <f t="shared" si="199"/>
        <v>2284</v>
      </c>
    </row>
    <row r="517" spans="1:106" x14ac:dyDescent="0.25">
      <c r="A517" s="2" t="s">
        <v>821</v>
      </c>
      <c r="B517" s="2" t="s">
        <v>18</v>
      </c>
      <c r="C517" s="2">
        <v>515788</v>
      </c>
      <c r="D517" s="2">
        <v>2161123</v>
      </c>
      <c r="E517" s="2">
        <v>2272</v>
      </c>
      <c r="F517" s="2" t="s">
        <v>6</v>
      </c>
      <c r="G517" s="2">
        <v>15</v>
      </c>
      <c r="H517" s="2" t="s">
        <v>6</v>
      </c>
      <c r="I517" s="2" t="s">
        <v>6</v>
      </c>
      <c r="J517" s="2">
        <v>26.77</v>
      </c>
      <c r="K517" s="2" t="s">
        <v>6</v>
      </c>
      <c r="L517" s="2">
        <v>27.77</v>
      </c>
      <c r="M517" s="2">
        <v>29.07</v>
      </c>
      <c r="N517" s="2">
        <v>29.74</v>
      </c>
      <c r="O517" s="2">
        <v>30.31</v>
      </c>
      <c r="P517" s="2">
        <v>31.59</v>
      </c>
      <c r="Q517" s="2">
        <v>33.6</v>
      </c>
      <c r="R517" s="2">
        <v>34.35</v>
      </c>
      <c r="S517" s="2">
        <v>34.78</v>
      </c>
      <c r="T517" s="2">
        <v>35.270000000000003</v>
      </c>
      <c r="U517" s="2">
        <v>36.99</v>
      </c>
      <c r="V517" s="2">
        <v>39.399999999999899</v>
      </c>
      <c r="W517" s="2">
        <v>39.619999999999898</v>
      </c>
      <c r="X517" s="2">
        <v>41.77</v>
      </c>
      <c r="Y517" s="2">
        <v>42.719999999999899</v>
      </c>
      <c r="Z517" s="2">
        <v>42.92</v>
      </c>
      <c r="AA517" s="2" t="s">
        <v>6</v>
      </c>
      <c r="AB517" s="2">
        <v>46.71</v>
      </c>
      <c r="AC517" s="2">
        <v>47.06</v>
      </c>
      <c r="AD517" s="2">
        <v>46.799999999999898</v>
      </c>
      <c r="AE517" s="2">
        <v>47.99</v>
      </c>
      <c r="AF517" s="2">
        <v>47.729999999999897</v>
      </c>
      <c r="AG517" s="2">
        <v>51.27</v>
      </c>
      <c r="AH517" s="2">
        <v>53.369999999999898</v>
      </c>
      <c r="AI517" s="2">
        <v>54.1</v>
      </c>
      <c r="AJ517" s="2">
        <v>55.4</v>
      </c>
      <c r="AK517" s="2">
        <v>57.219999999999899</v>
      </c>
      <c r="AL517" s="2">
        <v>58.24</v>
      </c>
      <c r="AP517" s="2">
        <v>63.62</v>
      </c>
      <c r="AQ517" s="2">
        <v>64.569999999999894</v>
      </c>
      <c r="AR517" s="2">
        <v>68.86</v>
      </c>
      <c r="AS517" s="2">
        <v>64.02</v>
      </c>
      <c r="AT517" s="2">
        <v>65</v>
      </c>
      <c r="AU517" s="2">
        <v>35.729999999999897</v>
      </c>
      <c r="AV517" s="2">
        <v>67.92</v>
      </c>
      <c r="AW517" s="2">
        <v>35.079999999999899</v>
      </c>
      <c r="AX517" s="2">
        <v>35.409999999999897</v>
      </c>
      <c r="AY517" s="2">
        <v>35.67</v>
      </c>
      <c r="AZ517" s="2">
        <v>36.020000000000003</v>
      </c>
      <c r="BA517" s="2">
        <v>35.61</v>
      </c>
      <c r="BB517" s="2">
        <v>35.89</v>
      </c>
      <c r="BC517" s="2">
        <v>35.520000000000003</v>
      </c>
      <c r="BD517" s="2">
        <v>2272</v>
      </c>
      <c r="BE517" s="2" t="e">
        <f t="shared" si="214"/>
        <v>#VALUE!</v>
      </c>
      <c r="BF517" s="2">
        <f t="shared" si="214"/>
        <v>2257</v>
      </c>
      <c r="BG517" s="2" t="e">
        <f t="shared" si="214"/>
        <v>#VALUE!</v>
      </c>
      <c r="BH517" s="2" t="e">
        <f t="shared" si="214"/>
        <v>#VALUE!</v>
      </c>
      <c r="BI517" s="2">
        <f t="shared" si="214"/>
        <v>2245.23</v>
      </c>
      <c r="BJ517" s="2" t="e">
        <f t="shared" si="214"/>
        <v>#VALUE!</v>
      </c>
      <c r="BK517" s="2">
        <f t="shared" si="214"/>
        <v>2244.23</v>
      </c>
      <c r="BL517" s="2">
        <f t="shared" si="214"/>
        <v>2242.9299999999998</v>
      </c>
      <c r="BM517" s="2">
        <f t="shared" si="214"/>
        <v>2242.2600000000002</v>
      </c>
      <c r="BN517" s="2">
        <f t="shared" si="214"/>
        <v>2241.69</v>
      </c>
      <c r="BO517" s="2">
        <f t="shared" si="214"/>
        <v>2240.41</v>
      </c>
      <c r="BP517" s="2">
        <f t="shared" si="214"/>
        <v>2238.4</v>
      </c>
      <c r="BQ517" s="2">
        <f t="shared" si="214"/>
        <v>2237.65</v>
      </c>
      <c r="BR517" s="2">
        <f t="shared" si="213"/>
        <v>2237.2199999999998</v>
      </c>
      <c r="BS517" s="2">
        <f t="shared" si="213"/>
        <v>2236.73</v>
      </c>
      <c r="BT517" s="2">
        <f t="shared" si="213"/>
        <v>2235.0100000000002</v>
      </c>
      <c r="BU517" s="2">
        <f t="shared" si="213"/>
        <v>2232.6</v>
      </c>
      <c r="BV517" s="2">
        <f t="shared" si="213"/>
        <v>2232.38</v>
      </c>
      <c r="BW517" s="2">
        <f t="shared" si="213"/>
        <v>2230.23</v>
      </c>
      <c r="BX517" s="2">
        <f t="shared" si="213"/>
        <v>2229.2800000000002</v>
      </c>
      <c r="BY517" s="2">
        <f t="shared" si="213"/>
        <v>2229.08</v>
      </c>
      <c r="BZ517" s="2" t="e">
        <f t="shared" si="213"/>
        <v>#VALUE!</v>
      </c>
      <c r="CA517" s="2">
        <f t="shared" si="213"/>
        <v>2225.29</v>
      </c>
      <c r="CB517" s="2">
        <f t="shared" si="212"/>
        <v>2224.94</v>
      </c>
      <c r="CC517" s="2">
        <f t="shared" si="212"/>
        <v>2225.2000000000003</v>
      </c>
      <c r="CD517" s="2">
        <f t="shared" si="212"/>
        <v>2224.0100000000002</v>
      </c>
      <c r="CE517" s="2">
        <f t="shared" si="212"/>
        <v>2224.27</v>
      </c>
      <c r="CF517" s="2">
        <f t="shared" si="212"/>
        <v>2220.73</v>
      </c>
      <c r="CG517" s="2">
        <f t="shared" si="212"/>
        <v>2218.63</v>
      </c>
      <c r="CH517" s="2">
        <f t="shared" si="212"/>
        <v>2217.9</v>
      </c>
      <c r="CI517" s="2">
        <f t="shared" si="212"/>
        <v>2216.6</v>
      </c>
      <c r="CJ517" s="2">
        <f t="shared" si="212"/>
        <v>2214.7800000000002</v>
      </c>
      <c r="CK517" s="2">
        <f t="shared" si="212"/>
        <v>2213.7600000000002</v>
      </c>
      <c r="CL517" s="2">
        <f t="shared" si="212"/>
        <v>2272</v>
      </c>
      <c r="CM517" s="2">
        <f t="shared" si="212"/>
        <v>2272</v>
      </c>
      <c r="CN517" s="2">
        <f t="shared" si="212"/>
        <v>2272</v>
      </c>
      <c r="CO517" s="2">
        <f t="shared" si="212"/>
        <v>2208.38</v>
      </c>
      <c r="CP517" s="2">
        <f t="shared" si="215"/>
        <v>2207.4300000000003</v>
      </c>
      <c r="CQ517" s="2">
        <f t="shared" si="209"/>
        <v>2203.14</v>
      </c>
      <c r="CR517" s="2">
        <f t="shared" si="209"/>
        <v>2207.98</v>
      </c>
      <c r="CS517" s="2">
        <f t="shared" si="209"/>
        <v>2207</v>
      </c>
      <c r="CT517" s="2">
        <f t="shared" si="209"/>
        <v>2236.27</v>
      </c>
      <c r="CU517" s="2">
        <f t="shared" si="209"/>
        <v>2204.08</v>
      </c>
      <c r="CV517" s="2">
        <f t="shared" si="208"/>
        <v>2236.92</v>
      </c>
      <c r="CW517" s="2">
        <f t="shared" si="208"/>
        <v>2236.59</v>
      </c>
      <c r="CX517" s="2">
        <f t="shared" si="208"/>
        <v>2236.33</v>
      </c>
      <c r="CY517" s="2">
        <f t="shared" si="199"/>
        <v>2235.98</v>
      </c>
      <c r="CZ517" s="2">
        <f t="shared" si="199"/>
        <v>2236.39</v>
      </c>
      <c r="DA517" s="2">
        <f t="shared" si="199"/>
        <v>2236.11</v>
      </c>
      <c r="DB517" s="2">
        <f t="shared" si="199"/>
        <v>2236.48</v>
      </c>
    </row>
    <row r="518" spans="1:106" s="5" customFormat="1" x14ac:dyDescent="0.25">
      <c r="A518" s="5" t="s">
        <v>822</v>
      </c>
      <c r="B518" s="5" t="s">
        <v>18</v>
      </c>
      <c r="C518" s="5">
        <v>515860</v>
      </c>
      <c r="D518" s="5">
        <v>2154870</v>
      </c>
      <c r="E518" s="5">
        <v>2352</v>
      </c>
      <c r="F518" s="5" t="s">
        <v>6</v>
      </c>
      <c r="G518" s="5" t="s">
        <v>6</v>
      </c>
      <c r="H518" s="5" t="s">
        <v>6</v>
      </c>
      <c r="I518" s="5" t="s">
        <v>6</v>
      </c>
      <c r="J518" s="5" t="s">
        <v>6</v>
      </c>
      <c r="K518" s="5" t="s">
        <v>6</v>
      </c>
      <c r="L518" s="5" t="s">
        <v>6</v>
      </c>
      <c r="M518" s="5" t="s">
        <v>6</v>
      </c>
      <c r="N518" s="5" t="s">
        <v>6</v>
      </c>
      <c r="O518" s="5" t="s">
        <v>6</v>
      </c>
      <c r="P518" s="5" t="s">
        <v>6</v>
      </c>
      <c r="Q518" s="5" t="s">
        <v>6</v>
      </c>
      <c r="R518" s="5" t="s">
        <v>6</v>
      </c>
      <c r="S518" s="5">
        <v>121.49</v>
      </c>
      <c r="T518" s="5">
        <v>122.22</v>
      </c>
      <c r="U518" s="5">
        <v>123.42</v>
      </c>
      <c r="V518" s="5">
        <v>125.64</v>
      </c>
      <c r="W518" s="5">
        <v>126.05</v>
      </c>
      <c r="X518" s="5">
        <v>127.2</v>
      </c>
      <c r="Y518" s="5">
        <v>128.03</v>
      </c>
      <c r="Z518" s="5">
        <v>129.69</v>
      </c>
      <c r="AA518" s="5" t="s">
        <v>6</v>
      </c>
      <c r="AB518" s="5">
        <v>131.88</v>
      </c>
      <c r="AC518" s="5">
        <v>132.759999999999</v>
      </c>
      <c r="AD518" s="5">
        <v>133.41</v>
      </c>
      <c r="AE518" s="5">
        <v>133.94999999999899</v>
      </c>
      <c r="AF518" s="5">
        <v>133.46</v>
      </c>
      <c r="AG518" s="5" t="s">
        <v>7</v>
      </c>
      <c r="AH518" s="5">
        <v>138.28</v>
      </c>
      <c r="AI518" s="5">
        <v>138.49</v>
      </c>
      <c r="AJ518" s="5">
        <v>139.85</v>
      </c>
      <c r="AK518" s="5">
        <v>140.66999999999899</v>
      </c>
      <c r="AL518" s="5">
        <v>142.08000000000001</v>
      </c>
      <c r="AM518" s="5">
        <v>144.039999999999</v>
      </c>
      <c r="AP518" s="5">
        <v>119.23</v>
      </c>
      <c r="AQ518" s="5">
        <v>120.22</v>
      </c>
      <c r="AR518" s="5">
        <v>102.37</v>
      </c>
      <c r="AS518" s="5">
        <v>108.21</v>
      </c>
      <c r="AT518" s="5">
        <v>109</v>
      </c>
      <c r="AU518" s="5">
        <v>124.42</v>
      </c>
      <c r="AV518" s="5">
        <v>129.16999999999999</v>
      </c>
      <c r="AW518" s="5">
        <v>127.28</v>
      </c>
      <c r="AX518" s="5">
        <v>125.36</v>
      </c>
      <c r="AY518" s="5">
        <v>138.36000000000001</v>
      </c>
      <c r="AZ518" s="5">
        <v>160.09</v>
      </c>
      <c r="BA518" s="5">
        <v>129.75</v>
      </c>
      <c r="BB518" s="5">
        <v>131.27000000000001</v>
      </c>
      <c r="BC518" s="5">
        <v>130.62</v>
      </c>
      <c r="BD518" s="5">
        <v>2352</v>
      </c>
      <c r="BE518" s="5" t="e">
        <f t="shared" si="214"/>
        <v>#VALUE!</v>
      </c>
      <c r="BF518" s="5" t="e">
        <f t="shared" si="214"/>
        <v>#VALUE!</v>
      </c>
      <c r="BG518" s="5" t="e">
        <f t="shared" si="214"/>
        <v>#VALUE!</v>
      </c>
      <c r="BH518" s="5" t="e">
        <f t="shared" si="214"/>
        <v>#VALUE!</v>
      </c>
      <c r="BI518" s="5" t="e">
        <f t="shared" si="214"/>
        <v>#VALUE!</v>
      </c>
      <c r="BJ518" s="5" t="e">
        <f t="shared" si="214"/>
        <v>#VALUE!</v>
      </c>
      <c r="BK518" s="5" t="e">
        <f t="shared" si="214"/>
        <v>#VALUE!</v>
      </c>
      <c r="BL518" s="5" t="e">
        <f t="shared" si="214"/>
        <v>#VALUE!</v>
      </c>
      <c r="BM518" s="5" t="e">
        <f t="shared" si="214"/>
        <v>#VALUE!</v>
      </c>
      <c r="BN518" s="5" t="e">
        <f t="shared" si="214"/>
        <v>#VALUE!</v>
      </c>
      <c r="BO518" s="5" t="e">
        <f t="shared" si="214"/>
        <v>#VALUE!</v>
      </c>
      <c r="BP518" s="5" t="e">
        <f t="shared" si="214"/>
        <v>#VALUE!</v>
      </c>
      <c r="BQ518" s="5" t="e">
        <f t="shared" si="214"/>
        <v>#VALUE!</v>
      </c>
      <c r="BR518" s="5">
        <f t="shared" si="213"/>
        <v>2230.5100000000002</v>
      </c>
      <c r="BS518" s="5">
        <f t="shared" si="213"/>
        <v>2229.7800000000002</v>
      </c>
      <c r="BT518" s="5">
        <f t="shared" si="213"/>
        <v>2228.58</v>
      </c>
      <c r="BU518" s="5">
        <f t="shared" si="213"/>
        <v>2226.36</v>
      </c>
      <c r="BV518" s="5">
        <f t="shared" si="213"/>
        <v>2225.9499999999998</v>
      </c>
      <c r="BW518" s="5">
        <f t="shared" si="213"/>
        <v>2224.8000000000002</v>
      </c>
      <c r="BX518" s="5">
        <f t="shared" si="213"/>
        <v>2223.9699999999998</v>
      </c>
      <c r="BY518" s="5">
        <f t="shared" si="213"/>
        <v>2222.31</v>
      </c>
      <c r="BZ518" s="5" t="e">
        <f t="shared" si="213"/>
        <v>#VALUE!</v>
      </c>
      <c r="CA518" s="5">
        <f t="shared" si="213"/>
        <v>2220.12</v>
      </c>
      <c r="CB518" s="5">
        <f t="shared" si="212"/>
        <v>2219.2400000000011</v>
      </c>
      <c r="CC518" s="5">
        <f t="shared" si="212"/>
        <v>2218.59</v>
      </c>
      <c r="CD518" s="5">
        <f t="shared" si="212"/>
        <v>2218.0500000000011</v>
      </c>
      <c r="CE518" s="5">
        <f t="shared" si="212"/>
        <v>2218.54</v>
      </c>
      <c r="CF518" s="5" t="e">
        <f t="shared" si="212"/>
        <v>#VALUE!</v>
      </c>
      <c r="CG518" s="5">
        <f t="shared" si="212"/>
        <v>2213.7199999999998</v>
      </c>
      <c r="CH518" s="5">
        <f t="shared" si="212"/>
        <v>2213.5100000000002</v>
      </c>
      <c r="CI518" s="5">
        <f t="shared" si="212"/>
        <v>2212.15</v>
      </c>
      <c r="CJ518" s="5">
        <f t="shared" si="212"/>
        <v>2211.3300000000008</v>
      </c>
      <c r="CK518" s="5">
        <f t="shared" si="212"/>
        <v>2209.92</v>
      </c>
      <c r="CL518" s="5">
        <f t="shared" si="212"/>
        <v>2207.9600000000009</v>
      </c>
      <c r="CM518" s="5">
        <f t="shared" si="212"/>
        <v>2352</v>
      </c>
      <c r="CN518" s="5">
        <f t="shared" si="212"/>
        <v>2352</v>
      </c>
      <c r="CO518" s="5">
        <f t="shared" si="212"/>
        <v>2232.77</v>
      </c>
      <c r="CP518" s="5">
        <f t="shared" si="215"/>
        <v>2231.7800000000002</v>
      </c>
      <c r="CQ518" s="5">
        <f t="shared" si="209"/>
        <v>2249.63</v>
      </c>
      <c r="CR518" s="5">
        <f t="shared" si="209"/>
        <v>2243.79</v>
      </c>
      <c r="CS518" s="5">
        <f t="shared" si="209"/>
        <v>2243</v>
      </c>
      <c r="CT518" s="5">
        <f t="shared" si="209"/>
        <v>2227.58</v>
      </c>
      <c r="CU518" s="5">
        <f t="shared" si="209"/>
        <v>2222.83</v>
      </c>
      <c r="CV518" s="5">
        <f t="shared" si="208"/>
        <v>2224.7199999999998</v>
      </c>
      <c r="CW518" s="5">
        <f t="shared" si="208"/>
        <v>2226.64</v>
      </c>
      <c r="CX518" s="5">
        <f t="shared" si="208"/>
        <v>2213.64</v>
      </c>
      <c r="CY518" s="5">
        <f t="shared" si="199"/>
        <v>2191.91</v>
      </c>
      <c r="CZ518" s="5">
        <f t="shared" si="199"/>
        <v>2222.25</v>
      </c>
      <c r="DA518" s="5">
        <f t="shared" si="199"/>
        <v>2220.73</v>
      </c>
      <c r="DB518" s="5">
        <f t="shared" si="199"/>
        <v>2221.38</v>
      </c>
    </row>
    <row r="519" spans="1:106" x14ac:dyDescent="0.25">
      <c r="A519" s="2" t="s">
        <v>823</v>
      </c>
      <c r="B519" s="2" t="s">
        <v>18</v>
      </c>
      <c r="C519" s="2">
        <v>516033</v>
      </c>
      <c r="D519" s="2">
        <v>2157053</v>
      </c>
      <c r="E519" s="2">
        <v>2298</v>
      </c>
      <c r="F519" s="2" t="s">
        <v>6</v>
      </c>
      <c r="G519" s="2">
        <v>55</v>
      </c>
      <c r="H519" s="2" t="s">
        <v>6</v>
      </c>
      <c r="I519" s="2" t="s">
        <v>6</v>
      </c>
      <c r="J519" s="2" t="s">
        <v>6</v>
      </c>
      <c r="K519" s="2" t="s">
        <v>6</v>
      </c>
      <c r="L519" s="2">
        <v>64.58</v>
      </c>
      <c r="M519" s="2">
        <v>65.010000000000005</v>
      </c>
      <c r="N519" s="2">
        <v>65.84</v>
      </c>
      <c r="O519" s="2">
        <v>66.489999999999995</v>
      </c>
      <c r="P519" s="2">
        <v>68.64</v>
      </c>
      <c r="Q519" s="2">
        <v>69.75</v>
      </c>
      <c r="R519" s="2">
        <v>70.02</v>
      </c>
      <c r="S519" s="2">
        <v>70.680000000000007</v>
      </c>
      <c r="T519" s="2">
        <v>71.17</v>
      </c>
      <c r="U519" s="2">
        <v>72.86</v>
      </c>
      <c r="V519" s="2">
        <v>74.56</v>
      </c>
      <c r="W519" s="2">
        <v>74.829999999999899</v>
      </c>
      <c r="X519" s="2">
        <v>77.14</v>
      </c>
      <c r="Y519" s="2">
        <v>78.159999999999897</v>
      </c>
      <c r="Z519" s="2">
        <v>79.099999999999895</v>
      </c>
      <c r="AA519" s="2" t="s">
        <v>6</v>
      </c>
      <c r="AB519" s="2">
        <v>82.51</v>
      </c>
      <c r="AC519" s="2">
        <v>83.59</v>
      </c>
      <c r="AD519" s="2">
        <v>83.989999999999895</v>
      </c>
      <c r="AE519" s="2">
        <v>85.12</v>
      </c>
      <c r="AF519" s="2">
        <v>84.93</v>
      </c>
      <c r="AG519" s="2">
        <v>87.569999999999894</v>
      </c>
      <c r="AH519" s="2">
        <v>89.15</v>
      </c>
      <c r="AI519" s="2">
        <v>90.48</v>
      </c>
      <c r="AJ519" s="2">
        <v>91.9</v>
      </c>
      <c r="AK519" s="2">
        <v>93.15</v>
      </c>
      <c r="AL519" s="2">
        <v>93.829999999999899</v>
      </c>
      <c r="AM519" s="2">
        <v>96.209999999999894</v>
      </c>
      <c r="AN519" s="2">
        <v>97.31</v>
      </c>
      <c r="AO519" s="2">
        <v>97.319999999999894</v>
      </c>
      <c r="AP519" s="2">
        <v>96.89</v>
      </c>
      <c r="AQ519" s="2">
        <v>83.59</v>
      </c>
      <c r="AR519" s="2">
        <v>97.26</v>
      </c>
      <c r="AS519" s="2">
        <v>91.16</v>
      </c>
      <c r="AU519" s="2">
        <v>76.81</v>
      </c>
      <c r="AV519" s="2">
        <v>77.58</v>
      </c>
      <c r="AW519" s="2">
        <v>78.56</v>
      </c>
      <c r="AY519" s="2">
        <v>82.66</v>
      </c>
      <c r="BD519" s="2">
        <v>2298</v>
      </c>
      <c r="BE519" s="2" t="e">
        <f t="shared" si="214"/>
        <v>#VALUE!</v>
      </c>
      <c r="BF519" s="2">
        <f t="shared" si="214"/>
        <v>2243</v>
      </c>
      <c r="BG519" s="2" t="e">
        <f t="shared" si="214"/>
        <v>#VALUE!</v>
      </c>
      <c r="BH519" s="2" t="e">
        <f t="shared" si="214"/>
        <v>#VALUE!</v>
      </c>
      <c r="BI519" s="2" t="e">
        <f t="shared" si="214"/>
        <v>#VALUE!</v>
      </c>
      <c r="BJ519" s="2" t="e">
        <f t="shared" si="214"/>
        <v>#VALUE!</v>
      </c>
      <c r="BK519" s="2">
        <f t="shared" si="214"/>
        <v>2233.42</v>
      </c>
      <c r="BL519" s="2">
        <f t="shared" si="214"/>
        <v>2232.9899999999998</v>
      </c>
      <c r="BM519" s="2">
        <f t="shared" si="214"/>
        <v>2232.16</v>
      </c>
      <c r="BN519" s="2">
        <f t="shared" si="214"/>
        <v>2231.5100000000002</v>
      </c>
      <c r="BO519" s="2">
        <f t="shared" si="214"/>
        <v>2229.36</v>
      </c>
      <c r="BP519" s="2">
        <f t="shared" si="214"/>
        <v>2228.25</v>
      </c>
      <c r="BQ519" s="2">
        <f t="shared" si="214"/>
        <v>2227.98</v>
      </c>
      <c r="BR519" s="2">
        <f t="shared" si="213"/>
        <v>2227.3200000000002</v>
      </c>
      <c r="BS519" s="2">
        <f t="shared" si="213"/>
        <v>2226.83</v>
      </c>
      <c r="BT519" s="2">
        <f t="shared" si="213"/>
        <v>2225.14</v>
      </c>
      <c r="BU519" s="2">
        <f t="shared" si="213"/>
        <v>2223.44</v>
      </c>
      <c r="BV519" s="2">
        <f t="shared" si="213"/>
        <v>2223.17</v>
      </c>
      <c r="BW519" s="2">
        <f t="shared" si="213"/>
        <v>2220.86</v>
      </c>
      <c r="BX519" s="2">
        <f t="shared" si="213"/>
        <v>2219.84</v>
      </c>
      <c r="BY519" s="2">
        <f t="shared" si="213"/>
        <v>2218.9</v>
      </c>
      <c r="BZ519" s="2" t="e">
        <f t="shared" si="213"/>
        <v>#VALUE!</v>
      </c>
      <c r="CA519" s="2">
        <f t="shared" si="213"/>
        <v>2215.4899999999998</v>
      </c>
      <c r="CB519" s="2">
        <f t="shared" si="212"/>
        <v>2214.41</v>
      </c>
      <c r="CC519" s="2">
        <f t="shared" si="212"/>
        <v>2214.0100000000002</v>
      </c>
      <c r="CD519" s="2">
        <f t="shared" si="212"/>
        <v>2212.88</v>
      </c>
      <c r="CE519" s="2">
        <f t="shared" si="212"/>
        <v>2213.0700000000002</v>
      </c>
      <c r="CF519" s="2">
        <f t="shared" si="212"/>
        <v>2210.4300000000003</v>
      </c>
      <c r="CG519" s="2">
        <f t="shared" si="212"/>
        <v>2208.85</v>
      </c>
      <c r="CH519" s="2">
        <f t="shared" si="212"/>
        <v>2207.52</v>
      </c>
      <c r="CI519" s="2">
        <f t="shared" si="212"/>
        <v>2206.1</v>
      </c>
      <c r="CJ519" s="2">
        <f t="shared" si="212"/>
        <v>2204.85</v>
      </c>
      <c r="CK519" s="2">
        <f t="shared" si="212"/>
        <v>2204.17</v>
      </c>
      <c r="CL519" s="2">
        <f t="shared" si="212"/>
        <v>2201.79</v>
      </c>
      <c r="CM519" s="2">
        <f t="shared" si="212"/>
        <v>2200.69</v>
      </c>
      <c r="CN519" s="2">
        <f t="shared" si="212"/>
        <v>2200.6800000000003</v>
      </c>
      <c r="CO519" s="2">
        <f t="shared" si="212"/>
        <v>2201.11</v>
      </c>
      <c r="CP519" s="2">
        <f t="shared" si="215"/>
        <v>2214.41</v>
      </c>
      <c r="CQ519" s="2">
        <f t="shared" si="209"/>
        <v>2200.7399999999998</v>
      </c>
      <c r="CR519" s="2">
        <f t="shared" si="209"/>
        <v>2206.84</v>
      </c>
      <c r="CS519" s="2">
        <f t="shared" si="209"/>
        <v>2298</v>
      </c>
      <c r="CT519" s="2">
        <f t="shared" si="209"/>
        <v>2221.19</v>
      </c>
      <c r="CU519" s="2">
        <f t="shared" si="209"/>
        <v>2220.42</v>
      </c>
      <c r="CV519" s="2">
        <f t="shared" si="208"/>
        <v>2219.44</v>
      </c>
      <c r="CW519" s="2">
        <f t="shared" si="208"/>
        <v>2298</v>
      </c>
      <c r="CX519" s="2">
        <f t="shared" si="208"/>
        <v>2215.34</v>
      </c>
      <c r="CY519" s="2">
        <f t="shared" si="199"/>
        <v>2298</v>
      </c>
      <c r="CZ519" s="2">
        <f t="shared" si="199"/>
        <v>2298</v>
      </c>
      <c r="DA519" s="2">
        <f t="shared" si="199"/>
        <v>2298</v>
      </c>
      <c r="DB519" s="2">
        <f t="shared" ref="DB519:DB542" si="216">$E519-BC519</f>
        <v>2298</v>
      </c>
    </row>
    <row r="520" spans="1:106" x14ac:dyDescent="0.25">
      <c r="A520" s="2" t="s">
        <v>824</v>
      </c>
      <c r="B520" s="2" t="s">
        <v>18</v>
      </c>
      <c r="C520" s="2">
        <v>516219</v>
      </c>
      <c r="D520" s="2">
        <v>2127184</v>
      </c>
      <c r="E520" s="2">
        <v>2273</v>
      </c>
      <c r="F520" s="2" t="s">
        <v>6</v>
      </c>
      <c r="G520" s="2" t="s">
        <v>6</v>
      </c>
      <c r="H520" s="2" t="s">
        <v>6</v>
      </c>
      <c r="I520" s="2" t="s">
        <v>6</v>
      </c>
      <c r="J520" s="2" t="s">
        <v>6</v>
      </c>
      <c r="K520" s="2" t="s">
        <v>6</v>
      </c>
      <c r="L520" s="2" t="s">
        <v>6</v>
      </c>
      <c r="M520" s="2" t="s">
        <v>6</v>
      </c>
      <c r="N520" s="2" t="s">
        <v>6</v>
      </c>
      <c r="O520" s="2" t="s">
        <v>6</v>
      </c>
      <c r="P520" s="2" t="s">
        <v>6</v>
      </c>
      <c r="Q520" s="2" t="s">
        <v>6</v>
      </c>
      <c r="R520" s="2" t="s">
        <v>6</v>
      </c>
      <c r="S520" s="2" t="s">
        <v>6</v>
      </c>
      <c r="T520" s="2" t="s">
        <v>6</v>
      </c>
      <c r="U520" s="2" t="s">
        <v>6</v>
      </c>
      <c r="V520" s="2" t="s">
        <v>7</v>
      </c>
      <c r="W520" s="2" t="s">
        <v>7</v>
      </c>
      <c r="X520" s="2" t="s">
        <v>7</v>
      </c>
      <c r="Y520" s="2">
        <v>39.009999999999899</v>
      </c>
      <c r="Z520" s="2" t="s">
        <v>7</v>
      </c>
      <c r="AA520" s="2" t="s">
        <v>6</v>
      </c>
      <c r="AB520" s="2">
        <v>43.43</v>
      </c>
      <c r="AC520" s="2">
        <v>44.649999999999899</v>
      </c>
      <c r="AD520" s="2">
        <v>46.17</v>
      </c>
      <c r="AE520" s="2">
        <v>47.299999999999898</v>
      </c>
      <c r="AF520" s="2">
        <v>49.189999999999898</v>
      </c>
      <c r="AG520" s="2">
        <v>50.42</v>
      </c>
      <c r="AH520" s="2">
        <v>53.149999999999899</v>
      </c>
      <c r="AI520" s="2">
        <v>53.57</v>
      </c>
      <c r="AJ520" s="2">
        <v>55.15</v>
      </c>
      <c r="AK520" s="2">
        <v>57.0399999999999</v>
      </c>
      <c r="AL520" s="2">
        <v>57.729999999999897</v>
      </c>
      <c r="BD520" s="2">
        <v>2273</v>
      </c>
      <c r="BE520" s="2" t="e">
        <f t="shared" si="214"/>
        <v>#VALUE!</v>
      </c>
      <c r="BF520" s="2" t="e">
        <f t="shared" si="214"/>
        <v>#VALUE!</v>
      </c>
      <c r="BG520" s="2" t="e">
        <f t="shared" si="214"/>
        <v>#VALUE!</v>
      </c>
      <c r="BH520" s="2" t="e">
        <f t="shared" si="214"/>
        <v>#VALUE!</v>
      </c>
      <c r="BI520" s="2" t="e">
        <f t="shared" si="214"/>
        <v>#VALUE!</v>
      </c>
      <c r="BJ520" s="2" t="e">
        <f t="shared" si="214"/>
        <v>#VALUE!</v>
      </c>
      <c r="BK520" s="2" t="e">
        <f t="shared" si="214"/>
        <v>#VALUE!</v>
      </c>
      <c r="BL520" s="2" t="e">
        <f t="shared" si="214"/>
        <v>#VALUE!</v>
      </c>
      <c r="BM520" s="2" t="e">
        <f t="shared" si="214"/>
        <v>#VALUE!</v>
      </c>
      <c r="BN520" s="2" t="e">
        <f t="shared" si="214"/>
        <v>#VALUE!</v>
      </c>
      <c r="BO520" s="2" t="e">
        <f t="shared" si="214"/>
        <v>#VALUE!</v>
      </c>
      <c r="BP520" s="2" t="e">
        <f t="shared" si="214"/>
        <v>#VALUE!</v>
      </c>
      <c r="BQ520" s="2" t="e">
        <f t="shared" si="214"/>
        <v>#VALUE!</v>
      </c>
      <c r="BR520" s="2" t="e">
        <f t="shared" si="213"/>
        <v>#VALUE!</v>
      </c>
      <c r="BS520" s="2" t="e">
        <f t="shared" si="213"/>
        <v>#VALUE!</v>
      </c>
      <c r="BT520" s="2" t="e">
        <f t="shared" si="213"/>
        <v>#VALUE!</v>
      </c>
      <c r="BU520" s="2" t="e">
        <f t="shared" si="213"/>
        <v>#VALUE!</v>
      </c>
      <c r="BV520" s="2" t="e">
        <f t="shared" si="213"/>
        <v>#VALUE!</v>
      </c>
      <c r="BW520" s="2" t="e">
        <f t="shared" si="213"/>
        <v>#VALUE!</v>
      </c>
      <c r="BX520" s="2">
        <f t="shared" si="213"/>
        <v>2233.9900000000002</v>
      </c>
      <c r="BY520" s="2" t="e">
        <f t="shared" si="213"/>
        <v>#VALUE!</v>
      </c>
      <c r="BZ520" s="2" t="e">
        <f t="shared" si="213"/>
        <v>#VALUE!</v>
      </c>
      <c r="CA520" s="2">
        <f t="shared" si="213"/>
        <v>2229.5700000000002</v>
      </c>
      <c r="CB520" s="2">
        <f t="shared" si="212"/>
        <v>2228.35</v>
      </c>
      <c r="CC520" s="2">
        <f t="shared" si="212"/>
        <v>2226.83</v>
      </c>
      <c r="CD520" s="2">
        <f t="shared" si="212"/>
        <v>2225.7000000000003</v>
      </c>
      <c r="CE520" s="2">
        <f t="shared" si="212"/>
        <v>2223.81</v>
      </c>
      <c r="CF520" s="2">
        <f t="shared" si="212"/>
        <v>2222.58</v>
      </c>
      <c r="CG520" s="2">
        <f t="shared" si="212"/>
        <v>2219.85</v>
      </c>
      <c r="CH520" s="2">
        <f t="shared" si="212"/>
        <v>2219.4299999999998</v>
      </c>
      <c r="CI520" s="2">
        <f t="shared" si="212"/>
        <v>2217.85</v>
      </c>
      <c r="CJ520" s="2">
        <f t="shared" si="212"/>
        <v>2215.96</v>
      </c>
      <c r="CK520" s="2">
        <f t="shared" si="212"/>
        <v>2215.27</v>
      </c>
      <c r="CL520" s="2">
        <f t="shared" si="212"/>
        <v>2273</v>
      </c>
      <c r="CM520" s="2">
        <f t="shared" si="212"/>
        <v>2273</v>
      </c>
      <c r="CN520" s="2">
        <f t="shared" si="212"/>
        <v>2273</v>
      </c>
      <c r="CO520" s="2">
        <f t="shared" si="212"/>
        <v>2273</v>
      </c>
      <c r="CP520" s="2">
        <f t="shared" si="215"/>
        <v>2273</v>
      </c>
      <c r="CQ520" s="2">
        <f t="shared" si="209"/>
        <v>2273</v>
      </c>
      <c r="CR520" s="2">
        <f t="shared" si="209"/>
        <v>2273</v>
      </c>
      <c r="CS520" s="2">
        <f t="shared" si="209"/>
        <v>2273</v>
      </c>
      <c r="CT520" s="2">
        <f t="shared" si="209"/>
        <v>2273</v>
      </c>
      <c r="CU520" s="2">
        <f t="shared" si="209"/>
        <v>2273</v>
      </c>
      <c r="CV520" s="2">
        <f t="shared" si="208"/>
        <v>2273</v>
      </c>
      <c r="CW520" s="2">
        <f t="shared" si="208"/>
        <v>2273</v>
      </c>
      <c r="CX520" s="2">
        <f t="shared" si="208"/>
        <v>2273</v>
      </c>
      <c r="CY520" s="2">
        <f t="shared" si="208"/>
        <v>2273</v>
      </c>
      <c r="CZ520" s="2">
        <f t="shared" si="208"/>
        <v>2273</v>
      </c>
      <c r="DA520" s="2">
        <f t="shared" si="208"/>
        <v>2273</v>
      </c>
      <c r="DB520" s="2">
        <f t="shared" si="216"/>
        <v>2273</v>
      </c>
    </row>
    <row r="521" spans="1:106" x14ac:dyDescent="0.25">
      <c r="A521" s="2" t="s">
        <v>825</v>
      </c>
      <c r="B521" s="2" t="s">
        <v>18</v>
      </c>
      <c r="C521" s="2">
        <v>516252</v>
      </c>
      <c r="D521" s="2">
        <v>2165441</v>
      </c>
      <c r="E521" s="2">
        <v>2282</v>
      </c>
      <c r="F521" s="2" t="s">
        <v>6</v>
      </c>
      <c r="G521" s="2">
        <v>28.15</v>
      </c>
      <c r="H521" s="2" t="s">
        <v>6</v>
      </c>
      <c r="I521" s="2" t="s">
        <v>6</v>
      </c>
      <c r="J521" s="2" t="s">
        <v>6</v>
      </c>
      <c r="K521" s="2" t="s">
        <v>6</v>
      </c>
      <c r="L521" s="2">
        <v>31</v>
      </c>
      <c r="M521" s="2">
        <v>31.23</v>
      </c>
      <c r="N521" s="2">
        <v>31.85</v>
      </c>
      <c r="O521" s="2">
        <v>32.520000000000003</v>
      </c>
      <c r="P521" s="2">
        <v>34.200000000000003</v>
      </c>
      <c r="Q521" s="2">
        <v>35.590000000000003</v>
      </c>
      <c r="R521" s="2">
        <v>36.450000000000003</v>
      </c>
      <c r="S521" s="2">
        <v>37.06</v>
      </c>
      <c r="T521" s="2">
        <v>37.74</v>
      </c>
      <c r="U521" s="2">
        <v>39.799999999999997</v>
      </c>
      <c r="V521" s="2" t="s">
        <v>7</v>
      </c>
      <c r="W521" s="2">
        <v>43.659999999999897</v>
      </c>
      <c r="X521" s="2">
        <v>44.75</v>
      </c>
      <c r="Y521" s="2">
        <v>48.75</v>
      </c>
      <c r="Z521" s="2">
        <v>47.899999999999899</v>
      </c>
      <c r="AA521" s="2" t="s">
        <v>6</v>
      </c>
      <c r="AB521" s="2">
        <v>48.259999999999899</v>
      </c>
      <c r="AC521" s="2">
        <v>49.31</v>
      </c>
      <c r="AD521" s="2">
        <v>49.409999999999897</v>
      </c>
      <c r="AE521" s="2">
        <v>52.38</v>
      </c>
      <c r="AF521" s="2">
        <v>50.119999999999898</v>
      </c>
      <c r="AG521" s="2">
        <v>54.439999999999898</v>
      </c>
      <c r="AH521" s="2">
        <v>51.42</v>
      </c>
      <c r="AI521" s="2">
        <v>52.96</v>
      </c>
      <c r="AJ521" s="2">
        <v>54.02</v>
      </c>
      <c r="AK521" s="2">
        <v>55.49</v>
      </c>
      <c r="AL521" s="2">
        <v>57.06</v>
      </c>
      <c r="AM521" s="2">
        <v>58.46</v>
      </c>
      <c r="AN521" s="2">
        <v>59.219999999999899</v>
      </c>
      <c r="AO521" s="2">
        <v>59.24</v>
      </c>
      <c r="AP521" s="2">
        <v>61.24</v>
      </c>
      <c r="AQ521" s="2">
        <v>63.189999999999898</v>
      </c>
      <c r="AR521" s="2">
        <v>63.6</v>
      </c>
      <c r="AS521" s="2">
        <v>61.49</v>
      </c>
      <c r="AT521" s="2">
        <v>64.650000000000006</v>
      </c>
      <c r="BD521" s="2">
        <v>2282</v>
      </c>
      <c r="BE521" s="2" t="e">
        <f t="shared" si="214"/>
        <v>#VALUE!</v>
      </c>
      <c r="BF521" s="2">
        <f t="shared" si="214"/>
        <v>2253.85</v>
      </c>
      <c r="BG521" s="2" t="e">
        <f t="shared" si="214"/>
        <v>#VALUE!</v>
      </c>
      <c r="BH521" s="2" t="e">
        <f t="shared" si="214"/>
        <v>#VALUE!</v>
      </c>
      <c r="BI521" s="2" t="e">
        <f t="shared" si="214"/>
        <v>#VALUE!</v>
      </c>
      <c r="BJ521" s="2" t="e">
        <f t="shared" si="214"/>
        <v>#VALUE!</v>
      </c>
      <c r="BK521" s="2">
        <f t="shared" si="214"/>
        <v>2251</v>
      </c>
      <c r="BL521" s="2">
        <f t="shared" si="214"/>
        <v>2250.77</v>
      </c>
      <c r="BM521" s="2">
        <f t="shared" si="214"/>
        <v>2250.15</v>
      </c>
      <c r="BN521" s="2">
        <f t="shared" si="214"/>
        <v>2249.48</v>
      </c>
      <c r="BO521" s="2">
        <f t="shared" si="214"/>
        <v>2247.8000000000002</v>
      </c>
      <c r="BP521" s="2">
        <f t="shared" si="214"/>
        <v>2246.41</v>
      </c>
      <c r="BQ521" s="2">
        <f t="shared" si="214"/>
        <v>2245.5500000000002</v>
      </c>
      <c r="BR521" s="2">
        <f t="shared" si="213"/>
        <v>2244.94</v>
      </c>
      <c r="BS521" s="2">
        <f t="shared" si="213"/>
        <v>2244.2600000000002</v>
      </c>
      <c r="BT521" s="2">
        <f t="shared" si="213"/>
        <v>2242.1999999999998</v>
      </c>
      <c r="BU521" s="2" t="e">
        <f t="shared" si="213"/>
        <v>#VALUE!</v>
      </c>
      <c r="BV521" s="2">
        <f t="shared" si="213"/>
        <v>2238.34</v>
      </c>
      <c r="BW521" s="2">
        <f t="shared" si="213"/>
        <v>2237.25</v>
      </c>
      <c r="BX521" s="2">
        <f t="shared" si="213"/>
        <v>2233.25</v>
      </c>
      <c r="BY521" s="2">
        <f t="shared" si="213"/>
        <v>2234.1</v>
      </c>
      <c r="BZ521" s="2" t="e">
        <f t="shared" si="213"/>
        <v>#VALUE!</v>
      </c>
      <c r="CA521" s="2">
        <f t="shared" si="213"/>
        <v>2233.7400000000002</v>
      </c>
      <c r="CB521" s="2">
        <f t="shared" si="212"/>
        <v>2232.69</v>
      </c>
      <c r="CC521" s="2">
        <f t="shared" si="212"/>
        <v>2232.59</v>
      </c>
      <c r="CD521" s="2">
        <f t="shared" si="212"/>
        <v>2229.62</v>
      </c>
      <c r="CE521" s="2">
        <f t="shared" si="212"/>
        <v>2231.88</v>
      </c>
      <c r="CF521" s="2">
        <f t="shared" si="212"/>
        <v>2227.56</v>
      </c>
      <c r="CG521" s="2">
        <f t="shared" si="212"/>
        <v>2230.58</v>
      </c>
      <c r="CH521" s="2">
        <f t="shared" si="212"/>
        <v>2229.04</v>
      </c>
      <c r="CI521" s="2">
        <f t="shared" si="212"/>
        <v>2227.98</v>
      </c>
      <c r="CJ521" s="2">
        <f t="shared" si="212"/>
        <v>2226.5100000000002</v>
      </c>
      <c r="CK521" s="2">
        <f t="shared" si="212"/>
        <v>2224.94</v>
      </c>
      <c r="CL521" s="2">
        <f t="shared" si="212"/>
        <v>2223.54</v>
      </c>
      <c r="CM521" s="2">
        <f t="shared" si="212"/>
        <v>2222.7800000000002</v>
      </c>
      <c r="CN521" s="2">
        <f t="shared" si="212"/>
        <v>2222.7600000000002</v>
      </c>
      <c r="CO521" s="2">
        <f t="shared" si="212"/>
        <v>2220.7600000000002</v>
      </c>
      <c r="CP521" s="2">
        <f t="shared" si="215"/>
        <v>2218.81</v>
      </c>
      <c r="CQ521" s="2">
        <f t="shared" si="209"/>
        <v>2218.4</v>
      </c>
      <c r="CR521" s="2">
        <f t="shared" si="209"/>
        <v>2220.5100000000002</v>
      </c>
      <c r="CS521" s="2">
        <f t="shared" si="209"/>
        <v>2217.35</v>
      </c>
      <c r="CT521" s="2">
        <f t="shared" si="209"/>
        <v>2282</v>
      </c>
      <c r="CU521" s="2">
        <f t="shared" si="209"/>
        <v>2282</v>
      </c>
      <c r="CV521" s="2">
        <f t="shared" si="208"/>
        <v>2282</v>
      </c>
      <c r="CW521" s="2">
        <f t="shared" si="208"/>
        <v>2282</v>
      </c>
      <c r="CX521" s="2">
        <f t="shared" si="208"/>
        <v>2282</v>
      </c>
      <c r="CY521" s="2">
        <f t="shared" si="208"/>
        <v>2282</v>
      </c>
      <c r="CZ521" s="2">
        <f t="shared" si="208"/>
        <v>2282</v>
      </c>
      <c r="DA521" s="2">
        <f t="shared" si="208"/>
        <v>2282</v>
      </c>
      <c r="DB521" s="2">
        <f t="shared" si="216"/>
        <v>2282</v>
      </c>
    </row>
    <row r="522" spans="1:106" x14ac:dyDescent="0.25">
      <c r="A522" s="2" t="s">
        <v>826</v>
      </c>
      <c r="B522" s="2" t="s">
        <v>18</v>
      </c>
      <c r="C522" s="2">
        <v>516352</v>
      </c>
      <c r="D522" s="2">
        <v>2163662</v>
      </c>
      <c r="E522" s="2">
        <v>2275</v>
      </c>
      <c r="F522" s="2" t="s">
        <v>6</v>
      </c>
      <c r="G522" s="2" t="s">
        <v>6</v>
      </c>
      <c r="H522" s="2" t="s">
        <v>6</v>
      </c>
      <c r="I522" s="2" t="s">
        <v>6</v>
      </c>
      <c r="J522" s="2" t="s">
        <v>6</v>
      </c>
      <c r="K522" s="2" t="s">
        <v>6</v>
      </c>
      <c r="L522" s="2" t="s">
        <v>6</v>
      </c>
      <c r="M522" s="2">
        <v>33.39</v>
      </c>
      <c r="N522" s="2">
        <v>34.020000000000003</v>
      </c>
      <c r="O522" s="2" t="s">
        <v>6</v>
      </c>
      <c r="P522" s="2">
        <v>36.200000000000003</v>
      </c>
      <c r="Q522" s="2">
        <v>37.24</v>
      </c>
      <c r="R522" s="2">
        <v>38.56</v>
      </c>
      <c r="S522" s="2">
        <v>39.4</v>
      </c>
      <c r="T522" s="2">
        <v>39.549999999999997</v>
      </c>
      <c r="U522" s="2">
        <v>40.020000000000003</v>
      </c>
      <c r="V522" s="2" t="s">
        <v>7</v>
      </c>
      <c r="W522" s="2">
        <v>42.24</v>
      </c>
      <c r="X522" s="2">
        <v>44.21</v>
      </c>
      <c r="Y522" s="2">
        <v>45.259999999999899</v>
      </c>
      <c r="Z522" s="2">
        <v>45.939999999999898</v>
      </c>
      <c r="AA522" s="2" t="s">
        <v>6</v>
      </c>
      <c r="AB522" s="2">
        <v>47.96</v>
      </c>
      <c r="AC522" s="2">
        <v>48.43</v>
      </c>
      <c r="AD522" s="2">
        <v>48.409999999999897</v>
      </c>
      <c r="AE522" s="2" t="s">
        <v>7</v>
      </c>
      <c r="AF522" s="2">
        <v>49.329999999999899</v>
      </c>
      <c r="AG522" s="2">
        <v>52.18</v>
      </c>
      <c r="AH522" s="2">
        <v>53.59</v>
      </c>
      <c r="AI522" s="2">
        <v>54.52</v>
      </c>
      <c r="AJ522" s="2">
        <v>55.14</v>
      </c>
      <c r="AK522" s="2">
        <v>56.32</v>
      </c>
      <c r="AL522" s="2">
        <v>57.14</v>
      </c>
      <c r="AM522" s="2">
        <v>57.689999999999898</v>
      </c>
      <c r="AN522" s="2">
        <v>58.979999999999897</v>
      </c>
      <c r="AO522" s="2">
        <v>57.2</v>
      </c>
      <c r="AP522" s="2">
        <v>58.65</v>
      </c>
      <c r="AQ522" s="2">
        <v>59.8599999999999</v>
      </c>
      <c r="AR522" s="2">
        <v>59.21</v>
      </c>
      <c r="AS522" s="2">
        <v>61.1</v>
      </c>
      <c r="AT522" s="2">
        <v>60.72</v>
      </c>
      <c r="AU522" s="2">
        <v>60.93</v>
      </c>
      <c r="AV522" s="2">
        <v>62.86</v>
      </c>
      <c r="AW522" s="2">
        <v>60.95</v>
      </c>
      <c r="AX522" s="2">
        <v>63.049999999999898</v>
      </c>
      <c r="AY522" s="2">
        <v>62.35</v>
      </c>
      <c r="AZ522" s="2">
        <v>63.31</v>
      </c>
      <c r="BA522" s="2">
        <v>63.24</v>
      </c>
      <c r="BB522" s="2">
        <v>74.099999999999994</v>
      </c>
      <c r="BC522" s="2">
        <v>74.75</v>
      </c>
      <c r="BD522" s="2">
        <v>2275</v>
      </c>
      <c r="BE522" s="2" t="e">
        <f t="shared" si="214"/>
        <v>#VALUE!</v>
      </c>
      <c r="BF522" s="2" t="e">
        <f t="shared" si="214"/>
        <v>#VALUE!</v>
      </c>
      <c r="BG522" s="2" t="e">
        <f t="shared" si="214"/>
        <v>#VALUE!</v>
      </c>
      <c r="BH522" s="2" t="e">
        <f t="shared" si="214"/>
        <v>#VALUE!</v>
      </c>
      <c r="BI522" s="2" t="e">
        <f t="shared" si="214"/>
        <v>#VALUE!</v>
      </c>
      <c r="BJ522" s="2" t="e">
        <f t="shared" si="214"/>
        <v>#VALUE!</v>
      </c>
      <c r="BK522" s="2" t="e">
        <f t="shared" si="214"/>
        <v>#VALUE!</v>
      </c>
      <c r="BL522" s="2">
        <f t="shared" si="214"/>
        <v>2241.61</v>
      </c>
      <c r="BM522" s="2">
        <f t="shared" si="214"/>
        <v>2240.98</v>
      </c>
      <c r="BN522" s="2" t="e">
        <f t="shared" si="214"/>
        <v>#VALUE!</v>
      </c>
      <c r="BO522" s="2">
        <f t="shared" si="214"/>
        <v>2238.8000000000002</v>
      </c>
      <c r="BP522" s="2">
        <f t="shared" si="214"/>
        <v>2237.7600000000002</v>
      </c>
      <c r="BQ522" s="2">
        <f t="shared" si="214"/>
        <v>2236.44</v>
      </c>
      <c r="BR522" s="2">
        <f t="shared" si="213"/>
        <v>2235.6</v>
      </c>
      <c r="BS522" s="2">
        <f t="shared" si="213"/>
        <v>2235.4499999999998</v>
      </c>
      <c r="BT522" s="2">
        <f t="shared" si="213"/>
        <v>2234.98</v>
      </c>
      <c r="BU522" s="2" t="e">
        <f t="shared" si="213"/>
        <v>#VALUE!</v>
      </c>
      <c r="BV522" s="2">
        <f t="shared" si="213"/>
        <v>2232.7600000000002</v>
      </c>
      <c r="BW522" s="2">
        <f t="shared" si="213"/>
        <v>2230.79</v>
      </c>
      <c r="BX522" s="2">
        <f t="shared" si="213"/>
        <v>2229.7400000000002</v>
      </c>
      <c r="BY522" s="2">
        <f t="shared" si="213"/>
        <v>2229.06</v>
      </c>
      <c r="BZ522" s="2" t="e">
        <f t="shared" si="213"/>
        <v>#VALUE!</v>
      </c>
      <c r="CA522" s="2">
        <f t="shared" si="213"/>
        <v>2227.04</v>
      </c>
      <c r="CB522" s="2">
        <f t="shared" si="212"/>
        <v>2226.5700000000002</v>
      </c>
      <c r="CC522" s="2">
        <f t="shared" si="212"/>
        <v>2226.59</v>
      </c>
      <c r="CD522" s="2" t="e">
        <f t="shared" si="212"/>
        <v>#VALUE!</v>
      </c>
      <c r="CE522" s="2">
        <f t="shared" si="212"/>
        <v>2225.67</v>
      </c>
      <c r="CF522" s="2">
        <f t="shared" si="212"/>
        <v>2222.8200000000002</v>
      </c>
      <c r="CG522" s="2">
        <f t="shared" si="212"/>
        <v>2221.41</v>
      </c>
      <c r="CH522" s="2">
        <f t="shared" si="212"/>
        <v>2220.48</v>
      </c>
      <c r="CI522" s="2">
        <f t="shared" si="212"/>
        <v>2219.86</v>
      </c>
      <c r="CJ522" s="2">
        <f t="shared" si="212"/>
        <v>2218.6799999999998</v>
      </c>
      <c r="CK522" s="2">
        <f t="shared" si="212"/>
        <v>2217.86</v>
      </c>
      <c r="CL522" s="2">
        <f t="shared" si="212"/>
        <v>2217.31</v>
      </c>
      <c r="CM522" s="2">
        <f t="shared" si="212"/>
        <v>2216.02</v>
      </c>
      <c r="CN522" s="2">
        <f t="shared" si="212"/>
        <v>2217.8000000000002</v>
      </c>
      <c r="CO522" s="2">
        <f t="shared" si="212"/>
        <v>2216.35</v>
      </c>
      <c r="CP522" s="2">
        <f t="shared" si="215"/>
        <v>2215.1400000000003</v>
      </c>
      <c r="CQ522" s="2">
        <f t="shared" si="209"/>
        <v>2215.79</v>
      </c>
      <c r="CR522" s="2">
        <f t="shared" si="209"/>
        <v>2213.9</v>
      </c>
      <c r="CS522" s="2">
        <f t="shared" si="209"/>
        <v>2214.2800000000002</v>
      </c>
      <c r="CT522" s="2">
        <f t="shared" si="209"/>
        <v>2214.0700000000002</v>
      </c>
      <c r="CU522" s="2">
        <f t="shared" si="209"/>
        <v>2212.14</v>
      </c>
      <c r="CV522" s="2">
        <f t="shared" si="208"/>
        <v>2214.0500000000002</v>
      </c>
      <c r="CW522" s="2">
        <f t="shared" si="208"/>
        <v>2211.9500000000003</v>
      </c>
      <c r="CX522" s="2">
        <f t="shared" si="208"/>
        <v>2212.65</v>
      </c>
      <c r="CY522" s="2">
        <f t="shared" si="208"/>
        <v>2211.69</v>
      </c>
      <c r="CZ522" s="2">
        <f t="shared" si="208"/>
        <v>2211.7600000000002</v>
      </c>
      <c r="DA522" s="2">
        <f t="shared" si="208"/>
        <v>2200.9</v>
      </c>
      <c r="DB522" s="2">
        <f t="shared" si="216"/>
        <v>2200.25</v>
      </c>
    </row>
    <row r="523" spans="1:106" x14ac:dyDescent="0.25">
      <c r="A523" s="2" t="s">
        <v>827</v>
      </c>
      <c r="B523" s="2" t="s">
        <v>18</v>
      </c>
      <c r="C523" s="2">
        <v>516534</v>
      </c>
      <c r="D523" s="2">
        <v>2158640</v>
      </c>
      <c r="E523" s="2">
        <v>2278</v>
      </c>
      <c r="F523" s="2" t="s">
        <v>6</v>
      </c>
      <c r="G523" s="2">
        <v>41.85</v>
      </c>
      <c r="H523" s="2" t="s">
        <v>6</v>
      </c>
      <c r="I523" s="2">
        <v>42.75</v>
      </c>
      <c r="J523" s="2">
        <v>43.76</v>
      </c>
      <c r="K523" s="2" t="s">
        <v>6</v>
      </c>
      <c r="L523" s="2">
        <v>45.115000000000002</v>
      </c>
      <c r="M523" s="2">
        <v>47.01</v>
      </c>
      <c r="N523" s="2">
        <v>47.4</v>
      </c>
      <c r="O523" s="2">
        <v>48.04</v>
      </c>
      <c r="P523" s="2">
        <v>49.97</v>
      </c>
      <c r="Q523" s="2">
        <v>52.77</v>
      </c>
      <c r="R523" s="2">
        <v>53.23</v>
      </c>
      <c r="S523" s="2">
        <v>53.62</v>
      </c>
      <c r="T523" s="2">
        <v>54.23</v>
      </c>
      <c r="U523" s="2">
        <v>54.04</v>
      </c>
      <c r="V523" s="2" t="s">
        <v>7</v>
      </c>
      <c r="W523" s="2">
        <v>57.88</v>
      </c>
      <c r="X523" s="2">
        <v>60.82</v>
      </c>
      <c r="Y523" s="2">
        <v>61.189999999999898</v>
      </c>
      <c r="Z523" s="2">
        <v>61.1</v>
      </c>
      <c r="AA523" s="2" t="s">
        <v>6</v>
      </c>
      <c r="AB523" s="2">
        <v>63.579999999999899</v>
      </c>
      <c r="AC523" s="2">
        <v>64.45</v>
      </c>
      <c r="AD523" s="2">
        <v>64.519999999999897</v>
      </c>
      <c r="AE523" s="2">
        <v>64.769999999999897</v>
      </c>
      <c r="AF523" s="2">
        <v>65.7</v>
      </c>
      <c r="AG523" s="2">
        <v>71.37</v>
      </c>
      <c r="AH523" s="2">
        <v>71.019999999999897</v>
      </c>
      <c r="AI523" s="2">
        <v>71.959999999999894</v>
      </c>
      <c r="AJ523" s="2">
        <v>72.739999999999995</v>
      </c>
      <c r="AK523" s="2">
        <v>74.62</v>
      </c>
      <c r="AL523" s="2">
        <v>75.45</v>
      </c>
      <c r="AM523" s="2">
        <v>77.930000000000007</v>
      </c>
      <c r="AO523" s="2">
        <v>79.1099999999999</v>
      </c>
      <c r="AP523" s="2">
        <v>79.53</v>
      </c>
      <c r="AQ523" s="2">
        <v>80.629999999999896</v>
      </c>
      <c r="AR523" s="2">
        <v>80.459999999999994</v>
      </c>
      <c r="AS523" s="2">
        <v>81.150000000000006</v>
      </c>
      <c r="AT523" s="2">
        <v>87.05</v>
      </c>
      <c r="AU523" s="2">
        <v>88.129999999999896</v>
      </c>
      <c r="AV523" s="2">
        <v>88.92</v>
      </c>
      <c r="AW523" s="2">
        <v>89.68</v>
      </c>
      <c r="AY523" s="2">
        <v>89.56</v>
      </c>
      <c r="BD523" s="2">
        <v>2278</v>
      </c>
      <c r="BE523" s="2" t="e">
        <f t="shared" si="214"/>
        <v>#VALUE!</v>
      </c>
      <c r="BF523" s="2">
        <f t="shared" si="214"/>
        <v>2236.15</v>
      </c>
      <c r="BG523" s="2" t="e">
        <f t="shared" si="214"/>
        <v>#VALUE!</v>
      </c>
      <c r="BH523" s="2">
        <f t="shared" si="214"/>
        <v>2235.25</v>
      </c>
      <c r="BI523" s="2">
        <f t="shared" si="214"/>
        <v>2234.2399999999998</v>
      </c>
      <c r="BJ523" s="2" t="e">
        <f t="shared" si="214"/>
        <v>#VALUE!</v>
      </c>
      <c r="BK523" s="2">
        <f t="shared" si="214"/>
        <v>2232.8850000000002</v>
      </c>
      <c r="BL523" s="2">
        <f t="shared" si="214"/>
        <v>2230.9899999999998</v>
      </c>
      <c r="BM523" s="2">
        <f t="shared" si="214"/>
        <v>2230.6</v>
      </c>
      <c r="BN523" s="2">
        <f t="shared" si="214"/>
        <v>2229.96</v>
      </c>
      <c r="BO523" s="2">
        <f t="shared" si="214"/>
        <v>2228.0300000000002</v>
      </c>
      <c r="BP523" s="2">
        <f t="shared" si="214"/>
        <v>2225.23</v>
      </c>
      <c r="BQ523" s="2">
        <f t="shared" si="214"/>
        <v>2224.77</v>
      </c>
      <c r="BR523" s="2">
        <f t="shared" si="213"/>
        <v>2224.38</v>
      </c>
      <c r="BS523" s="2">
        <f t="shared" si="213"/>
        <v>2223.77</v>
      </c>
      <c r="BT523" s="2">
        <f t="shared" si="213"/>
        <v>2223.96</v>
      </c>
      <c r="BU523" s="2" t="e">
        <f t="shared" si="213"/>
        <v>#VALUE!</v>
      </c>
      <c r="BV523" s="2">
        <f t="shared" si="213"/>
        <v>2220.12</v>
      </c>
      <c r="BW523" s="2">
        <f t="shared" si="213"/>
        <v>2217.1799999999998</v>
      </c>
      <c r="BX523" s="2">
        <f t="shared" si="213"/>
        <v>2216.81</v>
      </c>
      <c r="BY523" s="2">
        <f t="shared" si="213"/>
        <v>2216.9</v>
      </c>
      <c r="BZ523" s="2" t="e">
        <f t="shared" si="213"/>
        <v>#VALUE!</v>
      </c>
      <c r="CA523" s="2">
        <f t="shared" si="213"/>
        <v>2214.42</v>
      </c>
      <c r="CB523" s="2">
        <f t="shared" si="212"/>
        <v>2213.5500000000002</v>
      </c>
      <c r="CC523" s="2">
        <f t="shared" si="212"/>
        <v>2213.48</v>
      </c>
      <c r="CD523" s="2">
        <f t="shared" si="212"/>
        <v>2213.23</v>
      </c>
      <c r="CE523" s="2">
        <f t="shared" si="212"/>
        <v>2212.3000000000002</v>
      </c>
      <c r="CF523" s="2">
        <f t="shared" si="212"/>
        <v>2206.63</v>
      </c>
      <c r="CG523" s="2">
        <f t="shared" si="212"/>
        <v>2206.98</v>
      </c>
      <c r="CH523" s="2">
        <f t="shared" si="212"/>
        <v>2206.04</v>
      </c>
      <c r="CI523" s="2">
        <f t="shared" si="212"/>
        <v>2205.2600000000002</v>
      </c>
      <c r="CJ523" s="2">
        <f t="shared" si="212"/>
        <v>2203.38</v>
      </c>
      <c r="CK523" s="2">
        <f t="shared" si="212"/>
        <v>2202.5500000000002</v>
      </c>
      <c r="CL523" s="2">
        <f t="shared" si="212"/>
        <v>2200.0700000000002</v>
      </c>
      <c r="CM523" s="2">
        <f t="shared" si="212"/>
        <v>2278</v>
      </c>
      <c r="CN523" s="2">
        <f t="shared" si="212"/>
        <v>2198.8900000000003</v>
      </c>
      <c r="CO523" s="2">
        <f t="shared" si="212"/>
        <v>2198.4699999999998</v>
      </c>
      <c r="CP523" s="2">
        <f t="shared" si="215"/>
        <v>2197.37</v>
      </c>
      <c r="CQ523" s="2">
        <f t="shared" si="209"/>
        <v>2197.54</v>
      </c>
      <c r="CR523" s="2">
        <f t="shared" si="209"/>
        <v>2196.85</v>
      </c>
      <c r="CS523" s="2">
        <f t="shared" si="209"/>
        <v>2190.9499999999998</v>
      </c>
      <c r="CT523" s="2">
        <f t="shared" si="209"/>
        <v>2189.87</v>
      </c>
      <c r="CU523" s="2">
        <f t="shared" si="209"/>
        <v>2189.08</v>
      </c>
      <c r="CV523" s="2">
        <f t="shared" si="208"/>
        <v>2188.3200000000002</v>
      </c>
      <c r="CW523" s="2">
        <f t="shared" si="208"/>
        <v>2278</v>
      </c>
      <c r="CX523" s="2">
        <f t="shared" si="208"/>
        <v>2188.44</v>
      </c>
      <c r="CY523" s="2">
        <f t="shared" si="208"/>
        <v>2278</v>
      </c>
      <c r="CZ523" s="2">
        <f t="shared" si="208"/>
        <v>2278</v>
      </c>
      <c r="DA523" s="2">
        <f t="shared" si="208"/>
        <v>2278</v>
      </c>
      <c r="DB523" s="2">
        <f t="shared" si="216"/>
        <v>2278</v>
      </c>
    </row>
    <row r="524" spans="1:106" x14ac:dyDescent="0.25">
      <c r="A524" s="2" t="s">
        <v>828</v>
      </c>
      <c r="B524" s="2" t="s">
        <v>829</v>
      </c>
      <c r="C524" s="2">
        <v>516661.10705200001</v>
      </c>
      <c r="D524" s="2">
        <v>2133949.38120999</v>
      </c>
      <c r="E524" s="2">
        <v>2330.453</v>
      </c>
      <c r="F524" s="2" t="s">
        <v>6</v>
      </c>
      <c r="G524" s="2" t="s">
        <v>6</v>
      </c>
      <c r="H524" s="2" t="s">
        <v>6</v>
      </c>
      <c r="I524" s="2" t="s">
        <v>6</v>
      </c>
      <c r="J524" s="2" t="s">
        <v>6</v>
      </c>
      <c r="K524" s="2" t="s">
        <v>6</v>
      </c>
      <c r="L524" s="2" t="s">
        <v>6</v>
      </c>
      <c r="M524" s="2" t="s">
        <v>6</v>
      </c>
      <c r="N524" s="2" t="s">
        <v>6</v>
      </c>
      <c r="O524" s="2" t="s">
        <v>6</v>
      </c>
      <c r="P524" s="2" t="s">
        <v>6</v>
      </c>
      <c r="Q524" s="2" t="s">
        <v>6</v>
      </c>
      <c r="R524" s="2" t="s">
        <v>6</v>
      </c>
      <c r="S524" s="2" t="s">
        <v>6</v>
      </c>
      <c r="T524" s="2" t="s">
        <v>6</v>
      </c>
      <c r="U524" s="2" t="s">
        <v>6</v>
      </c>
      <c r="V524" s="2" t="s">
        <v>7</v>
      </c>
      <c r="W524" s="2" t="s">
        <v>7</v>
      </c>
      <c r="X524" s="2" t="s">
        <v>7</v>
      </c>
      <c r="Y524" s="2" t="s">
        <v>7</v>
      </c>
      <c r="Z524" s="2" t="s">
        <v>7</v>
      </c>
      <c r="AA524" s="2" t="s">
        <v>6</v>
      </c>
      <c r="AB524" s="2" t="s">
        <v>7</v>
      </c>
      <c r="AC524" s="2" t="s">
        <v>7</v>
      </c>
      <c r="AD524" s="2" t="s">
        <v>7</v>
      </c>
      <c r="AE524" s="2" t="s">
        <v>7</v>
      </c>
      <c r="AF524" s="2" t="s">
        <v>7</v>
      </c>
      <c r="AG524" s="2" t="s">
        <v>7</v>
      </c>
      <c r="AH524" s="2" t="s">
        <v>7</v>
      </c>
      <c r="AX524" s="2">
        <v>150.88</v>
      </c>
      <c r="BD524" s="2">
        <v>2330.453</v>
      </c>
      <c r="BE524" s="2" t="e">
        <f t="shared" si="214"/>
        <v>#VALUE!</v>
      </c>
      <c r="BF524" s="2" t="e">
        <f t="shared" si="214"/>
        <v>#VALUE!</v>
      </c>
      <c r="BG524" s="2" t="e">
        <f t="shared" si="214"/>
        <v>#VALUE!</v>
      </c>
      <c r="BH524" s="2" t="e">
        <f t="shared" si="214"/>
        <v>#VALUE!</v>
      </c>
      <c r="BI524" s="2" t="e">
        <f t="shared" si="214"/>
        <v>#VALUE!</v>
      </c>
      <c r="BJ524" s="2" t="e">
        <f t="shared" si="214"/>
        <v>#VALUE!</v>
      </c>
      <c r="BK524" s="2" t="e">
        <f t="shared" si="214"/>
        <v>#VALUE!</v>
      </c>
      <c r="BL524" s="2" t="e">
        <f t="shared" si="214"/>
        <v>#VALUE!</v>
      </c>
      <c r="BM524" s="2" t="e">
        <f t="shared" si="214"/>
        <v>#VALUE!</v>
      </c>
      <c r="BN524" s="2" t="e">
        <f t="shared" si="214"/>
        <v>#VALUE!</v>
      </c>
      <c r="BO524" s="2" t="e">
        <f t="shared" si="214"/>
        <v>#VALUE!</v>
      </c>
      <c r="BP524" s="2" t="e">
        <f t="shared" si="214"/>
        <v>#VALUE!</v>
      </c>
      <c r="BQ524" s="2" t="e">
        <f t="shared" si="214"/>
        <v>#VALUE!</v>
      </c>
      <c r="BR524" s="2" t="e">
        <f t="shared" si="213"/>
        <v>#VALUE!</v>
      </c>
      <c r="BS524" s="2" t="e">
        <f t="shared" si="213"/>
        <v>#VALUE!</v>
      </c>
      <c r="BT524" s="2" t="e">
        <f t="shared" si="213"/>
        <v>#VALUE!</v>
      </c>
      <c r="BU524" s="2" t="e">
        <f t="shared" si="213"/>
        <v>#VALUE!</v>
      </c>
      <c r="BV524" s="2" t="e">
        <f t="shared" si="213"/>
        <v>#VALUE!</v>
      </c>
      <c r="BW524" s="2" t="e">
        <f t="shared" si="213"/>
        <v>#VALUE!</v>
      </c>
      <c r="BX524" s="2" t="e">
        <f t="shared" si="213"/>
        <v>#VALUE!</v>
      </c>
      <c r="BY524" s="2" t="e">
        <f t="shared" si="213"/>
        <v>#VALUE!</v>
      </c>
      <c r="BZ524" s="2" t="e">
        <f t="shared" si="213"/>
        <v>#VALUE!</v>
      </c>
      <c r="CA524" s="2" t="e">
        <f t="shared" si="213"/>
        <v>#VALUE!</v>
      </c>
      <c r="CB524" s="2" t="e">
        <f t="shared" si="212"/>
        <v>#VALUE!</v>
      </c>
      <c r="CC524" s="2" t="e">
        <f t="shared" si="212"/>
        <v>#VALUE!</v>
      </c>
      <c r="CD524" s="2" t="e">
        <f t="shared" si="212"/>
        <v>#VALUE!</v>
      </c>
      <c r="CE524" s="2" t="e">
        <f t="shared" si="212"/>
        <v>#VALUE!</v>
      </c>
      <c r="CF524" s="2" t="e">
        <f t="shared" si="212"/>
        <v>#VALUE!</v>
      </c>
      <c r="CG524" s="2" t="e">
        <f t="shared" si="212"/>
        <v>#VALUE!</v>
      </c>
      <c r="CH524" s="2">
        <f t="shared" si="212"/>
        <v>2330.453</v>
      </c>
      <c r="CI524" s="2">
        <f t="shared" si="212"/>
        <v>2330.453</v>
      </c>
      <c r="CJ524" s="2">
        <f t="shared" si="212"/>
        <v>2330.453</v>
      </c>
      <c r="CK524" s="2">
        <f t="shared" si="212"/>
        <v>2330.453</v>
      </c>
      <c r="CL524" s="2">
        <f t="shared" si="212"/>
        <v>2330.453</v>
      </c>
      <c r="CM524" s="2">
        <f t="shared" si="212"/>
        <v>2330.453</v>
      </c>
      <c r="CN524" s="2">
        <f t="shared" si="212"/>
        <v>2330.453</v>
      </c>
      <c r="CO524" s="2">
        <f t="shared" si="212"/>
        <v>2330.453</v>
      </c>
      <c r="CP524" s="2">
        <f t="shared" si="215"/>
        <v>2330.453</v>
      </c>
      <c r="CQ524" s="2">
        <f t="shared" si="209"/>
        <v>2330.453</v>
      </c>
      <c r="CR524" s="2">
        <f t="shared" si="209"/>
        <v>2330.453</v>
      </c>
      <c r="CS524" s="2">
        <f t="shared" si="209"/>
        <v>2330.453</v>
      </c>
      <c r="CT524" s="2">
        <f t="shared" si="209"/>
        <v>2330.453</v>
      </c>
      <c r="CU524" s="2">
        <f t="shared" si="209"/>
        <v>2330.453</v>
      </c>
      <c r="CV524" s="2">
        <f t="shared" si="208"/>
        <v>2330.453</v>
      </c>
      <c r="CW524" s="2">
        <f t="shared" si="208"/>
        <v>2179.5729999999999</v>
      </c>
      <c r="CX524" s="2">
        <f t="shared" si="208"/>
        <v>2330.453</v>
      </c>
      <c r="CY524" s="2">
        <f t="shared" si="208"/>
        <v>2330.453</v>
      </c>
      <c r="CZ524" s="2">
        <f t="shared" si="208"/>
        <v>2330.453</v>
      </c>
      <c r="DA524" s="2">
        <f t="shared" si="208"/>
        <v>2330.453</v>
      </c>
      <c r="DB524" s="2">
        <f t="shared" si="216"/>
        <v>2330.453</v>
      </c>
    </row>
    <row r="525" spans="1:106" x14ac:dyDescent="0.25">
      <c r="A525" s="2" t="s">
        <v>830</v>
      </c>
      <c r="B525" s="2" t="s">
        <v>18</v>
      </c>
      <c r="C525" s="2">
        <v>516669</v>
      </c>
      <c r="D525" s="2">
        <v>2157498</v>
      </c>
      <c r="E525" s="2">
        <v>2290</v>
      </c>
      <c r="F525" s="2" t="s">
        <v>6</v>
      </c>
      <c r="G525" s="2" t="s">
        <v>6</v>
      </c>
      <c r="H525" s="2" t="s">
        <v>6</v>
      </c>
      <c r="I525" s="2" t="s">
        <v>6</v>
      </c>
      <c r="J525" s="2" t="s">
        <v>6</v>
      </c>
      <c r="K525" s="2" t="s">
        <v>6</v>
      </c>
      <c r="L525" s="2" t="s">
        <v>6</v>
      </c>
      <c r="M525" s="2" t="s">
        <v>6</v>
      </c>
      <c r="N525" s="2" t="s">
        <v>6</v>
      </c>
      <c r="O525" s="2" t="s">
        <v>6</v>
      </c>
      <c r="P525" s="2" t="s">
        <v>6</v>
      </c>
      <c r="Q525" s="2" t="s">
        <v>6</v>
      </c>
      <c r="R525" s="2" t="s">
        <v>6</v>
      </c>
      <c r="S525" s="2">
        <v>64.900000000000006</v>
      </c>
      <c r="T525" s="2">
        <v>65.66</v>
      </c>
      <c r="U525" s="2">
        <v>66.94</v>
      </c>
      <c r="V525" s="2">
        <v>69.549999999999898</v>
      </c>
      <c r="W525" s="2">
        <v>70.14</v>
      </c>
      <c r="X525" s="2">
        <v>71.549999999999898</v>
      </c>
      <c r="Y525" s="2">
        <v>72.67</v>
      </c>
      <c r="Z525" s="2">
        <v>73.42</v>
      </c>
      <c r="AA525" s="2" t="s">
        <v>6</v>
      </c>
      <c r="AB525" s="2">
        <v>76.8599999999999</v>
      </c>
      <c r="AC525" s="2">
        <v>78.2</v>
      </c>
      <c r="AD525" s="2">
        <v>78.799999999999898</v>
      </c>
      <c r="AE525" s="2">
        <v>79.599999999999895</v>
      </c>
      <c r="AF525" s="2">
        <v>80.84</v>
      </c>
      <c r="AG525" s="2">
        <v>81.989999999999895</v>
      </c>
      <c r="AH525" s="2" t="s">
        <v>7</v>
      </c>
      <c r="AI525" s="2">
        <v>84.98</v>
      </c>
      <c r="AL525" s="2">
        <v>85.959999999999894</v>
      </c>
      <c r="AM525" s="2">
        <v>89.75</v>
      </c>
      <c r="AO525" s="2">
        <v>82.95</v>
      </c>
      <c r="AP525" s="2">
        <v>90.14</v>
      </c>
      <c r="AQ525" s="2">
        <v>91.28</v>
      </c>
      <c r="AR525" s="2">
        <v>94.26</v>
      </c>
      <c r="AS525" s="2">
        <v>95.74</v>
      </c>
      <c r="AT525" s="2">
        <v>98.61</v>
      </c>
      <c r="AU525" s="2">
        <v>98.73</v>
      </c>
      <c r="AV525" s="2">
        <v>101.86</v>
      </c>
      <c r="AW525" s="2">
        <v>102.87</v>
      </c>
      <c r="AX525" s="2">
        <v>103.459999999999</v>
      </c>
      <c r="AY525" s="2">
        <v>105.01</v>
      </c>
      <c r="AZ525" s="2">
        <v>106.1</v>
      </c>
      <c r="BA525" s="2">
        <v>104.89</v>
      </c>
      <c r="BB525" s="2">
        <v>103.64</v>
      </c>
      <c r="BC525" s="2">
        <v>104.12</v>
      </c>
      <c r="BD525" s="2">
        <v>2290</v>
      </c>
      <c r="BE525" s="2" t="e">
        <f t="shared" si="214"/>
        <v>#VALUE!</v>
      </c>
      <c r="BF525" s="2" t="e">
        <f t="shared" si="214"/>
        <v>#VALUE!</v>
      </c>
      <c r="BG525" s="2" t="e">
        <f t="shared" si="214"/>
        <v>#VALUE!</v>
      </c>
      <c r="BH525" s="2" t="e">
        <f t="shared" si="214"/>
        <v>#VALUE!</v>
      </c>
      <c r="BI525" s="2" t="e">
        <f t="shared" si="214"/>
        <v>#VALUE!</v>
      </c>
      <c r="BJ525" s="2" t="e">
        <f t="shared" si="214"/>
        <v>#VALUE!</v>
      </c>
      <c r="BK525" s="2" t="e">
        <f t="shared" si="214"/>
        <v>#VALUE!</v>
      </c>
      <c r="BL525" s="2" t="e">
        <f t="shared" si="214"/>
        <v>#VALUE!</v>
      </c>
      <c r="BM525" s="2" t="e">
        <f t="shared" si="214"/>
        <v>#VALUE!</v>
      </c>
      <c r="BN525" s="2" t="e">
        <f t="shared" si="214"/>
        <v>#VALUE!</v>
      </c>
      <c r="BO525" s="2" t="e">
        <f t="shared" si="214"/>
        <v>#VALUE!</v>
      </c>
      <c r="BP525" s="2" t="e">
        <f t="shared" si="214"/>
        <v>#VALUE!</v>
      </c>
      <c r="BQ525" s="2" t="e">
        <f t="shared" si="214"/>
        <v>#VALUE!</v>
      </c>
      <c r="BR525" s="2">
        <f t="shared" si="213"/>
        <v>2225.1</v>
      </c>
      <c r="BS525" s="2">
        <f t="shared" si="213"/>
        <v>2224.34</v>
      </c>
      <c r="BT525" s="2">
        <f t="shared" si="213"/>
        <v>2223.06</v>
      </c>
      <c r="BU525" s="2">
        <f t="shared" si="213"/>
        <v>2220.4500000000003</v>
      </c>
      <c r="BV525" s="2">
        <f t="shared" si="213"/>
        <v>2219.86</v>
      </c>
      <c r="BW525" s="2">
        <f t="shared" si="213"/>
        <v>2218.4500000000003</v>
      </c>
      <c r="BX525" s="2">
        <f t="shared" si="213"/>
        <v>2217.33</v>
      </c>
      <c r="BY525" s="2">
        <f t="shared" si="213"/>
        <v>2216.58</v>
      </c>
      <c r="BZ525" s="2" t="e">
        <f t="shared" si="213"/>
        <v>#VALUE!</v>
      </c>
      <c r="CA525" s="2">
        <f t="shared" si="213"/>
        <v>2213.1400000000003</v>
      </c>
      <c r="CB525" s="2">
        <f t="shared" si="212"/>
        <v>2211.8000000000002</v>
      </c>
      <c r="CC525" s="2">
        <f t="shared" si="212"/>
        <v>2211.2000000000003</v>
      </c>
      <c r="CD525" s="2">
        <f t="shared" si="212"/>
        <v>2210.4</v>
      </c>
      <c r="CE525" s="2">
        <f t="shared" si="212"/>
        <v>2209.16</v>
      </c>
      <c r="CF525" s="2">
        <f t="shared" si="212"/>
        <v>2208.0100000000002</v>
      </c>
      <c r="CG525" s="2" t="e">
        <f t="shared" si="212"/>
        <v>#VALUE!</v>
      </c>
      <c r="CH525" s="2">
        <f t="shared" si="212"/>
        <v>2205.02</v>
      </c>
      <c r="CI525" s="2">
        <f t="shared" si="212"/>
        <v>2290</v>
      </c>
      <c r="CJ525" s="2">
        <f t="shared" si="212"/>
        <v>2290</v>
      </c>
      <c r="CK525" s="2">
        <f t="shared" si="212"/>
        <v>2204.04</v>
      </c>
      <c r="CL525" s="2">
        <f t="shared" si="212"/>
        <v>2200.25</v>
      </c>
      <c r="CM525" s="2">
        <f t="shared" si="212"/>
        <v>2290</v>
      </c>
      <c r="CN525" s="2">
        <f t="shared" si="212"/>
        <v>2207.0500000000002</v>
      </c>
      <c r="CO525" s="2">
        <f t="shared" si="212"/>
        <v>2199.86</v>
      </c>
      <c r="CP525" s="2">
        <f t="shared" si="215"/>
        <v>2198.7199999999998</v>
      </c>
      <c r="CQ525" s="2">
        <f t="shared" si="209"/>
        <v>2195.7399999999998</v>
      </c>
      <c r="CR525" s="2">
        <f t="shared" si="209"/>
        <v>2194.2600000000002</v>
      </c>
      <c r="CS525" s="2">
        <f t="shared" si="209"/>
        <v>2191.39</v>
      </c>
      <c r="CT525" s="2">
        <f t="shared" si="209"/>
        <v>2191.27</v>
      </c>
      <c r="CU525" s="2">
        <f t="shared" si="209"/>
        <v>2188.14</v>
      </c>
      <c r="CV525" s="2">
        <f t="shared" si="208"/>
        <v>2187.13</v>
      </c>
      <c r="CW525" s="2">
        <f t="shared" si="208"/>
        <v>2186.5400000000009</v>
      </c>
      <c r="CX525" s="2">
        <f t="shared" si="208"/>
        <v>2184.9899999999998</v>
      </c>
      <c r="CY525" s="2">
        <f t="shared" si="208"/>
        <v>2183.9</v>
      </c>
      <c r="CZ525" s="2">
        <f t="shared" si="208"/>
        <v>2185.11</v>
      </c>
      <c r="DA525" s="2">
        <f t="shared" si="208"/>
        <v>2186.36</v>
      </c>
      <c r="DB525" s="2">
        <f t="shared" si="216"/>
        <v>2185.88</v>
      </c>
    </row>
    <row r="526" spans="1:106" x14ac:dyDescent="0.25">
      <c r="A526" s="2" t="s">
        <v>831</v>
      </c>
      <c r="B526" s="2" t="s">
        <v>18</v>
      </c>
      <c r="C526" s="2">
        <v>516804</v>
      </c>
      <c r="D526" s="2">
        <v>2159534</v>
      </c>
      <c r="E526" s="2">
        <v>2275</v>
      </c>
      <c r="F526" s="2" t="s">
        <v>6</v>
      </c>
      <c r="G526" s="2">
        <v>43</v>
      </c>
      <c r="H526" s="2" t="s">
        <v>6</v>
      </c>
      <c r="I526" s="2" t="s">
        <v>6</v>
      </c>
      <c r="J526" s="2" t="s">
        <v>6</v>
      </c>
      <c r="K526" s="2" t="s">
        <v>6</v>
      </c>
      <c r="L526" s="2">
        <v>42.78</v>
      </c>
      <c r="M526" s="2">
        <v>43.25</v>
      </c>
      <c r="N526" s="2">
        <v>43.72</v>
      </c>
      <c r="O526" s="2">
        <v>45.28</v>
      </c>
      <c r="P526" s="2">
        <v>47.52</v>
      </c>
      <c r="Q526" s="2">
        <v>49.88</v>
      </c>
      <c r="R526" s="2">
        <v>50.42</v>
      </c>
      <c r="S526" s="2">
        <v>50.38</v>
      </c>
      <c r="T526" s="2">
        <v>51.08</v>
      </c>
      <c r="U526" s="2">
        <v>51.86</v>
      </c>
      <c r="V526" s="2" t="s">
        <v>7</v>
      </c>
      <c r="W526" s="2" t="s">
        <v>7</v>
      </c>
      <c r="X526" s="2">
        <v>56.899999999999899</v>
      </c>
      <c r="Y526" s="2">
        <v>57.7</v>
      </c>
      <c r="Z526" s="2">
        <v>58.6099999999999</v>
      </c>
      <c r="AA526" s="2" t="s">
        <v>6</v>
      </c>
      <c r="AB526" s="2">
        <v>60.469999999999899</v>
      </c>
      <c r="AC526" s="2">
        <v>61.27</v>
      </c>
      <c r="AD526" s="2">
        <v>61.479999999999897</v>
      </c>
      <c r="AE526" s="2">
        <v>63.659999999999897</v>
      </c>
      <c r="AF526" s="2">
        <v>62.729999999999897</v>
      </c>
      <c r="AG526" s="2">
        <v>66.629999999999896</v>
      </c>
      <c r="AH526" s="2">
        <v>65.5</v>
      </c>
      <c r="AI526" s="2">
        <v>66.439999999999898</v>
      </c>
      <c r="AJ526" s="2">
        <v>67.36</v>
      </c>
      <c r="AK526" s="2">
        <v>68.92</v>
      </c>
      <c r="AL526" s="2">
        <v>49.35</v>
      </c>
      <c r="AM526" s="2">
        <v>75.659999999999897</v>
      </c>
      <c r="AN526" s="2">
        <v>75.56</v>
      </c>
      <c r="AO526" s="2">
        <v>73.989999999999895</v>
      </c>
      <c r="AP526" s="2">
        <v>76.540000000000006</v>
      </c>
      <c r="AQ526" s="2">
        <v>77.959999999999894</v>
      </c>
      <c r="AR526" s="2">
        <v>83.62</v>
      </c>
      <c r="AS526" s="2">
        <v>81.47</v>
      </c>
      <c r="AT526" s="2">
        <v>81.83</v>
      </c>
      <c r="AU526" s="2">
        <v>83.459999999999894</v>
      </c>
      <c r="AV526" s="2">
        <v>85.18</v>
      </c>
      <c r="AW526" s="2">
        <v>84.45</v>
      </c>
      <c r="AX526" s="2">
        <v>86.319999999999894</v>
      </c>
      <c r="AY526" s="2">
        <v>88.22</v>
      </c>
      <c r="AZ526" s="2">
        <v>88.19</v>
      </c>
      <c r="BA526" s="2">
        <v>88.57</v>
      </c>
      <c r="BB526" s="2">
        <v>92.18</v>
      </c>
      <c r="BC526" s="2">
        <v>88.93</v>
      </c>
      <c r="BD526" s="2">
        <v>2275</v>
      </c>
      <c r="BE526" s="2" t="e">
        <f t="shared" si="214"/>
        <v>#VALUE!</v>
      </c>
      <c r="BF526" s="2">
        <f t="shared" si="214"/>
        <v>2232</v>
      </c>
      <c r="BG526" s="2" t="e">
        <f t="shared" si="214"/>
        <v>#VALUE!</v>
      </c>
      <c r="BH526" s="2" t="e">
        <f t="shared" si="214"/>
        <v>#VALUE!</v>
      </c>
      <c r="BI526" s="2" t="e">
        <f t="shared" si="214"/>
        <v>#VALUE!</v>
      </c>
      <c r="BJ526" s="2" t="e">
        <f t="shared" si="214"/>
        <v>#VALUE!</v>
      </c>
      <c r="BK526" s="2">
        <f t="shared" si="214"/>
        <v>2232.2199999999998</v>
      </c>
      <c r="BL526" s="2">
        <f t="shared" si="214"/>
        <v>2231.75</v>
      </c>
      <c r="BM526" s="2">
        <f t="shared" si="214"/>
        <v>2231.2800000000002</v>
      </c>
      <c r="BN526" s="2">
        <f t="shared" si="214"/>
        <v>2229.7199999999998</v>
      </c>
      <c r="BO526" s="2">
        <f t="shared" si="214"/>
        <v>2227.48</v>
      </c>
      <c r="BP526" s="2">
        <f t="shared" si="214"/>
        <v>2225.12</v>
      </c>
      <c r="BQ526" s="2">
        <f t="shared" si="214"/>
        <v>2224.58</v>
      </c>
      <c r="BR526" s="2">
        <f t="shared" si="213"/>
        <v>2224.62</v>
      </c>
      <c r="BS526" s="2">
        <f t="shared" si="213"/>
        <v>2223.92</v>
      </c>
      <c r="BT526" s="2">
        <f t="shared" si="213"/>
        <v>2223.14</v>
      </c>
      <c r="BU526" s="2" t="e">
        <f t="shared" si="213"/>
        <v>#VALUE!</v>
      </c>
      <c r="BV526" s="2" t="e">
        <f t="shared" si="213"/>
        <v>#VALUE!</v>
      </c>
      <c r="BW526" s="2">
        <f t="shared" si="213"/>
        <v>2218.1</v>
      </c>
      <c r="BX526" s="2">
        <f t="shared" si="213"/>
        <v>2217.3000000000002</v>
      </c>
      <c r="BY526" s="2">
        <f t="shared" si="213"/>
        <v>2216.3900000000003</v>
      </c>
      <c r="BZ526" s="2" t="e">
        <f t="shared" si="213"/>
        <v>#VALUE!</v>
      </c>
      <c r="CA526" s="2">
        <f t="shared" si="213"/>
        <v>2214.5300000000002</v>
      </c>
      <c r="CB526" s="2">
        <f t="shared" si="212"/>
        <v>2213.73</v>
      </c>
      <c r="CC526" s="2">
        <f t="shared" si="212"/>
        <v>2213.52</v>
      </c>
      <c r="CD526" s="2">
        <f t="shared" si="212"/>
        <v>2211.34</v>
      </c>
      <c r="CE526" s="2">
        <f t="shared" si="212"/>
        <v>2212.27</v>
      </c>
      <c r="CF526" s="2">
        <f t="shared" si="212"/>
        <v>2208.37</v>
      </c>
      <c r="CG526" s="2">
        <f t="shared" si="212"/>
        <v>2209.5</v>
      </c>
      <c r="CH526" s="2">
        <f t="shared" si="212"/>
        <v>2208.56</v>
      </c>
      <c r="CI526" s="2">
        <f t="shared" si="212"/>
        <v>2207.64</v>
      </c>
      <c r="CJ526" s="2">
        <f t="shared" si="212"/>
        <v>2206.08</v>
      </c>
      <c r="CK526" s="2">
        <f t="shared" si="212"/>
        <v>2225.65</v>
      </c>
      <c r="CL526" s="2">
        <f t="shared" ref="CL526:CO543" si="217">$E526-AM526</f>
        <v>2199.34</v>
      </c>
      <c r="CM526" s="2">
        <f t="shared" si="217"/>
        <v>2199.44</v>
      </c>
      <c r="CN526" s="2">
        <f t="shared" si="217"/>
        <v>2201.0100000000002</v>
      </c>
      <c r="CO526" s="2">
        <f t="shared" si="217"/>
        <v>2198.46</v>
      </c>
      <c r="CP526" s="2">
        <f t="shared" si="215"/>
        <v>2197.04</v>
      </c>
      <c r="CQ526" s="2">
        <f t="shared" si="209"/>
        <v>2191.38</v>
      </c>
      <c r="CR526" s="2">
        <f t="shared" si="209"/>
        <v>2193.5300000000002</v>
      </c>
      <c r="CS526" s="2">
        <f t="shared" si="209"/>
        <v>2193.17</v>
      </c>
      <c r="CT526" s="2">
        <f t="shared" si="209"/>
        <v>2191.54</v>
      </c>
      <c r="CU526" s="2">
        <f t="shared" si="209"/>
        <v>2189.8200000000002</v>
      </c>
      <c r="CV526" s="2">
        <f t="shared" si="208"/>
        <v>2190.5500000000002</v>
      </c>
      <c r="CW526" s="2">
        <f t="shared" si="208"/>
        <v>2188.6800000000003</v>
      </c>
      <c r="CX526" s="2">
        <f t="shared" si="208"/>
        <v>2186.7800000000002</v>
      </c>
      <c r="CY526" s="2">
        <f t="shared" si="208"/>
        <v>2186.81</v>
      </c>
      <c r="CZ526" s="2">
        <f t="shared" si="208"/>
        <v>2186.4299999999998</v>
      </c>
      <c r="DA526" s="2">
        <f t="shared" si="208"/>
        <v>2182.8200000000002</v>
      </c>
      <c r="DB526" s="2">
        <f t="shared" si="216"/>
        <v>2186.0700000000002</v>
      </c>
    </row>
    <row r="527" spans="1:106" x14ac:dyDescent="0.25">
      <c r="A527" s="2" t="s">
        <v>832</v>
      </c>
      <c r="B527" s="2" t="s">
        <v>18</v>
      </c>
      <c r="C527" s="2">
        <v>516839</v>
      </c>
      <c r="D527" s="2">
        <v>2125307</v>
      </c>
      <c r="E527" s="2">
        <v>2269</v>
      </c>
      <c r="F527" s="2" t="s">
        <v>6</v>
      </c>
      <c r="G527" s="2" t="s">
        <v>6</v>
      </c>
      <c r="H527" s="2" t="s">
        <v>6</v>
      </c>
      <c r="I527" s="2" t="s">
        <v>6</v>
      </c>
      <c r="J527" s="2" t="s">
        <v>6</v>
      </c>
      <c r="K527" s="2" t="s">
        <v>6</v>
      </c>
      <c r="L527" s="2" t="s">
        <v>6</v>
      </c>
      <c r="M527" s="2" t="s">
        <v>6</v>
      </c>
      <c r="N527" s="2" t="s">
        <v>6</v>
      </c>
      <c r="O527" s="2" t="s">
        <v>6</v>
      </c>
      <c r="P527" s="2" t="s">
        <v>6</v>
      </c>
      <c r="Q527" s="2" t="s">
        <v>6</v>
      </c>
      <c r="R527" s="2" t="s">
        <v>6</v>
      </c>
      <c r="S527" s="2">
        <v>41.53</v>
      </c>
      <c r="T527" s="2">
        <v>42.41</v>
      </c>
      <c r="U527" s="2">
        <v>43.34</v>
      </c>
      <c r="V527" s="2">
        <v>44.6099999999999</v>
      </c>
      <c r="W527" s="2">
        <v>45.329999999999899</v>
      </c>
      <c r="X527" s="2">
        <v>46.78</v>
      </c>
      <c r="Y527" s="2">
        <v>47.479999999999897</v>
      </c>
      <c r="Z527" s="2">
        <v>51.32</v>
      </c>
      <c r="AA527" s="2" t="s">
        <v>6</v>
      </c>
      <c r="AB527" s="2">
        <v>51.06</v>
      </c>
      <c r="AC527" s="2">
        <v>54.57</v>
      </c>
      <c r="AD527" s="2">
        <v>55.81</v>
      </c>
      <c r="AE527" s="2">
        <v>56.85</v>
      </c>
      <c r="AF527" s="2">
        <v>57.96</v>
      </c>
      <c r="AG527" s="2">
        <v>59.2</v>
      </c>
      <c r="AH527" s="2" t="s">
        <v>7</v>
      </c>
      <c r="AK527" s="2">
        <v>61.5</v>
      </c>
      <c r="AM527" s="2">
        <v>63.25</v>
      </c>
      <c r="AO527" s="2">
        <v>66.39</v>
      </c>
      <c r="AQ527" s="2">
        <v>68.299999999999898</v>
      </c>
      <c r="AR527" s="2">
        <v>70.98</v>
      </c>
      <c r="AS527" s="2">
        <v>72.930000000000007</v>
      </c>
      <c r="AT527" s="2">
        <v>73.87</v>
      </c>
      <c r="AU527" s="2">
        <v>73.969999999999899</v>
      </c>
      <c r="AV527" s="2">
        <v>74.27</v>
      </c>
      <c r="AY527" s="2">
        <v>71.180000000000007</v>
      </c>
      <c r="BD527" s="2">
        <v>2269</v>
      </c>
      <c r="BE527" s="2" t="e">
        <f t="shared" si="214"/>
        <v>#VALUE!</v>
      </c>
      <c r="BF527" s="2" t="e">
        <f t="shared" si="214"/>
        <v>#VALUE!</v>
      </c>
      <c r="BG527" s="2" t="e">
        <f t="shared" si="214"/>
        <v>#VALUE!</v>
      </c>
      <c r="BH527" s="2" t="e">
        <f t="shared" si="214"/>
        <v>#VALUE!</v>
      </c>
      <c r="BI527" s="2" t="e">
        <f t="shared" si="214"/>
        <v>#VALUE!</v>
      </c>
      <c r="BJ527" s="2" t="e">
        <f t="shared" si="214"/>
        <v>#VALUE!</v>
      </c>
      <c r="BK527" s="2" t="e">
        <f t="shared" si="214"/>
        <v>#VALUE!</v>
      </c>
      <c r="BL527" s="2" t="e">
        <f t="shared" si="214"/>
        <v>#VALUE!</v>
      </c>
      <c r="BM527" s="2" t="e">
        <f t="shared" si="214"/>
        <v>#VALUE!</v>
      </c>
      <c r="BN527" s="2" t="e">
        <f t="shared" si="214"/>
        <v>#VALUE!</v>
      </c>
      <c r="BO527" s="2" t="e">
        <f t="shared" si="214"/>
        <v>#VALUE!</v>
      </c>
      <c r="BP527" s="2" t="e">
        <f t="shared" si="214"/>
        <v>#VALUE!</v>
      </c>
      <c r="BQ527" s="2" t="e">
        <f t="shared" si="214"/>
        <v>#VALUE!</v>
      </c>
      <c r="BR527" s="2">
        <f t="shared" si="213"/>
        <v>2227.4699999999998</v>
      </c>
      <c r="BS527" s="2">
        <f t="shared" si="213"/>
        <v>2226.59</v>
      </c>
      <c r="BT527" s="2">
        <f t="shared" si="213"/>
        <v>2225.66</v>
      </c>
      <c r="BU527" s="2">
        <f t="shared" si="213"/>
        <v>2224.3900000000003</v>
      </c>
      <c r="BV527" s="2">
        <f t="shared" si="213"/>
        <v>2223.67</v>
      </c>
      <c r="BW527" s="2">
        <f t="shared" si="213"/>
        <v>2222.2199999999998</v>
      </c>
      <c r="BX527" s="2">
        <f t="shared" si="213"/>
        <v>2221.52</v>
      </c>
      <c r="BY527" s="2">
        <f t="shared" si="213"/>
        <v>2217.6799999999998</v>
      </c>
      <c r="BZ527" s="2" t="e">
        <f t="shared" si="213"/>
        <v>#VALUE!</v>
      </c>
      <c r="CA527" s="2">
        <f t="shared" si="213"/>
        <v>2217.94</v>
      </c>
      <c r="CB527" s="2">
        <f t="shared" si="213"/>
        <v>2214.4299999999998</v>
      </c>
      <c r="CC527" s="2">
        <f t="shared" si="213"/>
        <v>2213.19</v>
      </c>
      <c r="CD527" s="2">
        <f t="shared" si="213"/>
        <v>2212.15</v>
      </c>
      <c r="CE527" s="2">
        <f t="shared" si="213"/>
        <v>2211.04</v>
      </c>
      <c r="CF527" s="2">
        <f t="shared" si="213"/>
        <v>2209.8000000000002</v>
      </c>
      <c r="CG527" s="2" t="e">
        <f t="shared" si="213"/>
        <v>#VALUE!</v>
      </c>
      <c r="CH527" s="2">
        <f t="shared" ref="CH527:CK543" si="218">$E527-AI527</f>
        <v>2269</v>
      </c>
      <c r="CI527" s="2">
        <f t="shared" si="218"/>
        <v>2269</v>
      </c>
      <c r="CJ527" s="2">
        <f t="shared" si="218"/>
        <v>2207.5</v>
      </c>
      <c r="CK527" s="2">
        <f t="shared" si="218"/>
        <v>2269</v>
      </c>
      <c r="CL527" s="2">
        <f t="shared" si="217"/>
        <v>2205.75</v>
      </c>
      <c r="CM527" s="2">
        <f t="shared" si="217"/>
        <v>2269</v>
      </c>
      <c r="CN527" s="2">
        <f t="shared" si="217"/>
        <v>2202.61</v>
      </c>
      <c r="CO527" s="2">
        <f t="shared" si="217"/>
        <v>2269</v>
      </c>
      <c r="CP527" s="2">
        <f t="shared" si="215"/>
        <v>2200.7000000000003</v>
      </c>
      <c r="CQ527" s="2">
        <f t="shared" si="209"/>
        <v>2198.02</v>
      </c>
      <c r="CR527" s="2">
        <f t="shared" si="209"/>
        <v>2196.0700000000002</v>
      </c>
      <c r="CS527" s="2">
        <f t="shared" si="209"/>
        <v>2195.13</v>
      </c>
      <c r="CT527" s="2">
        <f t="shared" si="209"/>
        <v>2195.0300000000002</v>
      </c>
      <c r="CU527" s="2">
        <f t="shared" si="209"/>
        <v>2194.73</v>
      </c>
      <c r="CV527" s="2">
        <f t="shared" si="208"/>
        <v>2269</v>
      </c>
      <c r="CW527" s="2">
        <f t="shared" si="208"/>
        <v>2269</v>
      </c>
      <c r="CX527" s="2">
        <f t="shared" si="208"/>
        <v>2197.8200000000002</v>
      </c>
      <c r="CY527" s="2">
        <f t="shared" si="208"/>
        <v>2269</v>
      </c>
      <c r="CZ527" s="2">
        <f t="shared" si="208"/>
        <v>2269</v>
      </c>
      <c r="DA527" s="2">
        <f t="shared" si="208"/>
        <v>2269</v>
      </c>
      <c r="DB527" s="2">
        <f t="shared" si="216"/>
        <v>2269</v>
      </c>
    </row>
    <row r="528" spans="1:106" x14ac:dyDescent="0.25">
      <c r="A528" s="2" t="s">
        <v>833</v>
      </c>
      <c r="B528" s="2" t="s">
        <v>18</v>
      </c>
      <c r="C528" s="2">
        <v>517369</v>
      </c>
      <c r="D528" s="2">
        <v>2160384</v>
      </c>
      <c r="E528" s="2">
        <v>2285</v>
      </c>
      <c r="F528" s="2" t="s">
        <v>6</v>
      </c>
      <c r="G528" s="2">
        <v>35</v>
      </c>
      <c r="H528" s="2" t="s">
        <v>6</v>
      </c>
      <c r="I528" s="2" t="s">
        <v>6</v>
      </c>
      <c r="J528" s="2" t="s">
        <v>6</v>
      </c>
      <c r="K528" s="2" t="s">
        <v>6</v>
      </c>
      <c r="L528" s="2" t="s">
        <v>6</v>
      </c>
      <c r="M528" s="2">
        <v>39.96</v>
      </c>
      <c r="N528" s="2">
        <v>40.33</v>
      </c>
      <c r="O528" s="2">
        <v>38.76</v>
      </c>
      <c r="P528" s="2">
        <v>40.31</v>
      </c>
      <c r="Q528" s="2">
        <v>41.64</v>
      </c>
      <c r="R528" s="2">
        <v>41.7</v>
      </c>
      <c r="S528" s="2">
        <v>40.25</v>
      </c>
      <c r="T528" s="2">
        <v>39.97</v>
      </c>
      <c r="U528" s="2">
        <v>41.2</v>
      </c>
      <c r="V528" s="2" t="s">
        <v>7</v>
      </c>
      <c r="W528" s="2" t="s">
        <v>7</v>
      </c>
      <c r="X528" s="2">
        <v>42.299999999999898</v>
      </c>
      <c r="Y528" s="2">
        <v>42.2899999999999</v>
      </c>
      <c r="Z528" s="2">
        <v>43.8599999999999</v>
      </c>
      <c r="AA528" s="2" t="s">
        <v>6</v>
      </c>
      <c r="AB528" s="2">
        <v>44.71</v>
      </c>
      <c r="AC528" s="2">
        <v>45.35</v>
      </c>
      <c r="AD528" s="2">
        <v>44.45</v>
      </c>
      <c r="AE528" s="2">
        <v>44.509999999999899</v>
      </c>
      <c r="AF528" s="2">
        <v>43.899999999999899</v>
      </c>
      <c r="AG528" s="2">
        <v>46.439999999999898</v>
      </c>
      <c r="AH528" s="2" t="s">
        <v>7</v>
      </c>
      <c r="AI528" s="2">
        <v>49.93</v>
      </c>
      <c r="AJ528" s="2">
        <v>50.86</v>
      </c>
      <c r="AK528" s="2">
        <v>50.32</v>
      </c>
      <c r="AL528" s="2">
        <v>48.409999999999897</v>
      </c>
      <c r="AM528" s="2">
        <v>48.689999999999898</v>
      </c>
      <c r="AN528" s="2">
        <v>48.759999999999899</v>
      </c>
      <c r="AO528" s="2">
        <v>48.399999999999899</v>
      </c>
      <c r="AP528" s="2">
        <v>48.69</v>
      </c>
      <c r="AQ528" s="2">
        <v>49.689999999999898</v>
      </c>
      <c r="AR528" s="2">
        <v>65.150000000000006</v>
      </c>
      <c r="AS528" s="2">
        <v>59.21</v>
      </c>
      <c r="AW528" s="2">
        <v>51.009999999999899</v>
      </c>
      <c r="AX528" s="2">
        <v>49.84</v>
      </c>
      <c r="AY528" s="2">
        <v>49.96</v>
      </c>
      <c r="AZ528" s="2">
        <v>50.46</v>
      </c>
      <c r="BA528" s="2">
        <v>50.26</v>
      </c>
      <c r="BB528" s="2">
        <v>52.09</v>
      </c>
      <c r="BC528" s="2">
        <v>49.82</v>
      </c>
      <c r="BD528" s="2">
        <v>2285</v>
      </c>
      <c r="BE528" s="2" t="e">
        <f t="shared" si="214"/>
        <v>#VALUE!</v>
      </c>
      <c r="BF528" s="2">
        <f t="shared" si="214"/>
        <v>2250</v>
      </c>
      <c r="BG528" s="2" t="e">
        <f t="shared" si="214"/>
        <v>#VALUE!</v>
      </c>
      <c r="BH528" s="2" t="e">
        <f t="shared" si="214"/>
        <v>#VALUE!</v>
      </c>
      <c r="BI528" s="2" t="e">
        <f t="shared" si="214"/>
        <v>#VALUE!</v>
      </c>
      <c r="BJ528" s="2" t="e">
        <f t="shared" si="214"/>
        <v>#VALUE!</v>
      </c>
      <c r="BK528" s="2" t="e">
        <f t="shared" si="214"/>
        <v>#VALUE!</v>
      </c>
      <c r="BL528" s="2">
        <f t="shared" si="214"/>
        <v>2245.04</v>
      </c>
      <c r="BM528" s="2">
        <f t="shared" si="214"/>
        <v>2244.67</v>
      </c>
      <c r="BN528" s="2">
        <f t="shared" si="214"/>
        <v>2246.2399999999998</v>
      </c>
      <c r="BO528" s="2">
        <f t="shared" si="214"/>
        <v>2244.69</v>
      </c>
      <c r="BP528" s="2">
        <f t="shared" si="214"/>
        <v>2243.36</v>
      </c>
      <c r="BQ528" s="2">
        <f t="shared" si="214"/>
        <v>2243.3000000000002</v>
      </c>
      <c r="BR528" s="2">
        <f t="shared" si="213"/>
        <v>2244.75</v>
      </c>
      <c r="BS528" s="2">
        <f t="shared" si="213"/>
        <v>2245.0300000000002</v>
      </c>
      <c r="BT528" s="2">
        <f t="shared" si="213"/>
        <v>2243.8000000000002</v>
      </c>
      <c r="BU528" s="2" t="e">
        <f t="shared" si="213"/>
        <v>#VALUE!</v>
      </c>
      <c r="BV528" s="2" t="e">
        <f t="shared" si="213"/>
        <v>#VALUE!</v>
      </c>
      <c r="BW528" s="2">
        <f t="shared" si="213"/>
        <v>2242.7000000000003</v>
      </c>
      <c r="BX528" s="2">
        <f t="shared" si="213"/>
        <v>2242.71</v>
      </c>
      <c r="BY528" s="2">
        <f t="shared" si="213"/>
        <v>2241.1400000000003</v>
      </c>
      <c r="BZ528" s="2" t="e">
        <f t="shared" si="213"/>
        <v>#VALUE!</v>
      </c>
      <c r="CA528" s="2">
        <f t="shared" si="213"/>
        <v>2240.29</v>
      </c>
      <c r="CB528" s="2">
        <f t="shared" si="213"/>
        <v>2239.65</v>
      </c>
      <c r="CC528" s="2">
        <f t="shared" si="213"/>
        <v>2240.5500000000002</v>
      </c>
      <c r="CD528" s="2">
        <f t="shared" si="213"/>
        <v>2240.4900000000002</v>
      </c>
      <c r="CE528" s="2">
        <f t="shared" si="213"/>
        <v>2241.1</v>
      </c>
      <c r="CF528" s="2">
        <f t="shared" si="213"/>
        <v>2238.56</v>
      </c>
      <c r="CG528" s="2" t="e">
        <f t="shared" si="213"/>
        <v>#VALUE!</v>
      </c>
      <c r="CH528" s="2">
        <f t="shared" si="218"/>
        <v>2235.0700000000002</v>
      </c>
      <c r="CI528" s="2">
        <f t="shared" si="218"/>
        <v>2234.14</v>
      </c>
      <c r="CJ528" s="2">
        <f t="shared" si="218"/>
        <v>2234.6799999999998</v>
      </c>
      <c r="CK528" s="2">
        <f t="shared" si="218"/>
        <v>2236.59</v>
      </c>
      <c r="CL528" s="2">
        <f t="shared" si="217"/>
        <v>2236.31</v>
      </c>
      <c r="CM528" s="2">
        <f t="shared" si="217"/>
        <v>2236.2400000000002</v>
      </c>
      <c r="CN528" s="2">
        <f t="shared" si="217"/>
        <v>2236.6</v>
      </c>
      <c r="CO528" s="2">
        <f t="shared" si="217"/>
        <v>2236.31</v>
      </c>
      <c r="CP528" s="2">
        <f t="shared" si="215"/>
        <v>2235.31</v>
      </c>
      <c r="CQ528" s="2">
        <f t="shared" ref="CQ528:CQ543" si="219">$E528-AR528</f>
        <v>2219.85</v>
      </c>
      <c r="CR528" s="2">
        <f t="shared" ref="CR528:CR543" si="220">$E528-AS528</f>
        <v>2225.79</v>
      </c>
      <c r="CS528" s="2">
        <f t="shared" ref="CS528:CS543" si="221">$E528-AT528</f>
        <v>2285</v>
      </c>
      <c r="CT528" s="2">
        <f t="shared" ref="CT528:CT543" si="222">$E528-AU528</f>
        <v>2285</v>
      </c>
      <c r="CU528" s="2">
        <f t="shared" ref="CU528:CU543" si="223">$E528-AV528</f>
        <v>2285</v>
      </c>
      <c r="CV528" s="2">
        <f t="shared" si="208"/>
        <v>2233.9900000000002</v>
      </c>
      <c r="CW528" s="2">
        <f t="shared" si="208"/>
        <v>2235.16</v>
      </c>
      <c r="CX528" s="2">
        <f t="shared" si="208"/>
        <v>2235.04</v>
      </c>
      <c r="CY528" s="2">
        <f t="shared" si="208"/>
        <v>2234.54</v>
      </c>
      <c r="CZ528" s="2">
        <f t="shared" si="208"/>
        <v>2234.7399999999998</v>
      </c>
      <c r="DA528" s="2">
        <f t="shared" si="208"/>
        <v>2232.91</v>
      </c>
      <c r="DB528" s="2">
        <f t="shared" si="216"/>
        <v>2235.1799999999998</v>
      </c>
    </row>
    <row r="529" spans="1:106" x14ac:dyDescent="0.25">
      <c r="A529" s="2" t="s">
        <v>834</v>
      </c>
      <c r="B529" s="2" t="s">
        <v>18</v>
      </c>
      <c r="C529" s="2">
        <v>517545</v>
      </c>
      <c r="D529" s="2">
        <v>2130887</v>
      </c>
      <c r="E529" s="2">
        <v>2273</v>
      </c>
      <c r="F529" s="2" t="s">
        <v>6</v>
      </c>
      <c r="G529" s="2" t="s">
        <v>6</v>
      </c>
      <c r="H529" s="2" t="s">
        <v>6</v>
      </c>
      <c r="I529" s="2" t="s">
        <v>6</v>
      </c>
      <c r="J529" s="2" t="s">
        <v>6</v>
      </c>
      <c r="K529" s="2" t="s">
        <v>6</v>
      </c>
      <c r="L529" s="2" t="s">
        <v>6</v>
      </c>
      <c r="M529" s="2" t="s">
        <v>6</v>
      </c>
      <c r="N529" s="2" t="s">
        <v>6</v>
      </c>
      <c r="O529" s="2" t="s">
        <v>6</v>
      </c>
      <c r="P529" s="2" t="s">
        <v>6</v>
      </c>
      <c r="Q529" s="2" t="s">
        <v>6</v>
      </c>
      <c r="R529" s="2" t="s">
        <v>6</v>
      </c>
      <c r="S529" s="2" t="s">
        <v>6</v>
      </c>
      <c r="T529" s="2" t="s">
        <v>6</v>
      </c>
      <c r="U529" s="2" t="s">
        <v>6</v>
      </c>
      <c r="V529" s="2" t="s">
        <v>7</v>
      </c>
      <c r="W529" s="2" t="s">
        <v>7</v>
      </c>
      <c r="X529" s="2" t="s">
        <v>7</v>
      </c>
      <c r="Y529" s="2" t="s">
        <v>7</v>
      </c>
      <c r="Z529" s="2" t="s">
        <v>7</v>
      </c>
      <c r="AA529" s="2" t="s">
        <v>6</v>
      </c>
      <c r="AB529" s="2" t="s">
        <v>7</v>
      </c>
      <c r="AC529" s="2" t="s">
        <v>7</v>
      </c>
      <c r="AD529" s="2" t="s">
        <v>7</v>
      </c>
      <c r="AE529" s="2" t="s">
        <v>7</v>
      </c>
      <c r="AF529" s="2" t="s">
        <v>7</v>
      </c>
      <c r="AG529" s="2" t="s">
        <v>7</v>
      </c>
      <c r="AH529" s="2" t="s">
        <v>7</v>
      </c>
      <c r="AM529" s="2">
        <v>69.099999999999895</v>
      </c>
      <c r="AN529" s="2">
        <v>70.469999999999899</v>
      </c>
      <c r="AO529" s="2">
        <v>71.760000000000005</v>
      </c>
      <c r="AP529" s="2">
        <v>72.45</v>
      </c>
      <c r="AQ529" s="2">
        <v>63.13</v>
      </c>
      <c r="AR529" s="2">
        <v>73.099999999999994</v>
      </c>
      <c r="AS529" s="2">
        <v>61.83</v>
      </c>
      <c r="AT529" s="2">
        <v>73.209999999999994</v>
      </c>
      <c r="AU529" s="2">
        <v>64.39</v>
      </c>
      <c r="AW529" s="2">
        <v>66.150000000000006</v>
      </c>
      <c r="BD529" s="2">
        <v>2273</v>
      </c>
      <c r="BE529" s="2" t="e">
        <f t="shared" si="214"/>
        <v>#VALUE!</v>
      </c>
      <c r="BF529" s="2" t="e">
        <f t="shared" si="214"/>
        <v>#VALUE!</v>
      </c>
      <c r="BG529" s="2" t="e">
        <f t="shared" si="214"/>
        <v>#VALUE!</v>
      </c>
      <c r="BH529" s="2" t="e">
        <f t="shared" si="214"/>
        <v>#VALUE!</v>
      </c>
      <c r="BI529" s="2" t="e">
        <f t="shared" si="214"/>
        <v>#VALUE!</v>
      </c>
      <c r="BJ529" s="2" t="e">
        <f t="shared" si="214"/>
        <v>#VALUE!</v>
      </c>
      <c r="BK529" s="2" t="e">
        <f t="shared" si="214"/>
        <v>#VALUE!</v>
      </c>
      <c r="BL529" s="2" t="e">
        <f t="shared" si="214"/>
        <v>#VALUE!</v>
      </c>
      <c r="BM529" s="2" t="e">
        <f t="shared" ref="BM529:CB543" si="224">$E529-N529</f>
        <v>#VALUE!</v>
      </c>
      <c r="BN529" s="2" t="e">
        <f t="shared" si="224"/>
        <v>#VALUE!</v>
      </c>
      <c r="BO529" s="2" t="e">
        <f t="shared" si="224"/>
        <v>#VALUE!</v>
      </c>
      <c r="BP529" s="2" t="e">
        <f t="shared" si="224"/>
        <v>#VALUE!</v>
      </c>
      <c r="BQ529" s="2" t="e">
        <f t="shared" si="224"/>
        <v>#VALUE!</v>
      </c>
      <c r="BR529" s="2" t="e">
        <f t="shared" si="213"/>
        <v>#VALUE!</v>
      </c>
      <c r="BS529" s="2" t="e">
        <f t="shared" si="213"/>
        <v>#VALUE!</v>
      </c>
      <c r="BT529" s="2" t="e">
        <f t="shared" si="213"/>
        <v>#VALUE!</v>
      </c>
      <c r="BU529" s="2" t="e">
        <f t="shared" si="213"/>
        <v>#VALUE!</v>
      </c>
      <c r="BV529" s="2" t="e">
        <f t="shared" si="213"/>
        <v>#VALUE!</v>
      </c>
      <c r="BW529" s="2" t="e">
        <f t="shared" si="213"/>
        <v>#VALUE!</v>
      </c>
      <c r="BX529" s="2" t="e">
        <f t="shared" si="213"/>
        <v>#VALUE!</v>
      </c>
      <c r="BY529" s="2" t="e">
        <f t="shared" si="213"/>
        <v>#VALUE!</v>
      </c>
      <c r="BZ529" s="2" t="e">
        <f t="shared" si="213"/>
        <v>#VALUE!</v>
      </c>
      <c r="CA529" s="2" t="e">
        <f t="shared" si="213"/>
        <v>#VALUE!</v>
      </c>
      <c r="CB529" s="2" t="e">
        <f t="shared" si="213"/>
        <v>#VALUE!</v>
      </c>
      <c r="CC529" s="2" t="e">
        <f t="shared" si="213"/>
        <v>#VALUE!</v>
      </c>
      <c r="CD529" s="2" t="e">
        <f t="shared" si="213"/>
        <v>#VALUE!</v>
      </c>
      <c r="CE529" s="2" t="e">
        <f t="shared" ref="CE529:CG543" si="225">$E529-AF529</f>
        <v>#VALUE!</v>
      </c>
      <c r="CF529" s="2" t="e">
        <f t="shared" si="225"/>
        <v>#VALUE!</v>
      </c>
      <c r="CG529" s="2" t="e">
        <f t="shared" si="225"/>
        <v>#VALUE!</v>
      </c>
      <c r="CH529" s="2">
        <f t="shared" si="218"/>
        <v>2273</v>
      </c>
      <c r="CI529" s="2">
        <f t="shared" si="218"/>
        <v>2273</v>
      </c>
      <c r="CJ529" s="2">
        <f t="shared" si="218"/>
        <v>2273</v>
      </c>
      <c r="CK529" s="2">
        <f t="shared" si="218"/>
        <v>2273</v>
      </c>
      <c r="CL529" s="2">
        <f t="shared" si="217"/>
        <v>2203.9</v>
      </c>
      <c r="CM529" s="2">
        <f t="shared" si="217"/>
        <v>2202.5300000000002</v>
      </c>
      <c r="CN529" s="2">
        <f t="shared" si="217"/>
        <v>2201.2399999999998</v>
      </c>
      <c r="CO529" s="2">
        <f t="shared" si="217"/>
        <v>2200.5500000000002</v>
      </c>
      <c r="CP529" s="2">
        <f t="shared" si="215"/>
        <v>2209.87</v>
      </c>
      <c r="CQ529" s="2">
        <f t="shared" si="219"/>
        <v>2199.9</v>
      </c>
      <c r="CR529" s="2">
        <f t="shared" si="220"/>
        <v>2211.17</v>
      </c>
      <c r="CS529" s="2">
        <f t="shared" si="221"/>
        <v>2199.79</v>
      </c>
      <c r="CT529" s="2">
        <f t="shared" si="222"/>
        <v>2208.61</v>
      </c>
      <c r="CU529" s="2">
        <f t="shared" si="223"/>
        <v>2273</v>
      </c>
      <c r="CV529" s="2">
        <f t="shared" si="208"/>
        <v>2206.85</v>
      </c>
      <c r="CW529" s="2">
        <f t="shared" si="208"/>
        <v>2273</v>
      </c>
      <c r="CX529" s="2">
        <f t="shared" si="208"/>
        <v>2273</v>
      </c>
      <c r="CY529" s="2">
        <f t="shared" si="208"/>
        <v>2273</v>
      </c>
      <c r="CZ529" s="2">
        <f t="shared" si="208"/>
        <v>2273</v>
      </c>
      <c r="DA529" s="2">
        <f t="shared" si="208"/>
        <v>2273</v>
      </c>
      <c r="DB529" s="2">
        <f t="shared" si="216"/>
        <v>2273</v>
      </c>
    </row>
    <row r="530" spans="1:106" x14ac:dyDescent="0.25">
      <c r="A530" s="2" t="s">
        <v>835</v>
      </c>
      <c r="B530" s="2" t="s">
        <v>18</v>
      </c>
      <c r="C530" s="2">
        <v>517602</v>
      </c>
      <c r="D530" s="2">
        <v>2130347</v>
      </c>
      <c r="E530" s="2">
        <v>2260</v>
      </c>
      <c r="F530" s="2" t="s">
        <v>6</v>
      </c>
      <c r="G530" s="2" t="s">
        <v>6</v>
      </c>
      <c r="H530" s="2" t="s">
        <v>6</v>
      </c>
      <c r="I530" s="2">
        <v>24.45</v>
      </c>
      <c r="J530" s="2">
        <v>23.91</v>
      </c>
      <c r="K530" s="2">
        <v>25.11</v>
      </c>
      <c r="L530" s="2">
        <v>25.9</v>
      </c>
      <c r="M530" s="2">
        <v>26.37</v>
      </c>
      <c r="N530" s="2">
        <v>27.62</v>
      </c>
      <c r="O530" s="2" t="s">
        <v>6</v>
      </c>
      <c r="P530" s="2">
        <v>31.02</v>
      </c>
      <c r="Q530" s="2">
        <v>30.8</v>
      </c>
      <c r="R530" s="2" t="s">
        <v>6</v>
      </c>
      <c r="S530" s="2">
        <v>32.950000000000003</v>
      </c>
      <c r="T530" s="2">
        <v>33.340000000000003</v>
      </c>
      <c r="U530" s="2">
        <v>34.659999999999997</v>
      </c>
      <c r="V530" s="2">
        <v>36.149999999999899</v>
      </c>
      <c r="W530" s="2">
        <v>36.189999999999898</v>
      </c>
      <c r="X530" s="2">
        <v>38.68</v>
      </c>
      <c r="Y530" s="2">
        <v>38.469999999999899</v>
      </c>
      <c r="Z530" s="2">
        <v>39.700000000000003</v>
      </c>
      <c r="AA530" s="2" t="s">
        <v>6</v>
      </c>
      <c r="AB530" s="2">
        <v>42.719999999999899</v>
      </c>
      <c r="AC530" s="2">
        <v>44.079999999999899</v>
      </c>
      <c r="AD530" s="2" t="s">
        <v>7</v>
      </c>
      <c r="AE530" s="2">
        <v>46.31</v>
      </c>
      <c r="AF530" s="2">
        <v>47.979999999999897</v>
      </c>
      <c r="AG530" s="2">
        <v>48.049999999999898</v>
      </c>
      <c r="AH530" s="2">
        <v>50.49</v>
      </c>
      <c r="AI530" s="2">
        <v>51.189999999999898</v>
      </c>
      <c r="AJ530" s="2">
        <v>52.77</v>
      </c>
      <c r="AK530" s="2">
        <v>53.64</v>
      </c>
      <c r="AL530" s="2">
        <v>54.119999999999898</v>
      </c>
      <c r="AM530" s="2">
        <v>69.099999999999895</v>
      </c>
      <c r="AN530" s="2">
        <v>70.469999999999899</v>
      </c>
      <c r="AO530" s="2">
        <v>71.760000000000005</v>
      </c>
      <c r="AP530" s="2">
        <v>72.45</v>
      </c>
      <c r="AQ530" s="2">
        <v>63.13</v>
      </c>
      <c r="AS530" s="2">
        <v>70.56</v>
      </c>
      <c r="AT530" s="2">
        <v>76.23</v>
      </c>
      <c r="AV530" s="2">
        <v>65.67</v>
      </c>
      <c r="BD530" s="2">
        <v>2260</v>
      </c>
      <c r="BE530" s="2" t="e">
        <f t="shared" ref="BE530:BL544" si="226">$E530-F530</f>
        <v>#VALUE!</v>
      </c>
      <c r="BF530" s="2" t="e">
        <f t="shared" si="226"/>
        <v>#VALUE!</v>
      </c>
      <c r="BG530" s="2" t="e">
        <f t="shared" si="226"/>
        <v>#VALUE!</v>
      </c>
      <c r="BH530" s="2">
        <f t="shared" si="226"/>
        <v>2235.5500000000002</v>
      </c>
      <c r="BI530" s="2">
        <f t="shared" si="226"/>
        <v>2236.09</v>
      </c>
      <c r="BJ530" s="2">
        <f t="shared" si="226"/>
        <v>2234.89</v>
      </c>
      <c r="BK530" s="2">
        <f t="shared" si="226"/>
        <v>2234.1</v>
      </c>
      <c r="BL530" s="2">
        <f t="shared" si="226"/>
        <v>2233.63</v>
      </c>
      <c r="BM530" s="2">
        <f t="shared" si="224"/>
        <v>2232.38</v>
      </c>
      <c r="BN530" s="2" t="e">
        <f t="shared" si="224"/>
        <v>#VALUE!</v>
      </c>
      <c r="BO530" s="2">
        <f t="shared" si="224"/>
        <v>2228.98</v>
      </c>
      <c r="BP530" s="2">
        <f t="shared" si="224"/>
        <v>2229.1999999999998</v>
      </c>
      <c r="BQ530" s="2" t="e">
        <f t="shared" si="224"/>
        <v>#VALUE!</v>
      </c>
      <c r="BR530" s="2">
        <f t="shared" si="224"/>
        <v>2227.0500000000002</v>
      </c>
      <c r="BS530" s="2">
        <f t="shared" si="224"/>
        <v>2226.66</v>
      </c>
      <c r="BT530" s="2">
        <f t="shared" si="224"/>
        <v>2225.34</v>
      </c>
      <c r="BU530" s="2">
        <f t="shared" si="224"/>
        <v>2223.85</v>
      </c>
      <c r="BV530" s="2">
        <f t="shared" si="224"/>
        <v>2223.81</v>
      </c>
      <c r="BW530" s="2">
        <f t="shared" si="224"/>
        <v>2221.3200000000002</v>
      </c>
      <c r="BX530" s="2">
        <f t="shared" si="224"/>
        <v>2221.5300000000002</v>
      </c>
      <c r="BY530" s="2">
        <f t="shared" si="224"/>
        <v>2220.3000000000002</v>
      </c>
      <c r="BZ530" s="2" t="e">
        <f t="shared" si="224"/>
        <v>#VALUE!</v>
      </c>
      <c r="CA530" s="2">
        <f t="shared" si="224"/>
        <v>2217.2800000000002</v>
      </c>
      <c r="CB530" s="2">
        <f t="shared" si="224"/>
        <v>2215.92</v>
      </c>
      <c r="CC530" s="2" t="e">
        <f t="shared" ref="CC530:CD543" si="227">$E530-AD530</f>
        <v>#VALUE!</v>
      </c>
      <c r="CD530" s="2">
        <f t="shared" si="227"/>
        <v>2213.69</v>
      </c>
      <c r="CE530" s="2">
        <f t="shared" si="225"/>
        <v>2212.02</v>
      </c>
      <c r="CF530" s="2">
        <f t="shared" si="225"/>
        <v>2211.9500000000003</v>
      </c>
      <c r="CG530" s="2">
        <f t="shared" si="225"/>
        <v>2209.5100000000002</v>
      </c>
      <c r="CH530" s="2">
        <f t="shared" si="218"/>
        <v>2208.81</v>
      </c>
      <c r="CI530" s="2">
        <f t="shared" si="218"/>
        <v>2207.23</v>
      </c>
      <c r="CJ530" s="2">
        <f t="shared" si="218"/>
        <v>2206.36</v>
      </c>
      <c r="CK530" s="2">
        <f t="shared" si="218"/>
        <v>2205.88</v>
      </c>
      <c r="CL530" s="2">
        <f t="shared" si="217"/>
        <v>2190.9</v>
      </c>
      <c r="CM530" s="2">
        <f t="shared" si="217"/>
        <v>2189.5300000000002</v>
      </c>
      <c r="CN530" s="2">
        <f t="shared" si="217"/>
        <v>2188.2399999999998</v>
      </c>
      <c r="CO530" s="2">
        <f t="shared" si="217"/>
        <v>2187.5500000000002</v>
      </c>
      <c r="CP530" s="2">
        <f t="shared" si="215"/>
        <v>2196.87</v>
      </c>
      <c r="CQ530" s="2">
        <f t="shared" si="219"/>
        <v>2260</v>
      </c>
      <c r="CR530" s="2">
        <f t="shared" si="220"/>
        <v>2189.44</v>
      </c>
      <c r="CS530" s="2">
        <f t="shared" si="221"/>
        <v>2183.77</v>
      </c>
      <c r="CT530" s="2">
        <f t="shared" si="222"/>
        <v>2260</v>
      </c>
      <c r="CU530" s="2">
        <f t="shared" si="223"/>
        <v>2194.33</v>
      </c>
      <c r="CV530" s="2">
        <f t="shared" si="208"/>
        <v>2260</v>
      </c>
      <c r="CW530" s="2">
        <f t="shared" si="208"/>
        <v>2260</v>
      </c>
      <c r="CX530" s="2">
        <f t="shared" si="208"/>
        <v>2260</v>
      </c>
      <c r="CY530" s="2">
        <f t="shared" si="208"/>
        <v>2260</v>
      </c>
      <c r="CZ530" s="2">
        <f t="shared" si="208"/>
        <v>2260</v>
      </c>
      <c r="DA530" s="2">
        <f t="shared" si="208"/>
        <v>2260</v>
      </c>
      <c r="DB530" s="2">
        <f t="shared" si="216"/>
        <v>2260</v>
      </c>
    </row>
    <row r="531" spans="1:106" x14ac:dyDescent="0.25">
      <c r="A531" s="2" t="s">
        <v>836</v>
      </c>
      <c r="B531" s="2" t="s">
        <v>18</v>
      </c>
      <c r="C531" s="2">
        <v>517603</v>
      </c>
      <c r="D531" s="2">
        <v>2160466</v>
      </c>
      <c r="E531" s="2">
        <v>2280</v>
      </c>
      <c r="F531" s="2" t="s">
        <v>6</v>
      </c>
      <c r="G531" s="2">
        <v>32.53</v>
      </c>
      <c r="H531" s="2" t="s">
        <v>6</v>
      </c>
      <c r="I531" s="2">
        <v>33.479999999999997</v>
      </c>
      <c r="J531" s="2">
        <v>34.450000000000003</v>
      </c>
      <c r="K531" s="2" t="s">
        <v>6</v>
      </c>
      <c r="L531" s="2">
        <v>35.79</v>
      </c>
      <c r="M531" s="2">
        <v>35.76</v>
      </c>
      <c r="N531" s="2">
        <v>36.590000000000003</v>
      </c>
      <c r="O531" s="2">
        <v>35.57</v>
      </c>
      <c r="P531" s="2">
        <v>37.119999999999997</v>
      </c>
      <c r="Q531" s="2">
        <v>37.729999999999997</v>
      </c>
      <c r="R531" s="2">
        <v>38.69</v>
      </c>
      <c r="S531" s="2">
        <v>38.44</v>
      </c>
      <c r="T531" s="2">
        <v>38.119999999999997</v>
      </c>
      <c r="U531" s="2">
        <v>38.93</v>
      </c>
      <c r="V531" s="2" t="s">
        <v>7</v>
      </c>
      <c r="W531" s="2" t="s">
        <v>7</v>
      </c>
      <c r="X531" s="2">
        <v>41.24</v>
      </c>
      <c r="Y531" s="2">
        <v>38.25</v>
      </c>
      <c r="Z531" s="2">
        <v>37.89</v>
      </c>
      <c r="AA531" s="2" t="s">
        <v>6</v>
      </c>
      <c r="AB531" s="2">
        <v>44.99</v>
      </c>
      <c r="AC531" s="2">
        <v>45.3599999999999</v>
      </c>
      <c r="AD531" s="2">
        <v>44.619999999999898</v>
      </c>
      <c r="AE531" s="2">
        <v>45.579999999999899</v>
      </c>
      <c r="AF531" s="2">
        <v>44.71</v>
      </c>
      <c r="AG531" s="2">
        <v>47.009999999999899</v>
      </c>
      <c r="AH531" s="2">
        <v>48.31</v>
      </c>
      <c r="AI531" s="2">
        <v>48.759999999999899</v>
      </c>
      <c r="AJ531" s="2">
        <v>49.1</v>
      </c>
      <c r="AK531" s="2">
        <v>48.759999999999899</v>
      </c>
      <c r="AL531" s="2">
        <v>49.35</v>
      </c>
      <c r="AM531" s="2">
        <v>50.71</v>
      </c>
      <c r="AN531" s="2">
        <v>50.3599999999999</v>
      </c>
      <c r="AO531" s="2">
        <v>49.75</v>
      </c>
      <c r="AP531" s="2">
        <v>50.44</v>
      </c>
      <c r="AQ531" s="2">
        <v>51.7899999999999</v>
      </c>
      <c r="AR531" s="2">
        <v>48.51</v>
      </c>
      <c r="AS531" s="2">
        <v>43.6</v>
      </c>
      <c r="AT531" s="2">
        <v>47.58</v>
      </c>
      <c r="AU531" s="2">
        <v>44.579999999999899</v>
      </c>
      <c r="AV531" s="2">
        <v>45.26</v>
      </c>
      <c r="AW531" s="2">
        <v>44.81</v>
      </c>
      <c r="AX531" s="2">
        <v>45.909999999999897</v>
      </c>
      <c r="AY531" s="2">
        <v>45.94</v>
      </c>
      <c r="AZ531" s="2">
        <v>45.78</v>
      </c>
      <c r="BA531" s="2">
        <v>45.35</v>
      </c>
      <c r="BB531" s="2">
        <v>48.79</v>
      </c>
      <c r="BC531" s="2">
        <v>45.2</v>
      </c>
      <c r="BD531" s="2">
        <v>2280</v>
      </c>
      <c r="BE531" s="2" t="e">
        <f t="shared" si="226"/>
        <v>#VALUE!</v>
      </c>
      <c r="BF531" s="2">
        <f t="shared" si="226"/>
        <v>2247.4699999999998</v>
      </c>
      <c r="BG531" s="2" t="e">
        <f t="shared" si="226"/>
        <v>#VALUE!</v>
      </c>
      <c r="BH531" s="2">
        <f t="shared" si="226"/>
        <v>2246.52</v>
      </c>
      <c r="BI531" s="2">
        <f t="shared" si="226"/>
        <v>2245.5500000000002</v>
      </c>
      <c r="BJ531" s="2" t="e">
        <f t="shared" si="226"/>
        <v>#VALUE!</v>
      </c>
      <c r="BK531" s="2">
        <f t="shared" si="226"/>
        <v>2244.21</v>
      </c>
      <c r="BL531" s="2">
        <f t="shared" si="226"/>
        <v>2244.2399999999998</v>
      </c>
      <c r="BM531" s="2">
        <f t="shared" si="224"/>
        <v>2243.41</v>
      </c>
      <c r="BN531" s="2">
        <f t="shared" si="224"/>
        <v>2244.4299999999998</v>
      </c>
      <c r="BO531" s="2">
        <f t="shared" si="224"/>
        <v>2242.88</v>
      </c>
      <c r="BP531" s="2">
        <f t="shared" si="224"/>
        <v>2242.27</v>
      </c>
      <c r="BQ531" s="2">
        <f t="shared" si="224"/>
        <v>2241.31</v>
      </c>
      <c r="BR531" s="2">
        <f t="shared" si="224"/>
        <v>2241.56</v>
      </c>
      <c r="BS531" s="2">
        <f t="shared" si="224"/>
        <v>2241.88</v>
      </c>
      <c r="BT531" s="2">
        <f t="shared" si="224"/>
        <v>2241.0700000000002</v>
      </c>
      <c r="BU531" s="2" t="e">
        <f t="shared" si="224"/>
        <v>#VALUE!</v>
      </c>
      <c r="BV531" s="2" t="e">
        <f t="shared" si="224"/>
        <v>#VALUE!</v>
      </c>
      <c r="BW531" s="2">
        <f t="shared" si="224"/>
        <v>2238.7600000000002</v>
      </c>
      <c r="BX531" s="2">
        <f t="shared" si="224"/>
        <v>2241.75</v>
      </c>
      <c r="BY531" s="2">
        <f t="shared" si="224"/>
        <v>2242.11</v>
      </c>
      <c r="BZ531" s="2" t="e">
        <f t="shared" si="224"/>
        <v>#VALUE!</v>
      </c>
      <c r="CA531" s="2">
        <f t="shared" si="224"/>
        <v>2235.0100000000002</v>
      </c>
      <c r="CB531" s="2">
        <f t="shared" si="224"/>
        <v>2234.6400000000003</v>
      </c>
      <c r="CC531" s="2">
        <f t="shared" si="227"/>
        <v>2235.38</v>
      </c>
      <c r="CD531" s="2">
        <f t="shared" si="227"/>
        <v>2234.42</v>
      </c>
      <c r="CE531" s="2">
        <f t="shared" si="225"/>
        <v>2235.29</v>
      </c>
      <c r="CF531" s="2">
        <f t="shared" si="225"/>
        <v>2232.9900000000002</v>
      </c>
      <c r="CG531" s="2">
        <f t="shared" si="225"/>
        <v>2231.69</v>
      </c>
      <c r="CH531" s="2">
        <f t="shared" si="218"/>
        <v>2231.2400000000002</v>
      </c>
      <c r="CI531" s="2">
        <f t="shared" si="218"/>
        <v>2230.9</v>
      </c>
      <c r="CJ531" s="2">
        <f t="shared" si="218"/>
        <v>2231.2400000000002</v>
      </c>
      <c r="CK531" s="2">
        <f t="shared" si="218"/>
        <v>2230.65</v>
      </c>
      <c r="CL531" s="2">
        <f t="shared" si="217"/>
        <v>2229.29</v>
      </c>
      <c r="CM531" s="2">
        <f t="shared" si="217"/>
        <v>2229.6400000000003</v>
      </c>
      <c r="CN531" s="2">
        <f t="shared" si="217"/>
        <v>2230.25</v>
      </c>
      <c r="CO531" s="2">
        <f t="shared" si="217"/>
        <v>2229.56</v>
      </c>
      <c r="CP531" s="2">
        <f t="shared" si="215"/>
        <v>2228.21</v>
      </c>
      <c r="CQ531" s="2">
        <f t="shared" si="219"/>
        <v>2231.4899999999998</v>
      </c>
      <c r="CR531" s="2">
        <f t="shared" si="220"/>
        <v>2236.4</v>
      </c>
      <c r="CS531" s="2">
        <f t="shared" si="221"/>
        <v>2232.42</v>
      </c>
      <c r="CT531" s="2">
        <f t="shared" si="222"/>
        <v>2235.42</v>
      </c>
      <c r="CU531" s="2">
        <f t="shared" si="223"/>
        <v>2234.7399999999998</v>
      </c>
      <c r="CV531" s="2">
        <f t="shared" si="208"/>
        <v>2235.19</v>
      </c>
      <c r="CW531" s="2">
        <f t="shared" si="208"/>
        <v>2234.09</v>
      </c>
      <c r="CX531" s="2">
        <f t="shared" si="208"/>
        <v>2234.06</v>
      </c>
      <c r="CY531" s="2">
        <f t="shared" si="208"/>
        <v>2234.2199999999998</v>
      </c>
      <c r="CZ531" s="2">
        <f t="shared" si="208"/>
        <v>2234.65</v>
      </c>
      <c r="DA531" s="2">
        <f t="shared" si="208"/>
        <v>2231.21</v>
      </c>
      <c r="DB531" s="2">
        <f t="shared" si="216"/>
        <v>2234.8000000000002</v>
      </c>
    </row>
    <row r="532" spans="1:106" x14ac:dyDescent="0.25">
      <c r="A532" s="2" t="s">
        <v>837</v>
      </c>
      <c r="B532" s="2" t="s">
        <v>18</v>
      </c>
      <c r="C532" s="2">
        <v>518650</v>
      </c>
      <c r="D532" s="2">
        <v>2163988</v>
      </c>
      <c r="E532" s="2">
        <v>2292</v>
      </c>
      <c r="F532" s="2" t="s">
        <v>6</v>
      </c>
      <c r="G532" s="2">
        <v>13.43</v>
      </c>
      <c r="H532" s="2" t="s">
        <v>6</v>
      </c>
      <c r="I532" s="2" t="s">
        <v>6</v>
      </c>
      <c r="J532" s="2" t="s">
        <v>6</v>
      </c>
      <c r="K532" s="2" t="s">
        <v>6</v>
      </c>
      <c r="L532" s="2" t="s">
        <v>6</v>
      </c>
      <c r="M532" s="2">
        <v>14.68</v>
      </c>
      <c r="N532" s="2">
        <v>15.25</v>
      </c>
      <c r="O532" s="2">
        <v>15.55</v>
      </c>
      <c r="P532" s="2">
        <v>16.329999999999998</v>
      </c>
      <c r="Q532" s="2">
        <v>16.989999999999998</v>
      </c>
      <c r="R532" s="2">
        <v>17.36</v>
      </c>
      <c r="S532" s="2">
        <v>17.91</v>
      </c>
      <c r="T532" s="2">
        <v>18.38</v>
      </c>
      <c r="U532" s="2">
        <v>18.41</v>
      </c>
      <c r="V532" s="2" t="s">
        <v>7</v>
      </c>
      <c r="W532" s="2" t="s">
        <v>7</v>
      </c>
      <c r="X532" s="2">
        <v>23.809999999999899</v>
      </c>
      <c r="Y532" s="2">
        <v>22.98</v>
      </c>
      <c r="Z532" s="2">
        <v>22.6</v>
      </c>
      <c r="AA532" s="2" t="s">
        <v>6</v>
      </c>
      <c r="AB532" s="2">
        <v>27.34</v>
      </c>
      <c r="AC532" s="2">
        <v>31.42</v>
      </c>
      <c r="AD532" s="2">
        <v>30.719999999999899</v>
      </c>
      <c r="AE532" s="2">
        <v>32.299999999999898</v>
      </c>
      <c r="AF532" s="2">
        <v>33.06</v>
      </c>
      <c r="AG532" s="2">
        <v>42.469999999999899</v>
      </c>
      <c r="AH532" s="2">
        <v>43.899999999999899</v>
      </c>
      <c r="AI532" s="2">
        <v>44.7899999999999</v>
      </c>
      <c r="AJ532" s="2">
        <v>45.39</v>
      </c>
      <c r="AK532" s="2">
        <v>45.259999999999899</v>
      </c>
      <c r="AL532" s="2">
        <v>46.77</v>
      </c>
      <c r="AM532" s="2">
        <v>46.6099999999999</v>
      </c>
      <c r="AN532" s="2">
        <v>47.21</v>
      </c>
      <c r="AO532" s="2">
        <v>47.45</v>
      </c>
      <c r="AP532" s="2">
        <v>47.97</v>
      </c>
      <c r="AQ532" s="2">
        <v>47.299999999999898</v>
      </c>
      <c r="AR532" s="2">
        <v>48</v>
      </c>
      <c r="AS532" s="2">
        <v>49.83</v>
      </c>
      <c r="AT532" s="2">
        <v>49.26</v>
      </c>
      <c r="AU532" s="2">
        <v>49.5</v>
      </c>
      <c r="AV532" s="2">
        <v>52.63</v>
      </c>
      <c r="AW532" s="2">
        <v>51.409999999999897</v>
      </c>
      <c r="AX532" s="2">
        <v>53.259999999999899</v>
      </c>
      <c r="AY532" s="2">
        <v>46.59</v>
      </c>
      <c r="AZ532" s="2">
        <v>47.62</v>
      </c>
      <c r="BA532" s="2">
        <v>54.86</v>
      </c>
      <c r="BB532" s="2">
        <v>56.6</v>
      </c>
      <c r="BC532" s="2">
        <v>53.88</v>
      </c>
      <c r="BD532" s="2">
        <v>2292</v>
      </c>
      <c r="BE532" s="2" t="e">
        <f t="shared" si="226"/>
        <v>#VALUE!</v>
      </c>
      <c r="BF532" s="2">
        <f t="shared" si="226"/>
        <v>2278.5700000000002</v>
      </c>
      <c r="BG532" s="2" t="e">
        <f t="shared" si="226"/>
        <v>#VALUE!</v>
      </c>
      <c r="BH532" s="2" t="e">
        <f t="shared" si="226"/>
        <v>#VALUE!</v>
      </c>
      <c r="BI532" s="2" t="e">
        <f t="shared" si="226"/>
        <v>#VALUE!</v>
      </c>
      <c r="BJ532" s="2" t="e">
        <f t="shared" si="226"/>
        <v>#VALUE!</v>
      </c>
      <c r="BK532" s="2" t="e">
        <f t="shared" si="226"/>
        <v>#VALUE!</v>
      </c>
      <c r="BL532" s="2">
        <f t="shared" si="226"/>
        <v>2277.3200000000002</v>
      </c>
      <c r="BM532" s="2">
        <f t="shared" si="224"/>
        <v>2276.75</v>
      </c>
      <c r="BN532" s="2">
        <f t="shared" si="224"/>
        <v>2276.4499999999998</v>
      </c>
      <c r="BO532" s="2">
        <f t="shared" si="224"/>
        <v>2275.67</v>
      </c>
      <c r="BP532" s="2">
        <f t="shared" si="224"/>
        <v>2275.0100000000002</v>
      </c>
      <c r="BQ532" s="2">
        <f t="shared" si="224"/>
        <v>2274.64</v>
      </c>
      <c r="BR532" s="2">
        <f t="shared" si="224"/>
        <v>2274.09</v>
      </c>
      <c r="BS532" s="2">
        <f t="shared" si="224"/>
        <v>2273.62</v>
      </c>
      <c r="BT532" s="2">
        <f t="shared" si="224"/>
        <v>2273.59</v>
      </c>
      <c r="BU532" s="2" t="e">
        <f t="shared" si="224"/>
        <v>#VALUE!</v>
      </c>
      <c r="BV532" s="2" t="e">
        <f t="shared" si="224"/>
        <v>#VALUE!</v>
      </c>
      <c r="BW532" s="2">
        <f t="shared" si="224"/>
        <v>2268.19</v>
      </c>
      <c r="BX532" s="2">
        <f t="shared" si="224"/>
        <v>2269.02</v>
      </c>
      <c r="BY532" s="2">
        <f t="shared" si="224"/>
        <v>2269.4</v>
      </c>
      <c r="BZ532" s="2" t="e">
        <f t="shared" si="224"/>
        <v>#VALUE!</v>
      </c>
      <c r="CA532" s="2">
        <f t="shared" si="224"/>
        <v>2264.66</v>
      </c>
      <c r="CB532" s="2">
        <f t="shared" si="224"/>
        <v>2260.58</v>
      </c>
      <c r="CC532" s="2">
        <f t="shared" si="227"/>
        <v>2261.2800000000002</v>
      </c>
      <c r="CD532" s="2">
        <f t="shared" si="227"/>
        <v>2259.7000000000003</v>
      </c>
      <c r="CE532" s="2">
        <f t="shared" si="225"/>
        <v>2258.94</v>
      </c>
      <c r="CF532" s="2">
        <f t="shared" si="225"/>
        <v>2249.5300000000002</v>
      </c>
      <c r="CG532" s="2">
        <f t="shared" si="225"/>
        <v>2248.1</v>
      </c>
      <c r="CH532" s="2">
        <f t="shared" si="218"/>
        <v>2247.21</v>
      </c>
      <c r="CI532" s="2">
        <f t="shared" si="218"/>
        <v>2246.61</v>
      </c>
      <c r="CJ532" s="2">
        <f t="shared" si="218"/>
        <v>2246.7400000000002</v>
      </c>
      <c r="CK532" s="2">
        <f t="shared" si="218"/>
        <v>2245.23</v>
      </c>
      <c r="CL532" s="2">
        <f t="shared" si="217"/>
        <v>2245.3900000000003</v>
      </c>
      <c r="CM532" s="2">
        <f t="shared" si="217"/>
        <v>2244.79</v>
      </c>
      <c r="CN532" s="2">
        <f t="shared" si="217"/>
        <v>2244.5500000000002</v>
      </c>
      <c r="CO532" s="2">
        <f t="shared" si="217"/>
        <v>2244.0300000000002</v>
      </c>
      <c r="CP532" s="2">
        <f t="shared" si="215"/>
        <v>2244.7000000000003</v>
      </c>
      <c r="CQ532" s="2">
        <f t="shared" si="219"/>
        <v>2244</v>
      </c>
      <c r="CR532" s="2">
        <f t="shared" si="220"/>
        <v>2242.17</v>
      </c>
      <c r="CS532" s="2">
        <f t="shared" si="221"/>
        <v>2242.7399999999998</v>
      </c>
      <c r="CT532" s="2">
        <f t="shared" si="222"/>
        <v>2242.5</v>
      </c>
      <c r="CU532" s="2">
        <f t="shared" si="223"/>
        <v>2239.37</v>
      </c>
      <c r="CV532" s="2">
        <f t="shared" si="208"/>
        <v>2240.59</v>
      </c>
      <c r="CW532" s="2">
        <f t="shared" si="208"/>
        <v>2238.7400000000002</v>
      </c>
      <c r="CX532" s="2">
        <f t="shared" si="208"/>
        <v>2245.41</v>
      </c>
      <c r="CY532" s="2">
        <f t="shared" si="208"/>
        <v>2244.38</v>
      </c>
      <c r="CZ532" s="2">
        <f t="shared" si="208"/>
        <v>2237.14</v>
      </c>
      <c r="DA532" s="2">
        <f t="shared" si="208"/>
        <v>2235.4</v>
      </c>
      <c r="DB532" s="2">
        <f t="shared" si="216"/>
        <v>2238.12</v>
      </c>
    </row>
    <row r="533" spans="1:106" x14ac:dyDescent="0.25">
      <c r="A533" s="2" t="s">
        <v>838</v>
      </c>
      <c r="B533" s="2" t="s">
        <v>18</v>
      </c>
      <c r="C533" s="2">
        <v>518830</v>
      </c>
      <c r="D533" s="2">
        <v>2164447</v>
      </c>
      <c r="E533" s="2">
        <v>2293</v>
      </c>
      <c r="F533" s="2" t="s">
        <v>6</v>
      </c>
      <c r="G533" s="2">
        <v>18</v>
      </c>
      <c r="H533" s="2" t="s">
        <v>6</v>
      </c>
      <c r="I533" s="2" t="s">
        <v>6</v>
      </c>
      <c r="J533" s="2" t="s">
        <v>6</v>
      </c>
      <c r="K533" s="2" t="s">
        <v>6</v>
      </c>
      <c r="L533" s="2">
        <v>19.48</v>
      </c>
      <c r="M533" s="2">
        <v>19.61</v>
      </c>
      <c r="N533" s="2">
        <v>19.87</v>
      </c>
      <c r="O533" s="2">
        <v>20.07</v>
      </c>
      <c r="P533" s="2">
        <v>20.59</v>
      </c>
      <c r="Q533" s="2">
        <v>21</v>
      </c>
      <c r="R533" s="2">
        <v>21.3</v>
      </c>
      <c r="S533" s="2">
        <v>21.56</v>
      </c>
      <c r="T533" s="2">
        <v>21.63</v>
      </c>
      <c r="U533" s="2">
        <v>22.22</v>
      </c>
      <c r="V533" s="2" t="s">
        <v>7</v>
      </c>
      <c r="W533" s="2" t="s">
        <v>7</v>
      </c>
      <c r="X533" s="2">
        <v>22.899999999999899</v>
      </c>
      <c r="Y533" s="2">
        <v>23.78</v>
      </c>
      <c r="Z533" s="2">
        <v>24.12</v>
      </c>
      <c r="AA533" s="2" t="s">
        <v>6</v>
      </c>
      <c r="AB533" s="2">
        <v>25.059999999999899</v>
      </c>
      <c r="AC533" s="2">
        <v>25.2899999999999</v>
      </c>
      <c r="AD533" s="2">
        <v>25.37</v>
      </c>
      <c r="AE533" s="2">
        <v>26.55</v>
      </c>
      <c r="AF533" s="2">
        <v>25.37</v>
      </c>
      <c r="AG533" s="2">
        <v>26.43</v>
      </c>
      <c r="AH533" s="2">
        <v>26.969999999999899</v>
      </c>
      <c r="AI533" s="2">
        <v>27.05</v>
      </c>
      <c r="AJ533" s="2">
        <v>27.98</v>
      </c>
      <c r="AK533" s="2">
        <v>28.05</v>
      </c>
      <c r="AL533" s="2">
        <v>28.7899999999999</v>
      </c>
      <c r="AM533" s="2">
        <v>29.05</v>
      </c>
      <c r="AN533" s="2">
        <v>29.43</v>
      </c>
      <c r="AO533" s="2">
        <v>19.920000000000002</v>
      </c>
      <c r="AP533" s="2">
        <v>20</v>
      </c>
      <c r="AQ533" s="2">
        <v>22.399999999999899</v>
      </c>
      <c r="AR533" s="2">
        <v>29.96</v>
      </c>
      <c r="AS533" s="2">
        <v>30.11</v>
      </c>
      <c r="AT533" s="2">
        <v>30.56</v>
      </c>
      <c r="AU533" s="2">
        <v>20</v>
      </c>
      <c r="AV533" s="2">
        <v>20.56</v>
      </c>
      <c r="AW533" s="2">
        <v>31.62</v>
      </c>
      <c r="AX533" s="2">
        <v>21.46</v>
      </c>
      <c r="AY533" s="2">
        <v>45.55</v>
      </c>
      <c r="AZ533" s="2">
        <v>46.72</v>
      </c>
      <c r="BA533" s="2">
        <v>34.9</v>
      </c>
      <c r="BC533" s="2">
        <v>35.880000000000003</v>
      </c>
      <c r="BD533" s="2">
        <v>2293</v>
      </c>
      <c r="BE533" s="2" t="e">
        <f t="shared" si="226"/>
        <v>#VALUE!</v>
      </c>
      <c r="BF533" s="2">
        <f t="shared" si="226"/>
        <v>2275</v>
      </c>
      <c r="BG533" s="2" t="e">
        <f t="shared" si="226"/>
        <v>#VALUE!</v>
      </c>
      <c r="BH533" s="2" t="e">
        <f t="shared" si="226"/>
        <v>#VALUE!</v>
      </c>
      <c r="BI533" s="2" t="e">
        <f t="shared" si="226"/>
        <v>#VALUE!</v>
      </c>
      <c r="BJ533" s="2" t="e">
        <f t="shared" si="226"/>
        <v>#VALUE!</v>
      </c>
      <c r="BK533" s="2">
        <f t="shared" si="226"/>
        <v>2273.52</v>
      </c>
      <c r="BL533" s="2">
        <f t="shared" si="226"/>
        <v>2273.39</v>
      </c>
      <c r="BM533" s="2">
        <f t="shared" si="224"/>
        <v>2273.13</v>
      </c>
      <c r="BN533" s="2">
        <f t="shared" si="224"/>
        <v>2272.9299999999998</v>
      </c>
      <c r="BO533" s="2">
        <f t="shared" si="224"/>
        <v>2272.41</v>
      </c>
      <c r="BP533" s="2">
        <f t="shared" si="224"/>
        <v>2272</v>
      </c>
      <c r="BQ533" s="2">
        <f t="shared" si="224"/>
        <v>2271.6999999999998</v>
      </c>
      <c r="BR533" s="2">
        <f t="shared" si="224"/>
        <v>2271.44</v>
      </c>
      <c r="BS533" s="2">
        <f t="shared" si="224"/>
        <v>2271.37</v>
      </c>
      <c r="BT533" s="2">
        <f t="shared" si="224"/>
        <v>2270.7800000000002</v>
      </c>
      <c r="BU533" s="2" t="e">
        <f t="shared" si="224"/>
        <v>#VALUE!</v>
      </c>
      <c r="BV533" s="2" t="e">
        <f t="shared" si="224"/>
        <v>#VALUE!</v>
      </c>
      <c r="BW533" s="2">
        <f t="shared" si="224"/>
        <v>2270.1</v>
      </c>
      <c r="BX533" s="2">
        <f t="shared" si="224"/>
        <v>2269.2199999999998</v>
      </c>
      <c r="BY533" s="2">
        <f t="shared" si="224"/>
        <v>2268.88</v>
      </c>
      <c r="BZ533" s="2" t="e">
        <f t="shared" si="224"/>
        <v>#VALUE!</v>
      </c>
      <c r="CA533" s="2">
        <f t="shared" si="224"/>
        <v>2267.94</v>
      </c>
      <c r="CB533" s="2">
        <f t="shared" si="224"/>
        <v>2267.71</v>
      </c>
      <c r="CC533" s="2">
        <f t="shared" si="227"/>
        <v>2267.63</v>
      </c>
      <c r="CD533" s="2">
        <f t="shared" si="227"/>
        <v>2266.4499999999998</v>
      </c>
      <c r="CE533" s="2">
        <f t="shared" si="225"/>
        <v>2267.63</v>
      </c>
      <c r="CF533" s="2">
        <f t="shared" si="225"/>
        <v>2266.5700000000002</v>
      </c>
      <c r="CG533" s="2">
        <f t="shared" si="225"/>
        <v>2266.0300000000002</v>
      </c>
      <c r="CH533" s="2">
        <f t="shared" si="218"/>
        <v>2265.9499999999998</v>
      </c>
      <c r="CI533" s="2">
        <f t="shared" si="218"/>
        <v>2265.02</v>
      </c>
      <c r="CJ533" s="2">
        <f t="shared" si="218"/>
        <v>2264.9499999999998</v>
      </c>
      <c r="CK533" s="2">
        <f t="shared" si="218"/>
        <v>2264.21</v>
      </c>
      <c r="CL533" s="2">
        <f t="shared" si="217"/>
        <v>2263.9499999999998</v>
      </c>
      <c r="CM533" s="2">
        <f t="shared" si="217"/>
        <v>2263.5700000000002</v>
      </c>
      <c r="CN533" s="2">
        <f t="shared" si="217"/>
        <v>2273.08</v>
      </c>
      <c r="CO533" s="2">
        <f t="shared" si="217"/>
        <v>2273</v>
      </c>
      <c r="CP533" s="2">
        <f t="shared" si="215"/>
        <v>2270.6</v>
      </c>
      <c r="CQ533" s="2">
        <f t="shared" si="219"/>
        <v>2263.04</v>
      </c>
      <c r="CR533" s="2">
        <f t="shared" si="220"/>
        <v>2262.89</v>
      </c>
      <c r="CS533" s="2">
        <f t="shared" si="221"/>
        <v>2262.44</v>
      </c>
      <c r="CT533" s="2">
        <f t="shared" si="222"/>
        <v>2273</v>
      </c>
      <c r="CU533" s="2">
        <f t="shared" si="223"/>
        <v>2272.44</v>
      </c>
      <c r="CV533" s="2">
        <f t="shared" si="208"/>
        <v>2261.38</v>
      </c>
      <c r="CW533" s="2">
        <f t="shared" si="208"/>
        <v>2271.54</v>
      </c>
      <c r="CX533" s="2">
        <f t="shared" si="208"/>
        <v>2247.4499999999998</v>
      </c>
      <c r="CY533" s="2">
        <f t="shared" si="208"/>
        <v>2246.2800000000002</v>
      </c>
      <c r="CZ533" s="2">
        <f t="shared" si="208"/>
        <v>2258.1</v>
      </c>
      <c r="DA533" s="2">
        <f t="shared" si="208"/>
        <v>2293</v>
      </c>
      <c r="DB533" s="2">
        <f t="shared" si="216"/>
        <v>2257.12</v>
      </c>
    </row>
    <row r="534" spans="1:106" x14ac:dyDescent="0.25">
      <c r="A534" s="2" t="s">
        <v>839</v>
      </c>
      <c r="B534" s="2" t="s">
        <v>18</v>
      </c>
      <c r="C534" s="2">
        <v>518848</v>
      </c>
      <c r="D534" s="2">
        <v>2126907</v>
      </c>
      <c r="E534" s="2">
        <v>2280</v>
      </c>
      <c r="F534" s="2" t="s">
        <v>6</v>
      </c>
      <c r="G534" s="2" t="s">
        <v>6</v>
      </c>
      <c r="H534" s="2" t="s">
        <v>6</v>
      </c>
      <c r="I534" s="2">
        <v>38.65</v>
      </c>
      <c r="J534" s="2" t="s">
        <v>6</v>
      </c>
      <c r="K534" s="2" t="s">
        <v>6</v>
      </c>
      <c r="L534" s="2" t="s">
        <v>6</v>
      </c>
      <c r="M534" s="2">
        <v>40.520000000000003</v>
      </c>
      <c r="N534" s="2">
        <v>40.9</v>
      </c>
      <c r="O534" s="2" t="s">
        <v>6</v>
      </c>
      <c r="P534" s="2">
        <v>42.67</v>
      </c>
      <c r="Q534" s="2">
        <v>43.75</v>
      </c>
      <c r="R534" s="2" t="s">
        <v>6</v>
      </c>
      <c r="S534" s="2">
        <v>44.86</v>
      </c>
      <c r="T534" s="2">
        <v>45.73</v>
      </c>
      <c r="U534" s="2">
        <v>46.84</v>
      </c>
      <c r="V534" s="2">
        <v>46.469999999999899</v>
      </c>
      <c r="W534" s="2">
        <v>47.92</v>
      </c>
      <c r="X534" s="2">
        <v>49.509999999999899</v>
      </c>
      <c r="Y534" s="2">
        <v>49.67</v>
      </c>
      <c r="Z534" s="2">
        <v>50.689999999999898</v>
      </c>
      <c r="AA534" s="2" t="s">
        <v>6</v>
      </c>
      <c r="AB534" s="2">
        <v>52.939999999999898</v>
      </c>
      <c r="AC534" s="2">
        <v>54.549999999999898</v>
      </c>
      <c r="AD534" s="2">
        <v>55.7</v>
      </c>
      <c r="AE534" s="2">
        <v>56.24</v>
      </c>
      <c r="AF534" s="2">
        <v>57.159999999999897</v>
      </c>
      <c r="AG534" s="2">
        <v>57.75</v>
      </c>
      <c r="AH534" s="2">
        <v>59.299999999999898</v>
      </c>
      <c r="AI534" s="2">
        <v>59.979999999999897</v>
      </c>
      <c r="AJ534" s="2">
        <v>60.61</v>
      </c>
      <c r="AK534" s="2">
        <v>62.0399999999999</v>
      </c>
      <c r="AL534" s="2">
        <v>62.729999999999897</v>
      </c>
      <c r="AM534" s="2">
        <v>64.14</v>
      </c>
      <c r="AN534" s="2">
        <v>63.829999999999899</v>
      </c>
      <c r="AO534" s="2">
        <v>64.87</v>
      </c>
      <c r="AP534" s="2">
        <v>67.319999999999993</v>
      </c>
      <c r="AQ534" s="2">
        <v>71.469999999999899</v>
      </c>
      <c r="AR534" s="2">
        <v>66.680000000000007</v>
      </c>
      <c r="AS534" s="2">
        <v>67.099999999999994</v>
      </c>
      <c r="AT534" s="2">
        <v>69.180000000000007</v>
      </c>
      <c r="AU534" s="2">
        <v>70.650000000000006</v>
      </c>
      <c r="AV534" s="2">
        <v>71.47</v>
      </c>
      <c r="AY534" s="2">
        <v>76.81</v>
      </c>
      <c r="AZ534" s="2">
        <v>74.28</v>
      </c>
      <c r="BA534" s="2">
        <v>75.17</v>
      </c>
      <c r="BB534" s="2">
        <v>74.47</v>
      </c>
      <c r="BC534" s="2">
        <v>76.84</v>
      </c>
      <c r="BD534" s="2">
        <v>2280</v>
      </c>
      <c r="BE534" s="2" t="e">
        <f t="shared" si="226"/>
        <v>#VALUE!</v>
      </c>
      <c r="BF534" s="2" t="e">
        <f t="shared" si="226"/>
        <v>#VALUE!</v>
      </c>
      <c r="BG534" s="2" t="e">
        <f t="shared" si="226"/>
        <v>#VALUE!</v>
      </c>
      <c r="BH534" s="2">
        <f t="shared" si="226"/>
        <v>2241.35</v>
      </c>
      <c r="BI534" s="2" t="e">
        <f t="shared" si="226"/>
        <v>#VALUE!</v>
      </c>
      <c r="BJ534" s="2" t="e">
        <f t="shared" si="226"/>
        <v>#VALUE!</v>
      </c>
      <c r="BK534" s="2" t="e">
        <f t="shared" si="226"/>
        <v>#VALUE!</v>
      </c>
      <c r="BL534" s="2">
        <f t="shared" si="226"/>
        <v>2239.48</v>
      </c>
      <c r="BM534" s="2">
        <f t="shared" si="224"/>
        <v>2239.1</v>
      </c>
      <c r="BN534" s="2" t="e">
        <f t="shared" si="224"/>
        <v>#VALUE!</v>
      </c>
      <c r="BO534" s="2">
        <f t="shared" si="224"/>
        <v>2237.33</v>
      </c>
      <c r="BP534" s="2">
        <f t="shared" si="224"/>
        <v>2236.25</v>
      </c>
      <c r="BQ534" s="2" t="e">
        <f t="shared" si="224"/>
        <v>#VALUE!</v>
      </c>
      <c r="BR534" s="2">
        <f t="shared" si="224"/>
        <v>2235.14</v>
      </c>
      <c r="BS534" s="2">
        <f t="shared" si="224"/>
        <v>2234.27</v>
      </c>
      <c r="BT534" s="2">
        <f t="shared" si="224"/>
        <v>2233.16</v>
      </c>
      <c r="BU534" s="2">
        <f t="shared" si="224"/>
        <v>2233.5300000000002</v>
      </c>
      <c r="BV534" s="2">
        <f t="shared" si="224"/>
        <v>2232.08</v>
      </c>
      <c r="BW534" s="2">
        <f t="shared" si="224"/>
        <v>2230.4900000000002</v>
      </c>
      <c r="BX534" s="2">
        <f t="shared" si="224"/>
        <v>2230.33</v>
      </c>
      <c r="BY534" s="2">
        <f t="shared" si="224"/>
        <v>2229.31</v>
      </c>
      <c r="BZ534" s="2" t="e">
        <f t="shared" si="224"/>
        <v>#VALUE!</v>
      </c>
      <c r="CA534" s="2">
        <f t="shared" si="224"/>
        <v>2227.06</v>
      </c>
      <c r="CB534" s="2">
        <f t="shared" si="224"/>
        <v>2225.4500000000003</v>
      </c>
      <c r="CC534" s="2">
        <f t="shared" si="227"/>
        <v>2224.3000000000002</v>
      </c>
      <c r="CD534" s="2">
        <f t="shared" si="227"/>
        <v>2223.7600000000002</v>
      </c>
      <c r="CE534" s="2">
        <f t="shared" si="225"/>
        <v>2222.84</v>
      </c>
      <c r="CF534" s="2">
        <f t="shared" si="225"/>
        <v>2222.25</v>
      </c>
      <c r="CG534" s="2">
        <f t="shared" si="225"/>
        <v>2220.7000000000003</v>
      </c>
      <c r="CH534" s="2">
        <f t="shared" si="218"/>
        <v>2220.02</v>
      </c>
      <c r="CI534" s="2">
        <f t="shared" si="218"/>
        <v>2219.39</v>
      </c>
      <c r="CJ534" s="2">
        <f t="shared" si="218"/>
        <v>2217.96</v>
      </c>
      <c r="CK534" s="2">
        <f t="shared" si="218"/>
        <v>2217.27</v>
      </c>
      <c r="CL534" s="2">
        <f t="shared" si="217"/>
        <v>2215.86</v>
      </c>
      <c r="CM534" s="2">
        <f t="shared" si="217"/>
        <v>2216.17</v>
      </c>
      <c r="CN534" s="2">
        <f t="shared" si="217"/>
        <v>2215.13</v>
      </c>
      <c r="CO534" s="2">
        <f t="shared" si="217"/>
        <v>2212.6799999999998</v>
      </c>
      <c r="CP534" s="2">
        <f t="shared" si="215"/>
        <v>2208.5300000000002</v>
      </c>
      <c r="CQ534" s="2">
        <f t="shared" si="219"/>
        <v>2213.3200000000002</v>
      </c>
      <c r="CR534" s="2">
        <f t="shared" si="220"/>
        <v>2212.9</v>
      </c>
      <c r="CS534" s="2">
        <f t="shared" si="221"/>
        <v>2210.8200000000002</v>
      </c>
      <c r="CT534" s="2">
        <f t="shared" si="222"/>
        <v>2209.35</v>
      </c>
      <c r="CU534" s="2">
        <f t="shared" si="223"/>
        <v>2208.5300000000002</v>
      </c>
      <c r="CV534" s="2">
        <f t="shared" si="208"/>
        <v>2280</v>
      </c>
      <c r="CW534" s="2">
        <f t="shared" si="208"/>
        <v>2280</v>
      </c>
      <c r="CX534" s="2">
        <f t="shared" si="208"/>
        <v>2203.19</v>
      </c>
      <c r="CY534" s="2">
        <f t="shared" si="208"/>
        <v>2205.7199999999998</v>
      </c>
      <c r="CZ534" s="2">
        <f t="shared" si="208"/>
        <v>2204.83</v>
      </c>
      <c r="DA534" s="2">
        <f t="shared" si="208"/>
        <v>2205.5300000000002</v>
      </c>
      <c r="DB534" s="2">
        <f t="shared" si="216"/>
        <v>2203.16</v>
      </c>
    </row>
    <row r="535" spans="1:106" x14ac:dyDescent="0.25">
      <c r="A535" s="2" t="s">
        <v>840</v>
      </c>
      <c r="B535" s="2" t="s">
        <v>18</v>
      </c>
      <c r="C535" s="2">
        <v>518926</v>
      </c>
      <c r="D535" s="2">
        <v>2164058</v>
      </c>
      <c r="E535" s="2">
        <v>2293</v>
      </c>
      <c r="F535" s="2" t="s">
        <v>6</v>
      </c>
      <c r="G535" s="2">
        <v>21</v>
      </c>
      <c r="H535" s="2" t="s">
        <v>6</v>
      </c>
      <c r="I535" s="2" t="s">
        <v>6</v>
      </c>
      <c r="J535" s="2" t="s">
        <v>6</v>
      </c>
      <c r="K535" s="2" t="s">
        <v>6</v>
      </c>
      <c r="L535" s="2" t="s">
        <v>6</v>
      </c>
      <c r="M535" s="2">
        <v>28.56</v>
      </c>
      <c r="N535" s="2">
        <v>29.85</v>
      </c>
      <c r="O535" s="2">
        <v>30.63</v>
      </c>
      <c r="P535" s="2">
        <v>32.58</v>
      </c>
      <c r="Q535" s="2">
        <v>33.79</v>
      </c>
      <c r="R535" s="2">
        <v>33.82</v>
      </c>
      <c r="S535" s="2">
        <v>34.700000000000003</v>
      </c>
      <c r="T535" s="2">
        <v>34.83</v>
      </c>
      <c r="U535" s="2">
        <v>34.89</v>
      </c>
      <c r="V535" s="2" t="s">
        <v>7</v>
      </c>
      <c r="W535" s="2">
        <v>36.590000000000003</v>
      </c>
      <c r="X535" s="2">
        <v>36.770000000000003</v>
      </c>
      <c r="Y535" s="2">
        <v>37.57</v>
      </c>
      <c r="Z535" s="2">
        <v>38.299999999999898</v>
      </c>
      <c r="AA535" s="2" t="s">
        <v>6</v>
      </c>
      <c r="AB535" s="2">
        <v>39.979999999999897</v>
      </c>
      <c r="AC535" s="2">
        <v>39.14</v>
      </c>
      <c r="AD535" s="2">
        <v>38.81</v>
      </c>
      <c r="AE535" s="2">
        <v>39.53</v>
      </c>
      <c r="AF535" s="2">
        <v>40.43</v>
      </c>
      <c r="AG535" s="2">
        <v>42.409999999999897</v>
      </c>
      <c r="AH535" s="2">
        <v>43.829999999999899</v>
      </c>
      <c r="AI535" s="2">
        <v>44.829999999999899</v>
      </c>
      <c r="AJ535" s="2">
        <v>45.64</v>
      </c>
      <c r="AK535" s="2">
        <v>44.979999999999897</v>
      </c>
      <c r="AM535" s="2">
        <v>45.149999999999899</v>
      </c>
      <c r="AN535" s="2">
        <v>46.149999999999899</v>
      </c>
      <c r="AO535" s="2">
        <v>46.479999999999897</v>
      </c>
      <c r="AP535" s="2">
        <v>46.62</v>
      </c>
      <c r="AQ535" s="2">
        <v>48.009999999999899</v>
      </c>
      <c r="AR535" s="2">
        <v>49.1</v>
      </c>
      <c r="AS535" s="2">
        <v>50.16</v>
      </c>
      <c r="AT535" s="2">
        <v>50.2</v>
      </c>
      <c r="AU535" s="2">
        <v>48.74</v>
      </c>
      <c r="AV535" s="2">
        <v>49.26</v>
      </c>
      <c r="AW535" s="2">
        <v>50.56</v>
      </c>
      <c r="AX535" s="2">
        <v>52.159999999999897</v>
      </c>
      <c r="AY535" s="2">
        <v>50.68</v>
      </c>
      <c r="AZ535" s="2">
        <v>46</v>
      </c>
      <c r="BA535" s="2">
        <v>53.76</v>
      </c>
      <c r="BB535" s="2">
        <v>56.45</v>
      </c>
      <c r="BC535" s="2">
        <v>57.59</v>
      </c>
      <c r="BD535" s="2">
        <v>2293</v>
      </c>
      <c r="BE535" s="2" t="e">
        <f t="shared" si="226"/>
        <v>#VALUE!</v>
      </c>
      <c r="BF535" s="2">
        <f t="shared" si="226"/>
        <v>2272</v>
      </c>
      <c r="BG535" s="2" t="e">
        <f t="shared" si="226"/>
        <v>#VALUE!</v>
      </c>
      <c r="BH535" s="2" t="e">
        <f t="shared" si="226"/>
        <v>#VALUE!</v>
      </c>
      <c r="BI535" s="2" t="e">
        <f t="shared" si="226"/>
        <v>#VALUE!</v>
      </c>
      <c r="BJ535" s="2" t="e">
        <f t="shared" si="226"/>
        <v>#VALUE!</v>
      </c>
      <c r="BK535" s="2" t="e">
        <f t="shared" si="226"/>
        <v>#VALUE!</v>
      </c>
      <c r="BL535" s="2">
        <f t="shared" si="226"/>
        <v>2264.44</v>
      </c>
      <c r="BM535" s="2">
        <f t="shared" si="224"/>
        <v>2263.15</v>
      </c>
      <c r="BN535" s="2">
        <f t="shared" si="224"/>
        <v>2262.37</v>
      </c>
      <c r="BO535" s="2">
        <f t="shared" si="224"/>
        <v>2260.42</v>
      </c>
      <c r="BP535" s="2">
        <f t="shared" si="224"/>
        <v>2259.21</v>
      </c>
      <c r="BQ535" s="2">
        <f t="shared" si="224"/>
        <v>2259.1799999999998</v>
      </c>
      <c r="BR535" s="2">
        <f t="shared" si="224"/>
        <v>2258.3000000000002</v>
      </c>
      <c r="BS535" s="2">
        <f t="shared" si="224"/>
        <v>2258.17</v>
      </c>
      <c r="BT535" s="2">
        <f t="shared" si="224"/>
        <v>2258.11</v>
      </c>
      <c r="BU535" s="2" t="e">
        <f t="shared" si="224"/>
        <v>#VALUE!</v>
      </c>
      <c r="BV535" s="2">
        <f t="shared" si="224"/>
        <v>2256.41</v>
      </c>
      <c r="BW535" s="2">
        <f t="shared" si="224"/>
        <v>2256.23</v>
      </c>
      <c r="BX535" s="2">
        <f t="shared" si="224"/>
        <v>2255.4299999999998</v>
      </c>
      <c r="BY535" s="2">
        <f t="shared" si="224"/>
        <v>2254.7000000000003</v>
      </c>
      <c r="BZ535" s="2" t="e">
        <f t="shared" si="224"/>
        <v>#VALUE!</v>
      </c>
      <c r="CA535" s="2">
        <f t="shared" si="224"/>
        <v>2253.02</v>
      </c>
      <c r="CB535" s="2">
        <f t="shared" si="224"/>
        <v>2253.86</v>
      </c>
      <c r="CC535" s="2">
        <f t="shared" si="227"/>
        <v>2254.19</v>
      </c>
      <c r="CD535" s="2">
        <f t="shared" si="227"/>
        <v>2253.4699999999998</v>
      </c>
      <c r="CE535" s="2">
        <f t="shared" si="225"/>
        <v>2252.5700000000002</v>
      </c>
      <c r="CF535" s="2">
        <f t="shared" si="225"/>
        <v>2250.59</v>
      </c>
      <c r="CG535" s="2">
        <f t="shared" si="225"/>
        <v>2249.17</v>
      </c>
      <c r="CH535" s="2">
        <f t="shared" si="218"/>
        <v>2248.17</v>
      </c>
      <c r="CI535" s="2">
        <f t="shared" si="218"/>
        <v>2247.36</v>
      </c>
      <c r="CJ535" s="2">
        <f t="shared" si="218"/>
        <v>2248.02</v>
      </c>
      <c r="CK535" s="2">
        <f t="shared" si="218"/>
        <v>2293</v>
      </c>
      <c r="CL535" s="2">
        <f t="shared" si="217"/>
        <v>2247.85</v>
      </c>
      <c r="CM535" s="2">
        <f t="shared" si="217"/>
        <v>2246.85</v>
      </c>
      <c r="CN535" s="2">
        <f t="shared" si="217"/>
        <v>2246.52</v>
      </c>
      <c r="CO535" s="2">
        <f t="shared" si="217"/>
        <v>2246.38</v>
      </c>
      <c r="CP535" s="2">
        <f t="shared" si="215"/>
        <v>2244.9900000000002</v>
      </c>
      <c r="CQ535" s="2">
        <f t="shared" si="219"/>
        <v>2243.9</v>
      </c>
      <c r="CR535" s="2">
        <f t="shared" si="220"/>
        <v>2242.84</v>
      </c>
      <c r="CS535" s="2">
        <f t="shared" si="221"/>
        <v>2242.8000000000002</v>
      </c>
      <c r="CT535" s="2">
        <f t="shared" si="222"/>
        <v>2244.2600000000002</v>
      </c>
      <c r="CU535" s="2">
        <f t="shared" si="223"/>
        <v>2243.7399999999998</v>
      </c>
      <c r="CV535" s="2">
        <f t="shared" si="208"/>
        <v>2242.44</v>
      </c>
      <c r="CW535" s="2">
        <f t="shared" si="208"/>
        <v>2240.84</v>
      </c>
      <c r="CX535" s="2">
        <f t="shared" si="208"/>
        <v>2242.3200000000002</v>
      </c>
      <c r="CY535" s="2">
        <f t="shared" si="208"/>
        <v>2247</v>
      </c>
      <c r="CZ535" s="2">
        <f t="shared" si="208"/>
        <v>2239.2399999999998</v>
      </c>
      <c r="DA535" s="2">
        <f t="shared" si="208"/>
        <v>2236.5500000000002</v>
      </c>
      <c r="DB535" s="2">
        <f t="shared" si="216"/>
        <v>2235.41</v>
      </c>
    </row>
    <row r="536" spans="1:106" x14ac:dyDescent="0.25">
      <c r="A536" s="2" t="s">
        <v>841</v>
      </c>
      <c r="B536" s="2" t="s">
        <v>842</v>
      </c>
      <c r="C536" s="2">
        <v>518977.304831999</v>
      </c>
      <c r="D536" s="2">
        <v>2123716.9073999901</v>
      </c>
      <c r="E536" s="2">
        <v>2355.5509999999899</v>
      </c>
      <c r="F536" s="2" t="s">
        <v>6</v>
      </c>
      <c r="G536" s="2" t="s">
        <v>6</v>
      </c>
      <c r="H536" s="2" t="s">
        <v>6</v>
      </c>
      <c r="I536" s="2" t="s">
        <v>6</v>
      </c>
      <c r="J536" s="2" t="s">
        <v>6</v>
      </c>
      <c r="K536" s="2" t="s">
        <v>6</v>
      </c>
      <c r="L536" s="2" t="s">
        <v>6</v>
      </c>
      <c r="M536" s="2" t="s">
        <v>6</v>
      </c>
      <c r="N536" s="2" t="s">
        <v>6</v>
      </c>
      <c r="O536" s="2" t="s">
        <v>6</v>
      </c>
      <c r="P536" s="2" t="s">
        <v>6</v>
      </c>
      <c r="Q536" s="2" t="s">
        <v>6</v>
      </c>
      <c r="R536" s="2" t="s">
        <v>6</v>
      </c>
      <c r="S536" s="2" t="s">
        <v>6</v>
      </c>
      <c r="T536" s="2" t="s">
        <v>6</v>
      </c>
      <c r="U536" s="2" t="s">
        <v>6</v>
      </c>
      <c r="V536" s="2" t="s">
        <v>7</v>
      </c>
      <c r="W536" s="2" t="s">
        <v>7</v>
      </c>
      <c r="X536" s="2" t="s">
        <v>7</v>
      </c>
      <c r="Y536" s="2" t="s">
        <v>7</v>
      </c>
      <c r="Z536" s="2" t="s">
        <v>7</v>
      </c>
      <c r="AA536" s="2" t="s">
        <v>6</v>
      </c>
      <c r="AB536" s="2" t="s">
        <v>7</v>
      </c>
      <c r="AC536" s="2" t="s">
        <v>7</v>
      </c>
      <c r="AD536" s="2" t="s">
        <v>7</v>
      </c>
      <c r="AE536" s="2" t="s">
        <v>7</v>
      </c>
      <c r="AF536" s="2" t="s">
        <v>7</v>
      </c>
      <c r="AG536" s="2" t="s">
        <v>7</v>
      </c>
      <c r="AH536" s="2" t="s">
        <v>7</v>
      </c>
      <c r="AN536" s="2">
        <v>148.13</v>
      </c>
      <c r="BD536" s="2">
        <v>2355.5509999999899</v>
      </c>
      <c r="BE536" s="2" t="e">
        <f t="shared" si="226"/>
        <v>#VALUE!</v>
      </c>
      <c r="BF536" s="2" t="e">
        <f t="shared" si="226"/>
        <v>#VALUE!</v>
      </c>
      <c r="BG536" s="2" t="e">
        <f t="shared" si="226"/>
        <v>#VALUE!</v>
      </c>
      <c r="BH536" s="2" t="e">
        <f t="shared" si="226"/>
        <v>#VALUE!</v>
      </c>
      <c r="BI536" s="2" t="e">
        <f t="shared" si="226"/>
        <v>#VALUE!</v>
      </c>
      <c r="BJ536" s="2" t="e">
        <f t="shared" si="226"/>
        <v>#VALUE!</v>
      </c>
      <c r="BK536" s="2" t="e">
        <f t="shared" si="226"/>
        <v>#VALUE!</v>
      </c>
      <c r="BL536" s="2" t="e">
        <f t="shared" si="226"/>
        <v>#VALUE!</v>
      </c>
      <c r="BM536" s="2" t="e">
        <f t="shared" si="224"/>
        <v>#VALUE!</v>
      </c>
      <c r="BN536" s="2" t="e">
        <f t="shared" si="224"/>
        <v>#VALUE!</v>
      </c>
      <c r="BO536" s="2" t="e">
        <f t="shared" si="224"/>
        <v>#VALUE!</v>
      </c>
      <c r="BP536" s="2" t="e">
        <f t="shared" si="224"/>
        <v>#VALUE!</v>
      </c>
      <c r="BQ536" s="2" t="e">
        <f t="shared" si="224"/>
        <v>#VALUE!</v>
      </c>
      <c r="BR536" s="2" t="e">
        <f t="shared" si="224"/>
        <v>#VALUE!</v>
      </c>
      <c r="BS536" s="2" t="e">
        <f t="shared" si="224"/>
        <v>#VALUE!</v>
      </c>
      <c r="BT536" s="2" t="e">
        <f t="shared" si="224"/>
        <v>#VALUE!</v>
      </c>
      <c r="BU536" s="2" t="e">
        <f t="shared" si="224"/>
        <v>#VALUE!</v>
      </c>
      <c r="BV536" s="2" t="e">
        <f t="shared" si="224"/>
        <v>#VALUE!</v>
      </c>
      <c r="BW536" s="2" t="e">
        <f t="shared" si="224"/>
        <v>#VALUE!</v>
      </c>
      <c r="BX536" s="2" t="e">
        <f t="shared" si="224"/>
        <v>#VALUE!</v>
      </c>
      <c r="BY536" s="2" t="e">
        <f t="shared" si="224"/>
        <v>#VALUE!</v>
      </c>
      <c r="BZ536" s="2" t="e">
        <f t="shared" si="224"/>
        <v>#VALUE!</v>
      </c>
      <c r="CA536" s="2" t="e">
        <f t="shared" si="224"/>
        <v>#VALUE!</v>
      </c>
      <c r="CB536" s="2" t="e">
        <f t="shared" si="224"/>
        <v>#VALUE!</v>
      </c>
      <c r="CC536" s="2" t="e">
        <f t="shared" si="227"/>
        <v>#VALUE!</v>
      </c>
      <c r="CD536" s="2" t="e">
        <f t="shared" si="227"/>
        <v>#VALUE!</v>
      </c>
      <c r="CE536" s="2" t="e">
        <f t="shared" si="225"/>
        <v>#VALUE!</v>
      </c>
      <c r="CF536" s="2" t="e">
        <f t="shared" si="225"/>
        <v>#VALUE!</v>
      </c>
      <c r="CG536" s="2" t="e">
        <f t="shared" si="225"/>
        <v>#VALUE!</v>
      </c>
      <c r="CH536" s="2">
        <f t="shared" si="218"/>
        <v>2355.5509999999899</v>
      </c>
      <c r="CI536" s="2">
        <f t="shared" si="218"/>
        <v>2355.5509999999899</v>
      </c>
      <c r="CJ536" s="2">
        <f t="shared" si="218"/>
        <v>2355.5509999999899</v>
      </c>
      <c r="CK536" s="2">
        <f t="shared" si="218"/>
        <v>2355.5509999999899</v>
      </c>
      <c r="CL536" s="2">
        <f t="shared" si="217"/>
        <v>2355.5509999999899</v>
      </c>
      <c r="CM536" s="2">
        <f t="shared" si="217"/>
        <v>2207.4209999999898</v>
      </c>
      <c r="CN536" s="2">
        <f t="shared" si="217"/>
        <v>2355.5509999999899</v>
      </c>
      <c r="CO536" s="2">
        <f t="shared" si="217"/>
        <v>2355.5509999999899</v>
      </c>
      <c r="CP536" s="2">
        <f t="shared" si="215"/>
        <v>2355.5509999999899</v>
      </c>
      <c r="CQ536" s="2">
        <f t="shared" si="219"/>
        <v>2355.5509999999899</v>
      </c>
      <c r="CR536" s="2">
        <f t="shared" si="220"/>
        <v>2355.5509999999899</v>
      </c>
      <c r="CS536" s="2">
        <f t="shared" si="221"/>
        <v>2355.5509999999899</v>
      </c>
      <c r="CT536" s="2">
        <f t="shared" si="222"/>
        <v>2355.5509999999899</v>
      </c>
      <c r="CU536" s="2">
        <f t="shared" si="223"/>
        <v>2355.5509999999899</v>
      </c>
      <c r="CV536" s="2">
        <f t="shared" si="208"/>
        <v>2355.5509999999899</v>
      </c>
      <c r="CW536" s="2">
        <f t="shared" si="208"/>
        <v>2355.5509999999899</v>
      </c>
      <c r="CX536" s="2">
        <f t="shared" si="208"/>
        <v>2355.5509999999899</v>
      </c>
      <c r="CY536" s="2">
        <f t="shared" si="208"/>
        <v>2355.5509999999899</v>
      </c>
      <c r="CZ536" s="2">
        <f t="shared" si="208"/>
        <v>2355.5509999999899</v>
      </c>
      <c r="DA536" s="2">
        <f t="shared" si="208"/>
        <v>2355.5509999999899</v>
      </c>
      <c r="DB536" s="2">
        <f t="shared" si="216"/>
        <v>2355.5509999999899</v>
      </c>
    </row>
    <row r="537" spans="1:106" x14ac:dyDescent="0.25">
      <c r="A537" s="2" t="s">
        <v>843</v>
      </c>
      <c r="B537" s="2" t="s">
        <v>18</v>
      </c>
      <c r="C537" s="2">
        <v>518979</v>
      </c>
      <c r="D537" s="2">
        <v>2156089</v>
      </c>
      <c r="E537" s="2">
        <v>2392</v>
      </c>
      <c r="F537" s="2" t="s">
        <v>6</v>
      </c>
      <c r="G537" s="2" t="s">
        <v>6</v>
      </c>
      <c r="H537" s="2" t="s">
        <v>6</v>
      </c>
      <c r="I537" s="2" t="s">
        <v>6</v>
      </c>
      <c r="J537" s="2" t="s">
        <v>6</v>
      </c>
      <c r="K537" s="2" t="s">
        <v>6</v>
      </c>
      <c r="L537" s="2" t="s">
        <v>6</v>
      </c>
      <c r="M537" s="2" t="s">
        <v>6</v>
      </c>
      <c r="N537" s="2" t="s">
        <v>6</v>
      </c>
      <c r="O537" s="2" t="s">
        <v>6</v>
      </c>
      <c r="P537" s="2" t="s">
        <v>6</v>
      </c>
      <c r="Q537" s="2" t="s">
        <v>6</v>
      </c>
      <c r="R537" s="2" t="s">
        <v>6</v>
      </c>
      <c r="S537" s="2">
        <v>85.44</v>
      </c>
      <c r="T537" s="2">
        <v>85.9</v>
      </c>
      <c r="U537" s="2">
        <v>86.3</v>
      </c>
      <c r="V537" s="2">
        <v>88.689999999999898</v>
      </c>
      <c r="W537" s="2">
        <v>88.76</v>
      </c>
      <c r="X537" s="2">
        <v>91.8599999999999</v>
      </c>
      <c r="Y537" s="2">
        <v>92.5</v>
      </c>
      <c r="Z537" s="2">
        <v>92.469999999999899</v>
      </c>
      <c r="AA537" s="2" t="s">
        <v>6</v>
      </c>
      <c r="AB537" s="2">
        <v>95.579999999999899</v>
      </c>
      <c r="AC537" s="2">
        <v>96.45</v>
      </c>
      <c r="AD537" s="2">
        <v>96.349999999999895</v>
      </c>
      <c r="AE537" s="2">
        <v>97</v>
      </c>
      <c r="AF537" s="2">
        <v>96.709999999999894</v>
      </c>
      <c r="AG537" s="2">
        <v>100.01</v>
      </c>
      <c r="AH537" s="2">
        <v>102.17</v>
      </c>
      <c r="AI537" s="2">
        <v>103.05</v>
      </c>
      <c r="AJ537" s="2">
        <v>103.84</v>
      </c>
      <c r="AK537" s="2">
        <v>105.2</v>
      </c>
      <c r="AL537" s="2">
        <v>101.709999999999</v>
      </c>
      <c r="AM537" s="2">
        <v>109.06</v>
      </c>
      <c r="AN537" s="2">
        <v>105.06</v>
      </c>
      <c r="AO537" s="2">
        <v>104.88</v>
      </c>
      <c r="AP537" s="2">
        <v>104.58</v>
      </c>
      <c r="AQ537" s="2">
        <v>105.52</v>
      </c>
      <c r="AR537" s="2">
        <v>105.18</v>
      </c>
      <c r="AS537" s="2">
        <v>106.49</v>
      </c>
      <c r="AT537" s="2">
        <v>109.42</v>
      </c>
      <c r="AU537" s="2">
        <v>104.4</v>
      </c>
      <c r="AV537" s="2">
        <v>104.45</v>
      </c>
      <c r="AW537" s="2">
        <v>103.28</v>
      </c>
      <c r="AX537" s="2">
        <v>105.16</v>
      </c>
      <c r="AY537" s="2">
        <v>106.26</v>
      </c>
      <c r="AZ537" s="2">
        <v>107.1</v>
      </c>
      <c r="BA537" s="2">
        <v>104.94</v>
      </c>
      <c r="BB537" s="2">
        <v>120</v>
      </c>
      <c r="BC537" s="2">
        <v>120.67</v>
      </c>
      <c r="BD537" s="2">
        <v>2392</v>
      </c>
      <c r="BE537" s="2" t="e">
        <f t="shared" si="226"/>
        <v>#VALUE!</v>
      </c>
      <c r="BF537" s="2" t="e">
        <f t="shared" si="226"/>
        <v>#VALUE!</v>
      </c>
      <c r="BG537" s="2" t="e">
        <f t="shared" si="226"/>
        <v>#VALUE!</v>
      </c>
      <c r="BH537" s="2" t="e">
        <f t="shared" si="226"/>
        <v>#VALUE!</v>
      </c>
      <c r="BI537" s="2" t="e">
        <f t="shared" si="226"/>
        <v>#VALUE!</v>
      </c>
      <c r="BJ537" s="2" t="e">
        <f t="shared" si="226"/>
        <v>#VALUE!</v>
      </c>
      <c r="BK537" s="2" t="e">
        <f t="shared" si="226"/>
        <v>#VALUE!</v>
      </c>
      <c r="BL537" s="2" t="e">
        <f t="shared" si="226"/>
        <v>#VALUE!</v>
      </c>
      <c r="BM537" s="2" t="e">
        <f t="shared" si="224"/>
        <v>#VALUE!</v>
      </c>
      <c r="BN537" s="2" t="e">
        <f t="shared" si="224"/>
        <v>#VALUE!</v>
      </c>
      <c r="BO537" s="2" t="e">
        <f t="shared" si="224"/>
        <v>#VALUE!</v>
      </c>
      <c r="BP537" s="2" t="e">
        <f t="shared" si="224"/>
        <v>#VALUE!</v>
      </c>
      <c r="BQ537" s="2" t="e">
        <f t="shared" si="224"/>
        <v>#VALUE!</v>
      </c>
      <c r="BR537" s="2">
        <f t="shared" si="224"/>
        <v>2306.56</v>
      </c>
      <c r="BS537" s="2">
        <f t="shared" si="224"/>
        <v>2306.1</v>
      </c>
      <c r="BT537" s="2">
        <f t="shared" si="224"/>
        <v>2305.6999999999998</v>
      </c>
      <c r="BU537" s="2">
        <f t="shared" si="224"/>
        <v>2303.31</v>
      </c>
      <c r="BV537" s="2">
        <f t="shared" si="224"/>
        <v>2303.2399999999998</v>
      </c>
      <c r="BW537" s="2">
        <f t="shared" si="224"/>
        <v>2300.1400000000003</v>
      </c>
      <c r="BX537" s="2">
        <f t="shared" si="224"/>
        <v>2299.5</v>
      </c>
      <c r="BY537" s="2">
        <f t="shared" si="224"/>
        <v>2299.5300000000002</v>
      </c>
      <c r="BZ537" s="2" t="e">
        <f t="shared" si="224"/>
        <v>#VALUE!</v>
      </c>
      <c r="CA537" s="2">
        <f t="shared" si="224"/>
        <v>2296.42</v>
      </c>
      <c r="CB537" s="2">
        <f t="shared" si="224"/>
        <v>2295.5500000000002</v>
      </c>
      <c r="CC537" s="2">
        <f t="shared" si="227"/>
        <v>2295.65</v>
      </c>
      <c r="CD537" s="2">
        <f t="shared" si="227"/>
        <v>2295</v>
      </c>
      <c r="CE537" s="2">
        <f t="shared" si="225"/>
        <v>2295.29</v>
      </c>
      <c r="CF537" s="2">
        <f t="shared" si="225"/>
        <v>2291.9899999999998</v>
      </c>
      <c r="CG537" s="2">
        <f t="shared" si="225"/>
        <v>2289.83</v>
      </c>
      <c r="CH537" s="2">
        <f t="shared" si="218"/>
        <v>2288.9499999999998</v>
      </c>
      <c r="CI537" s="2">
        <f t="shared" si="218"/>
        <v>2288.16</v>
      </c>
      <c r="CJ537" s="2">
        <f t="shared" si="218"/>
        <v>2286.8000000000002</v>
      </c>
      <c r="CK537" s="2">
        <f t="shared" si="218"/>
        <v>2290.2900000000009</v>
      </c>
      <c r="CL537" s="2">
        <f t="shared" si="217"/>
        <v>2282.94</v>
      </c>
      <c r="CM537" s="2">
        <f t="shared" si="217"/>
        <v>2286.94</v>
      </c>
      <c r="CN537" s="2">
        <f t="shared" si="217"/>
        <v>2287.12</v>
      </c>
      <c r="CO537" s="2">
        <f t="shared" si="217"/>
        <v>2287.42</v>
      </c>
      <c r="CP537" s="2">
        <f t="shared" si="215"/>
        <v>2286.48</v>
      </c>
      <c r="CQ537" s="2">
        <f t="shared" si="219"/>
        <v>2286.8200000000002</v>
      </c>
      <c r="CR537" s="2">
        <f t="shared" si="220"/>
        <v>2285.5100000000002</v>
      </c>
      <c r="CS537" s="2">
        <f t="shared" si="221"/>
        <v>2282.58</v>
      </c>
      <c r="CT537" s="2">
        <f t="shared" si="222"/>
        <v>2287.6</v>
      </c>
      <c r="CU537" s="2">
        <f t="shared" si="223"/>
        <v>2287.5500000000002</v>
      </c>
      <c r="CV537" s="2">
        <f t="shared" si="208"/>
        <v>2288.7199999999998</v>
      </c>
      <c r="CW537" s="2">
        <f t="shared" si="208"/>
        <v>2286.84</v>
      </c>
      <c r="CX537" s="2">
        <f t="shared" si="208"/>
        <v>2285.7399999999998</v>
      </c>
      <c r="CY537" s="2">
        <f t="shared" si="208"/>
        <v>2284.9</v>
      </c>
      <c r="CZ537" s="2">
        <f t="shared" si="208"/>
        <v>2287.06</v>
      </c>
      <c r="DA537" s="2">
        <f t="shared" si="208"/>
        <v>2272</v>
      </c>
      <c r="DB537" s="2">
        <f t="shared" si="216"/>
        <v>2271.33</v>
      </c>
    </row>
    <row r="538" spans="1:106" x14ac:dyDescent="0.25">
      <c r="A538" s="2" t="s">
        <v>844</v>
      </c>
      <c r="B538" s="2" t="s">
        <v>18</v>
      </c>
      <c r="C538" s="2">
        <v>519085</v>
      </c>
      <c r="D538" s="2">
        <v>2164481</v>
      </c>
      <c r="E538" s="2">
        <v>2295</v>
      </c>
      <c r="F538" s="2" t="s">
        <v>6</v>
      </c>
      <c r="G538" s="2">
        <v>21.25</v>
      </c>
      <c r="H538" s="2" t="s">
        <v>6</v>
      </c>
      <c r="I538" s="2" t="s">
        <v>6</v>
      </c>
      <c r="J538" s="2" t="s">
        <v>6</v>
      </c>
      <c r="K538" s="2" t="s">
        <v>6</v>
      </c>
      <c r="L538" s="2">
        <v>22.71</v>
      </c>
      <c r="M538" s="2">
        <v>21.85</v>
      </c>
      <c r="N538" s="2">
        <v>22.09</v>
      </c>
      <c r="O538" s="2">
        <v>22.27</v>
      </c>
      <c r="P538" s="2">
        <v>22.76</v>
      </c>
      <c r="Q538" s="2">
        <v>23.2</v>
      </c>
      <c r="R538" s="2">
        <v>23.5</v>
      </c>
      <c r="S538" s="2">
        <v>23.73</v>
      </c>
      <c r="T538" s="2">
        <v>23.87</v>
      </c>
      <c r="U538" s="2">
        <v>23.41</v>
      </c>
      <c r="V538" s="2" t="s">
        <v>7</v>
      </c>
      <c r="W538" s="2">
        <v>40</v>
      </c>
      <c r="X538" s="2">
        <v>25.35</v>
      </c>
      <c r="Y538" s="2">
        <v>25.69</v>
      </c>
      <c r="Z538" s="2">
        <v>26.12</v>
      </c>
      <c r="AA538" s="2" t="s">
        <v>6</v>
      </c>
      <c r="AB538" s="2">
        <v>27.0399999999999</v>
      </c>
      <c r="AC538" s="2">
        <v>27.26</v>
      </c>
      <c r="AD538" s="2">
        <v>27.48</v>
      </c>
      <c r="AE538" s="2">
        <v>32.2899999999999</v>
      </c>
      <c r="AF538" s="2">
        <v>27.09</v>
      </c>
      <c r="AG538" s="2">
        <v>29.219999999999899</v>
      </c>
      <c r="AH538" s="2">
        <v>28.41</v>
      </c>
      <c r="AI538" s="2">
        <v>28.92</v>
      </c>
      <c r="AJ538" s="2">
        <v>29.36</v>
      </c>
      <c r="AK538" s="2">
        <v>29.8799999999999</v>
      </c>
      <c r="AL538" s="2">
        <v>30.05</v>
      </c>
      <c r="AM538" s="2">
        <v>30.19</v>
      </c>
      <c r="AN538" s="2">
        <v>31.0399999999999</v>
      </c>
      <c r="AO538" s="2">
        <v>32.159999999999897</v>
      </c>
      <c r="AP538" s="2">
        <v>31.81</v>
      </c>
      <c r="AQ538" s="2">
        <v>32.729999999999897</v>
      </c>
      <c r="BD538" s="2">
        <v>2295</v>
      </c>
      <c r="BE538" s="2" t="e">
        <f t="shared" si="226"/>
        <v>#VALUE!</v>
      </c>
      <c r="BF538" s="2">
        <f t="shared" si="226"/>
        <v>2273.75</v>
      </c>
      <c r="BG538" s="2" t="e">
        <f t="shared" si="226"/>
        <v>#VALUE!</v>
      </c>
      <c r="BH538" s="2" t="e">
        <f t="shared" si="226"/>
        <v>#VALUE!</v>
      </c>
      <c r="BI538" s="2" t="e">
        <f t="shared" si="226"/>
        <v>#VALUE!</v>
      </c>
      <c r="BJ538" s="2" t="e">
        <f t="shared" si="226"/>
        <v>#VALUE!</v>
      </c>
      <c r="BK538" s="2">
        <f t="shared" si="226"/>
        <v>2272.29</v>
      </c>
      <c r="BL538" s="2">
        <f t="shared" si="226"/>
        <v>2273.15</v>
      </c>
      <c r="BM538" s="2">
        <f t="shared" si="224"/>
        <v>2272.91</v>
      </c>
      <c r="BN538" s="2">
        <f t="shared" si="224"/>
        <v>2272.73</v>
      </c>
      <c r="BO538" s="2">
        <f t="shared" si="224"/>
        <v>2272.2399999999998</v>
      </c>
      <c r="BP538" s="2">
        <f t="shared" si="224"/>
        <v>2271.8000000000002</v>
      </c>
      <c r="BQ538" s="2">
        <f t="shared" si="224"/>
        <v>2271.5</v>
      </c>
      <c r="BR538" s="2">
        <f t="shared" si="224"/>
        <v>2271.27</v>
      </c>
      <c r="BS538" s="2">
        <f t="shared" si="224"/>
        <v>2271.13</v>
      </c>
      <c r="BT538" s="2">
        <f t="shared" si="224"/>
        <v>2271.59</v>
      </c>
      <c r="BU538" s="2" t="e">
        <f t="shared" si="224"/>
        <v>#VALUE!</v>
      </c>
      <c r="BV538" s="2">
        <f t="shared" si="224"/>
        <v>2255</v>
      </c>
      <c r="BW538" s="2">
        <f t="shared" si="224"/>
        <v>2269.65</v>
      </c>
      <c r="BX538" s="2">
        <f t="shared" si="224"/>
        <v>2269.31</v>
      </c>
      <c r="BY538" s="2">
        <f t="shared" si="224"/>
        <v>2268.88</v>
      </c>
      <c r="BZ538" s="2" t="e">
        <f t="shared" si="224"/>
        <v>#VALUE!</v>
      </c>
      <c r="CA538" s="2">
        <f t="shared" si="224"/>
        <v>2267.96</v>
      </c>
      <c r="CB538" s="2">
        <f t="shared" si="224"/>
        <v>2267.7399999999998</v>
      </c>
      <c r="CC538" s="2">
        <f t="shared" si="227"/>
        <v>2267.52</v>
      </c>
      <c r="CD538" s="2">
        <f t="shared" si="227"/>
        <v>2262.71</v>
      </c>
      <c r="CE538" s="2">
        <f t="shared" si="225"/>
        <v>2267.91</v>
      </c>
      <c r="CF538" s="2">
        <f t="shared" si="225"/>
        <v>2265.7800000000002</v>
      </c>
      <c r="CG538" s="2">
        <f t="shared" si="225"/>
        <v>2266.59</v>
      </c>
      <c r="CH538" s="2">
        <f t="shared" si="218"/>
        <v>2266.08</v>
      </c>
      <c r="CI538" s="2">
        <f t="shared" si="218"/>
        <v>2265.64</v>
      </c>
      <c r="CJ538" s="2">
        <f t="shared" si="218"/>
        <v>2265.12</v>
      </c>
      <c r="CK538" s="2">
        <f t="shared" si="218"/>
        <v>2264.9499999999998</v>
      </c>
      <c r="CL538" s="2">
        <f t="shared" si="217"/>
        <v>2264.81</v>
      </c>
      <c r="CM538" s="2">
        <f t="shared" si="217"/>
        <v>2263.96</v>
      </c>
      <c r="CN538" s="2">
        <f t="shared" si="217"/>
        <v>2262.84</v>
      </c>
      <c r="CO538" s="2">
        <f t="shared" si="217"/>
        <v>2263.19</v>
      </c>
      <c r="CP538" s="2">
        <f t="shared" si="215"/>
        <v>2262.27</v>
      </c>
      <c r="CQ538" s="2">
        <f t="shared" si="219"/>
        <v>2295</v>
      </c>
      <c r="CR538" s="2">
        <f t="shared" si="220"/>
        <v>2295</v>
      </c>
      <c r="CS538" s="2">
        <f t="shared" si="221"/>
        <v>2295</v>
      </c>
      <c r="CT538" s="2">
        <f t="shared" si="222"/>
        <v>2295</v>
      </c>
      <c r="CU538" s="2">
        <f t="shared" si="223"/>
        <v>2295</v>
      </c>
      <c r="CV538" s="2">
        <f t="shared" si="208"/>
        <v>2295</v>
      </c>
      <c r="CW538" s="2">
        <f t="shared" si="208"/>
        <v>2295</v>
      </c>
      <c r="CX538" s="2">
        <f t="shared" si="208"/>
        <v>2295</v>
      </c>
      <c r="CY538" s="2">
        <f t="shared" si="208"/>
        <v>2295</v>
      </c>
      <c r="CZ538" s="2">
        <f t="shared" si="208"/>
        <v>2295</v>
      </c>
      <c r="DA538" s="2">
        <f t="shared" si="208"/>
        <v>2295</v>
      </c>
      <c r="DB538" s="2">
        <f t="shared" si="216"/>
        <v>2295</v>
      </c>
    </row>
    <row r="539" spans="1:106" x14ac:dyDescent="0.25">
      <c r="A539" s="2" t="s">
        <v>845</v>
      </c>
      <c r="B539" s="2" t="s">
        <v>18</v>
      </c>
      <c r="C539" s="2">
        <v>519645</v>
      </c>
      <c r="D539" s="2">
        <v>2126049</v>
      </c>
      <c r="E539" s="2">
        <v>2336</v>
      </c>
      <c r="F539" s="2" t="s">
        <v>6</v>
      </c>
      <c r="G539" s="2" t="s">
        <v>6</v>
      </c>
      <c r="H539" s="2" t="s">
        <v>6</v>
      </c>
      <c r="I539" s="2">
        <v>46.66</v>
      </c>
      <c r="J539" s="2">
        <v>47.1</v>
      </c>
      <c r="K539" s="2">
        <v>47.1</v>
      </c>
      <c r="L539" s="2">
        <v>47.86</v>
      </c>
      <c r="M539" s="2">
        <v>48.27</v>
      </c>
      <c r="N539" s="2">
        <v>48.77</v>
      </c>
      <c r="O539" s="2" t="s">
        <v>6</v>
      </c>
      <c r="P539" s="2">
        <v>50.75</v>
      </c>
      <c r="Q539" s="2">
        <v>51.38</v>
      </c>
      <c r="R539" s="2" t="s">
        <v>6</v>
      </c>
      <c r="S539" s="2">
        <v>52.64</v>
      </c>
      <c r="T539" s="2">
        <v>53.06</v>
      </c>
      <c r="U539" s="2">
        <v>54.16</v>
      </c>
      <c r="V539" s="2">
        <v>54.899999999999899</v>
      </c>
      <c r="W539" s="2">
        <v>55.28</v>
      </c>
      <c r="X539" s="2">
        <v>56.59</v>
      </c>
      <c r="Y539" s="2">
        <v>56.96</v>
      </c>
      <c r="Z539" s="2">
        <v>58.21</v>
      </c>
      <c r="AA539" s="2" t="s">
        <v>6</v>
      </c>
      <c r="AB539" s="2">
        <v>60.57</v>
      </c>
      <c r="AC539" s="2">
        <v>62.02</v>
      </c>
      <c r="AD539" s="2">
        <v>62.84</v>
      </c>
      <c r="AE539" s="2">
        <v>65.28</v>
      </c>
      <c r="AF539" s="2">
        <v>63.93</v>
      </c>
      <c r="AG539" s="2">
        <v>63.77</v>
      </c>
      <c r="AH539" s="2">
        <v>64.680000000000007</v>
      </c>
      <c r="AI539" s="2">
        <v>65.930000000000007</v>
      </c>
      <c r="AJ539" s="2">
        <v>66.760000000000005</v>
      </c>
      <c r="AK539" s="2">
        <v>68.159999999999897</v>
      </c>
      <c r="AL539" s="2">
        <v>69.599999999999895</v>
      </c>
      <c r="AM539" s="2">
        <v>71.040000000000006</v>
      </c>
      <c r="AP539" s="2">
        <v>74.45</v>
      </c>
      <c r="AQ539" s="2">
        <v>74.150000000000006</v>
      </c>
      <c r="AS539" s="2">
        <v>78.88</v>
      </c>
      <c r="BD539" s="2">
        <v>2336</v>
      </c>
      <c r="BE539" s="2" t="e">
        <f t="shared" si="226"/>
        <v>#VALUE!</v>
      </c>
      <c r="BF539" s="2" t="e">
        <f t="shared" si="226"/>
        <v>#VALUE!</v>
      </c>
      <c r="BG539" s="2" t="e">
        <f t="shared" si="226"/>
        <v>#VALUE!</v>
      </c>
      <c r="BH539" s="2">
        <f t="shared" si="226"/>
        <v>2289.34</v>
      </c>
      <c r="BI539" s="2">
        <f t="shared" si="226"/>
        <v>2288.9</v>
      </c>
      <c r="BJ539" s="2">
        <f t="shared" si="226"/>
        <v>2288.9</v>
      </c>
      <c r="BK539" s="2">
        <f t="shared" si="226"/>
        <v>2288.14</v>
      </c>
      <c r="BL539" s="2">
        <f t="shared" si="226"/>
        <v>2287.73</v>
      </c>
      <c r="BM539" s="2">
        <f t="shared" si="224"/>
        <v>2287.23</v>
      </c>
      <c r="BN539" s="2" t="e">
        <f t="shared" si="224"/>
        <v>#VALUE!</v>
      </c>
      <c r="BO539" s="2">
        <f t="shared" si="224"/>
        <v>2285.25</v>
      </c>
      <c r="BP539" s="2">
        <f t="shared" si="224"/>
        <v>2284.62</v>
      </c>
      <c r="BQ539" s="2" t="e">
        <f t="shared" si="224"/>
        <v>#VALUE!</v>
      </c>
      <c r="BR539" s="2">
        <f t="shared" si="224"/>
        <v>2283.36</v>
      </c>
      <c r="BS539" s="2">
        <f t="shared" si="224"/>
        <v>2282.94</v>
      </c>
      <c r="BT539" s="2">
        <f t="shared" si="224"/>
        <v>2281.84</v>
      </c>
      <c r="BU539" s="2">
        <f t="shared" si="224"/>
        <v>2281.1</v>
      </c>
      <c r="BV539" s="2">
        <f t="shared" si="224"/>
        <v>2280.7199999999998</v>
      </c>
      <c r="BW539" s="2">
        <f t="shared" si="224"/>
        <v>2279.41</v>
      </c>
      <c r="BX539" s="2">
        <f t="shared" si="224"/>
        <v>2279.04</v>
      </c>
      <c r="BY539" s="2">
        <f t="shared" si="224"/>
        <v>2277.79</v>
      </c>
      <c r="BZ539" s="2" t="e">
        <f t="shared" si="224"/>
        <v>#VALUE!</v>
      </c>
      <c r="CA539" s="2">
        <f t="shared" si="224"/>
        <v>2275.4299999999998</v>
      </c>
      <c r="CB539" s="2">
        <f t="shared" si="224"/>
        <v>2273.98</v>
      </c>
      <c r="CC539" s="2">
        <f t="shared" si="227"/>
        <v>2273.16</v>
      </c>
      <c r="CD539" s="2">
        <f t="shared" si="227"/>
        <v>2270.7199999999998</v>
      </c>
      <c r="CE539" s="2">
        <f t="shared" si="225"/>
        <v>2272.0700000000002</v>
      </c>
      <c r="CF539" s="2">
        <f t="shared" si="225"/>
        <v>2272.23</v>
      </c>
      <c r="CG539" s="2">
        <f t="shared" si="225"/>
        <v>2271.3200000000002</v>
      </c>
      <c r="CH539" s="2">
        <f t="shared" si="218"/>
        <v>2270.0700000000002</v>
      </c>
      <c r="CI539" s="2">
        <f t="shared" si="218"/>
        <v>2269.2399999999998</v>
      </c>
      <c r="CJ539" s="2">
        <f t="shared" si="218"/>
        <v>2267.84</v>
      </c>
      <c r="CK539" s="2">
        <f t="shared" si="218"/>
        <v>2266.4</v>
      </c>
      <c r="CL539" s="2">
        <f t="shared" si="217"/>
        <v>2264.96</v>
      </c>
      <c r="CM539" s="2">
        <f t="shared" si="217"/>
        <v>2336</v>
      </c>
      <c r="CN539" s="2">
        <f t="shared" si="217"/>
        <v>2336</v>
      </c>
      <c r="CO539" s="2">
        <f t="shared" si="217"/>
        <v>2261.5500000000002</v>
      </c>
      <c r="CP539" s="2">
        <f t="shared" si="215"/>
        <v>2261.85</v>
      </c>
      <c r="CQ539" s="2">
        <f t="shared" si="219"/>
        <v>2336</v>
      </c>
      <c r="CR539" s="2">
        <f t="shared" si="220"/>
        <v>2257.12</v>
      </c>
      <c r="CS539" s="2">
        <f t="shared" si="221"/>
        <v>2336</v>
      </c>
      <c r="CT539" s="2">
        <f t="shared" si="222"/>
        <v>2336</v>
      </c>
      <c r="CU539" s="2">
        <f t="shared" si="223"/>
        <v>2336</v>
      </c>
      <c r="CV539" s="2">
        <f t="shared" si="208"/>
        <v>2336</v>
      </c>
      <c r="CW539" s="2">
        <f t="shared" si="208"/>
        <v>2336</v>
      </c>
      <c r="CX539" s="2">
        <f t="shared" si="208"/>
        <v>2336</v>
      </c>
      <c r="CY539" s="2">
        <f t="shared" si="208"/>
        <v>2336</v>
      </c>
      <c r="CZ539" s="2">
        <f t="shared" si="208"/>
        <v>2336</v>
      </c>
      <c r="DA539" s="2">
        <f t="shared" si="208"/>
        <v>2336</v>
      </c>
      <c r="DB539" s="2">
        <f t="shared" si="216"/>
        <v>2336</v>
      </c>
    </row>
    <row r="540" spans="1:106" x14ac:dyDescent="0.25">
      <c r="A540" s="2" t="s">
        <v>846</v>
      </c>
      <c r="B540" s="2" t="s">
        <v>18</v>
      </c>
      <c r="C540" s="2">
        <v>520159</v>
      </c>
      <c r="D540" s="2">
        <v>2161604</v>
      </c>
      <c r="E540" s="2">
        <v>2371</v>
      </c>
      <c r="F540" s="2" t="s">
        <v>6</v>
      </c>
      <c r="G540" s="2" t="s">
        <v>6</v>
      </c>
      <c r="H540" s="2" t="s">
        <v>6</v>
      </c>
      <c r="I540" s="2" t="s">
        <v>6</v>
      </c>
      <c r="J540" s="2" t="s">
        <v>6</v>
      </c>
      <c r="K540" s="2" t="s">
        <v>6</v>
      </c>
      <c r="L540" s="2" t="s">
        <v>6</v>
      </c>
      <c r="M540" s="2" t="s">
        <v>6</v>
      </c>
      <c r="N540" s="2" t="s">
        <v>6</v>
      </c>
      <c r="O540" s="2" t="s">
        <v>6</v>
      </c>
      <c r="P540" s="2" t="s">
        <v>6</v>
      </c>
      <c r="Q540" s="2" t="s">
        <v>6</v>
      </c>
      <c r="R540" s="2" t="s">
        <v>6</v>
      </c>
      <c r="S540" s="2">
        <v>81.7</v>
      </c>
      <c r="T540" s="2">
        <v>82.03</v>
      </c>
      <c r="U540" s="2">
        <v>82.52</v>
      </c>
      <c r="V540" s="2">
        <v>83.5</v>
      </c>
      <c r="W540" s="2">
        <v>83.939999999999898</v>
      </c>
      <c r="X540" s="2">
        <v>84.67</v>
      </c>
      <c r="Y540" s="2">
        <v>85.159999999999897</v>
      </c>
      <c r="Z540" s="2">
        <v>85.59</v>
      </c>
      <c r="AA540" s="2" t="s">
        <v>6</v>
      </c>
      <c r="AB540" s="2">
        <v>87.25</v>
      </c>
      <c r="AC540" s="2">
        <v>87.14</v>
      </c>
      <c r="AD540" s="2">
        <v>86.989999999999895</v>
      </c>
      <c r="AE540" s="2">
        <v>87.819999999999894</v>
      </c>
      <c r="AF540" s="2" t="s">
        <v>7</v>
      </c>
      <c r="AG540" s="2">
        <v>89.319999999999894</v>
      </c>
      <c r="AH540" s="2">
        <v>90.14</v>
      </c>
      <c r="AI540" s="2">
        <v>90.34</v>
      </c>
      <c r="AJ540" s="2">
        <v>91.35</v>
      </c>
      <c r="AK540" s="2">
        <v>91.599999999999895</v>
      </c>
      <c r="AL540" s="2">
        <v>93.03</v>
      </c>
      <c r="AM540" s="2">
        <v>93.93</v>
      </c>
      <c r="AN540" s="2">
        <v>94.219999999999899</v>
      </c>
      <c r="AO540" s="2">
        <v>94.43</v>
      </c>
      <c r="AP540" s="2">
        <v>95.08</v>
      </c>
      <c r="AQ540" s="2">
        <v>99.29</v>
      </c>
      <c r="AR540" s="2">
        <v>98.63</v>
      </c>
      <c r="AS540" s="2">
        <v>97.28</v>
      </c>
      <c r="AT540" s="2">
        <v>98.43</v>
      </c>
      <c r="AU540" s="2">
        <v>97.079999999999899</v>
      </c>
      <c r="AV540" s="2">
        <v>104.26</v>
      </c>
      <c r="AW540" s="2">
        <v>102.23</v>
      </c>
      <c r="AX540" s="2">
        <v>98.89</v>
      </c>
      <c r="AY540" s="2">
        <v>99.73</v>
      </c>
      <c r="AZ540" s="2">
        <v>100.66</v>
      </c>
      <c r="BA540" s="2">
        <v>101.44</v>
      </c>
      <c r="BC540" s="2">
        <v>101.25</v>
      </c>
      <c r="BD540" s="2">
        <v>2371</v>
      </c>
      <c r="BE540" s="2" t="e">
        <f t="shared" si="226"/>
        <v>#VALUE!</v>
      </c>
      <c r="BF540" s="2" t="e">
        <f t="shared" si="226"/>
        <v>#VALUE!</v>
      </c>
      <c r="BG540" s="2" t="e">
        <f t="shared" si="226"/>
        <v>#VALUE!</v>
      </c>
      <c r="BH540" s="2" t="e">
        <f t="shared" si="226"/>
        <v>#VALUE!</v>
      </c>
      <c r="BI540" s="2" t="e">
        <f t="shared" si="226"/>
        <v>#VALUE!</v>
      </c>
      <c r="BJ540" s="2" t="e">
        <f t="shared" si="226"/>
        <v>#VALUE!</v>
      </c>
      <c r="BK540" s="2" t="e">
        <f t="shared" si="226"/>
        <v>#VALUE!</v>
      </c>
      <c r="BL540" s="2" t="e">
        <f t="shared" si="226"/>
        <v>#VALUE!</v>
      </c>
      <c r="BM540" s="2" t="e">
        <f t="shared" si="224"/>
        <v>#VALUE!</v>
      </c>
      <c r="BN540" s="2" t="e">
        <f t="shared" si="224"/>
        <v>#VALUE!</v>
      </c>
      <c r="BO540" s="2" t="e">
        <f t="shared" si="224"/>
        <v>#VALUE!</v>
      </c>
      <c r="BP540" s="2" t="e">
        <f t="shared" si="224"/>
        <v>#VALUE!</v>
      </c>
      <c r="BQ540" s="2" t="e">
        <f t="shared" si="224"/>
        <v>#VALUE!</v>
      </c>
      <c r="BR540" s="2">
        <f t="shared" si="224"/>
        <v>2289.3000000000002</v>
      </c>
      <c r="BS540" s="2">
        <f t="shared" si="224"/>
        <v>2288.9699999999998</v>
      </c>
      <c r="BT540" s="2">
        <f t="shared" si="224"/>
        <v>2288.48</v>
      </c>
      <c r="BU540" s="2">
        <f t="shared" si="224"/>
        <v>2287.5</v>
      </c>
      <c r="BV540" s="2">
        <f t="shared" si="224"/>
        <v>2287.06</v>
      </c>
      <c r="BW540" s="2">
        <f t="shared" si="224"/>
        <v>2286.33</v>
      </c>
      <c r="BX540" s="2">
        <f t="shared" si="224"/>
        <v>2285.84</v>
      </c>
      <c r="BY540" s="2">
        <f t="shared" si="224"/>
        <v>2285.41</v>
      </c>
      <c r="BZ540" s="2" t="e">
        <f t="shared" si="224"/>
        <v>#VALUE!</v>
      </c>
      <c r="CA540" s="2">
        <f t="shared" si="224"/>
        <v>2283.75</v>
      </c>
      <c r="CB540" s="2">
        <f t="shared" si="224"/>
        <v>2283.86</v>
      </c>
      <c r="CC540" s="2">
        <f t="shared" si="227"/>
        <v>2284.0100000000002</v>
      </c>
      <c r="CD540" s="2">
        <f t="shared" si="227"/>
        <v>2283.1800000000003</v>
      </c>
      <c r="CE540" s="2" t="e">
        <f t="shared" si="225"/>
        <v>#VALUE!</v>
      </c>
      <c r="CF540" s="2">
        <f t="shared" si="225"/>
        <v>2281.6800000000003</v>
      </c>
      <c r="CG540" s="2">
        <f t="shared" si="225"/>
        <v>2280.86</v>
      </c>
      <c r="CH540" s="2">
        <f t="shared" si="218"/>
        <v>2280.66</v>
      </c>
      <c r="CI540" s="2">
        <f t="shared" si="218"/>
        <v>2279.65</v>
      </c>
      <c r="CJ540" s="2">
        <f t="shared" si="218"/>
        <v>2279.4</v>
      </c>
      <c r="CK540" s="2">
        <f t="shared" si="218"/>
        <v>2277.9699999999998</v>
      </c>
      <c r="CL540" s="2">
        <f t="shared" si="217"/>
        <v>2277.0700000000002</v>
      </c>
      <c r="CM540" s="2">
        <f t="shared" si="217"/>
        <v>2276.7800000000002</v>
      </c>
      <c r="CN540" s="2">
        <f t="shared" si="217"/>
        <v>2276.5700000000002</v>
      </c>
      <c r="CO540" s="2">
        <f t="shared" si="217"/>
        <v>2275.92</v>
      </c>
      <c r="CP540" s="2">
        <f t="shared" si="215"/>
        <v>2271.71</v>
      </c>
      <c r="CQ540" s="2">
        <f t="shared" si="219"/>
        <v>2272.37</v>
      </c>
      <c r="CR540" s="2">
        <f t="shared" si="220"/>
        <v>2273.7199999999998</v>
      </c>
      <c r="CS540" s="2">
        <f t="shared" si="221"/>
        <v>2272.5700000000002</v>
      </c>
      <c r="CT540" s="2">
        <f t="shared" si="222"/>
        <v>2273.92</v>
      </c>
      <c r="CU540" s="2">
        <f t="shared" si="223"/>
        <v>2266.7399999999998</v>
      </c>
      <c r="CV540" s="2">
        <f t="shared" ref="CV540:DA543" si="228">$E540-AW540</f>
        <v>2268.77</v>
      </c>
      <c r="CW540" s="2">
        <f t="shared" si="228"/>
        <v>2272.11</v>
      </c>
      <c r="CX540" s="2">
        <f t="shared" si="228"/>
        <v>2271.27</v>
      </c>
      <c r="CY540" s="2">
        <f t="shared" si="228"/>
        <v>2270.34</v>
      </c>
      <c r="CZ540" s="2">
        <f t="shared" si="228"/>
        <v>2269.56</v>
      </c>
      <c r="DA540" s="2">
        <f t="shared" si="228"/>
        <v>2371</v>
      </c>
      <c r="DB540" s="2">
        <f t="shared" si="216"/>
        <v>2269.75</v>
      </c>
    </row>
    <row r="541" spans="1:106" x14ac:dyDescent="0.25">
      <c r="A541" s="2" t="s">
        <v>847</v>
      </c>
      <c r="B541" s="2" t="s">
        <v>18</v>
      </c>
      <c r="C541" s="2">
        <v>521093</v>
      </c>
      <c r="D541" s="2">
        <v>2123519</v>
      </c>
      <c r="E541" s="2">
        <v>2390</v>
      </c>
      <c r="F541" s="2" t="s">
        <v>6</v>
      </c>
      <c r="G541" s="2" t="s">
        <v>6</v>
      </c>
      <c r="H541" s="2" t="s">
        <v>6</v>
      </c>
      <c r="I541" s="2" t="s">
        <v>6</v>
      </c>
      <c r="J541" s="2" t="s">
        <v>6</v>
      </c>
      <c r="K541" s="2" t="s">
        <v>6</v>
      </c>
      <c r="L541" s="2" t="s">
        <v>6</v>
      </c>
      <c r="M541" s="2" t="s">
        <v>6</v>
      </c>
      <c r="N541" s="2" t="s">
        <v>6</v>
      </c>
      <c r="O541" s="2" t="s">
        <v>6</v>
      </c>
      <c r="P541" s="2" t="s">
        <v>6</v>
      </c>
      <c r="Q541" s="2">
        <v>128.25</v>
      </c>
      <c r="R541" s="2" t="s">
        <v>6</v>
      </c>
      <c r="S541" s="2">
        <v>128.74</v>
      </c>
      <c r="T541" s="2">
        <v>128.96</v>
      </c>
      <c r="U541" s="2">
        <v>129.08000000000001</v>
      </c>
      <c r="V541" s="2">
        <v>138.49</v>
      </c>
      <c r="W541" s="2">
        <v>138.72</v>
      </c>
      <c r="X541" s="2">
        <v>140.31</v>
      </c>
      <c r="Y541" s="2">
        <v>141.16</v>
      </c>
      <c r="Z541" s="2">
        <v>142.259999999999</v>
      </c>
      <c r="AA541" s="2" t="s">
        <v>6</v>
      </c>
      <c r="AB541" s="2">
        <v>146.28</v>
      </c>
      <c r="AC541" s="2">
        <v>147.9</v>
      </c>
      <c r="AD541" s="2">
        <v>149.16999999999899</v>
      </c>
      <c r="AE541" s="2">
        <v>151.36000000000001</v>
      </c>
      <c r="AF541" s="2">
        <v>150.41</v>
      </c>
      <c r="AG541" s="2" t="s">
        <v>7</v>
      </c>
      <c r="AH541" s="2">
        <v>152.289999999999</v>
      </c>
      <c r="AI541" s="2">
        <v>153.69</v>
      </c>
      <c r="AJ541" s="2">
        <v>154.18</v>
      </c>
      <c r="AK541" s="2">
        <v>156.319999999999</v>
      </c>
      <c r="AL541" s="2">
        <v>156.18</v>
      </c>
      <c r="AM541" s="2">
        <v>159.52000000000001</v>
      </c>
      <c r="AQ541" s="2">
        <v>164.229999999999</v>
      </c>
      <c r="BD541" s="2">
        <v>2390</v>
      </c>
      <c r="BE541" s="2" t="e">
        <f t="shared" si="226"/>
        <v>#VALUE!</v>
      </c>
      <c r="BF541" s="2" t="e">
        <f t="shared" si="226"/>
        <v>#VALUE!</v>
      </c>
      <c r="BG541" s="2" t="e">
        <f t="shared" si="226"/>
        <v>#VALUE!</v>
      </c>
      <c r="BH541" s="2" t="e">
        <f t="shared" si="226"/>
        <v>#VALUE!</v>
      </c>
      <c r="BI541" s="2" t="e">
        <f t="shared" si="226"/>
        <v>#VALUE!</v>
      </c>
      <c r="BJ541" s="2" t="e">
        <f t="shared" si="226"/>
        <v>#VALUE!</v>
      </c>
      <c r="BK541" s="2" t="e">
        <f t="shared" si="226"/>
        <v>#VALUE!</v>
      </c>
      <c r="BL541" s="2" t="e">
        <f t="shared" si="226"/>
        <v>#VALUE!</v>
      </c>
      <c r="BM541" s="2" t="e">
        <f t="shared" si="224"/>
        <v>#VALUE!</v>
      </c>
      <c r="BN541" s="2" t="e">
        <f t="shared" si="224"/>
        <v>#VALUE!</v>
      </c>
      <c r="BO541" s="2" t="e">
        <f t="shared" si="224"/>
        <v>#VALUE!</v>
      </c>
      <c r="BP541" s="2">
        <f t="shared" si="224"/>
        <v>2261.75</v>
      </c>
      <c r="BQ541" s="2" t="e">
        <f t="shared" si="224"/>
        <v>#VALUE!</v>
      </c>
      <c r="BR541" s="2">
        <f t="shared" si="224"/>
        <v>2261.2600000000002</v>
      </c>
      <c r="BS541" s="2">
        <f t="shared" si="224"/>
        <v>2261.04</v>
      </c>
      <c r="BT541" s="2">
        <f t="shared" si="224"/>
        <v>2260.92</v>
      </c>
      <c r="BU541" s="2">
        <f t="shared" si="224"/>
        <v>2251.5100000000002</v>
      </c>
      <c r="BV541" s="2">
        <f t="shared" si="224"/>
        <v>2251.2800000000002</v>
      </c>
      <c r="BW541" s="2">
        <f t="shared" si="224"/>
        <v>2249.69</v>
      </c>
      <c r="BX541" s="2">
        <f t="shared" si="224"/>
        <v>2248.84</v>
      </c>
      <c r="BY541" s="2">
        <f t="shared" si="224"/>
        <v>2247.7400000000011</v>
      </c>
      <c r="BZ541" s="2" t="e">
        <f t="shared" si="224"/>
        <v>#VALUE!</v>
      </c>
      <c r="CA541" s="2">
        <f t="shared" si="224"/>
        <v>2243.7199999999998</v>
      </c>
      <c r="CB541" s="2">
        <f t="shared" si="224"/>
        <v>2242.1</v>
      </c>
      <c r="CC541" s="2">
        <f t="shared" si="227"/>
        <v>2240.8300000000008</v>
      </c>
      <c r="CD541" s="2">
        <f t="shared" si="227"/>
        <v>2238.64</v>
      </c>
      <c r="CE541" s="2">
        <f t="shared" si="225"/>
        <v>2239.59</v>
      </c>
      <c r="CF541" s="2" t="e">
        <f t="shared" si="225"/>
        <v>#VALUE!</v>
      </c>
      <c r="CG541" s="2">
        <f t="shared" si="225"/>
        <v>2237.7100000000009</v>
      </c>
      <c r="CH541" s="2">
        <f t="shared" si="218"/>
        <v>2236.31</v>
      </c>
      <c r="CI541" s="2">
        <f t="shared" si="218"/>
        <v>2235.8200000000002</v>
      </c>
      <c r="CJ541" s="2">
        <f t="shared" si="218"/>
        <v>2233.6800000000012</v>
      </c>
      <c r="CK541" s="2">
        <f t="shared" si="218"/>
        <v>2233.8200000000002</v>
      </c>
      <c r="CL541" s="2">
        <f t="shared" si="217"/>
        <v>2230.48</v>
      </c>
      <c r="CM541" s="2">
        <f t="shared" si="217"/>
        <v>2390</v>
      </c>
      <c r="CN541" s="2">
        <f t="shared" si="217"/>
        <v>2390</v>
      </c>
      <c r="CO541" s="2">
        <f t="shared" si="217"/>
        <v>2390</v>
      </c>
      <c r="CP541" s="2">
        <f t="shared" si="215"/>
        <v>2225.7700000000009</v>
      </c>
      <c r="CQ541" s="2">
        <f t="shared" si="219"/>
        <v>2390</v>
      </c>
      <c r="CR541" s="2">
        <f t="shared" si="220"/>
        <v>2390</v>
      </c>
      <c r="CS541" s="2">
        <f t="shared" si="221"/>
        <v>2390</v>
      </c>
      <c r="CT541" s="2">
        <f t="shared" si="222"/>
        <v>2390</v>
      </c>
      <c r="CU541" s="2">
        <f t="shared" si="223"/>
        <v>2390</v>
      </c>
      <c r="CV541" s="2">
        <f t="shared" si="228"/>
        <v>2390</v>
      </c>
      <c r="CW541" s="2">
        <f t="shared" si="228"/>
        <v>2390</v>
      </c>
      <c r="CX541" s="2">
        <f t="shared" si="228"/>
        <v>2390</v>
      </c>
      <c r="CY541" s="2">
        <f t="shared" si="228"/>
        <v>2390</v>
      </c>
      <c r="CZ541" s="2">
        <f t="shared" si="228"/>
        <v>2390</v>
      </c>
      <c r="DA541" s="2">
        <f t="shared" si="228"/>
        <v>2390</v>
      </c>
      <c r="DB541" s="2">
        <f t="shared" si="216"/>
        <v>2390</v>
      </c>
    </row>
    <row r="542" spans="1:106" x14ac:dyDescent="0.25">
      <c r="A542" s="2" t="s">
        <v>848</v>
      </c>
      <c r="B542" s="2" t="s">
        <v>6</v>
      </c>
      <c r="C542" s="2">
        <v>521998</v>
      </c>
      <c r="D542" s="2">
        <v>2164002</v>
      </c>
      <c r="E542" s="2">
        <v>2390</v>
      </c>
      <c r="F542" s="2" t="s">
        <v>6</v>
      </c>
      <c r="G542" s="2" t="s">
        <v>6</v>
      </c>
      <c r="H542" s="2" t="s">
        <v>6</v>
      </c>
      <c r="I542" s="2" t="s">
        <v>6</v>
      </c>
      <c r="J542" s="2" t="s">
        <v>6</v>
      </c>
      <c r="K542" s="2" t="s">
        <v>6</v>
      </c>
      <c r="L542" s="2" t="s">
        <v>6</v>
      </c>
      <c r="M542" s="2" t="s">
        <v>6</v>
      </c>
      <c r="N542" s="2" t="s">
        <v>6</v>
      </c>
      <c r="O542" s="2" t="s">
        <v>6</v>
      </c>
      <c r="P542" s="2" t="s">
        <v>6</v>
      </c>
      <c r="Q542" s="2" t="s">
        <v>6</v>
      </c>
      <c r="R542" s="2" t="s">
        <v>6</v>
      </c>
      <c r="S542" s="2" t="s">
        <v>6</v>
      </c>
      <c r="T542" s="2" t="s">
        <v>6</v>
      </c>
      <c r="U542" s="2" t="s">
        <v>6</v>
      </c>
      <c r="V542" s="2">
        <v>54.78</v>
      </c>
      <c r="W542" s="2">
        <v>54.77</v>
      </c>
      <c r="X542" s="2">
        <v>55.92</v>
      </c>
      <c r="Y542" s="2">
        <v>56.409999999999897</v>
      </c>
      <c r="Z542" s="2">
        <v>56</v>
      </c>
      <c r="AA542" s="2" t="s">
        <v>6</v>
      </c>
      <c r="AB542" s="2">
        <v>57.21</v>
      </c>
      <c r="AC542" s="2">
        <v>56.42</v>
      </c>
      <c r="AD542" s="2">
        <v>57.14</v>
      </c>
      <c r="AE542" s="2" t="s">
        <v>7</v>
      </c>
      <c r="AF542" s="2">
        <v>58.659999999999897</v>
      </c>
      <c r="AG542" s="2">
        <v>59.119999999999898</v>
      </c>
      <c r="AH542" s="2">
        <v>59.17</v>
      </c>
      <c r="AI542" s="2">
        <v>59.8599999999999</v>
      </c>
      <c r="AJ542" s="2">
        <v>60.69</v>
      </c>
      <c r="AK542" s="2">
        <v>61.46</v>
      </c>
      <c r="AL542" s="2">
        <v>61.8599999999999</v>
      </c>
      <c r="AM542" s="2">
        <v>61.009999999999899</v>
      </c>
      <c r="AN542" s="2">
        <v>60.2899999999999</v>
      </c>
      <c r="AO542" s="2">
        <v>61</v>
      </c>
      <c r="AP542" s="2">
        <v>61.36</v>
      </c>
      <c r="AS542" s="2">
        <v>62.87</v>
      </c>
      <c r="AT542" s="2">
        <v>64</v>
      </c>
      <c r="AU542" s="2">
        <v>64.629999999999896</v>
      </c>
      <c r="AV542" s="2">
        <v>64.13</v>
      </c>
      <c r="AW542" s="2">
        <v>64.2</v>
      </c>
      <c r="AX542" s="2">
        <v>64.969999999999899</v>
      </c>
      <c r="AY542" s="2">
        <v>65.930000000000007</v>
      </c>
      <c r="AZ542" s="2">
        <v>62.84</v>
      </c>
      <c r="BA542" s="2">
        <v>66.23</v>
      </c>
      <c r="BB542" s="2">
        <v>65.930000000000007</v>
      </c>
      <c r="BC542" s="2">
        <v>66.97</v>
      </c>
      <c r="BD542" s="2">
        <v>2390</v>
      </c>
      <c r="BE542" s="2" t="e">
        <f t="shared" si="226"/>
        <v>#VALUE!</v>
      </c>
      <c r="BF542" s="2" t="e">
        <f t="shared" si="226"/>
        <v>#VALUE!</v>
      </c>
      <c r="BG542" s="2" t="e">
        <f t="shared" si="226"/>
        <v>#VALUE!</v>
      </c>
      <c r="BH542" s="2" t="e">
        <f t="shared" si="226"/>
        <v>#VALUE!</v>
      </c>
      <c r="BI542" s="2" t="e">
        <f t="shared" si="226"/>
        <v>#VALUE!</v>
      </c>
      <c r="BJ542" s="2" t="e">
        <f t="shared" si="226"/>
        <v>#VALUE!</v>
      </c>
      <c r="BK542" s="2" t="e">
        <f t="shared" si="226"/>
        <v>#VALUE!</v>
      </c>
      <c r="BL542" s="2" t="e">
        <f t="shared" si="226"/>
        <v>#VALUE!</v>
      </c>
      <c r="BM542" s="2" t="e">
        <f t="shared" si="224"/>
        <v>#VALUE!</v>
      </c>
      <c r="BN542" s="2" t="e">
        <f t="shared" si="224"/>
        <v>#VALUE!</v>
      </c>
      <c r="BO542" s="2" t="e">
        <f t="shared" si="224"/>
        <v>#VALUE!</v>
      </c>
      <c r="BP542" s="2" t="e">
        <f t="shared" si="224"/>
        <v>#VALUE!</v>
      </c>
      <c r="BQ542" s="2" t="e">
        <f t="shared" si="224"/>
        <v>#VALUE!</v>
      </c>
      <c r="BR542" s="2" t="e">
        <f t="shared" si="224"/>
        <v>#VALUE!</v>
      </c>
      <c r="BS542" s="2" t="e">
        <f t="shared" si="224"/>
        <v>#VALUE!</v>
      </c>
      <c r="BT542" s="2" t="e">
        <f t="shared" si="224"/>
        <v>#VALUE!</v>
      </c>
      <c r="BU542" s="2">
        <f t="shared" si="224"/>
        <v>2335.2199999999998</v>
      </c>
      <c r="BV542" s="2">
        <f t="shared" si="224"/>
        <v>2335.23</v>
      </c>
      <c r="BW542" s="2">
        <f t="shared" si="224"/>
        <v>2334.08</v>
      </c>
      <c r="BX542" s="2">
        <f t="shared" si="224"/>
        <v>2333.59</v>
      </c>
      <c r="BY542" s="2">
        <f t="shared" si="224"/>
        <v>2334</v>
      </c>
      <c r="BZ542" s="2" t="e">
        <f t="shared" si="224"/>
        <v>#VALUE!</v>
      </c>
      <c r="CA542" s="2">
        <f t="shared" si="224"/>
        <v>2332.79</v>
      </c>
      <c r="CB542" s="2">
        <f t="shared" si="224"/>
        <v>2333.58</v>
      </c>
      <c r="CC542" s="2">
        <f t="shared" si="227"/>
        <v>2332.86</v>
      </c>
      <c r="CD542" s="2" t="e">
        <f t="shared" si="227"/>
        <v>#VALUE!</v>
      </c>
      <c r="CE542" s="2">
        <f t="shared" si="225"/>
        <v>2331.34</v>
      </c>
      <c r="CF542" s="2">
        <f t="shared" si="225"/>
        <v>2330.88</v>
      </c>
      <c r="CG542" s="2">
        <f t="shared" si="225"/>
        <v>2330.83</v>
      </c>
      <c r="CH542" s="2">
        <f t="shared" si="218"/>
        <v>2330.1400000000003</v>
      </c>
      <c r="CI542" s="2">
        <f t="shared" si="218"/>
        <v>2329.31</v>
      </c>
      <c r="CJ542" s="2">
        <f t="shared" si="218"/>
        <v>2328.54</v>
      </c>
      <c r="CK542" s="2">
        <f t="shared" si="218"/>
        <v>2328.1400000000003</v>
      </c>
      <c r="CL542" s="2">
        <f t="shared" si="217"/>
        <v>2328.9900000000002</v>
      </c>
      <c r="CM542" s="2">
        <f t="shared" si="217"/>
        <v>2329.71</v>
      </c>
      <c r="CN542" s="2">
        <f t="shared" si="217"/>
        <v>2329</v>
      </c>
      <c r="CO542" s="2">
        <f t="shared" si="217"/>
        <v>2328.64</v>
      </c>
      <c r="CP542" s="2">
        <f t="shared" si="215"/>
        <v>2390</v>
      </c>
      <c r="CQ542" s="2">
        <f t="shared" si="219"/>
        <v>2390</v>
      </c>
      <c r="CR542" s="2">
        <f t="shared" si="220"/>
        <v>2327.13</v>
      </c>
      <c r="CS542" s="2">
        <f t="shared" si="221"/>
        <v>2326</v>
      </c>
      <c r="CT542" s="2">
        <f t="shared" si="222"/>
        <v>2325.37</v>
      </c>
      <c r="CU542" s="2">
        <f t="shared" si="223"/>
        <v>2325.87</v>
      </c>
      <c r="CV542" s="2">
        <f t="shared" si="228"/>
        <v>2325.8000000000002</v>
      </c>
      <c r="CW542" s="2">
        <f t="shared" si="228"/>
        <v>2325.0300000000002</v>
      </c>
      <c r="CX542" s="2">
        <f t="shared" si="228"/>
        <v>2324.0700000000002</v>
      </c>
      <c r="CY542" s="2">
        <f t="shared" si="228"/>
        <v>2327.16</v>
      </c>
      <c r="CZ542" s="2">
        <f t="shared" si="228"/>
        <v>2323.77</v>
      </c>
      <c r="DA542" s="2">
        <f t="shared" si="228"/>
        <v>2324.0700000000002</v>
      </c>
      <c r="DB542" s="2">
        <f t="shared" si="216"/>
        <v>2323.0300000000002</v>
      </c>
    </row>
    <row r="543" spans="1:106" x14ac:dyDescent="0.25">
      <c r="A543" s="2" t="s">
        <v>849</v>
      </c>
      <c r="B543" s="2" t="s">
        <v>6</v>
      </c>
      <c r="C543" s="2">
        <v>526329</v>
      </c>
      <c r="D543" s="2">
        <v>2160468</v>
      </c>
      <c r="E543" s="2">
        <v>2629</v>
      </c>
      <c r="F543" s="2" t="s">
        <v>6</v>
      </c>
      <c r="G543" s="2" t="s">
        <v>6</v>
      </c>
      <c r="H543" s="2" t="s">
        <v>6</v>
      </c>
      <c r="I543" s="2" t="s">
        <v>6</v>
      </c>
      <c r="J543" s="2" t="s">
        <v>6</v>
      </c>
      <c r="K543" s="2" t="s">
        <v>6</v>
      </c>
      <c r="L543" s="2" t="s">
        <v>6</v>
      </c>
      <c r="M543" s="2" t="s">
        <v>6</v>
      </c>
      <c r="N543" s="2" t="s">
        <v>6</v>
      </c>
      <c r="O543" s="2" t="s">
        <v>6</v>
      </c>
      <c r="P543" s="2" t="s">
        <v>6</v>
      </c>
      <c r="Q543" s="2" t="s">
        <v>6</v>
      </c>
      <c r="R543" s="2" t="s">
        <v>6</v>
      </c>
      <c r="S543" s="2">
        <v>12.81</v>
      </c>
      <c r="T543" s="2">
        <v>13.75</v>
      </c>
      <c r="U543" s="2">
        <v>14.83</v>
      </c>
      <c r="V543" s="2">
        <v>14.81</v>
      </c>
      <c r="W543" s="2">
        <v>14.09</v>
      </c>
      <c r="X543" s="2">
        <v>13.55</v>
      </c>
      <c r="Y543" s="2">
        <v>14.65</v>
      </c>
      <c r="Z543" s="2">
        <v>14.8</v>
      </c>
      <c r="AA543" s="2" t="s">
        <v>6</v>
      </c>
      <c r="AB543" s="2">
        <v>14.19</v>
      </c>
      <c r="AC543" s="2">
        <v>14.23</v>
      </c>
      <c r="AD543" s="2" t="s">
        <v>7</v>
      </c>
      <c r="AE543" s="2">
        <v>17.05</v>
      </c>
      <c r="AF543" s="2">
        <v>17.190000000000001</v>
      </c>
      <c r="AG543" s="2">
        <v>14.4</v>
      </c>
      <c r="AH543" s="2">
        <v>17.78</v>
      </c>
      <c r="AI543" s="2">
        <v>16.93</v>
      </c>
      <c r="AJ543" s="2">
        <v>17.559999999999999</v>
      </c>
      <c r="AK543" s="2">
        <v>18.260000000000002</v>
      </c>
      <c r="AL543" s="2">
        <v>18.68</v>
      </c>
      <c r="AM543" s="2">
        <v>16.190000000000001</v>
      </c>
      <c r="AN543" s="2">
        <v>16.87</v>
      </c>
      <c r="AO543" s="2">
        <v>13.13</v>
      </c>
      <c r="AP543" s="2">
        <v>13.17</v>
      </c>
      <c r="AQ543" s="2">
        <v>13.9</v>
      </c>
      <c r="AR543" s="2">
        <v>14.83</v>
      </c>
      <c r="AS543" s="2">
        <v>18.73</v>
      </c>
      <c r="AT543" s="2">
        <v>20.77</v>
      </c>
      <c r="AU543" s="2">
        <v>19.969999999999899</v>
      </c>
      <c r="AV543" s="2">
        <v>20.13</v>
      </c>
      <c r="AY543" s="2">
        <v>14.69</v>
      </c>
      <c r="AZ543" s="2">
        <v>15.97</v>
      </c>
      <c r="BA543" s="2">
        <v>16.37</v>
      </c>
      <c r="BB543" s="2">
        <v>9.4600000000000009</v>
      </c>
      <c r="BC543" s="2">
        <v>9.9</v>
      </c>
      <c r="BD543" s="2">
        <v>2629</v>
      </c>
      <c r="BE543" s="2" t="e">
        <f t="shared" si="226"/>
        <v>#VALUE!</v>
      </c>
      <c r="BF543" s="2" t="e">
        <f t="shared" si="226"/>
        <v>#VALUE!</v>
      </c>
      <c r="BG543" s="2" t="e">
        <f t="shared" si="226"/>
        <v>#VALUE!</v>
      </c>
      <c r="BH543" s="2" t="e">
        <f t="shared" si="226"/>
        <v>#VALUE!</v>
      </c>
      <c r="BI543" s="2" t="e">
        <f t="shared" si="226"/>
        <v>#VALUE!</v>
      </c>
      <c r="BJ543" s="2" t="e">
        <f t="shared" si="226"/>
        <v>#VALUE!</v>
      </c>
      <c r="BK543" s="2" t="e">
        <f t="shared" si="226"/>
        <v>#VALUE!</v>
      </c>
      <c r="BL543" s="2" t="e">
        <f t="shared" si="226"/>
        <v>#VALUE!</v>
      </c>
      <c r="BM543" s="2" t="e">
        <f t="shared" si="224"/>
        <v>#VALUE!</v>
      </c>
      <c r="BN543" s="2" t="e">
        <f t="shared" si="224"/>
        <v>#VALUE!</v>
      </c>
      <c r="BO543" s="2" t="e">
        <f t="shared" si="224"/>
        <v>#VALUE!</v>
      </c>
      <c r="BP543" s="2" t="e">
        <f t="shared" si="224"/>
        <v>#VALUE!</v>
      </c>
      <c r="BQ543" s="2" t="e">
        <f t="shared" si="224"/>
        <v>#VALUE!</v>
      </c>
      <c r="BR543" s="2">
        <f t="shared" si="224"/>
        <v>2616.19</v>
      </c>
      <c r="BS543" s="2">
        <f t="shared" si="224"/>
        <v>2615.25</v>
      </c>
      <c r="BT543" s="2">
        <f t="shared" si="224"/>
        <v>2614.17</v>
      </c>
      <c r="BU543" s="2">
        <f t="shared" si="224"/>
        <v>2614.19</v>
      </c>
      <c r="BV543" s="2">
        <f t="shared" si="224"/>
        <v>2614.91</v>
      </c>
      <c r="BW543" s="2">
        <f t="shared" si="224"/>
        <v>2615.4499999999998</v>
      </c>
      <c r="BX543" s="2">
        <f t="shared" si="224"/>
        <v>2614.35</v>
      </c>
      <c r="BY543" s="2">
        <f t="shared" si="224"/>
        <v>2614.1999999999998</v>
      </c>
      <c r="BZ543" s="2" t="e">
        <f t="shared" si="224"/>
        <v>#VALUE!</v>
      </c>
      <c r="CA543" s="2">
        <f t="shared" si="224"/>
        <v>2614.81</v>
      </c>
      <c r="CB543" s="2">
        <f t="shared" si="224"/>
        <v>2614.77</v>
      </c>
      <c r="CC543" s="2" t="e">
        <f t="shared" si="227"/>
        <v>#VALUE!</v>
      </c>
      <c r="CD543" s="2">
        <f t="shared" si="227"/>
        <v>2611.9499999999998</v>
      </c>
      <c r="CE543" s="2">
        <f t="shared" si="225"/>
        <v>2611.81</v>
      </c>
      <c r="CF543" s="2">
        <f t="shared" si="225"/>
        <v>2614.6</v>
      </c>
      <c r="CG543" s="2">
        <f t="shared" si="225"/>
        <v>2611.2199999999998</v>
      </c>
      <c r="CH543" s="2">
        <f t="shared" si="218"/>
        <v>2612.0700000000002</v>
      </c>
      <c r="CI543" s="2">
        <f t="shared" si="218"/>
        <v>2611.44</v>
      </c>
      <c r="CJ543" s="2">
        <f t="shared" si="218"/>
        <v>2610.7399999999998</v>
      </c>
      <c r="CK543" s="2">
        <f t="shared" si="218"/>
        <v>2610.3200000000002</v>
      </c>
      <c r="CL543" s="2">
        <f t="shared" si="217"/>
        <v>2612.81</v>
      </c>
      <c r="CM543" s="2">
        <f t="shared" si="217"/>
        <v>2612.13</v>
      </c>
      <c r="CN543" s="2">
        <f t="shared" si="217"/>
        <v>2615.87</v>
      </c>
      <c r="CO543" s="2">
        <f t="shared" si="217"/>
        <v>2615.83</v>
      </c>
      <c r="CP543" s="2">
        <f t="shared" si="215"/>
        <v>2615.1</v>
      </c>
      <c r="CQ543" s="2">
        <f t="shared" si="219"/>
        <v>2614.17</v>
      </c>
      <c r="CR543" s="2">
        <f t="shared" si="220"/>
        <v>2610.27</v>
      </c>
      <c r="CS543" s="2">
        <f t="shared" si="221"/>
        <v>2608.23</v>
      </c>
      <c r="CT543" s="2">
        <f t="shared" si="222"/>
        <v>2609.0300000000002</v>
      </c>
      <c r="CU543" s="2">
        <f t="shared" si="223"/>
        <v>2608.87</v>
      </c>
      <c r="CV543" s="2">
        <f t="shared" si="228"/>
        <v>2629</v>
      </c>
      <c r="CW543" s="2">
        <f t="shared" si="228"/>
        <v>2629</v>
      </c>
      <c r="CX543" s="2">
        <f t="shared" si="228"/>
        <v>2614.31</v>
      </c>
      <c r="CY543" s="2">
        <f t="shared" si="228"/>
        <v>2613.0300000000002</v>
      </c>
      <c r="CZ543" s="2">
        <f t="shared" si="228"/>
        <v>2612.63</v>
      </c>
      <c r="DA543" s="2">
        <f t="shared" si="228"/>
        <v>2619.54</v>
      </c>
      <c r="DB543" s="2">
        <f>$E543-BC543</f>
        <v>2619.1</v>
      </c>
    </row>
    <row r="544" spans="1:106" x14ac:dyDescent="0.25">
      <c r="BE544" s="2">
        <f t="shared" si="226"/>
        <v>0</v>
      </c>
    </row>
    <row r="546" spans="1:1" x14ac:dyDescent="0.25">
      <c r="A546" s="1" t="s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529"/>
  <sheetViews>
    <sheetView topLeftCell="A40" zoomScale="120" zoomScaleNormal="120" workbookViewId="0">
      <selection activeCell="D172" sqref="D172"/>
    </sheetView>
  </sheetViews>
  <sheetFormatPr baseColWidth="10" defaultRowHeight="15" x14ac:dyDescent="0.25"/>
  <cols>
    <col min="1" max="1" width="19.5703125" style="106" customWidth="1"/>
    <col min="2" max="2" width="14.42578125" style="13" customWidth="1"/>
    <col min="3" max="3" width="12.5703125" style="13" bestFit="1" customWidth="1"/>
    <col min="4" max="4" width="14.140625" style="13" bestFit="1" customWidth="1"/>
    <col min="5" max="20" width="11.42578125" style="17"/>
    <col min="21" max="21" width="12.42578125" style="18" bestFit="1" customWidth="1"/>
    <col min="22" max="22" width="12.5703125" style="17" bestFit="1" customWidth="1"/>
    <col min="23" max="23" width="12.42578125" style="17" bestFit="1" customWidth="1"/>
    <col min="24" max="24" width="12.5703125" style="17" bestFit="1" customWidth="1"/>
    <col min="25" max="25" width="12.85546875" style="17" bestFit="1" customWidth="1"/>
    <col min="26" max="26" width="11.42578125" style="17"/>
    <col min="27" max="29" width="12.5703125" style="17" bestFit="1" customWidth="1"/>
    <col min="30" max="30" width="13" style="17" bestFit="1" customWidth="1"/>
    <col min="31" max="32" width="12.85546875" style="17" bestFit="1" customWidth="1"/>
    <col min="33" max="33" width="12.7109375" style="17" bestFit="1" customWidth="1"/>
    <col min="34" max="35" width="12.5703125" style="17" bestFit="1" customWidth="1"/>
    <col min="36" max="36" width="12.85546875" style="17" bestFit="1" customWidth="1"/>
    <col min="37" max="40" width="12.7109375" style="17" bestFit="1" customWidth="1"/>
    <col min="41" max="41" width="11.42578125" style="17"/>
    <col min="42" max="42" width="12.7109375" style="17" bestFit="1" customWidth="1"/>
    <col min="43" max="45" width="11.42578125" style="17"/>
    <col min="46" max="46" width="12.7109375" style="17" bestFit="1" customWidth="1"/>
    <col min="47" max="47" width="11.28515625" style="17" customWidth="1"/>
    <col min="48" max="48" width="12.5703125" style="17" bestFit="1" customWidth="1"/>
    <col min="49" max="53" width="11.42578125" style="17"/>
    <col min="54" max="54" width="11.42578125" style="35"/>
    <col min="55" max="16384" width="11.42578125" style="19"/>
  </cols>
  <sheetData>
    <row r="1" spans="1:54" s="15" customFormat="1" x14ac:dyDescent="0.25">
      <c r="A1" s="12"/>
      <c r="B1" s="13" t="s">
        <v>0</v>
      </c>
      <c r="C1" s="13" t="s">
        <v>2</v>
      </c>
      <c r="D1" s="13" t="s">
        <v>3</v>
      </c>
      <c r="E1" s="13">
        <v>1968</v>
      </c>
      <c r="F1" s="13">
        <v>1969</v>
      </c>
      <c r="G1" s="13">
        <v>1970</v>
      </c>
      <c r="H1" s="13">
        <v>1971</v>
      </c>
      <c r="I1" s="13">
        <v>1972</v>
      </c>
      <c r="J1" s="13">
        <v>1973</v>
      </c>
      <c r="K1" s="13">
        <v>1974</v>
      </c>
      <c r="L1" s="13">
        <v>1975</v>
      </c>
      <c r="M1" s="13">
        <v>1976</v>
      </c>
      <c r="N1" s="13">
        <v>1977</v>
      </c>
      <c r="O1" s="13">
        <v>1978</v>
      </c>
      <c r="P1" s="13">
        <v>1979</v>
      </c>
      <c r="Q1" s="13">
        <v>1980</v>
      </c>
      <c r="R1" s="13">
        <v>1981</v>
      </c>
      <c r="S1" s="13">
        <v>1982</v>
      </c>
      <c r="T1" s="13">
        <v>1983</v>
      </c>
      <c r="U1" s="14">
        <v>1984</v>
      </c>
      <c r="V1" s="13">
        <v>1985</v>
      </c>
      <c r="W1" s="13">
        <v>1986</v>
      </c>
      <c r="X1" s="13">
        <v>1987</v>
      </c>
      <c r="Y1" s="13">
        <v>1988</v>
      </c>
      <c r="Z1" s="13">
        <v>1989</v>
      </c>
      <c r="AA1" s="13">
        <v>1990</v>
      </c>
      <c r="AB1" s="13">
        <v>1991</v>
      </c>
      <c r="AC1" s="13">
        <v>1992</v>
      </c>
      <c r="AD1" s="13">
        <v>1993</v>
      </c>
      <c r="AE1" s="13">
        <v>1994</v>
      </c>
      <c r="AF1" s="13">
        <v>1995</v>
      </c>
      <c r="AG1" s="13">
        <v>1996</v>
      </c>
      <c r="AH1" s="13">
        <v>1997</v>
      </c>
      <c r="AI1" s="13">
        <v>1998</v>
      </c>
      <c r="AJ1" s="13">
        <v>1999</v>
      </c>
      <c r="AK1" s="13">
        <v>2000</v>
      </c>
      <c r="AL1" s="13">
        <v>2001</v>
      </c>
      <c r="AM1" s="13">
        <v>2002</v>
      </c>
      <c r="AN1" s="13">
        <v>2003</v>
      </c>
      <c r="AO1" s="13">
        <v>2004</v>
      </c>
      <c r="AP1" s="13">
        <v>2005</v>
      </c>
      <c r="AQ1" s="13">
        <v>2006</v>
      </c>
      <c r="AR1" s="13">
        <v>2007</v>
      </c>
      <c r="AS1" s="13">
        <v>2008</v>
      </c>
      <c r="AT1" s="13">
        <v>2009</v>
      </c>
      <c r="AU1" s="13">
        <v>2010</v>
      </c>
      <c r="AV1" s="13">
        <v>2011</v>
      </c>
      <c r="AW1" s="13">
        <v>2012</v>
      </c>
      <c r="AX1" s="13">
        <v>2013</v>
      </c>
      <c r="AY1" s="13">
        <v>2014</v>
      </c>
      <c r="AZ1" s="13">
        <v>2015</v>
      </c>
      <c r="BA1" s="13">
        <v>2016</v>
      </c>
      <c r="BB1" s="55">
        <v>2017</v>
      </c>
    </row>
    <row r="2" spans="1:54" x14ac:dyDescent="0.25">
      <c r="A2" s="16" t="s">
        <v>865</v>
      </c>
      <c r="B2" s="13" t="s">
        <v>5</v>
      </c>
      <c r="C2" s="13">
        <v>469805</v>
      </c>
      <c r="D2" s="13">
        <v>2154260</v>
      </c>
      <c r="T2" s="17">
        <v>2297.3200000000002</v>
      </c>
      <c r="U2" s="18">
        <v>2297.85</v>
      </c>
      <c r="V2" s="17">
        <v>2298.71</v>
      </c>
      <c r="W2" s="17">
        <v>2299.0300000000002</v>
      </c>
      <c r="X2" s="17">
        <v>2299.52</v>
      </c>
      <c r="Y2" s="17">
        <v>2298.6400000000003</v>
      </c>
      <c r="Z2" s="17">
        <v>2303.35</v>
      </c>
      <c r="AA2" s="17">
        <v>2298.7800000000002</v>
      </c>
      <c r="AB2" s="17">
        <v>2301.79</v>
      </c>
      <c r="AC2" s="17">
        <v>2303.2800000000002</v>
      </c>
      <c r="AD2" s="17">
        <v>2304.7800000000002</v>
      </c>
      <c r="AE2" s="17">
        <v>2304.9500000000003</v>
      </c>
      <c r="AG2" s="17">
        <v>2302.7800000000002</v>
      </c>
      <c r="AH2" s="17">
        <v>2301.41</v>
      </c>
      <c r="AI2" s="17">
        <v>2301.17</v>
      </c>
      <c r="AL2" s="17">
        <v>2308.3200000000002</v>
      </c>
      <c r="AM2" s="17">
        <v>2308.3200000000002</v>
      </c>
      <c r="AN2" s="17">
        <v>2305.9299999999998</v>
      </c>
      <c r="AO2" s="17">
        <v>2309.54</v>
      </c>
      <c r="AP2" s="17">
        <v>2309.5500000000002</v>
      </c>
      <c r="AQ2" s="17">
        <v>2309.44</v>
      </c>
      <c r="AR2" s="17">
        <v>2308.83</v>
      </c>
      <c r="AS2" s="17">
        <v>2308.0300000000002</v>
      </c>
      <c r="AT2" s="17">
        <v>2307.67</v>
      </c>
      <c r="AU2" s="17">
        <v>2307.27</v>
      </c>
      <c r="AW2" s="17">
        <v>2311.0500000000002</v>
      </c>
      <c r="AX2" s="17">
        <v>2310.7600000000002</v>
      </c>
      <c r="AY2" s="17">
        <v>2310.98</v>
      </c>
      <c r="AZ2" s="17">
        <v>2308.84</v>
      </c>
      <c r="BA2" s="17">
        <v>2308.89</v>
      </c>
      <c r="BB2" s="17">
        <v>2307.83</v>
      </c>
    </row>
    <row r="3" spans="1:54" x14ac:dyDescent="0.25">
      <c r="A3" s="20" t="s">
        <v>8</v>
      </c>
      <c r="B3" s="21" t="s">
        <v>8</v>
      </c>
      <c r="C3" s="13">
        <v>471893</v>
      </c>
      <c r="D3" s="13">
        <v>2143741</v>
      </c>
      <c r="E3" s="22"/>
      <c r="F3" s="22"/>
      <c r="G3" s="22"/>
      <c r="H3" s="22"/>
      <c r="I3" s="22"/>
      <c r="J3" s="22"/>
      <c r="K3" s="22"/>
      <c r="L3" s="22"/>
      <c r="N3" s="22"/>
      <c r="O3" s="22"/>
      <c r="P3" s="22"/>
      <c r="Q3" s="22"/>
      <c r="R3" s="22"/>
      <c r="S3" s="22"/>
      <c r="T3" s="22"/>
      <c r="U3" s="18">
        <v>2231.4739999999911</v>
      </c>
      <c r="V3" s="22"/>
      <c r="W3" s="22">
        <v>2231.4639999999899</v>
      </c>
      <c r="X3" s="22">
        <v>2229.7639999999901</v>
      </c>
      <c r="Y3" s="22">
        <v>2229.8139999999908</v>
      </c>
      <c r="Z3" s="22"/>
      <c r="AA3" s="22">
        <v>2214.7439999999897</v>
      </c>
      <c r="AB3" s="22">
        <v>2215.61399999999</v>
      </c>
      <c r="AC3" s="22">
        <v>2215.2239999999911</v>
      </c>
      <c r="AD3" s="22">
        <v>2215.1439999999898</v>
      </c>
      <c r="AE3" s="22"/>
      <c r="AF3" s="22">
        <v>2215.0639999999908</v>
      </c>
      <c r="AG3" s="22">
        <v>2215.36399999999</v>
      </c>
      <c r="AH3" s="22">
        <v>2215.5039999999908</v>
      </c>
      <c r="AI3" s="22">
        <v>2214.4639999999899</v>
      </c>
      <c r="AJ3" s="22">
        <v>2214.533999999991</v>
      </c>
      <c r="AK3" s="22">
        <v>2214.1339999999909</v>
      </c>
      <c r="AL3" s="22">
        <v>2213.9439999999909</v>
      </c>
      <c r="AM3" s="22">
        <v>2213.11399999999</v>
      </c>
      <c r="AN3" s="22">
        <v>2213.7039999999897</v>
      </c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</row>
    <row r="4" spans="1:54" x14ac:dyDescent="0.25">
      <c r="A4" s="23" t="s">
        <v>854</v>
      </c>
      <c r="B4" s="24" t="s">
        <v>10</v>
      </c>
      <c r="C4" s="24">
        <v>472003</v>
      </c>
      <c r="D4" s="24">
        <v>2159110</v>
      </c>
      <c r="E4" s="25"/>
      <c r="F4" s="25"/>
      <c r="G4" s="25"/>
      <c r="H4" s="25"/>
      <c r="I4" s="25"/>
      <c r="J4" s="25"/>
      <c r="K4" s="25"/>
      <c r="L4" s="25"/>
      <c r="N4" s="25"/>
      <c r="O4" s="25"/>
      <c r="P4" s="25"/>
      <c r="Q4" s="25"/>
      <c r="R4" s="25"/>
      <c r="S4" s="25"/>
      <c r="T4" s="25"/>
      <c r="V4" s="25"/>
      <c r="W4" s="25"/>
      <c r="X4" s="25"/>
      <c r="Y4" s="25"/>
      <c r="Z4" s="25"/>
      <c r="AA4" s="25"/>
      <c r="AB4" s="25"/>
      <c r="AC4" s="25">
        <v>2276.75</v>
      </c>
      <c r="AD4" s="25">
        <v>2277.42</v>
      </c>
      <c r="AE4" s="25">
        <v>2275.94</v>
      </c>
      <c r="AF4" s="25">
        <v>2280.4899999999998</v>
      </c>
      <c r="AG4" s="25">
        <v>2279.9300000000003</v>
      </c>
      <c r="AH4" s="25">
        <v>2278.75</v>
      </c>
      <c r="AI4" s="25">
        <v>2277.14</v>
      </c>
      <c r="AJ4" s="25">
        <v>2275.5500000000002</v>
      </c>
      <c r="AK4" s="25">
        <v>2274.29</v>
      </c>
      <c r="AL4" s="25">
        <v>2266.46</v>
      </c>
      <c r="AM4" s="25">
        <v>2266.52</v>
      </c>
      <c r="AN4" s="25">
        <v>2264.1</v>
      </c>
      <c r="AO4" s="25">
        <v>2266.1799999999998</v>
      </c>
      <c r="AP4" s="25"/>
      <c r="AQ4" s="25"/>
      <c r="AR4" s="25">
        <v>2260.6799999999998</v>
      </c>
      <c r="AS4" s="25">
        <v>2263.73</v>
      </c>
      <c r="AT4" s="25">
        <v>2262.900000000001</v>
      </c>
      <c r="AU4" s="25">
        <v>2262.9</v>
      </c>
      <c r="AV4" s="25">
        <v>2262.5</v>
      </c>
      <c r="AW4" s="25"/>
      <c r="AX4" s="25">
        <v>2254.58</v>
      </c>
      <c r="AY4" s="25"/>
      <c r="AZ4" s="25"/>
      <c r="BA4" s="25"/>
      <c r="BB4" s="25"/>
    </row>
    <row r="5" spans="1:54" x14ac:dyDescent="0.25">
      <c r="A5" s="26" t="s">
        <v>855</v>
      </c>
      <c r="B5" s="13" t="s">
        <v>11</v>
      </c>
      <c r="C5" s="13">
        <v>472293</v>
      </c>
      <c r="D5" s="13">
        <v>2142272</v>
      </c>
      <c r="S5" s="17">
        <v>2384.8000000000002</v>
      </c>
      <c r="T5" s="17">
        <v>2384.84</v>
      </c>
      <c r="U5" s="18">
        <v>2385.31</v>
      </c>
      <c r="Y5" s="17">
        <v>2386.85</v>
      </c>
      <c r="Z5" s="17">
        <v>2387.92</v>
      </c>
      <c r="AA5" s="17">
        <v>2388.360000000001</v>
      </c>
      <c r="AB5" s="17">
        <v>2389.14</v>
      </c>
      <c r="AC5" s="17">
        <v>2390.1</v>
      </c>
      <c r="AD5" s="17">
        <v>2391.38</v>
      </c>
      <c r="AE5" s="17">
        <v>2388.84</v>
      </c>
      <c r="AH5" s="17">
        <v>2397.17</v>
      </c>
      <c r="AJ5" s="17">
        <v>2397.1</v>
      </c>
      <c r="AK5" s="17">
        <v>2397.6</v>
      </c>
      <c r="AL5" s="17">
        <v>2399.25</v>
      </c>
      <c r="AM5" s="17">
        <v>2399.5100000000011</v>
      </c>
      <c r="AN5" s="17">
        <v>2399.14</v>
      </c>
      <c r="AO5" s="17">
        <v>2401.25</v>
      </c>
      <c r="AP5" s="17">
        <v>2399.85</v>
      </c>
      <c r="AQ5" s="17">
        <v>2403.85</v>
      </c>
      <c r="AR5" s="17">
        <v>2401.9</v>
      </c>
      <c r="AS5" s="17">
        <v>2401.59</v>
      </c>
      <c r="AT5" s="17">
        <v>2400.83</v>
      </c>
      <c r="AV5" s="17">
        <v>2400.33</v>
      </c>
      <c r="AY5" s="17">
        <v>2396.83</v>
      </c>
      <c r="AZ5" s="17">
        <v>2395.88</v>
      </c>
      <c r="BB5" s="17"/>
    </row>
    <row r="6" spans="1:54" s="29" customFormat="1" x14ac:dyDescent="0.25">
      <c r="A6" s="27"/>
      <c r="B6" s="28" t="s">
        <v>12</v>
      </c>
      <c r="C6" s="28">
        <v>473494</v>
      </c>
      <c r="D6" s="28">
        <v>2163998</v>
      </c>
      <c r="E6" s="29" t="s">
        <v>851</v>
      </c>
      <c r="F6" s="29">
        <v>2285.11</v>
      </c>
      <c r="I6" s="29">
        <v>2283.1999999999998</v>
      </c>
      <c r="J6" s="29">
        <v>2283.71</v>
      </c>
      <c r="K6" s="29">
        <v>2282.85</v>
      </c>
      <c r="L6" s="29">
        <v>2281.9899999999998</v>
      </c>
      <c r="M6" s="29">
        <v>2280.39</v>
      </c>
      <c r="O6" s="29">
        <v>2278.8200000000002</v>
      </c>
      <c r="P6" s="29">
        <v>2277.81</v>
      </c>
      <c r="R6" s="29">
        <v>2275.77</v>
      </c>
      <c r="S6" s="29">
        <v>2274.88</v>
      </c>
      <c r="T6" s="29">
        <v>2273.77</v>
      </c>
      <c r="U6" s="29">
        <v>2272.84</v>
      </c>
      <c r="V6" s="29">
        <v>2272.36</v>
      </c>
      <c r="W6" s="29">
        <v>2270.77</v>
      </c>
      <c r="X6" s="29">
        <v>2269.3000000000002</v>
      </c>
      <c r="Y6" s="29">
        <v>2267.15</v>
      </c>
      <c r="AA6" s="29">
        <v>2263.37</v>
      </c>
      <c r="AB6" s="29">
        <v>2262.9299999999998</v>
      </c>
      <c r="AC6" s="29">
        <v>2262.98</v>
      </c>
      <c r="AD6" s="29">
        <v>2262.62</v>
      </c>
      <c r="AE6" s="29">
        <v>2261.84</v>
      </c>
      <c r="AF6" s="29">
        <v>2260.11</v>
      </c>
      <c r="AG6" s="29">
        <v>2259.52</v>
      </c>
      <c r="AH6" s="29">
        <v>2258.36</v>
      </c>
      <c r="AI6" s="29">
        <v>2257.33</v>
      </c>
      <c r="AJ6" s="29">
        <v>2256.35</v>
      </c>
      <c r="AK6" s="29">
        <v>2255.2800000000002</v>
      </c>
      <c r="AL6" s="29">
        <v>2263.52</v>
      </c>
      <c r="AM6" s="29">
        <v>2262.9900000000002</v>
      </c>
      <c r="AN6" s="29">
        <v>2262.2000000000003</v>
      </c>
      <c r="AO6" s="29">
        <v>2262.94</v>
      </c>
      <c r="AQ6" s="29">
        <v>2263.41</v>
      </c>
      <c r="AR6" s="29">
        <v>2262.6</v>
      </c>
      <c r="AU6" s="29">
        <v>2261.91</v>
      </c>
      <c r="AV6" s="29">
        <v>2262.04</v>
      </c>
      <c r="AY6" s="29">
        <v>2259.42</v>
      </c>
      <c r="AZ6" s="29">
        <v>2259.6</v>
      </c>
      <c r="BB6" s="29">
        <v>2259.25</v>
      </c>
    </row>
    <row r="7" spans="1:54" x14ac:dyDescent="0.25">
      <c r="A7" s="26" t="s">
        <v>856</v>
      </c>
      <c r="B7" s="13" t="s">
        <v>13</v>
      </c>
      <c r="C7" s="13">
        <v>474038</v>
      </c>
      <c r="D7" s="13">
        <v>2154497</v>
      </c>
      <c r="E7" s="25"/>
      <c r="F7" s="25"/>
      <c r="G7" s="25"/>
      <c r="H7" s="25"/>
      <c r="I7" s="25"/>
      <c r="J7" s="25"/>
      <c r="K7" s="25"/>
      <c r="L7" s="25"/>
      <c r="N7" s="25"/>
      <c r="O7" s="25"/>
      <c r="P7" s="25"/>
      <c r="Q7" s="25"/>
      <c r="R7" s="25"/>
      <c r="S7" s="25"/>
      <c r="T7" s="25"/>
      <c r="U7" s="18">
        <v>2200.23</v>
      </c>
      <c r="V7" s="25">
        <v>2200.42</v>
      </c>
      <c r="W7" s="25">
        <v>2199.56</v>
      </c>
      <c r="X7" s="25">
        <v>2199.5</v>
      </c>
      <c r="Y7" s="25">
        <v>2199.3200000000002</v>
      </c>
      <c r="Z7" s="25">
        <v>2198.89</v>
      </c>
      <c r="AA7" s="25">
        <v>2199.4500000000003</v>
      </c>
      <c r="AB7" s="25">
        <v>2200.52</v>
      </c>
      <c r="AC7" s="25">
        <v>2203.37</v>
      </c>
      <c r="AD7" s="25">
        <v>2203.8000000000002</v>
      </c>
      <c r="AE7" s="25">
        <v>2204.85</v>
      </c>
      <c r="AF7" s="25">
        <v>2205.27</v>
      </c>
      <c r="AG7" s="25">
        <v>2203.4</v>
      </c>
      <c r="AH7" s="25">
        <v>2203.2000000000003</v>
      </c>
      <c r="AI7" s="25">
        <v>2201.9</v>
      </c>
      <c r="AJ7" s="25"/>
      <c r="AK7" s="25"/>
      <c r="AL7" s="25">
        <v>2208.63</v>
      </c>
      <c r="AM7" s="25"/>
      <c r="AN7" s="25">
        <v>2210.12</v>
      </c>
      <c r="AO7" s="25">
        <v>2207.91</v>
      </c>
      <c r="AP7" s="25">
        <v>2207.15</v>
      </c>
      <c r="AQ7" s="25">
        <v>2208.2800000000002</v>
      </c>
      <c r="AR7" s="25">
        <v>2207.7399999999998</v>
      </c>
      <c r="AS7" s="25">
        <v>2208.1799999999998</v>
      </c>
      <c r="AT7" s="25">
        <v>2209.15</v>
      </c>
      <c r="AU7" s="25">
        <v>2208.5</v>
      </c>
      <c r="AV7" s="25"/>
      <c r="AW7" s="25">
        <v>2208.25</v>
      </c>
      <c r="AX7" s="25">
        <v>2207.17</v>
      </c>
      <c r="AY7" s="25">
        <v>2209.66</v>
      </c>
      <c r="AZ7" s="25">
        <v>2208.84</v>
      </c>
      <c r="BA7" s="25"/>
      <c r="BB7" s="25"/>
    </row>
    <row r="8" spans="1:54" s="17" customFormat="1" x14ac:dyDescent="0.25">
      <c r="A8" s="30" t="s">
        <v>857</v>
      </c>
      <c r="B8" s="13" t="s">
        <v>14</v>
      </c>
      <c r="C8" s="13">
        <v>474348</v>
      </c>
      <c r="D8" s="13">
        <v>2143614</v>
      </c>
      <c r="R8" s="17">
        <v>2322.96</v>
      </c>
      <c r="S8" s="17">
        <v>2323.92</v>
      </c>
      <c r="T8" s="17">
        <v>2324.5300000000002</v>
      </c>
      <c r="U8" s="17">
        <v>2325.12</v>
      </c>
      <c r="V8" s="17">
        <v>2324.9499999999998</v>
      </c>
      <c r="W8" s="17">
        <v>2325.14</v>
      </c>
      <c r="X8" s="17">
        <v>2326.9300000000012</v>
      </c>
      <c r="Y8" s="17">
        <v>2327.6999999999998</v>
      </c>
      <c r="Z8" s="17">
        <v>2327.8000000000002</v>
      </c>
      <c r="AA8" s="17">
        <v>2332.16</v>
      </c>
      <c r="AB8" s="17">
        <v>2332.85</v>
      </c>
      <c r="AC8" s="17">
        <v>2329.9499999999998</v>
      </c>
      <c r="AD8" s="17">
        <v>2330.23</v>
      </c>
      <c r="AE8" s="17">
        <v>2330</v>
      </c>
      <c r="AG8" s="17">
        <v>2327.94</v>
      </c>
      <c r="AH8" s="17">
        <v>2327.09</v>
      </c>
      <c r="AI8" s="17">
        <v>2326.29</v>
      </c>
      <c r="AJ8" s="17">
        <v>2325.37</v>
      </c>
      <c r="AK8" s="17">
        <v>2324.54</v>
      </c>
      <c r="AL8" s="17">
        <v>2334.8000000000011</v>
      </c>
      <c r="AM8" s="17">
        <v>2336.48</v>
      </c>
      <c r="AN8" s="17">
        <v>2338.7600000000002</v>
      </c>
      <c r="AP8" s="17">
        <v>2337.4900000000011</v>
      </c>
      <c r="AQ8" s="17">
        <v>2343.2399999999998</v>
      </c>
      <c r="AS8" s="17">
        <v>2350.04</v>
      </c>
      <c r="AT8" s="17">
        <v>2352.94</v>
      </c>
      <c r="AU8" s="17">
        <v>2354.16</v>
      </c>
      <c r="AV8" s="17">
        <v>2352.13</v>
      </c>
      <c r="AW8" s="17">
        <v>2352.14</v>
      </c>
      <c r="AY8" s="17">
        <v>2354.48</v>
      </c>
    </row>
    <row r="9" spans="1:54" s="18" customFormat="1" x14ac:dyDescent="0.25">
      <c r="A9" s="31" t="s">
        <v>858</v>
      </c>
      <c r="B9" s="14" t="s">
        <v>15</v>
      </c>
      <c r="C9" s="14">
        <v>474485</v>
      </c>
      <c r="D9" s="14">
        <v>2147386</v>
      </c>
      <c r="AA9" s="18">
        <v>2232.0300000000002</v>
      </c>
      <c r="AB9" s="18">
        <v>2234.2600000000002</v>
      </c>
      <c r="AC9" s="18">
        <v>2237.25</v>
      </c>
      <c r="AD9" s="18">
        <v>2236.04</v>
      </c>
      <c r="AE9" s="18">
        <v>2236.84</v>
      </c>
      <c r="AF9" s="18">
        <v>2235.9899999999998</v>
      </c>
      <c r="AH9" s="18">
        <v>2237.7399999999998</v>
      </c>
      <c r="AI9" s="18">
        <v>2235.98</v>
      </c>
      <c r="AK9" s="18">
        <v>2235.17</v>
      </c>
      <c r="AL9" s="18">
        <v>2236.2199999999998</v>
      </c>
      <c r="AN9" s="18">
        <v>2237.15</v>
      </c>
      <c r="AO9" s="18">
        <v>2237.44</v>
      </c>
      <c r="AQ9" s="18">
        <v>2225.23</v>
      </c>
      <c r="AS9" s="18">
        <v>2229.67</v>
      </c>
      <c r="AW9" s="18">
        <v>2213.02</v>
      </c>
      <c r="AZ9" s="18">
        <v>2214.0300000000002</v>
      </c>
      <c r="BB9" s="18">
        <v>2212.0100000000002</v>
      </c>
    </row>
    <row r="10" spans="1:54" s="34" customFormat="1" x14ac:dyDescent="0.25">
      <c r="A10" s="32" t="s">
        <v>859</v>
      </c>
      <c r="B10" s="33" t="s">
        <v>16</v>
      </c>
      <c r="C10" s="33">
        <v>474937</v>
      </c>
      <c r="D10" s="33">
        <v>2156068</v>
      </c>
      <c r="AA10" s="34">
        <v>2183.36</v>
      </c>
      <c r="AC10" s="34">
        <v>2195.25</v>
      </c>
      <c r="AD10" s="34">
        <v>2197.75</v>
      </c>
      <c r="AE10" s="34">
        <v>2199.52</v>
      </c>
      <c r="AF10" s="34">
        <v>2200.08</v>
      </c>
      <c r="AI10" s="34">
        <v>2196.61</v>
      </c>
      <c r="AJ10" s="34">
        <v>2195.88</v>
      </c>
      <c r="AK10" s="34">
        <v>2194.36</v>
      </c>
      <c r="AM10" s="34">
        <v>2194.86</v>
      </c>
      <c r="AN10" s="34">
        <v>2197.5100000000002</v>
      </c>
      <c r="AO10" s="34">
        <v>2196.06</v>
      </c>
      <c r="AQ10" s="34">
        <v>2198.6999999999998</v>
      </c>
      <c r="AR10" s="34">
        <v>2197.48</v>
      </c>
      <c r="AS10" s="34">
        <v>2196.7199999999998</v>
      </c>
      <c r="AT10" s="34">
        <v>2198.0500000000002</v>
      </c>
      <c r="AU10" s="34">
        <v>2197.09</v>
      </c>
      <c r="AW10" s="34">
        <v>2200.04</v>
      </c>
      <c r="AX10" s="34">
        <v>2197.7399999999998</v>
      </c>
      <c r="BA10" s="34">
        <v>2196.65</v>
      </c>
    </row>
    <row r="11" spans="1:54" x14ac:dyDescent="0.25">
      <c r="A11" s="20" t="s">
        <v>17</v>
      </c>
      <c r="B11" s="17" t="s">
        <v>17</v>
      </c>
      <c r="C11" s="13">
        <v>475099</v>
      </c>
      <c r="D11" s="13">
        <v>2155865</v>
      </c>
      <c r="AF11" s="17">
        <v>2208.3339999999998</v>
      </c>
      <c r="AG11" s="17">
        <v>2207.4340000000002</v>
      </c>
      <c r="AH11" s="17">
        <v>2206.8339999999998</v>
      </c>
      <c r="AJ11" s="17">
        <v>2205.8940000000002</v>
      </c>
      <c r="AM11" s="17">
        <v>2205.4540000000002</v>
      </c>
      <c r="AN11" s="17">
        <v>2205.2539999999999</v>
      </c>
    </row>
    <row r="12" spans="1:54" s="29" customFormat="1" x14ac:dyDescent="0.25">
      <c r="A12" s="27"/>
      <c r="B12" s="28" t="s">
        <v>19</v>
      </c>
      <c r="C12" s="28">
        <v>475298</v>
      </c>
      <c r="D12" s="28">
        <v>2164304</v>
      </c>
      <c r="E12" s="29" t="s">
        <v>851</v>
      </c>
      <c r="F12" s="29">
        <v>2236.2600000000002</v>
      </c>
      <c r="I12" s="29">
        <v>2235.66</v>
      </c>
      <c r="J12" s="29">
        <v>2232.46</v>
      </c>
      <c r="L12" s="29">
        <v>2227.2400000000002</v>
      </c>
      <c r="M12" s="29">
        <v>2228.71</v>
      </c>
      <c r="O12" s="29">
        <v>2235.39</v>
      </c>
      <c r="P12" s="29">
        <v>2235.3200000000002</v>
      </c>
      <c r="R12" s="29">
        <v>2231.9900000000002</v>
      </c>
      <c r="S12" s="29">
        <v>2235.87</v>
      </c>
      <c r="T12" s="29">
        <v>2232.96</v>
      </c>
      <c r="U12" s="29">
        <v>2232.46</v>
      </c>
      <c r="V12" s="29">
        <v>2232.65</v>
      </c>
      <c r="W12" s="29">
        <v>2228.9300000000003</v>
      </c>
      <c r="X12" s="29">
        <v>2231.7400000000002</v>
      </c>
      <c r="Y12" s="29">
        <v>2232.2199999999998</v>
      </c>
      <c r="AA12" s="29">
        <v>2233.9</v>
      </c>
      <c r="AB12" s="29">
        <v>2231.9900000000002</v>
      </c>
      <c r="AC12" s="29">
        <v>2232.39</v>
      </c>
      <c r="AD12" s="29">
        <v>2233.4</v>
      </c>
      <c r="AE12" s="29">
        <v>2227.63</v>
      </c>
      <c r="AF12" s="29">
        <v>2227.27</v>
      </c>
      <c r="AG12" s="29">
        <v>2227.4100000000003</v>
      </c>
      <c r="AH12" s="29">
        <v>2227.64</v>
      </c>
      <c r="AI12" s="29">
        <v>2227.8200000000002</v>
      </c>
      <c r="AJ12" s="29">
        <v>2226.46</v>
      </c>
      <c r="AK12" s="29">
        <v>2225.4</v>
      </c>
      <c r="AL12" s="29">
        <v>2234.33</v>
      </c>
      <c r="AN12" s="29">
        <v>2242.67</v>
      </c>
      <c r="AO12" s="29">
        <v>2246.0500000000002</v>
      </c>
      <c r="AP12" s="29">
        <v>2244.54</v>
      </c>
      <c r="AS12" s="29">
        <v>2240.81</v>
      </c>
      <c r="AW12" s="29">
        <v>2231.12</v>
      </c>
      <c r="AX12" s="29">
        <v>2228.75</v>
      </c>
    </row>
    <row r="13" spans="1:54" s="17" customFormat="1" x14ac:dyDescent="0.25">
      <c r="A13" s="36" t="s">
        <v>860</v>
      </c>
      <c r="B13" s="13" t="s">
        <v>20</v>
      </c>
      <c r="C13" s="13">
        <v>475524</v>
      </c>
      <c r="D13" s="13">
        <v>2160683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>
        <v>2223.8000000000002</v>
      </c>
      <c r="V13" s="24">
        <v>2223.6999999999998</v>
      </c>
      <c r="W13" s="24">
        <v>2222</v>
      </c>
      <c r="X13" s="24">
        <v>2222.5</v>
      </c>
      <c r="Y13" s="24">
        <v>2222.1</v>
      </c>
      <c r="Z13" s="24">
        <v>2224.5</v>
      </c>
      <c r="AA13" s="24">
        <v>2220.6999999999998</v>
      </c>
      <c r="AB13" s="24">
        <v>2220.3000000000002</v>
      </c>
      <c r="AC13" s="24">
        <v>2220.6</v>
      </c>
      <c r="AD13" s="24">
        <v>2220.3000000000002</v>
      </c>
      <c r="AE13" s="24">
        <v>2220</v>
      </c>
      <c r="AF13" s="24">
        <v>2220.1</v>
      </c>
      <c r="AG13" s="24"/>
      <c r="AH13" s="24">
        <v>2219.8000000000002</v>
      </c>
      <c r="AI13" s="24">
        <v>2219.6999999999998</v>
      </c>
      <c r="AJ13" s="24" t="s">
        <v>18</v>
      </c>
      <c r="AK13" s="24">
        <v>2218</v>
      </c>
      <c r="AL13" s="24" t="s">
        <v>18</v>
      </c>
      <c r="AM13" s="24">
        <v>2212.6</v>
      </c>
      <c r="AN13" s="24">
        <v>2210.6</v>
      </c>
      <c r="AO13" s="24">
        <v>2214.4</v>
      </c>
      <c r="AP13" s="24" t="s">
        <v>18</v>
      </c>
      <c r="AQ13" s="24">
        <v>2211.6999999999998</v>
      </c>
      <c r="AR13" s="24">
        <v>2210.3000000000002</v>
      </c>
      <c r="AS13" s="24">
        <v>2209.6</v>
      </c>
      <c r="AT13" s="24">
        <v>2208</v>
      </c>
      <c r="AU13" s="24">
        <v>2206.1</v>
      </c>
      <c r="AV13" s="24">
        <v>2205.8000000000002</v>
      </c>
      <c r="AW13" s="24" t="s">
        <v>18</v>
      </c>
      <c r="AX13" s="24" t="s">
        <v>18</v>
      </c>
      <c r="AY13" s="24" t="s">
        <v>18</v>
      </c>
      <c r="AZ13" s="24" t="s">
        <v>18</v>
      </c>
      <c r="BA13" s="24" t="s">
        <v>18</v>
      </c>
      <c r="BB13" s="24" t="s">
        <v>18</v>
      </c>
    </row>
    <row r="14" spans="1:54" x14ac:dyDescent="0.25">
      <c r="A14" s="37" t="s">
        <v>21</v>
      </c>
      <c r="B14" s="17" t="s">
        <v>21</v>
      </c>
      <c r="C14" s="13">
        <v>475940</v>
      </c>
      <c r="D14" s="13">
        <v>2155955</v>
      </c>
      <c r="AF14" s="17">
        <v>2192.9120000000003</v>
      </c>
      <c r="AG14" s="17">
        <v>2192.0419999999999</v>
      </c>
      <c r="AH14" s="17">
        <v>2191.2820000000002</v>
      </c>
      <c r="AJ14" s="17">
        <v>2192.5120000000002</v>
      </c>
      <c r="AM14" s="17">
        <v>2192.7620000000002</v>
      </c>
    </row>
    <row r="15" spans="1:54" x14ac:dyDescent="0.25">
      <c r="A15" s="37" t="s">
        <v>22</v>
      </c>
      <c r="B15" s="17" t="s">
        <v>22</v>
      </c>
      <c r="C15" s="13">
        <v>476079</v>
      </c>
      <c r="D15" s="13">
        <v>2145573</v>
      </c>
      <c r="AE15" s="17">
        <v>2234.902</v>
      </c>
      <c r="AH15" s="17">
        <v>2233.0819999999999</v>
      </c>
      <c r="AI15" s="17">
        <v>2232.0819999999999</v>
      </c>
      <c r="AJ15" s="17">
        <v>2232.652</v>
      </c>
      <c r="AL15" s="17">
        <v>2232.0219999999999</v>
      </c>
      <c r="AN15" s="17">
        <v>2231.212</v>
      </c>
    </row>
    <row r="16" spans="1:54" x14ac:dyDescent="0.25">
      <c r="A16" s="16" t="s">
        <v>861</v>
      </c>
      <c r="B16" s="13" t="s">
        <v>24</v>
      </c>
      <c r="C16" s="13">
        <v>476142</v>
      </c>
      <c r="D16" s="13">
        <v>2134696</v>
      </c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>
        <v>2334.41</v>
      </c>
      <c r="S16" s="25">
        <v>2332.5500000000002</v>
      </c>
      <c r="T16" s="25">
        <v>2331.1799999999998</v>
      </c>
      <c r="V16" s="25"/>
      <c r="W16" s="25"/>
      <c r="X16" s="25">
        <v>2326.3000000000002</v>
      </c>
      <c r="Y16" s="25"/>
      <c r="Z16" s="25"/>
      <c r="AA16" s="25">
        <v>2320.87</v>
      </c>
      <c r="AB16" s="25">
        <v>2319.0400000000009</v>
      </c>
      <c r="AC16" s="25">
        <v>2321.5</v>
      </c>
      <c r="AD16" s="25"/>
      <c r="AE16" s="25">
        <v>2326.5100000000002</v>
      </c>
      <c r="AF16" s="25"/>
      <c r="AG16" s="25">
        <v>2329.8900000000003</v>
      </c>
      <c r="AH16" s="25">
        <v>2325</v>
      </c>
      <c r="AI16" s="25"/>
      <c r="AJ16" s="25">
        <v>2323.5100000000002</v>
      </c>
      <c r="AK16" s="25">
        <v>2324.17</v>
      </c>
      <c r="AL16" s="25"/>
      <c r="AM16" s="25"/>
      <c r="AN16" s="25"/>
      <c r="AO16" s="25"/>
      <c r="AP16" s="25"/>
      <c r="AQ16" s="25"/>
      <c r="AR16" s="25"/>
      <c r="AS16" s="25"/>
      <c r="AT16" s="25"/>
      <c r="AU16" s="25">
        <v>2318.54</v>
      </c>
      <c r="AV16" s="25">
        <v>2317.14</v>
      </c>
      <c r="AW16" s="25">
        <v>2316.13</v>
      </c>
      <c r="AX16" s="25">
        <v>2317.4899999999998</v>
      </c>
      <c r="AY16" s="25"/>
      <c r="AZ16" s="25"/>
      <c r="BA16" s="25"/>
      <c r="BB16" s="25"/>
    </row>
    <row r="17" spans="1:55" s="38" customFormat="1" x14ac:dyDescent="0.25">
      <c r="A17" s="20" t="s">
        <v>25</v>
      </c>
      <c r="B17" s="38" t="s">
        <v>25</v>
      </c>
      <c r="C17" s="39">
        <v>476178</v>
      </c>
      <c r="D17" s="39">
        <v>2134095</v>
      </c>
      <c r="U17" s="18"/>
      <c r="AE17" s="38">
        <v>2339.31</v>
      </c>
      <c r="BB17" s="35"/>
    </row>
    <row r="18" spans="1:55" ht="15.75" thickBot="1" x14ac:dyDescent="0.3">
      <c r="A18" s="20" t="s">
        <v>27</v>
      </c>
      <c r="B18" s="17" t="s">
        <v>27</v>
      </c>
      <c r="C18" s="13">
        <v>476546</v>
      </c>
      <c r="D18" s="13">
        <v>2156501</v>
      </c>
      <c r="AF18" s="17">
        <v>2193.3249999999998</v>
      </c>
      <c r="AG18" s="17">
        <v>2192.5650000000001</v>
      </c>
      <c r="AH18" s="17">
        <v>2191.4349999999999</v>
      </c>
      <c r="AJ18" s="17">
        <v>2189.605</v>
      </c>
      <c r="AM18" s="17">
        <v>2188.3450000000003</v>
      </c>
      <c r="AN18" s="17">
        <v>2190.9049999999997</v>
      </c>
    </row>
    <row r="19" spans="1:55" ht="15.75" thickBot="1" x14ac:dyDescent="0.3">
      <c r="A19" s="40" t="s">
        <v>866</v>
      </c>
      <c r="B19" s="17" t="s">
        <v>28</v>
      </c>
      <c r="C19" s="13">
        <v>476811</v>
      </c>
      <c r="D19" s="13">
        <v>2147687</v>
      </c>
      <c r="AD19" s="17">
        <v>2197.1189999999897</v>
      </c>
      <c r="AE19" s="17">
        <v>2196.8089999999897</v>
      </c>
      <c r="AG19" s="17">
        <v>2196.75899999999</v>
      </c>
      <c r="AH19" s="17">
        <v>2196.2089999999898</v>
      </c>
      <c r="AI19" s="17">
        <v>2195.81899999999</v>
      </c>
      <c r="AJ19" s="17">
        <v>2196.0789999999902</v>
      </c>
      <c r="AL19" s="17">
        <v>2194.4289999999901</v>
      </c>
      <c r="AN19" s="17">
        <v>2192.52899999999</v>
      </c>
      <c r="BC19" s="41"/>
    </row>
    <row r="20" spans="1:55" x14ac:dyDescent="0.25">
      <c r="A20" s="20" t="s">
        <v>30</v>
      </c>
      <c r="B20" s="17" t="s">
        <v>30</v>
      </c>
      <c r="C20" s="13">
        <v>476834</v>
      </c>
      <c r="D20" s="13">
        <v>2160656</v>
      </c>
      <c r="AF20" s="17">
        <v>2187.0339999999901</v>
      </c>
      <c r="AI20" s="17">
        <v>2190.2839999999901</v>
      </c>
      <c r="AJ20" s="17">
        <v>2188.86399999999</v>
      </c>
      <c r="AM20" s="17">
        <v>2186.6839999999902</v>
      </c>
      <c r="BB20" s="17"/>
    </row>
    <row r="21" spans="1:55" x14ac:dyDescent="0.25">
      <c r="A21" s="37" t="s">
        <v>32</v>
      </c>
      <c r="B21" s="17" t="s">
        <v>32</v>
      </c>
      <c r="C21" s="13">
        <v>476895</v>
      </c>
      <c r="D21" s="13">
        <v>2156973</v>
      </c>
      <c r="AF21" s="17">
        <v>2199.1400000000003</v>
      </c>
      <c r="AG21" s="17">
        <v>2198.9899999999998</v>
      </c>
      <c r="AH21" s="17">
        <v>2197.75</v>
      </c>
      <c r="AJ21" s="17">
        <v>2197.36</v>
      </c>
      <c r="AM21" s="17">
        <v>2198.15</v>
      </c>
      <c r="AN21" s="17">
        <v>2198.84</v>
      </c>
    </row>
    <row r="22" spans="1:55" s="38" customFormat="1" x14ac:dyDescent="0.25">
      <c r="A22" s="37" t="s">
        <v>33</v>
      </c>
      <c r="B22" s="38" t="s">
        <v>33</v>
      </c>
      <c r="C22" s="39">
        <v>476943</v>
      </c>
      <c r="D22" s="39">
        <v>2133837</v>
      </c>
      <c r="U22" s="18"/>
      <c r="AE22" s="38">
        <v>2326.96</v>
      </c>
      <c r="BB22" s="35"/>
    </row>
    <row r="23" spans="1:55" s="18" customFormat="1" x14ac:dyDescent="0.25">
      <c r="A23" s="42" t="s">
        <v>873</v>
      </c>
      <c r="B23" s="14" t="s">
        <v>35</v>
      </c>
      <c r="C23" s="14">
        <v>477230</v>
      </c>
      <c r="D23" s="14">
        <v>2152432</v>
      </c>
      <c r="G23" s="18">
        <v>2186</v>
      </c>
      <c r="I23" s="18">
        <v>2185.12</v>
      </c>
      <c r="K23" s="18">
        <v>2183.14</v>
      </c>
      <c r="L23" s="18">
        <v>2182.94</v>
      </c>
      <c r="M23" s="18">
        <v>2182.5300000000002</v>
      </c>
      <c r="O23" s="18">
        <v>2184.9699999999998</v>
      </c>
      <c r="P23" s="18">
        <v>2180.39</v>
      </c>
      <c r="R23" s="18">
        <v>2180.3200000000002</v>
      </c>
      <c r="S23" s="18">
        <v>2177.13</v>
      </c>
      <c r="T23" s="18">
        <v>2179.9</v>
      </c>
      <c r="U23" s="18">
        <v>2178.36</v>
      </c>
      <c r="V23" s="18">
        <v>2179.75</v>
      </c>
      <c r="W23" s="18">
        <v>2177.46</v>
      </c>
      <c r="X23" s="18">
        <v>2177.3000000000002</v>
      </c>
      <c r="Y23" s="18">
        <v>2177.69</v>
      </c>
      <c r="Z23" s="18">
        <v>2174.6999999999998</v>
      </c>
      <c r="AA23" s="18">
        <v>2174.2000000000003</v>
      </c>
      <c r="AB23" s="18">
        <v>2175.29</v>
      </c>
      <c r="AC23" s="18">
        <v>2178.71</v>
      </c>
      <c r="AD23" s="18">
        <v>2180.88</v>
      </c>
      <c r="AE23" s="18">
        <v>2182.8000000000002</v>
      </c>
      <c r="AF23" s="18">
        <v>2184.84</v>
      </c>
      <c r="AG23" s="18">
        <v>2186.2399999999998</v>
      </c>
      <c r="AH23" s="18">
        <v>2187.61</v>
      </c>
      <c r="AI23" s="18">
        <v>2188.8000000000002</v>
      </c>
      <c r="AJ23" s="18">
        <v>2187.4500000000003</v>
      </c>
      <c r="AK23" s="18">
        <v>2186.35</v>
      </c>
      <c r="AL23" s="18">
        <v>2184.1</v>
      </c>
      <c r="AM23" s="18">
        <v>2183.9300000000003</v>
      </c>
      <c r="AO23" s="18">
        <v>2184.73</v>
      </c>
      <c r="AP23" s="18">
        <v>2184.2800000000002</v>
      </c>
      <c r="AR23" s="18">
        <v>2183.98</v>
      </c>
      <c r="AT23" s="18">
        <v>2183.0300000000002</v>
      </c>
      <c r="AU23" s="18">
        <v>2183.0300000000002</v>
      </c>
      <c r="AZ23" s="18">
        <v>2177.54</v>
      </c>
    </row>
    <row r="24" spans="1:55" x14ac:dyDescent="0.25">
      <c r="A24" s="37" t="s">
        <v>914</v>
      </c>
      <c r="B24" s="13" t="s">
        <v>36</v>
      </c>
      <c r="C24" s="13">
        <v>477239</v>
      </c>
      <c r="D24" s="13">
        <v>2160540</v>
      </c>
      <c r="AL24" s="17">
        <v>2203.08</v>
      </c>
      <c r="AM24" s="17">
        <v>2202.2800000000002</v>
      </c>
      <c r="AN24" s="17">
        <v>2201.48</v>
      </c>
      <c r="AO24" s="17">
        <v>2203.2800000000002</v>
      </c>
      <c r="AP24" s="17">
        <v>2199.29</v>
      </c>
      <c r="AQ24" s="17">
        <v>2198.59</v>
      </c>
      <c r="AR24" s="17">
        <v>2197.73</v>
      </c>
      <c r="AS24" s="17">
        <v>2199.63</v>
      </c>
      <c r="AW24" s="17">
        <v>2201.34</v>
      </c>
      <c r="AZ24" s="17">
        <v>2200.13</v>
      </c>
      <c r="BA24" s="17">
        <v>2200.38</v>
      </c>
      <c r="BB24" s="17"/>
    </row>
    <row r="25" spans="1:55" s="44" customFormat="1" x14ac:dyDescent="0.25">
      <c r="A25" s="43"/>
      <c r="B25" s="13">
        <v>0.27879999999999999</v>
      </c>
      <c r="C25" s="13">
        <v>477278</v>
      </c>
      <c r="D25" s="13">
        <v>2139574</v>
      </c>
      <c r="E25" s="44">
        <v>2230.8420000000001</v>
      </c>
      <c r="G25" s="44">
        <v>2236.8420000000001</v>
      </c>
      <c r="H25" s="44">
        <v>2237.4519999999998</v>
      </c>
      <c r="I25" s="44">
        <v>2237.502</v>
      </c>
      <c r="J25" s="44">
        <v>2237.482</v>
      </c>
      <c r="K25" s="44">
        <v>2239.6619999999998</v>
      </c>
      <c r="L25" s="44">
        <v>2240.2420000000002</v>
      </c>
      <c r="M25" s="44">
        <v>2241.1320000000001</v>
      </c>
      <c r="O25" s="44">
        <v>2240.192</v>
      </c>
      <c r="P25" s="44">
        <v>2239.4920000000002</v>
      </c>
      <c r="R25" s="44">
        <v>2237.8820000000001</v>
      </c>
      <c r="S25" s="44">
        <v>2236.6619999999998</v>
      </c>
      <c r="T25" s="44">
        <v>2235.942</v>
      </c>
      <c r="U25" s="18">
        <v>2234.302000000001</v>
      </c>
      <c r="V25" s="44">
        <v>2233.252</v>
      </c>
      <c r="W25" s="44">
        <v>2232.0220000000008</v>
      </c>
      <c r="X25" s="44">
        <v>2231.2619999999997</v>
      </c>
      <c r="Y25" s="44">
        <v>2230.7019999999998</v>
      </c>
      <c r="Z25" s="44">
        <v>2229.5520000000001</v>
      </c>
      <c r="AA25" s="44">
        <v>2228.9620000000009</v>
      </c>
      <c r="AB25" s="44">
        <v>2228.5720000000001</v>
      </c>
      <c r="AC25" s="44">
        <v>2227.672</v>
      </c>
      <c r="AD25" s="44">
        <v>2227.1320000000001</v>
      </c>
      <c r="AE25" s="44">
        <v>2226.7019999999998</v>
      </c>
      <c r="AG25" s="44">
        <v>2226.552000000001</v>
      </c>
      <c r="AH25" s="44">
        <v>2226.2019999999998</v>
      </c>
      <c r="AI25" s="44">
        <v>2225.502</v>
      </c>
      <c r="AJ25" s="44">
        <v>2223.5320000000002</v>
      </c>
      <c r="AK25" s="44">
        <v>2222.0720000000001</v>
      </c>
      <c r="AL25" s="44">
        <v>2226.5320000000002</v>
      </c>
      <c r="AM25" s="44">
        <v>2226.1419999999998</v>
      </c>
      <c r="AN25" s="44">
        <v>2227.1419999999998</v>
      </c>
      <c r="AO25" s="44">
        <v>2226.482</v>
      </c>
      <c r="AP25" s="44">
        <v>2221.6419999999998</v>
      </c>
      <c r="AQ25" s="44">
        <v>2219.5119999999997</v>
      </c>
      <c r="AR25" s="44">
        <v>2224.002</v>
      </c>
      <c r="AS25" s="44">
        <v>2221.7420000000002</v>
      </c>
      <c r="AT25" s="44">
        <v>2216.732</v>
      </c>
      <c r="AU25" s="44">
        <v>2224.002</v>
      </c>
      <c r="AV25" s="44">
        <v>2223.2619999999997</v>
      </c>
      <c r="AW25" s="44">
        <v>2224.302000000001</v>
      </c>
      <c r="AX25" s="44">
        <v>2223.172</v>
      </c>
      <c r="AY25" s="44">
        <v>2223.6019999999999</v>
      </c>
      <c r="AZ25" s="44">
        <v>2222.0720000000001</v>
      </c>
    </row>
    <row r="26" spans="1:55" x14ac:dyDescent="0.25">
      <c r="A26" s="37" t="s">
        <v>37</v>
      </c>
      <c r="B26" s="17" t="s">
        <v>37</v>
      </c>
      <c r="C26" s="13">
        <v>477297</v>
      </c>
      <c r="D26" s="13">
        <v>2156705</v>
      </c>
      <c r="AF26" s="17">
        <v>2191.2190000000001</v>
      </c>
      <c r="AG26" s="17">
        <v>2192.4589999999998</v>
      </c>
      <c r="AH26" s="17">
        <v>2190.239</v>
      </c>
      <c r="AJ26" s="17">
        <v>2188.4589999999998</v>
      </c>
      <c r="AM26" s="17">
        <v>2189.8290000000002</v>
      </c>
      <c r="AN26" s="17">
        <v>2190.009</v>
      </c>
    </row>
    <row r="27" spans="1:55" s="17" customFormat="1" x14ac:dyDescent="0.25">
      <c r="A27" s="17" t="s">
        <v>38</v>
      </c>
      <c r="B27" s="17" t="s">
        <v>38</v>
      </c>
      <c r="C27" s="13">
        <v>477402</v>
      </c>
      <c r="D27" s="13">
        <v>2139777</v>
      </c>
      <c r="U27" s="17">
        <v>2223.797</v>
      </c>
      <c r="W27" s="17">
        <v>2230.2170000000001</v>
      </c>
      <c r="X27" s="17">
        <v>2231.3870000000011</v>
      </c>
      <c r="Y27" s="17">
        <v>2230.1869999999999</v>
      </c>
      <c r="AA27" s="17">
        <v>2229.0370000000012</v>
      </c>
      <c r="AB27" s="17">
        <v>2228.4670000000001</v>
      </c>
      <c r="AC27" s="17">
        <v>2227.8470000000002</v>
      </c>
      <c r="AD27" s="17">
        <v>2227.3470000000002</v>
      </c>
      <c r="AE27" s="17">
        <v>2226.1070000000013</v>
      </c>
      <c r="AF27" s="17">
        <v>2226.757000000001</v>
      </c>
      <c r="AG27" s="17">
        <v>2227.297</v>
      </c>
      <c r="AH27" s="17">
        <v>2226.837</v>
      </c>
      <c r="AI27" s="17">
        <v>2226.6570000000002</v>
      </c>
      <c r="AJ27" s="17">
        <v>2226.8670000000002</v>
      </c>
      <c r="AK27" s="17">
        <v>2227.197000000001</v>
      </c>
      <c r="AL27" s="17">
        <v>2226.547</v>
      </c>
      <c r="AM27" s="17">
        <v>2226.1070000000013</v>
      </c>
      <c r="AN27" s="17">
        <v>2222.8470000000002</v>
      </c>
    </row>
    <row r="28" spans="1:55" x14ac:dyDescent="0.25">
      <c r="A28" s="45" t="s">
        <v>40</v>
      </c>
      <c r="B28" s="17" t="s">
        <v>40</v>
      </c>
      <c r="C28" s="13">
        <v>477447</v>
      </c>
      <c r="D28" s="13">
        <v>2154531</v>
      </c>
      <c r="AP28" s="17">
        <v>2180.0999999999899</v>
      </c>
    </row>
    <row r="29" spans="1:55" ht="0.75" customHeight="1" x14ac:dyDescent="0.25">
      <c r="A29" s="40"/>
      <c r="B29" s="17" t="s">
        <v>42</v>
      </c>
      <c r="C29" s="13">
        <v>477495</v>
      </c>
      <c r="D29" s="13">
        <v>2158976</v>
      </c>
      <c r="AF29" s="17">
        <v>2185.4940000000001</v>
      </c>
      <c r="AG29" s="17">
        <v>2184.904</v>
      </c>
      <c r="AH29" s="17">
        <v>2186.5340000000001</v>
      </c>
      <c r="AI29" s="17">
        <v>2189.3040000000001</v>
      </c>
      <c r="AJ29" s="17">
        <v>2183.9140000000002</v>
      </c>
      <c r="AM29" s="17">
        <v>2183.3940000000002</v>
      </c>
      <c r="AN29" s="17">
        <v>2182.0540000000001</v>
      </c>
      <c r="BB29" s="17"/>
    </row>
    <row r="30" spans="1:55" s="17" customFormat="1" x14ac:dyDescent="0.25">
      <c r="A30" s="17" t="s">
        <v>44</v>
      </c>
      <c r="B30" s="17" t="s">
        <v>44</v>
      </c>
      <c r="C30" s="13">
        <v>477608</v>
      </c>
      <c r="D30" s="13">
        <v>2149511</v>
      </c>
      <c r="X30" s="17">
        <v>2171.08</v>
      </c>
      <c r="Y30" s="17">
        <v>2171.36</v>
      </c>
      <c r="AA30" s="17">
        <v>2172.1</v>
      </c>
      <c r="AB30" s="17">
        <v>2171.2800000000002</v>
      </c>
      <c r="AC30" s="17">
        <v>2172.8900000000003</v>
      </c>
      <c r="AD30" s="17">
        <v>2172.9699999999998</v>
      </c>
      <c r="AF30" s="17">
        <v>2173.9300000000003</v>
      </c>
      <c r="AG30" s="17">
        <v>2172.8900000000003</v>
      </c>
      <c r="AH30" s="17">
        <v>2172.1400000000003</v>
      </c>
      <c r="AI30" s="17">
        <v>2171.89</v>
      </c>
      <c r="AJ30" s="17">
        <v>2169.37</v>
      </c>
      <c r="AK30" s="17">
        <v>2168.5700000000002</v>
      </c>
      <c r="AL30" s="17">
        <v>2167.4699999999998</v>
      </c>
      <c r="AM30" s="17">
        <v>2166.65</v>
      </c>
      <c r="AN30" s="17">
        <v>2165.8900000000003</v>
      </c>
    </row>
    <row r="31" spans="1:55" x14ac:dyDescent="0.25">
      <c r="A31" s="17" t="s">
        <v>48</v>
      </c>
      <c r="B31" s="17" t="s">
        <v>48</v>
      </c>
      <c r="C31" s="13">
        <v>477703</v>
      </c>
      <c r="D31" s="13">
        <v>2151220</v>
      </c>
      <c r="U31" s="18">
        <v>2179.4320000000002</v>
      </c>
      <c r="V31" s="17">
        <v>2180.0520000000001</v>
      </c>
      <c r="W31" s="17">
        <v>2179.732</v>
      </c>
      <c r="X31" s="17">
        <v>2177.732</v>
      </c>
      <c r="Y31" s="17">
        <v>2178.1120000000001</v>
      </c>
      <c r="AA31" s="17">
        <v>2174.2420000000002</v>
      </c>
      <c r="AB31" s="17">
        <v>2173.2220000000002</v>
      </c>
      <c r="AC31" s="17">
        <v>2176.7420000000002</v>
      </c>
      <c r="AD31" s="17">
        <v>2174.4420000000005</v>
      </c>
      <c r="AE31" s="17">
        <v>2176.1020000000003</v>
      </c>
      <c r="AF31" s="17">
        <v>2176.3720000000003</v>
      </c>
      <c r="AG31" s="17">
        <v>2176.5220000000004</v>
      </c>
      <c r="AH31" s="17">
        <v>2176.8120000000004</v>
      </c>
      <c r="AI31" s="17">
        <v>2176.212</v>
      </c>
      <c r="AJ31" s="17">
        <v>2178.0320000000002</v>
      </c>
      <c r="AK31" s="17">
        <v>2177.1620000000003</v>
      </c>
      <c r="AL31" s="17">
        <v>2176.4120000000003</v>
      </c>
      <c r="BB31" s="17"/>
    </row>
    <row r="32" spans="1:55" s="38" customFormat="1" x14ac:dyDescent="0.25">
      <c r="A32" s="38" t="s">
        <v>50</v>
      </c>
      <c r="B32" s="38" t="s">
        <v>50</v>
      </c>
      <c r="C32" s="39">
        <v>477714</v>
      </c>
      <c r="D32" s="39">
        <v>2137537</v>
      </c>
      <c r="U32" s="18">
        <v>2247.9500000000012</v>
      </c>
      <c r="V32" s="38">
        <v>2247.27</v>
      </c>
      <c r="W32" s="38">
        <v>2251.04</v>
      </c>
      <c r="X32" s="38">
        <v>2246.02</v>
      </c>
      <c r="Y32" s="38">
        <v>2242.5500000000002</v>
      </c>
      <c r="AB32" s="38">
        <v>2244.5099999999998</v>
      </c>
      <c r="AC32" s="38">
        <v>2243.83</v>
      </c>
      <c r="AD32" s="38">
        <v>2243.39</v>
      </c>
      <c r="AG32" s="38">
        <v>2239.91</v>
      </c>
    </row>
    <row r="33" spans="1:54" x14ac:dyDescent="0.25">
      <c r="A33" s="37" t="s">
        <v>52</v>
      </c>
      <c r="B33" s="17" t="s">
        <v>52</v>
      </c>
      <c r="C33" s="13">
        <v>477767</v>
      </c>
      <c r="D33" s="13">
        <v>2140498</v>
      </c>
      <c r="V33" s="17">
        <v>2245.3319999999999</v>
      </c>
      <c r="AD33" s="17">
        <v>2239.8720000000003</v>
      </c>
      <c r="AE33" s="17">
        <v>2239.7520000000004</v>
      </c>
      <c r="AP33" s="17">
        <v>2242.0620000000004</v>
      </c>
      <c r="AT33" s="17">
        <v>2241.8620000000001</v>
      </c>
    </row>
    <row r="34" spans="1:54" s="18" customFormat="1" ht="18.75" x14ac:dyDescent="0.3">
      <c r="A34" s="119" t="s">
        <v>916</v>
      </c>
      <c r="B34" s="14" t="s">
        <v>54</v>
      </c>
      <c r="C34" s="14">
        <v>477805</v>
      </c>
      <c r="D34" s="14">
        <v>2133256</v>
      </c>
      <c r="S34" s="18">
        <v>2304.4899999999998</v>
      </c>
      <c r="T34" s="18">
        <v>2305.15</v>
      </c>
      <c r="U34" s="18">
        <v>2302.4500000000003</v>
      </c>
      <c r="W34" s="18">
        <v>2302.2199999999998</v>
      </c>
      <c r="X34" s="18">
        <v>2302.65</v>
      </c>
      <c r="Y34" s="18">
        <v>2300.44</v>
      </c>
      <c r="Z34" s="18">
        <v>2299.5</v>
      </c>
      <c r="AA34" s="18">
        <v>2298.9300000000003</v>
      </c>
      <c r="AB34" s="18">
        <v>2300.04</v>
      </c>
      <c r="AC34" s="18">
        <v>2297</v>
      </c>
      <c r="AD34" s="18">
        <v>2294.2600000000002</v>
      </c>
      <c r="AF34" s="18">
        <v>2291.9699999999998</v>
      </c>
      <c r="AI34" s="18">
        <v>2317.67</v>
      </c>
      <c r="AK34" s="18">
        <v>2322.4699999999998</v>
      </c>
      <c r="AN34" s="18">
        <v>2324.04</v>
      </c>
      <c r="AO34" s="18">
        <v>2323.94</v>
      </c>
      <c r="AP34" s="18">
        <v>2323.61</v>
      </c>
      <c r="AQ34" s="18">
        <v>2323.44</v>
      </c>
      <c r="AR34" s="18">
        <v>2323.34</v>
      </c>
      <c r="AS34" s="18">
        <v>2322.73</v>
      </c>
      <c r="AT34" s="18">
        <v>2322.23</v>
      </c>
      <c r="AW34" s="18">
        <v>2319.27</v>
      </c>
      <c r="AY34" s="18">
        <v>2305.08</v>
      </c>
      <c r="AZ34" s="18">
        <v>2316.3000000000002</v>
      </c>
      <c r="BA34" s="18">
        <v>2315.0100000000002</v>
      </c>
    </row>
    <row r="35" spans="1:54" x14ac:dyDescent="0.25">
      <c r="A35" s="47" t="s">
        <v>55</v>
      </c>
      <c r="B35" s="17" t="s">
        <v>55</v>
      </c>
      <c r="C35" s="13">
        <v>477896</v>
      </c>
      <c r="D35" s="13">
        <v>2135576</v>
      </c>
      <c r="AA35" s="17">
        <v>2262.4499999999898</v>
      </c>
      <c r="AB35" s="17">
        <v>2262.01999999999</v>
      </c>
      <c r="AC35" s="17">
        <v>2262.5299999999911</v>
      </c>
      <c r="AD35" s="17">
        <v>2264.2999999999897</v>
      </c>
      <c r="AE35" s="17">
        <v>2263.7399999999898</v>
      </c>
      <c r="AF35" s="17">
        <v>2266.5699999999897</v>
      </c>
      <c r="AG35" s="17">
        <v>2268.1199999999899</v>
      </c>
      <c r="AH35" s="17">
        <v>2269.6299999999901</v>
      </c>
      <c r="AI35" s="17">
        <v>2269.4199999999901</v>
      </c>
      <c r="AJ35" s="17">
        <v>2269.8199999999897</v>
      </c>
      <c r="AK35" s="17">
        <v>2273.03999999999</v>
      </c>
      <c r="AL35" s="17">
        <v>2268.28999999999</v>
      </c>
      <c r="AM35" s="17">
        <v>2268.01999999999</v>
      </c>
    </row>
    <row r="36" spans="1:54" x14ac:dyDescent="0.25">
      <c r="A36" s="17" t="s">
        <v>57</v>
      </c>
      <c r="B36" s="17" t="s">
        <v>57</v>
      </c>
      <c r="C36" s="13">
        <v>477898</v>
      </c>
      <c r="D36" s="13">
        <v>2154813</v>
      </c>
      <c r="U36" s="18">
        <v>2182.2809999999899</v>
      </c>
      <c r="V36" s="17">
        <v>2178.95099999999</v>
      </c>
      <c r="W36" s="17">
        <v>2182.3409999999899</v>
      </c>
      <c r="Y36" s="17">
        <v>2175.9409999999898</v>
      </c>
      <c r="AA36" s="17">
        <v>2175.3209999999899</v>
      </c>
      <c r="AB36" s="17">
        <v>2175.3409999999899</v>
      </c>
      <c r="AC36" s="17">
        <v>2176.20099999999</v>
      </c>
      <c r="AD36" s="17">
        <v>2176.5409999999902</v>
      </c>
      <c r="AE36" s="17">
        <v>2175.6909999999898</v>
      </c>
      <c r="AG36" s="17">
        <v>2175.5709999999899</v>
      </c>
      <c r="AH36" s="17">
        <v>2176.0409999999902</v>
      </c>
      <c r="AI36" s="17">
        <v>2179.99099999999</v>
      </c>
      <c r="AJ36" s="17">
        <v>2176.8709999999896</v>
      </c>
      <c r="AK36" s="17">
        <v>2175.3009999999899</v>
      </c>
      <c r="AL36" s="17">
        <v>2174.18099999999</v>
      </c>
      <c r="AM36" s="17">
        <v>2176.01099999999</v>
      </c>
      <c r="AN36" s="17">
        <v>2176.8709999999896</v>
      </c>
      <c r="BB36" s="17"/>
    </row>
    <row r="37" spans="1:54" x14ac:dyDescent="0.25">
      <c r="A37" s="37" t="s">
        <v>59</v>
      </c>
      <c r="B37" s="17" t="s">
        <v>59</v>
      </c>
      <c r="C37" s="13">
        <v>477978</v>
      </c>
      <c r="D37" s="13">
        <v>2138211</v>
      </c>
      <c r="V37" s="17">
        <v>2240.2499999999909</v>
      </c>
      <c r="AD37" s="17">
        <v>2232.1899999999901</v>
      </c>
      <c r="AE37" s="17">
        <v>2231.1799999999907</v>
      </c>
      <c r="AF37" s="17">
        <v>2230.7599999999898</v>
      </c>
      <c r="AG37" s="17">
        <v>2229.2399999999898</v>
      </c>
      <c r="AI37" s="17">
        <v>2228.3599999999897</v>
      </c>
      <c r="AJ37" s="17">
        <v>2229.6599999999899</v>
      </c>
      <c r="AK37" s="17">
        <v>2230.1999999999898</v>
      </c>
      <c r="AL37" s="17">
        <v>2231.6899999999901</v>
      </c>
      <c r="AM37" s="17">
        <v>2231.78999999999</v>
      </c>
      <c r="AN37" s="17">
        <v>2229.47999999999</v>
      </c>
      <c r="AP37" s="17">
        <v>2227.4299999999907</v>
      </c>
      <c r="AT37" s="17">
        <v>2226.2099999999909</v>
      </c>
    </row>
    <row r="38" spans="1:54" s="49" customFormat="1" x14ac:dyDescent="0.25">
      <c r="A38" s="17" t="s">
        <v>61</v>
      </c>
      <c r="B38" s="17" t="s">
        <v>61</v>
      </c>
      <c r="C38" s="13">
        <v>478198</v>
      </c>
      <c r="D38" s="13">
        <v>2158209</v>
      </c>
      <c r="E38" s="48" t="s">
        <v>862</v>
      </c>
      <c r="F38" s="48" t="s">
        <v>862</v>
      </c>
      <c r="G38" s="48" t="s">
        <v>862</v>
      </c>
      <c r="H38" s="48" t="s">
        <v>862</v>
      </c>
      <c r="I38" s="48" t="s">
        <v>862</v>
      </c>
      <c r="J38" s="48" t="s">
        <v>862</v>
      </c>
      <c r="K38" s="48" t="s">
        <v>862</v>
      </c>
      <c r="L38" s="48" t="s">
        <v>862</v>
      </c>
      <c r="M38" s="48" t="s">
        <v>862</v>
      </c>
      <c r="N38" s="48" t="s">
        <v>862</v>
      </c>
      <c r="O38" s="48" t="s">
        <v>862</v>
      </c>
      <c r="P38" s="48" t="s">
        <v>862</v>
      </c>
      <c r="Q38" s="48" t="s">
        <v>862</v>
      </c>
      <c r="R38" s="48" t="s">
        <v>862</v>
      </c>
      <c r="S38" s="48" t="s">
        <v>862</v>
      </c>
      <c r="T38" s="48" t="s">
        <v>862</v>
      </c>
      <c r="U38" s="18"/>
      <c r="AF38" s="49">
        <v>2187.7830000000004</v>
      </c>
      <c r="AG38" s="49">
        <v>2187.3230000000003</v>
      </c>
      <c r="AH38" s="49">
        <v>2196.9830000000002</v>
      </c>
      <c r="AI38" s="49">
        <v>2185.9929999999999</v>
      </c>
      <c r="AJ38" s="49">
        <v>2194.9430000000002</v>
      </c>
      <c r="AK38" s="49">
        <v>2191.1030000000001</v>
      </c>
      <c r="AM38" s="49">
        <v>2190.8230000000003</v>
      </c>
      <c r="AN38" s="49">
        <v>2187.8330000000001</v>
      </c>
    </row>
    <row r="39" spans="1:54" x14ac:dyDescent="0.25">
      <c r="A39" s="17" t="s">
        <v>63</v>
      </c>
      <c r="B39" s="17" t="s">
        <v>63</v>
      </c>
      <c r="C39" s="13">
        <v>478217</v>
      </c>
      <c r="D39" s="13">
        <v>2150465</v>
      </c>
      <c r="U39" s="18">
        <v>2192.4700000000003</v>
      </c>
      <c r="V39" s="17">
        <v>2191.5800000000004</v>
      </c>
      <c r="W39" s="17">
        <v>2191.0500000000002</v>
      </c>
      <c r="X39" s="17">
        <v>2190.4100000000003</v>
      </c>
      <c r="Y39" s="17">
        <v>2190.2400000000002</v>
      </c>
      <c r="AA39" s="17">
        <v>2188.0500000000002</v>
      </c>
      <c r="AB39" s="17">
        <v>2187.7000000000003</v>
      </c>
      <c r="AC39" s="17">
        <v>2188.4700000000003</v>
      </c>
      <c r="AD39" s="17">
        <v>2189.6400000000003</v>
      </c>
      <c r="AE39" s="17">
        <v>2189.1000000000004</v>
      </c>
      <c r="AF39" s="17">
        <v>2190.5800000000004</v>
      </c>
      <c r="AG39" s="17">
        <v>2192.4500000000003</v>
      </c>
      <c r="AH39" s="17">
        <v>2192.86</v>
      </c>
      <c r="AI39" s="17">
        <v>2192</v>
      </c>
      <c r="AJ39" s="17">
        <v>2190.71</v>
      </c>
      <c r="AK39" s="17">
        <v>2189.9500000000003</v>
      </c>
      <c r="AL39" s="17">
        <v>2189.4700000000003</v>
      </c>
      <c r="AM39" s="17">
        <v>2189.1600000000003</v>
      </c>
      <c r="AN39" s="17">
        <v>2189.5600000000004</v>
      </c>
      <c r="BB39" s="17"/>
    </row>
    <row r="40" spans="1:54" x14ac:dyDescent="0.25">
      <c r="A40" s="37" t="s">
        <v>65</v>
      </c>
      <c r="B40" s="17" t="s">
        <v>65</v>
      </c>
      <c r="C40" s="13">
        <v>478238</v>
      </c>
      <c r="D40" s="13">
        <v>2150738</v>
      </c>
      <c r="AE40" s="50">
        <v>2181.1849999999999</v>
      </c>
      <c r="AP40" s="17">
        <v>2179.9450000000002</v>
      </c>
      <c r="AT40" s="17">
        <v>2182.5050000000001</v>
      </c>
    </row>
    <row r="41" spans="1:54" x14ac:dyDescent="0.25">
      <c r="A41" s="47" t="s">
        <v>67</v>
      </c>
      <c r="B41" s="17" t="s">
        <v>67</v>
      </c>
      <c r="C41" s="13">
        <v>478259</v>
      </c>
      <c r="D41" s="13">
        <v>2141807</v>
      </c>
      <c r="AB41" s="17">
        <v>2207.2950000000001</v>
      </c>
      <c r="AC41" s="17">
        <v>2206.6950000000002</v>
      </c>
      <c r="AD41" s="17">
        <v>2206.8249999999998</v>
      </c>
      <c r="AE41" s="17">
        <v>2209.1250000000009</v>
      </c>
      <c r="AF41" s="17">
        <v>2205.895</v>
      </c>
      <c r="AH41" s="17">
        <v>2204.2649999999999</v>
      </c>
      <c r="AJ41" s="17">
        <v>2203.7049999999999</v>
      </c>
      <c r="AK41" s="17">
        <v>2203.1950000000002</v>
      </c>
      <c r="AL41" s="17">
        <v>2203.2750000000001</v>
      </c>
      <c r="AM41" s="17">
        <v>2202.9949999999999</v>
      </c>
      <c r="AN41" s="17">
        <v>2200.7350000000001</v>
      </c>
      <c r="AP41" s="17">
        <v>2195.3649999999998</v>
      </c>
    </row>
    <row r="42" spans="1:54" s="18" customFormat="1" x14ac:dyDescent="0.25">
      <c r="A42" s="51" t="s">
        <v>919</v>
      </c>
      <c r="B42" s="14" t="s">
        <v>69</v>
      </c>
      <c r="C42" s="14">
        <v>478379</v>
      </c>
      <c r="D42" s="14">
        <v>2152790</v>
      </c>
      <c r="AA42" s="18">
        <v>2167.37</v>
      </c>
      <c r="AC42" s="18">
        <v>2173.4</v>
      </c>
      <c r="AD42" s="18">
        <v>2174.5500000000002</v>
      </c>
      <c r="AE42" s="18">
        <v>2175</v>
      </c>
      <c r="AF42" s="18">
        <v>2177.7000000000003</v>
      </c>
      <c r="AG42" s="18">
        <v>2191.3900000000003</v>
      </c>
      <c r="AH42" s="18">
        <v>2188.96</v>
      </c>
      <c r="AI42" s="18">
        <v>2187.17</v>
      </c>
      <c r="AJ42" s="18">
        <v>2185.3900000000003</v>
      </c>
      <c r="AK42" s="18">
        <v>2184.27</v>
      </c>
      <c r="AL42" s="18">
        <v>2174.19</v>
      </c>
      <c r="AM42" s="18">
        <v>2174.77</v>
      </c>
      <c r="AN42" s="18">
        <v>2176.42</v>
      </c>
      <c r="AO42" s="18">
        <v>2175.8000000000002</v>
      </c>
      <c r="AP42" s="18">
        <v>2176.4899999999998</v>
      </c>
      <c r="AQ42" s="18">
        <v>2177.31</v>
      </c>
    </row>
    <row r="43" spans="1:54" s="38" customFormat="1" x14ac:dyDescent="0.25">
      <c r="A43" s="37" t="s">
        <v>72</v>
      </c>
      <c r="B43" s="38" t="s">
        <v>72</v>
      </c>
      <c r="C43" s="39">
        <v>478498</v>
      </c>
      <c r="D43" s="39">
        <v>2156819</v>
      </c>
      <c r="U43" s="18"/>
      <c r="AE43" s="38">
        <v>2188.3130000000001</v>
      </c>
      <c r="BB43" s="35"/>
    </row>
    <row r="44" spans="1:54" s="38" customFormat="1" x14ac:dyDescent="0.25">
      <c r="A44" s="37" t="s">
        <v>74</v>
      </c>
      <c r="B44" s="38" t="s">
        <v>74</v>
      </c>
      <c r="C44" s="39">
        <v>478505</v>
      </c>
      <c r="D44" s="39">
        <v>2144514</v>
      </c>
      <c r="U44" s="18"/>
      <c r="X44" s="38">
        <v>2214.7869999999898</v>
      </c>
      <c r="AD44" s="38">
        <v>2206.85699999999</v>
      </c>
      <c r="AE44" s="38">
        <v>2205.5269999999896</v>
      </c>
      <c r="BB44" s="35"/>
    </row>
    <row r="45" spans="1:54" ht="18.75" x14ac:dyDescent="0.3">
      <c r="A45" s="11" t="s">
        <v>76</v>
      </c>
      <c r="B45" s="17" t="s">
        <v>76</v>
      </c>
      <c r="C45" s="13">
        <v>478552</v>
      </c>
      <c r="D45" s="13">
        <v>2161792</v>
      </c>
      <c r="E45" s="22"/>
      <c r="F45" s="22"/>
      <c r="G45" s="22"/>
      <c r="H45" s="22"/>
      <c r="I45" s="22"/>
      <c r="J45" s="22"/>
      <c r="K45" s="22"/>
      <c r="L45" s="22"/>
      <c r="N45" s="22"/>
      <c r="O45" s="22"/>
      <c r="P45" s="22"/>
      <c r="Q45" s="22"/>
      <c r="R45" s="22"/>
      <c r="S45" s="22"/>
      <c r="T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>
        <v>2194.5409999999897</v>
      </c>
      <c r="AG45" s="22">
        <v>2190.0209999999902</v>
      </c>
      <c r="AH45" s="22">
        <v>2195.4809999999898</v>
      </c>
      <c r="AI45" s="22">
        <v>2187.3509999999901</v>
      </c>
      <c r="AJ45" s="22">
        <v>2186.8909999999901</v>
      </c>
      <c r="AK45" s="22">
        <v>2184.7909999999897</v>
      </c>
      <c r="AL45" s="22"/>
      <c r="AM45" s="22"/>
      <c r="AN45" s="22">
        <v>2184.2109999999902</v>
      </c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</row>
    <row r="46" spans="1:54" x14ac:dyDescent="0.25">
      <c r="A46" s="20" t="s">
        <v>78</v>
      </c>
      <c r="B46" s="17" t="s">
        <v>78</v>
      </c>
      <c r="C46" s="13">
        <v>478564</v>
      </c>
      <c r="D46" s="13">
        <v>2159096</v>
      </c>
      <c r="E46" s="22"/>
      <c r="F46" s="22"/>
      <c r="G46" s="22"/>
      <c r="H46" s="22"/>
      <c r="I46" s="22"/>
      <c r="J46" s="22"/>
      <c r="K46" s="22"/>
      <c r="L46" s="22"/>
      <c r="N46" s="22"/>
      <c r="O46" s="22"/>
      <c r="P46" s="22"/>
      <c r="Q46" s="22"/>
      <c r="R46" s="22"/>
      <c r="S46" s="22"/>
      <c r="T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>
        <v>2203.9249999999902</v>
      </c>
      <c r="AG46" s="22">
        <v>2201.5249999999901</v>
      </c>
      <c r="AH46" s="22">
        <v>2189.0549999999898</v>
      </c>
      <c r="AI46" s="22">
        <v>2188.3849999999898</v>
      </c>
      <c r="AJ46" s="22">
        <v>2186.3249999999898</v>
      </c>
      <c r="AK46" s="22"/>
      <c r="AL46" s="22"/>
      <c r="AM46" s="22">
        <v>2184.64499999999</v>
      </c>
      <c r="AN46" s="22">
        <v>2187.0649999999901</v>
      </c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</row>
    <row r="47" spans="1:54" x14ac:dyDescent="0.25">
      <c r="A47" s="20" t="s">
        <v>80</v>
      </c>
      <c r="B47" s="17" t="s">
        <v>80</v>
      </c>
      <c r="C47" s="13">
        <v>478601</v>
      </c>
      <c r="D47" s="13">
        <v>2138803</v>
      </c>
      <c r="U47" s="18">
        <v>2226.8579999999897</v>
      </c>
      <c r="W47" s="17">
        <v>2227.7379999999898</v>
      </c>
      <c r="X47" s="17">
        <v>2226.6179999999899</v>
      </c>
      <c r="Y47" s="17">
        <v>2221.6079999999897</v>
      </c>
      <c r="AA47" s="17">
        <v>2220.9579999999901</v>
      </c>
      <c r="AB47" s="17">
        <v>2218.6279999999897</v>
      </c>
      <c r="AC47" s="17">
        <v>2217.7779999999898</v>
      </c>
      <c r="AD47" s="17">
        <v>2217.07799999999</v>
      </c>
      <c r="AF47" s="17">
        <v>2217.9079999999899</v>
      </c>
      <c r="AG47" s="17">
        <v>2216.9579999999901</v>
      </c>
      <c r="AH47" s="17">
        <v>2216.7079999999901</v>
      </c>
      <c r="AJ47" s="17">
        <v>2217.4379999999901</v>
      </c>
      <c r="AK47" s="17">
        <v>2216.8679999999899</v>
      </c>
      <c r="BB47" s="17"/>
    </row>
    <row r="48" spans="1:54" s="38" customFormat="1" x14ac:dyDescent="0.25">
      <c r="A48" s="20" t="s">
        <v>82</v>
      </c>
      <c r="B48" s="38" t="s">
        <v>82</v>
      </c>
      <c r="C48" s="39">
        <v>478681</v>
      </c>
      <c r="D48" s="39">
        <v>2141444</v>
      </c>
      <c r="E48" s="38" t="s">
        <v>18</v>
      </c>
      <c r="F48" s="38" t="s">
        <v>18</v>
      </c>
      <c r="G48" s="38" t="s">
        <v>18</v>
      </c>
      <c r="H48" s="38" t="s">
        <v>18</v>
      </c>
      <c r="I48" s="38" t="s">
        <v>18</v>
      </c>
      <c r="J48" s="38" t="s">
        <v>18</v>
      </c>
      <c r="K48" s="38" t="s">
        <v>18</v>
      </c>
      <c r="L48" s="38" t="s">
        <v>18</v>
      </c>
      <c r="M48" s="38" t="s">
        <v>18</v>
      </c>
      <c r="N48" s="38" t="s">
        <v>18</v>
      </c>
      <c r="O48" s="38" t="s">
        <v>18</v>
      </c>
      <c r="P48" s="38" t="s">
        <v>18</v>
      </c>
      <c r="Q48" s="38" t="s">
        <v>18</v>
      </c>
      <c r="R48" s="38" t="s">
        <v>18</v>
      </c>
      <c r="S48" s="38" t="s">
        <v>18</v>
      </c>
      <c r="T48" s="38" t="s">
        <v>18</v>
      </c>
      <c r="U48" s="38" t="s">
        <v>18</v>
      </c>
      <c r="V48" s="38" t="s">
        <v>18</v>
      </c>
      <c r="W48" s="38">
        <v>2219.413</v>
      </c>
      <c r="BB48" s="35"/>
    </row>
    <row r="49" spans="1:54" x14ac:dyDescent="0.25">
      <c r="A49" s="20" t="s">
        <v>84</v>
      </c>
      <c r="B49" s="17" t="s">
        <v>84</v>
      </c>
      <c r="C49" s="13">
        <v>478729</v>
      </c>
      <c r="D49" s="13">
        <v>2160073</v>
      </c>
      <c r="E49" s="38" t="s">
        <v>18</v>
      </c>
      <c r="F49" s="38" t="s">
        <v>18</v>
      </c>
      <c r="G49" s="38" t="s">
        <v>18</v>
      </c>
      <c r="H49" s="38" t="s">
        <v>18</v>
      </c>
      <c r="I49" s="38" t="s">
        <v>18</v>
      </c>
      <c r="J49" s="38" t="s">
        <v>18</v>
      </c>
      <c r="K49" s="38" t="s">
        <v>18</v>
      </c>
      <c r="L49" s="38" t="s">
        <v>18</v>
      </c>
      <c r="M49" s="38" t="s">
        <v>18</v>
      </c>
      <c r="N49" s="38" t="s">
        <v>18</v>
      </c>
      <c r="O49" s="38" t="s">
        <v>18</v>
      </c>
      <c r="P49" s="38" t="s">
        <v>18</v>
      </c>
      <c r="Q49" s="38" t="s">
        <v>18</v>
      </c>
      <c r="R49" s="38" t="s">
        <v>18</v>
      </c>
      <c r="S49" s="38" t="s">
        <v>18</v>
      </c>
      <c r="T49" s="38" t="s">
        <v>18</v>
      </c>
      <c r="U49" s="38" t="s">
        <v>18</v>
      </c>
      <c r="AF49" s="17">
        <v>2192.4680000000003</v>
      </c>
      <c r="AG49" s="17">
        <v>2190.5980000000004</v>
      </c>
      <c r="AH49" s="17">
        <v>2187.6680000000001</v>
      </c>
      <c r="AI49" s="17">
        <v>2187.9780000000001</v>
      </c>
      <c r="AM49" s="17">
        <v>2190.9280000000003</v>
      </c>
      <c r="AN49" s="17">
        <v>2190.3780000000002</v>
      </c>
      <c r="BB49" s="17"/>
    </row>
    <row r="50" spans="1:54" s="18" customFormat="1" x14ac:dyDescent="0.25">
      <c r="A50" s="52" t="s">
        <v>913</v>
      </c>
      <c r="B50" s="14" t="s">
        <v>86</v>
      </c>
      <c r="C50" s="14">
        <v>478767</v>
      </c>
      <c r="D50" s="14">
        <v>2156034</v>
      </c>
      <c r="I50" s="18">
        <v>2198.9</v>
      </c>
      <c r="K50" s="18">
        <v>2194.92</v>
      </c>
      <c r="L50" s="18">
        <v>2193.13</v>
      </c>
      <c r="M50" s="18">
        <v>2190.44</v>
      </c>
      <c r="O50" s="18">
        <v>2188.0300000000002</v>
      </c>
      <c r="P50" s="18">
        <v>2187.5300000000002</v>
      </c>
      <c r="R50" s="18">
        <v>2187.2600000000002</v>
      </c>
      <c r="S50" s="18">
        <v>2186.9499999999998</v>
      </c>
      <c r="T50" s="18">
        <v>2186.56</v>
      </c>
      <c r="U50" s="18">
        <v>2186.9900000000002</v>
      </c>
      <c r="V50" s="18">
        <v>2187.0100000000002</v>
      </c>
      <c r="W50" s="18">
        <v>2183.6</v>
      </c>
      <c r="X50" s="18">
        <v>2182.65</v>
      </c>
      <c r="Y50" s="18">
        <v>2182.41</v>
      </c>
      <c r="Z50" s="18">
        <v>2182.85</v>
      </c>
      <c r="AA50" s="18">
        <v>2182.94</v>
      </c>
      <c r="AB50" s="18">
        <v>2181.6400000000003</v>
      </c>
      <c r="AC50" s="18">
        <v>2182.66</v>
      </c>
      <c r="AD50" s="18">
        <v>2185.7199999999998</v>
      </c>
      <c r="AF50" s="18">
        <v>2187.42</v>
      </c>
      <c r="AH50" s="18">
        <v>2186.67</v>
      </c>
      <c r="AI50" s="18">
        <v>2192</v>
      </c>
      <c r="AL50" s="18">
        <v>2183.6800000000003</v>
      </c>
      <c r="AM50" s="18">
        <v>2183.6</v>
      </c>
      <c r="AN50" s="18">
        <v>2182.79</v>
      </c>
      <c r="AO50" s="18">
        <v>2186.25</v>
      </c>
      <c r="AP50" s="18">
        <v>2184.2199999999998</v>
      </c>
      <c r="AQ50" s="18">
        <v>2183.0300000000002</v>
      </c>
      <c r="AR50" s="18">
        <v>2182.13</v>
      </c>
      <c r="BA50" s="18">
        <v>2188.16</v>
      </c>
    </row>
    <row r="51" spans="1:54" x14ac:dyDescent="0.25">
      <c r="A51" s="20" t="s">
        <v>87</v>
      </c>
      <c r="B51" s="17" t="s">
        <v>87</v>
      </c>
      <c r="C51" s="13">
        <v>478781</v>
      </c>
      <c r="D51" s="13">
        <v>2155913</v>
      </c>
      <c r="Y51" s="17">
        <v>2178.0880000000002</v>
      </c>
      <c r="AF51" s="17">
        <v>2171.018</v>
      </c>
      <c r="AJ51" s="17">
        <v>2188.6379999999999</v>
      </c>
      <c r="AP51" s="17">
        <v>2180.9580000000001</v>
      </c>
      <c r="AT51" s="17">
        <v>2185.498</v>
      </c>
    </row>
    <row r="52" spans="1:54" x14ac:dyDescent="0.25">
      <c r="A52" s="16" t="s">
        <v>89</v>
      </c>
      <c r="B52" s="17" t="s">
        <v>89</v>
      </c>
      <c r="C52" s="13">
        <v>478825</v>
      </c>
      <c r="D52" s="13">
        <v>2149811</v>
      </c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18">
        <v>2183.8629999999903</v>
      </c>
      <c r="V52" s="48">
        <v>2190.203</v>
      </c>
      <c r="W52" s="25">
        <v>2189.9129999999905</v>
      </c>
      <c r="X52" s="25">
        <v>2187.7529999999902</v>
      </c>
      <c r="Y52" s="25">
        <v>2188.1629999999905</v>
      </c>
      <c r="Z52" s="25"/>
      <c r="AA52" s="25"/>
      <c r="AB52" s="25">
        <v>2176.3229999999903</v>
      </c>
      <c r="AC52" s="25">
        <v>2178.2829999999904</v>
      </c>
      <c r="AD52" s="25">
        <v>2178.4029999999902</v>
      </c>
      <c r="AE52" s="25"/>
      <c r="AF52" s="25">
        <v>2178.6829999999904</v>
      </c>
      <c r="AG52" s="25">
        <v>2178.1329999999903</v>
      </c>
      <c r="AH52" s="25">
        <v>2180.2129999999902</v>
      </c>
      <c r="AI52" s="25">
        <v>2179.14299999999</v>
      </c>
      <c r="AJ52" s="25">
        <v>2178.1829999999904</v>
      </c>
      <c r="AK52" s="25">
        <v>2177.14299999999</v>
      </c>
      <c r="AL52" s="25"/>
      <c r="AM52" s="25">
        <v>2175.2029999999904</v>
      </c>
      <c r="AN52" s="25">
        <v>2174.8629999999903</v>
      </c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</row>
    <row r="53" spans="1:54" x14ac:dyDescent="0.25">
      <c r="A53" s="20" t="s">
        <v>91</v>
      </c>
      <c r="B53" s="17" t="s">
        <v>91</v>
      </c>
      <c r="C53" s="13">
        <v>478852</v>
      </c>
      <c r="D53" s="13">
        <v>2148058</v>
      </c>
      <c r="E53" s="38" t="s">
        <v>18</v>
      </c>
      <c r="F53" s="38" t="s">
        <v>18</v>
      </c>
      <c r="G53" s="38" t="s">
        <v>18</v>
      </c>
      <c r="H53" s="38" t="s">
        <v>18</v>
      </c>
      <c r="I53" s="38" t="s">
        <v>18</v>
      </c>
      <c r="J53" s="38" t="s">
        <v>18</v>
      </c>
      <c r="K53" s="38" t="s">
        <v>18</v>
      </c>
      <c r="L53" s="38" t="s">
        <v>18</v>
      </c>
      <c r="M53" s="38" t="s">
        <v>18</v>
      </c>
      <c r="N53" s="38" t="s">
        <v>18</v>
      </c>
      <c r="O53" s="38" t="s">
        <v>18</v>
      </c>
      <c r="P53" s="38" t="s">
        <v>18</v>
      </c>
      <c r="Q53" s="38" t="s">
        <v>18</v>
      </c>
      <c r="R53" s="38" t="s">
        <v>18</v>
      </c>
      <c r="S53" s="38" t="s">
        <v>18</v>
      </c>
      <c r="T53" s="38" t="s">
        <v>18</v>
      </c>
      <c r="AA53" s="17">
        <v>2193.2779999999898</v>
      </c>
      <c r="AB53" s="17">
        <v>2192.7479999999896</v>
      </c>
      <c r="AC53" s="17">
        <v>2191.2979999999898</v>
      </c>
      <c r="AD53" s="17">
        <v>2191.0479999999898</v>
      </c>
      <c r="AE53" s="17">
        <v>2193.0879999999897</v>
      </c>
      <c r="AF53" s="17">
        <v>2193.1979999999899</v>
      </c>
      <c r="AG53" s="17">
        <v>2192.7779999999898</v>
      </c>
      <c r="AH53" s="17">
        <v>2193.5079999999898</v>
      </c>
      <c r="AI53" s="17">
        <v>2192.1479999999897</v>
      </c>
      <c r="AJ53" s="17">
        <v>2191.1079999999897</v>
      </c>
      <c r="AK53" s="17">
        <v>2190.30799999999</v>
      </c>
      <c r="AL53" s="17">
        <v>2188.3179999999898</v>
      </c>
      <c r="AM53" s="17">
        <v>2187.34799999999</v>
      </c>
      <c r="AN53" s="17">
        <v>2187.1979999999899</v>
      </c>
      <c r="AP53" s="17">
        <v>2186.4579999999901</v>
      </c>
      <c r="AT53" s="17">
        <v>2188.6579999999899</v>
      </c>
    </row>
    <row r="54" spans="1:54" x14ac:dyDescent="0.25">
      <c r="A54" s="53" t="s">
        <v>863</v>
      </c>
      <c r="B54" s="13">
        <v>0.27650000000000002</v>
      </c>
      <c r="C54" s="13">
        <v>478920</v>
      </c>
      <c r="D54" s="13">
        <v>2138427</v>
      </c>
      <c r="E54" s="17">
        <v>2230.77</v>
      </c>
      <c r="I54" s="17">
        <v>2236.44</v>
      </c>
      <c r="J54" s="17">
        <v>2235.63</v>
      </c>
      <c r="K54" s="17">
        <v>2237.9</v>
      </c>
      <c r="L54" s="17">
        <v>2238.58</v>
      </c>
      <c r="M54" s="17">
        <v>2239.23</v>
      </c>
      <c r="O54" s="17">
        <v>2233.6799999999998</v>
      </c>
      <c r="P54" s="17">
        <v>2231.91</v>
      </c>
      <c r="R54" s="17">
        <v>2229.73</v>
      </c>
      <c r="S54" s="17">
        <v>2230.16</v>
      </c>
      <c r="T54" s="17">
        <v>2229.2399999999998</v>
      </c>
      <c r="U54" s="18">
        <v>2226.94</v>
      </c>
      <c r="V54" s="17">
        <v>2225.63</v>
      </c>
      <c r="W54" s="17">
        <v>2226.81</v>
      </c>
      <c r="X54" s="17">
        <v>2222.2000000000003</v>
      </c>
      <c r="Z54" s="17">
        <v>2223.92</v>
      </c>
      <c r="AB54" s="17">
        <v>2214.7800000000002</v>
      </c>
      <c r="AC54" s="17">
        <v>2218.81</v>
      </c>
      <c r="AE54" s="17">
        <v>2217.900000000001</v>
      </c>
      <c r="AG54" s="17">
        <v>2217.13</v>
      </c>
      <c r="AH54" s="17">
        <v>2207.81</v>
      </c>
      <c r="AI54" s="17">
        <v>2207.81</v>
      </c>
      <c r="AN54" s="17">
        <v>2205.7399999999998</v>
      </c>
      <c r="AP54" s="17">
        <v>2204.9899999999998</v>
      </c>
      <c r="AS54" s="17">
        <v>2201.8000000000002</v>
      </c>
      <c r="AT54" s="17">
        <v>2201.6999999999998</v>
      </c>
      <c r="AU54" s="17">
        <v>2201</v>
      </c>
      <c r="AV54" s="17">
        <v>2200.5</v>
      </c>
      <c r="BB54" s="17"/>
    </row>
    <row r="55" spans="1:54" s="22" customFormat="1" x14ac:dyDescent="0.25">
      <c r="A55" s="16" t="s">
        <v>864</v>
      </c>
      <c r="B55" s="54" t="s">
        <v>95</v>
      </c>
      <c r="C55" s="54">
        <v>478931</v>
      </c>
      <c r="D55" s="54">
        <v>2154652</v>
      </c>
      <c r="E55" s="38" t="s">
        <v>18</v>
      </c>
      <c r="F55" s="38" t="s">
        <v>18</v>
      </c>
      <c r="G55" s="38" t="s">
        <v>18</v>
      </c>
      <c r="H55" s="38" t="s">
        <v>18</v>
      </c>
      <c r="I55" s="38" t="s">
        <v>18</v>
      </c>
      <c r="J55" s="38" t="s">
        <v>18</v>
      </c>
      <c r="K55" s="38" t="s">
        <v>18</v>
      </c>
      <c r="L55" s="38" t="s">
        <v>18</v>
      </c>
      <c r="M55" s="38" t="s">
        <v>18</v>
      </c>
      <c r="N55" s="38" t="s">
        <v>18</v>
      </c>
      <c r="O55" s="38" t="s">
        <v>18</v>
      </c>
      <c r="P55" s="38" t="s">
        <v>18</v>
      </c>
      <c r="Q55" s="38" t="s">
        <v>18</v>
      </c>
      <c r="R55" s="38" t="s">
        <v>18</v>
      </c>
      <c r="S55" s="38" t="s">
        <v>18</v>
      </c>
      <c r="T55" s="38" t="s">
        <v>18</v>
      </c>
      <c r="AA55" s="22">
        <v>2176.61</v>
      </c>
      <c r="AB55" s="22">
        <v>2177.2000000000003</v>
      </c>
      <c r="AC55" s="22">
        <v>2176.15</v>
      </c>
      <c r="AD55" s="22">
        <v>2179.7000000000003</v>
      </c>
      <c r="AE55" s="22">
        <v>2180.2399999999998</v>
      </c>
      <c r="AF55" s="22">
        <v>2181.6</v>
      </c>
      <c r="AG55" s="22">
        <v>2182.75</v>
      </c>
      <c r="AH55" s="22">
        <v>2182.5500000000002</v>
      </c>
      <c r="AI55" s="22">
        <v>2179.3200000000002</v>
      </c>
      <c r="AK55" s="22">
        <v>2178.3200000000002</v>
      </c>
      <c r="AM55" s="22">
        <v>2178.4</v>
      </c>
      <c r="AN55" s="22">
        <v>2177.21</v>
      </c>
      <c r="AO55" s="22">
        <v>2180.4499999999998</v>
      </c>
      <c r="AP55" s="22">
        <v>2178.75</v>
      </c>
      <c r="AQ55" s="22">
        <v>2180.38</v>
      </c>
      <c r="AR55" s="22">
        <v>2176.8000000000002</v>
      </c>
      <c r="AS55" s="22">
        <v>2181.31</v>
      </c>
      <c r="AT55" s="22">
        <v>2181.35</v>
      </c>
      <c r="AU55" s="22">
        <v>2183.21</v>
      </c>
    </row>
    <row r="56" spans="1:54" x14ac:dyDescent="0.25">
      <c r="A56" s="20" t="s">
        <v>96</v>
      </c>
      <c r="B56" s="17" t="s">
        <v>96</v>
      </c>
      <c r="C56" s="13">
        <v>478946</v>
      </c>
      <c r="D56" s="13">
        <v>2154626</v>
      </c>
      <c r="Y56" s="17">
        <v>2174.1979999999899</v>
      </c>
      <c r="AA56" s="17">
        <v>2174.3579999999897</v>
      </c>
      <c r="AB56" s="17">
        <v>2174.74799999999</v>
      </c>
      <c r="AC56" s="17">
        <v>2176.3679999999899</v>
      </c>
      <c r="AD56" s="17">
        <v>2176.6579999999899</v>
      </c>
      <c r="AF56" s="17">
        <v>2180.74799999999</v>
      </c>
      <c r="AG56" s="17">
        <v>2180.3679999999899</v>
      </c>
      <c r="AH56" s="17">
        <v>2181.4779999999901</v>
      </c>
      <c r="AI56" s="17">
        <v>2179.34799999999</v>
      </c>
      <c r="AJ56" s="17">
        <v>2176.07799999999</v>
      </c>
      <c r="AK56" s="17">
        <v>2175.05799999999</v>
      </c>
      <c r="AL56" s="17">
        <v>2175.2779999999898</v>
      </c>
      <c r="AM56" s="17">
        <v>2174.7179999999898</v>
      </c>
      <c r="AN56" s="17">
        <v>2175.7279999999901</v>
      </c>
    </row>
    <row r="57" spans="1:54" s="29" customFormat="1" x14ac:dyDescent="0.25">
      <c r="A57" s="27"/>
      <c r="B57" s="28" t="s">
        <v>98</v>
      </c>
      <c r="C57" s="28">
        <v>479117</v>
      </c>
      <c r="D57" s="28">
        <v>2164660</v>
      </c>
      <c r="AA57" s="29">
        <v>2195.1600000000003</v>
      </c>
      <c r="AB57" s="29">
        <v>2195.0500000000002</v>
      </c>
      <c r="AC57" s="29">
        <v>2196.8500000000004</v>
      </c>
      <c r="AD57" s="29">
        <v>2198.27</v>
      </c>
      <c r="AE57" s="29">
        <v>2198.6000000000004</v>
      </c>
      <c r="AF57" s="29">
        <v>2197.4500000000003</v>
      </c>
      <c r="AG57" s="29">
        <v>2197.3200000000002</v>
      </c>
      <c r="AH57" s="29">
        <v>2196.1600000000003</v>
      </c>
      <c r="AI57" s="29">
        <v>2195.1400000000003</v>
      </c>
      <c r="AJ57" s="29">
        <v>2193.86</v>
      </c>
      <c r="AK57" s="29">
        <v>2193.0400000000004</v>
      </c>
      <c r="AL57" s="29">
        <v>2199.8200000000002</v>
      </c>
      <c r="AM57" s="29">
        <v>2202.34</v>
      </c>
      <c r="AO57" s="29">
        <v>2201.8100000000004</v>
      </c>
      <c r="AP57" s="29">
        <v>2193.17</v>
      </c>
      <c r="AQ57" s="29">
        <v>2192.0500000000002</v>
      </c>
      <c r="AR57" s="29">
        <v>2191.15</v>
      </c>
      <c r="AS57" s="29">
        <v>2190.2000000000003</v>
      </c>
      <c r="AT57" s="29">
        <v>2189.3100000000004</v>
      </c>
    </row>
    <row r="58" spans="1:54" x14ac:dyDescent="0.25">
      <c r="A58" s="20" t="s">
        <v>99</v>
      </c>
      <c r="B58" s="17" t="s">
        <v>99</v>
      </c>
      <c r="C58" s="13">
        <v>479176</v>
      </c>
      <c r="D58" s="13">
        <v>2139108</v>
      </c>
      <c r="AB58" s="17">
        <v>2212.2150000000001</v>
      </c>
      <c r="AC58" s="17">
        <v>2209.7350000000001</v>
      </c>
      <c r="AD58" s="17">
        <v>2208.0250000000001</v>
      </c>
      <c r="AE58" s="17">
        <v>2209.9749999999999</v>
      </c>
      <c r="AF58" s="17">
        <v>2210.5050000000001</v>
      </c>
      <c r="AG58" s="17">
        <v>2209.665</v>
      </c>
      <c r="AH58" s="17">
        <v>2208.2750000000001</v>
      </c>
      <c r="AI58" s="17">
        <v>2205.8249999999998</v>
      </c>
      <c r="AJ58" s="17">
        <v>2207.6850000000009</v>
      </c>
      <c r="AK58" s="17">
        <v>2209.355</v>
      </c>
      <c r="AL58" s="17">
        <v>2208.2649999999999</v>
      </c>
      <c r="AM58" s="17">
        <v>2207.915</v>
      </c>
      <c r="AN58" s="17">
        <v>2207.0750000000012</v>
      </c>
      <c r="AP58" s="17">
        <v>2203.8049999999998</v>
      </c>
      <c r="AT58" s="17">
        <v>2205.0949999999998</v>
      </c>
    </row>
    <row r="59" spans="1:54" x14ac:dyDescent="0.25">
      <c r="A59" s="20" t="s">
        <v>101</v>
      </c>
      <c r="B59" s="17" t="s">
        <v>101</v>
      </c>
      <c r="C59" s="13">
        <v>479362</v>
      </c>
      <c r="D59" s="13">
        <v>2140943</v>
      </c>
      <c r="AF59" s="17">
        <v>2209.0419999999999</v>
      </c>
      <c r="AG59" s="17">
        <v>2205.7520000000009</v>
      </c>
      <c r="AH59" s="17">
        <v>2205.152</v>
      </c>
      <c r="AJ59" s="17">
        <v>2203.8119999999999</v>
      </c>
      <c r="AK59" s="17">
        <v>2203.2020000000002</v>
      </c>
      <c r="AL59" s="17">
        <v>2202.2620000000002</v>
      </c>
      <c r="AM59" s="17">
        <v>2201.632000000001</v>
      </c>
      <c r="AN59" s="17">
        <v>2200.5320000000011</v>
      </c>
      <c r="AP59" s="17">
        <v>2199.6219999999998</v>
      </c>
      <c r="AT59" s="17">
        <v>2196.3420000000001</v>
      </c>
    </row>
    <row r="60" spans="1:54" s="38" customFormat="1" x14ac:dyDescent="0.25">
      <c r="A60" s="20" t="s">
        <v>103</v>
      </c>
      <c r="B60" s="38" t="s">
        <v>103</v>
      </c>
      <c r="C60" s="39">
        <v>479502</v>
      </c>
      <c r="D60" s="39">
        <v>2153892</v>
      </c>
      <c r="E60" s="38" t="s">
        <v>18</v>
      </c>
      <c r="F60" s="38" t="s">
        <v>18</v>
      </c>
      <c r="G60" s="38" t="s">
        <v>18</v>
      </c>
      <c r="H60" s="38" t="s">
        <v>18</v>
      </c>
      <c r="I60" s="38" t="s">
        <v>18</v>
      </c>
      <c r="J60" s="38" t="s">
        <v>18</v>
      </c>
      <c r="K60" s="38" t="s">
        <v>18</v>
      </c>
      <c r="L60" s="38" t="s">
        <v>18</v>
      </c>
      <c r="M60" s="38" t="s">
        <v>18</v>
      </c>
      <c r="N60" s="38" t="s">
        <v>18</v>
      </c>
      <c r="O60" s="38" t="s">
        <v>18</v>
      </c>
      <c r="P60" s="38" t="s">
        <v>18</v>
      </c>
      <c r="Q60" s="38" t="s">
        <v>18</v>
      </c>
      <c r="R60" s="38" t="s">
        <v>18</v>
      </c>
      <c r="S60" s="38" t="s">
        <v>18</v>
      </c>
      <c r="T60" s="38" t="s">
        <v>18</v>
      </c>
      <c r="U60" s="18"/>
      <c r="V60" s="38">
        <v>2181.4769999999999</v>
      </c>
      <c r="W60" s="38">
        <v>2178.357</v>
      </c>
      <c r="X60" s="38">
        <v>2181.6370000000002</v>
      </c>
      <c r="Y60" s="38">
        <v>2185.5970000000002</v>
      </c>
      <c r="AA60" s="38">
        <v>2172.8470000000002</v>
      </c>
      <c r="AB60" s="38">
        <v>2172.5370000000003</v>
      </c>
      <c r="AC60" s="38">
        <v>2173.4370000000004</v>
      </c>
      <c r="AD60" s="38">
        <v>2173.2670000000003</v>
      </c>
      <c r="AE60" s="38">
        <v>2172.3470000000002</v>
      </c>
    </row>
    <row r="61" spans="1:54" x14ac:dyDescent="0.25">
      <c r="A61" s="16" t="s">
        <v>105</v>
      </c>
      <c r="B61" s="17" t="s">
        <v>105</v>
      </c>
      <c r="C61" s="13">
        <v>479525</v>
      </c>
      <c r="D61" s="13">
        <v>2142124</v>
      </c>
      <c r="AF61" s="17">
        <v>2208.8719999999898</v>
      </c>
      <c r="AG61" s="17">
        <v>2208.73199999999</v>
      </c>
      <c r="AH61" s="17">
        <v>2208.0919999999901</v>
      </c>
      <c r="AI61" s="17">
        <v>2206.6419999999898</v>
      </c>
      <c r="AJ61" s="17">
        <v>2205.71199999999</v>
      </c>
      <c r="AK61" s="17">
        <v>2205.0719999999897</v>
      </c>
      <c r="AL61" s="17">
        <v>2204.5219999999899</v>
      </c>
      <c r="AM61" s="17">
        <v>2203.42199999999</v>
      </c>
      <c r="AP61" s="17">
        <v>2190.96199999999</v>
      </c>
      <c r="AT61" s="17">
        <v>2190.2719999999899</v>
      </c>
    </row>
    <row r="62" spans="1:54" s="18" customFormat="1" x14ac:dyDescent="0.25">
      <c r="A62" s="42" t="s">
        <v>867</v>
      </c>
      <c r="B62" s="14" t="s">
        <v>107</v>
      </c>
      <c r="C62" s="14">
        <v>479560</v>
      </c>
      <c r="D62" s="14">
        <v>2135272</v>
      </c>
      <c r="E62" s="18">
        <v>2243</v>
      </c>
      <c r="H62" s="18">
        <v>2244.73</v>
      </c>
      <c r="I62" s="18">
        <v>2242.9</v>
      </c>
      <c r="J62" s="18">
        <v>2242.5700000000002</v>
      </c>
      <c r="K62" s="18">
        <v>2243</v>
      </c>
      <c r="L62" s="18">
        <v>2241.2199999999998</v>
      </c>
      <c r="M62" s="18">
        <v>2236.16</v>
      </c>
      <c r="R62" s="18">
        <v>2224.75</v>
      </c>
      <c r="S62" s="18">
        <v>2224.63</v>
      </c>
      <c r="T62" s="18">
        <v>2223.44</v>
      </c>
      <c r="U62" s="18">
        <v>2220.35</v>
      </c>
      <c r="V62" s="18">
        <v>2220.17</v>
      </c>
      <c r="W62" s="18">
        <v>2217.06</v>
      </c>
      <c r="X62" s="18">
        <v>2216.8200000000002</v>
      </c>
      <c r="Y62" s="18">
        <v>2214.7399999999998</v>
      </c>
      <c r="Z62" s="18">
        <v>2212.3000000000002</v>
      </c>
      <c r="AA62" s="18">
        <v>2210.25</v>
      </c>
      <c r="AB62" s="18">
        <v>2211.58</v>
      </c>
      <c r="AC62" s="18">
        <v>2209.900000000001</v>
      </c>
      <c r="AD62" s="18">
        <v>2211.19</v>
      </c>
      <c r="AE62" s="18">
        <v>2213.1800000000012</v>
      </c>
      <c r="AF62" s="18">
        <v>2216.86</v>
      </c>
      <c r="AG62" s="18">
        <v>2216.6999999999998</v>
      </c>
      <c r="AH62" s="18">
        <v>2215.6800000000012</v>
      </c>
      <c r="AI62" s="18">
        <v>2215.19</v>
      </c>
      <c r="AJ62" s="18">
        <v>2226</v>
      </c>
      <c r="AM62" s="18">
        <v>2224.9</v>
      </c>
      <c r="AN62" s="18">
        <v>2224.46</v>
      </c>
      <c r="AO62" s="18">
        <v>2224.3000000000002</v>
      </c>
      <c r="AP62" s="18">
        <v>2220.46</v>
      </c>
      <c r="AR62" s="18">
        <v>2218.9499999999998</v>
      </c>
      <c r="AT62" s="18">
        <v>2223.9699999999998</v>
      </c>
      <c r="AU62" s="18">
        <v>2224.12</v>
      </c>
      <c r="AW62" s="18">
        <v>2224.23</v>
      </c>
      <c r="AX62" s="18">
        <v>2223.2399999999998</v>
      </c>
      <c r="AY62" s="18">
        <v>2220.16</v>
      </c>
      <c r="AZ62" s="18">
        <v>2220.7600000000002</v>
      </c>
      <c r="BA62" s="18">
        <v>2220.75</v>
      </c>
    </row>
    <row r="63" spans="1:54" x14ac:dyDescent="0.25">
      <c r="A63" s="20" t="s">
        <v>108</v>
      </c>
      <c r="B63" s="17" t="s">
        <v>108</v>
      </c>
      <c r="C63" s="13">
        <v>479589</v>
      </c>
      <c r="D63" s="13">
        <v>2159343</v>
      </c>
      <c r="AF63" s="17">
        <v>2181.1840000000002</v>
      </c>
      <c r="AG63" s="17">
        <v>2182.674</v>
      </c>
      <c r="AH63" s="17">
        <v>2180.7539999999999</v>
      </c>
      <c r="AI63" s="17">
        <v>2183.694</v>
      </c>
      <c r="AJ63" s="17">
        <v>2183.384</v>
      </c>
      <c r="AK63" s="17">
        <v>2184.2240000000002</v>
      </c>
      <c r="AM63" s="17">
        <v>2185.884</v>
      </c>
      <c r="AN63" s="17">
        <v>2186.3040000000001</v>
      </c>
      <c r="BB63" s="17"/>
    </row>
    <row r="64" spans="1:54" s="38" customFormat="1" x14ac:dyDescent="0.25">
      <c r="A64" s="20" t="s">
        <v>109</v>
      </c>
      <c r="B64" s="38" t="s">
        <v>109</v>
      </c>
      <c r="C64" s="39">
        <v>479590</v>
      </c>
      <c r="D64" s="39">
        <v>2136089</v>
      </c>
      <c r="E64" s="38" t="s">
        <v>18</v>
      </c>
      <c r="F64" s="38" t="s">
        <v>18</v>
      </c>
      <c r="G64" s="38" t="s">
        <v>18</v>
      </c>
      <c r="H64" s="38" t="s">
        <v>18</v>
      </c>
      <c r="I64" s="38" t="s">
        <v>18</v>
      </c>
      <c r="J64" s="38" t="s">
        <v>18</v>
      </c>
      <c r="K64" s="38" t="s">
        <v>18</v>
      </c>
      <c r="L64" s="38" t="s">
        <v>18</v>
      </c>
      <c r="M64" s="38" t="s">
        <v>18</v>
      </c>
      <c r="N64" s="38" t="s">
        <v>18</v>
      </c>
      <c r="O64" s="38" t="s">
        <v>18</v>
      </c>
      <c r="P64" s="38" t="s">
        <v>18</v>
      </c>
      <c r="Q64" s="38" t="s">
        <v>18</v>
      </c>
      <c r="R64" s="38" t="s">
        <v>18</v>
      </c>
      <c r="S64" s="38" t="s">
        <v>18</v>
      </c>
      <c r="T64" s="38" t="s">
        <v>18</v>
      </c>
      <c r="U64" s="18"/>
      <c r="AD64" s="38">
        <v>2218.4929999999999</v>
      </c>
      <c r="AE64" s="38">
        <v>2217.7530000000002</v>
      </c>
      <c r="BB64" s="35"/>
    </row>
    <row r="65" spans="1:54" s="38" customFormat="1" x14ac:dyDescent="0.25">
      <c r="A65" s="20" t="s">
        <v>111</v>
      </c>
      <c r="B65" s="38" t="s">
        <v>111</v>
      </c>
      <c r="C65" s="39">
        <v>479631</v>
      </c>
      <c r="D65" s="39">
        <v>2143506</v>
      </c>
      <c r="E65" s="38" t="s">
        <v>18</v>
      </c>
      <c r="F65" s="38" t="s">
        <v>18</v>
      </c>
      <c r="G65" s="38" t="s">
        <v>18</v>
      </c>
      <c r="H65" s="38" t="s">
        <v>18</v>
      </c>
      <c r="I65" s="38" t="s">
        <v>18</v>
      </c>
      <c r="J65" s="38" t="s">
        <v>18</v>
      </c>
      <c r="K65" s="38" t="s">
        <v>18</v>
      </c>
      <c r="L65" s="38" t="s">
        <v>18</v>
      </c>
      <c r="M65" s="38" t="s">
        <v>18</v>
      </c>
      <c r="N65" s="38" t="s">
        <v>18</v>
      </c>
      <c r="O65" s="38" t="s">
        <v>18</v>
      </c>
      <c r="P65" s="38" t="s">
        <v>18</v>
      </c>
      <c r="Q65" s="38" t="s">
        <v>18</v>
      </c>
      <c r="R65" s="38" t="s">
        <v>18</v>
      </c>
      <c r="S65" s="38" t="s">
        <v>18</v>
      </c>
      <c r="T65" s="38" t="s">
        <v>18</v>
      </c>
      <c r="U65" s="18"/>
      <c r="V65" s="38">
        <v>2253.4059999999999</v>
      </c>
      <c r="AD65" s="38">
        <v>2196.9560000000001</v>
      </c>
      <c r="AE65" s="38">
        <v>2196.1460000000002</v>
      </c>
      <c r="BB65" s="35"/>
    </row>
    <row r="66" spans="1:54" x14ac:dyDescent="0.25">
      <c r="A66" s="20" t="s">
        <v>113</v>
      </c>
      <c r="B66" s="17" t="s">
        <v>113</v>
      </c>
      <c r="C66" s="13">
        <v>479648</v>
      </c>
      <c r="D66" s="13">
        <v>2133076</v>
      </c>
      <c r="AV66" s="17">
        <v>2266.7159999999999</v>
      </c>
    </row>
    <row r="67" spans="1:54" s="18" customFormat="1" x14ac:dyDescent="0.25">
      <c r="A67" s="42" t="s">
        <v>868</v>
      </c>
      <c r="B67" s="14" t="s">
        <v>115</v>
      </c>
      <c r="C67" s="14">
        <v>479674</v>
      </c>
      <c r="D67" s="14">
        <v>2133278</v>
      </c>
      <c r="E67" s="55" t="s">
        <v>18</v>
      </c>
      <c r="F67" s="55" t="s">
        <v>18</v>
      </c>
      <c r="G67" s="55" t="s">
        <v>18</v>
      </c>
      <c r="H67" s="55" t="s">
        <v>18</v>
      </c>
      <c r="I67" s="55" t="s">
        <v>18</v>
      </c>
      <c r="J67" s="55" t="s">
        <v>18</v>
      </c>
      <c r="K67" s="55" t="s">
        <v>18</v>
      </c>
      <c r="L67" s="55" t="s">
        <v>18</v>
      </c>
      <c r="M67" s="55" t="s">
        <v>18</v>
      </c>
      <c r="N67" s="55" t="s">
        <v>18</v>
      </c>
      <c r="O67" s="55" t="s">
        <v>18</v>
      </c>
      <c r="P67" s="55" t="s">
        <v>18</v>
      </c>
      <c r="Q67" s="55" t="s">
        <v>18</v>
      </c>
      <c r="R67" s="55" t="s">
        <v>18</v>
      </c>
      <c r="S67" s="55" t="s">
        <v>18</v>
      </c>
      <c r="T67" s="55" t="s">
        <v>18</v>
      </c>
      <c r="U67" s="18">
        <v>2226.42</v>
      </c>
      <c r="V67" s="18">
        <v>2225.87</v>
      </c>
      <c r="W67" s="18">
        <v>2224.34</v>
      </c>
      <c r="X67" s="18">
        <v>2223.12</v>
      </c>
      <c r="Y67" s="18">
        <v>2221.5400000000009</v>
      </c>
      <c r="Z67" s="18">
        <v>2220.27</v>
      </c>
      <c r="AA67" s="18">
        <v>2219.62</v>
      </c>
      <c r="AB67" s="18">
        <v>2217.900000000001</v>
      </c>
      <c r="AC67" s="18">
        <v>2217.17</v>
      </c>
      <c r="AD67" s="18">
        <v>2220.38</v>
      </c>
      <c r="AE67" s="18">
        <v>2221.7199999999998</v>
      </c>
      <c r="AF67" s="18">
        <v>2225.88</v>
      </c>
      <c r="AH67" s="18">
        <v>2234.19</v>
      </c>
      <c r="AI67" s="18">
        <v>2234.98</v>
      </c>
      <c r="AK67" s="18">
        <v>2233.36</v>
      </c>
      <c r="AM67" s="18">
        <v>2236.61</v>
      </c>
      <c r="AN67" s="18">
        <v>2241.4300000000003</v>
      </c>
      <c r="AO67" s="18">
        <v>2239.04</v>
      </c>
      <c r="AP67" s="18">
        <v>2238.67</v>
      </c>
      <c r="AQ67" s="18">
        <v>2240.23</v>
      </c>
      <c r="AR67" s="18">
        <v>2240.1799999999998</v>
      </c>
      <c r="AS67" s="18">
        <v>2239.9</v>
      </c>
      <c r="AT67" s="18">
        <v>2233.9899999999998</v>
      </c>
      <c r="AU67" s="18">
        <v>2236.98</v>
      </c>
      <c r="AV67" s="18">
        <v>2236</v>
      </c>
      <c r="AW67" s="18">
        <v>2235.42</v>
      </c>
      <c r="AX67" s="18">
        <v>2232.77</v>
      </c>
      <c r="AZ67" s="18">
        <v>2232.41</v>
      </c>
    </row>
    <row r="68" spans="1:54" x14ac:dyDescent="0.25">
      <c r="A68" s="20" t="s">
        <v>116</v>
      </c>
      <c r="B68" s="17" t="s">
        <v>116</v>
      </c>
      <c r="C68" s="13">
        <v>479688</v>
      </c>
      <c r="D68" s="13">
        <v>2133363</v>
      </c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V68" s="25"/>
      <c r="W68" s="25"/>
      <c r="X68" s="25"/>
      <c r="Y68" s="25"/>
      <c r="Z68" s="25"/>
      <c r="AA68" s="25">
        <v>2259.21</v>
      </c>
      <c r="AB68" s="25"/>
      <c r="AC68" s="25"/>
      <c r="AD68" s="25">
        <v>2238.0500000000002</v>
      </c>
      <c r="AE68" s="25">
        <v>2237.52</v>
      </c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>
        <v>2255</v>
      </c>
      <c r="AW68" s="25"/>
      <c r="AX68" s="25"/>
      <c r="AY68" s="25"/>
      <c r="AZ68" s="25"/>
      <c r="BA68" s="25"/>
    </row>
    <row r="69" spans="1:54" x14ac:dyDescent="0.25">
      <c r="A69" s="20" t="s">
        <v>118</v>
      </c>
      <c r="B69" s="17" t="s">
        <v>118</v>
      </c>
      <c r="C69" s="13">
        <v>479796</v>
      </c>
      <c r="D69" s="13">
        <v>2149439</v>
      </c>
      <c r="U69" s="18">
        <v>2192.8739999999898</v>
      </c>
      <c r="V69" s="17">
        <v>2191.69399999999</v>
      </c>
      <c r="W69" s="17">
        <v>2190.8739999999898</v>
      </c>
      <c r="X69" s="17">
        <v>2189.4839999999899</v>
      </c>
      <c r="Y69" s="17">
        <v>2188.3939999999898</v>
      </c>
      <c r="AB69" s="17">
        <v>2188.69399999999</v>
      </c>
      <c r="AC69" s="17">
        <v>2188.3039999999896</v>
      </c>
      <c r="AD69" s="17">
        <v>2188.90399999999</v>
      </c>
      <c r="AE69" s="17">
        <v>2188.94399999999</v>
      </c>
      <c r="AF69" s="17">
        <v>2188.7639999999901</v>
      </c>
      <c r="AG69" s="17">
        <v>2187.90399999999</v>
      </c>
      <c r="AH69" s="17">
        <v>2187.9839999999899</v>
      </c>
      <c r="AI69" s="17">
        <v>2187.5839999999898</v>
      </c>
      <c r="BB69" s="17"/>
    </row>
    <row r="70" spans="1:54" x14ac:dyDescent="0.25">
      <c r="A70" s="20" t="s">
        <v>120</v>
      </c>
      <c r="B70" s="17" t="s">
        <v>120</v>
      </c>
      <c r="C70" s="13">
        <v>479873</v>
      </c>
      <c r="D70" s="13">
        <v>2134178</v>
      </c>
      <c r="E70" s="55" t="s">
        <v>18</v>
      </c>
      <c r="F70" s="55" t="s">
        <v>18</v>
      </c>
      <c r="G70" s="55" t="s">
        <v>18</v>
      </c>
      <c r="H70" s="55" t="s">
        <v>18</v>
      </c>
      <c r="I70" s="55" t="s">
        <v>18</v>
      </c>
      <c r="J70" s="55" t="s">
        <v>18</v>
      </c>
      <c r="K70" s="55" t="s">
        <v>18</v>
      </c>
      <c r="L70" s="55" t="s">
        <v>18</v>
      </c>
      <c r="M70" s="55" t="s">
        <v>18</v>
      </c>
      <c r="N70" s="55" t="s">
        <v>18</v>
      </c>
      <c r="O70" s="55" t="s">
        <v>18</v>
      </c>
      <c r="P70" s="55" t="s">
        <v>18</v>
      </c>
      <c r="Q70" s="55" t="s">
        <v>18</v>
      </c>
      <c r="R70" s="55" t="s">
        <v>18</v>
      </c>
      <c r="S70" s="55" t="s">
        <v>18</v>
      </c>
      <c r="T70" s="55" t="s">
        <v>18</v>
      </c>
      <c r="AH70" s="17">
        <v>2225.9320000000002</v>
      </c>
      <c r="AI70" s="17">
        <v>2225.3119999999999</v>
      </c>
      <c r="AJ70" s="17">
        <v>2227.6419999999998</v>
      </c>
      <c r="AK70" s="17">
        <v>2225.9120000000003</v>
      </c>
      <c r="AL70" s="17">
        <v>2223.3420000000001</v>
      </c>
      <c r="AM70" s="17">
        <v>2226.962</v>
      </c>
      <c r="AN70" s="17">
        <v>2229.5320000000002</v>
      </c>
      <c r="AP70" s="17">
        <v>2224.8220000000001</v>
      </c>
      <c r="AT70" s="17">
        <v>2227.3320000000003</v>
      </c>
      <c r="AV70" s="17">
        <v>2228.3520000000003</v>
      </c>
    </row>
    <row r="71" spans="1:54" x14ac:dyDescent="0.25">
      <c r="A71" s="20" t="s">
        <v>122</v>
      </c>
      <c r="B71" s="17" t="s">
        <v>122</v>
      </c>
      <c r="C71" s="13">
        <v>479950</v>
      </c>
      <c r="D71" s="13">
        <v>2133465</v>
      </c>
      <c r="AV71" s="17">
        <v>2239.4110000000001</v>
      </c>
    </row>
    <row r="72" spans="1:54" s="18" customFormat="1" x14ac:dyDescent="0.25">
      <c r="A72" s="42" t="s">
        <v>869</v>
      </c>
      <c r="B72" s="14">
        <v>0.64019999999999999</v>
      </c>
      <c r="C72" s="14">
        <v>479984</v>
      </c>
      <c r="D72" s="14">
        <v>2140574</v>
      </c>
      <c r="AB72" s="18">
        <v>2206.48</v>
      </c>
      <c r="AC72" s="18">
        <v>2205.7800000000002</v>
      </c>
      <c r="AD72" s="18">
        <v>2204.9500000000003</v>
      </c>
      <c r="AE72" s="18">
        <v>2204.8000000000002</v>
      </c>
      <c r="AF72" s="18">
        <v>2204.5</v>
      </c>
      <c r="AG72" s="18">
        <v>2204.3000000000002</v>
      </c>
      <c r="AH72" s="18">
        <v>2204.54</v>
      </c>
      <c r="AI72" s="18">
        <v>2203.8200000000002</v>
      </c>
      <c r="AJ72" s="18">
        <v>2202.41</v>
      </c>
      <c r="AK72" s="18">
        <v>2201.7399999999998</v>
      </c>
      <c r="AL72" s="18">
        <v>2200.7199999999998</v>
      </c>
      <c r="AM72" s="18">
        <v>2200.16</v>
      </c>
      <c r="AN72" s="18">
        <v>2199.75</v>
      </c>
      <c r="AO72" s="18">
        <v>2199.0700000000002</v>
      </c>
      <c r="AP72" s="18">
        <v>2194.17</v>
      </c>
      <c r="AQ72" s="18">
        <v>2198.2199999999998</v>
      </c>
      <c r="AR72" s="18">
        <v>2196.2199999999998</v>
      </c>
      <c r="AS72" s="18">
        <v>2195.21</v>
      </c>
      <c r="AT72" s="18">
        <v>2196.3000000000002</v>
      </c>
      <c r="AU72" s="18">
        <v>2196.12</v>
      </c>
      <c r="AV72" s="18">
        <v>2194.44</v>
      </c>
      <c r="AW72" s="18">
        <v>2195.5</v>
      </c>
      <c r="AX72" s="18">
        <v>2194.81</v>
      </c>
    </row>
    <row r="73" spans="1:54" s="38" customFormat="1" x14ac:dyDescent="0.25">
      <c r="A73" s="20" t="s">
        <v>124</v>
      </c>
      <c r="B73" s="38" t="s">
        <v>124</v>
      </c>
      <c r="C73" s="39">
        <v>479995</v>
      </c>
      <c r="D73" s="39">
        <v>2155926</v>
      </c>
      <c r="U73" s="18"/>
      <c r="X73" s="38">
        <v>2177.3950000000004</v>
      </c>
      <c r="Y73" s="38">
        <v>2181.4050000000002</v>
      </c>
      <c r="AD73" s="38">
        <v>2179.8250000000003</v>
      </c>
      <c r="AE73" s="38">
        <v>2179.5050000000001</v>
      </c>
      <c r="BB73" s="35"/>
    </row>
    <row r="74" spans="1:54" s="38" customFormat="1" x14ac:dyDescent="0.25">
      <c r="A74" s="20" t="s">
        <v>126</v>
      </c>
      <c r="B74" s="38" t="s">
        <v>126</v>
      </c>
      <c r="C74" s="39">
        <v>480030</v>
      </c>
      <c r="D74" s="39">
        <v>2143600</v>
      </c>
      <c r="E74" s="38" t="s">
        <v>18</v>
      </c>
      <c r="F74" s="38" t="s">
        <v>18</v>
      </c>
      <c r="G74" s="38" t="s">
        <v>18</v>
      </c>
      <c r="H74" s="38" t="s">
        <v>18</v>
      </c>
      <c r="I74" s="38" t="s">
        <v>18</v>
      </c>
      <c r="J74" s="38" t="s">
        <v>18</v>
      </c>
      <c r="K74" s="38" t="s">
        <v>18</v>
      </c>
      <c r="L74" s="38" t="s">
        <v>18</v>
      </c>
      <c r="M74" s="38" t="s">
        <v>18</v>
      </c>
      <c r="N74" s="38" t="s">
        <v>18</v>
      </c>
      <c r="O74" s="38" t="s">
        <v>18</v>
      </c>
      <c r="P74" s="38" t="s">
        <v>18</v>
      </c>
      <c r="Q74" s="38" t="s">
        <v>18</v>
      </c>
      <c r="R74" s="38" t="s">
        <v>18</v>
      </c>
      <c r="S74" s="38" t="s">
        <v>18</v>
      </c>
      <c r="T74" s="38" t="s">
        <v>18</v>
      </c>
      <c r="U74" s="18">
        <v>2194.2780000000002</v>
      </c>
      <c r="V74" s="38">
        <v>2194.1680000000001</v>
      </c>
      <c r="W74" s="38">
        <v>2194.2180000000003</v>
      </c>
      <c r="X74" s="38">
        <v>2195.6380000000004</v>
      </c>
      <c r="Y74" s="38">
        <v>2195.4680000000003</v>
      </c>
    </row>
    <row r="75" spans="1:54" s="17" customFormat="1" x14ac:dyDescent="0.25">
      <c r="A75" s="36" t="s">
        <v>127</v>
      </c>
      <c r="B75" s="17" t="s">
        <v>127</v>
      </c>
      <c r="C75" s="13">
        <v>480065</v>
      </c>
      <c r="D75" s="13">
        <v>2145785</v>
      </c>
      <c r="E75" s="17" t="s">
        <v>18</v>
      </c>
      <c r="F75" s="17" t="s">
        <v>18</v>
      </c>
      <c r="G75" s="17" t="s">
        <v>18</v>
      </c>
      <c r="H75" s="17" t="s">
        <v>18</v>
      </c>
      <c r="I75" s="17" t="s">
        <v>18</v>
      </c>
      <c r="J75" s="17" t="s">
        <v>18</v>
      </c>
      <c r="K75" s="17" t="s">
        <v>18</v>
      </c>
      <c r="L75" s="17" t="s">
        <v>18</v>
      </c>
      <c r="M75" s="17" t="s">
        <v>18</v>
      </c>
      <c r="N75" s="17" t="s">
        <v>18</v>
      </c>
      <c r="O75" s="17" t="s">
        <v>18</v>
      </c>
      <c r="P75" s="17" t="s">
        <v>18</v>
      </c>
      <c r="Q75" s="17" t="s">
        <v>18</v>
      </c>
      <c r="R75" s="17" t="s">
        <v>18</v>
      </c>
      <c r="S75" s="17" t="s">
        <v>18</v>
      </c>
      <c r="T75" s="17" t="s">
        <v>18</v>
      </c>
      <c r="AD75" s="17">
        <v>2196.4549999999899</v>
      </c>
      <c r="AE75" s="17">
        <v>2195.39499999999</v>
      </c>
      <c r="AF75" s="17">
        <v>2194.9249999999897</v>
      </c>
      <c r="AG75" s="17">
        <v>2194.6149999999898</v>
      </c>
      <c r="AH75" s="17">
        <v>2186.1949999999897</v>
      </c>
      <c r="AI75" s="17">
        <v>2185.37499999999</v>
      </c>
      <c r="AJ75" s="17">
        <v>2184.8849999999898</v>
      </c>
      <c r="AK75" s="17">
        <v>2185.5949999999898</v>
      </c>
      <c r="AL75" s="17">
        <v>2182.37499999999</v>
      </c>
      <c r="AM75" s="17">
        <v>2180.58499999999</v>
      </c>
      <c r="AN75" s="17">
        <v>2180.7849999999899</v>
      </c>
      <c r="AP75" s="17">
        <v>2178.6849999999899</v>
      </c>
      <c r="AT75" s="17">
        <v>2179.2249999999899</v>
      </c>
      <c r="BB75" s="67"/>
    </row>
    <row r="76" spans="1:54" s="56" customFormat="1" x14ac:dyDescent="0.25">
      <c r="A76" s="42" t="s">
        <v>870</v>
      </c>
      <c r="B76" s="55" t="s">
        <v>129</v>
      </c>
      <c r="C76" s="55">
        <v>480106</v>
      </c>
      <c r="D76" s="55">
        <v>2134023</v>
      </c>
      <c r="M76" s="56">
        <v>2245.37</v>
      </c>
      <c r="O76" s="56">
        <v>2244.7199999999998</v>
      </c>
      <c r="P76" s="56">
        <v>2243.1</v>
      </c>
      <c r="R76" s="56">
        <v>2239</v>
      </c>
      <c r="S76" s="56">
        <v>2239.3000000000002</v>
      </c>
      <c r="T76" s="56">
        <v>2237.66</v>
      </c>
      <c r="U76" s="56">
        <v>2235.16</v>
      </c>
      <c r="W76" s="56">
        <v>2230.0300000000002</v>
      </c>
      <c r="X76" s="56">
        <v>2229.46</v>
      </c>
      <c r="Y76" s="56">
        <v>2227.3200000000002</v>
      </c>
      <c r="AA76" s="56">
        <v>2223.8900000000003</v>
      </c>
      <c r="AB76" s="56">
        <v>2223.17</v>
      </c>
      <c r="AD76" s="56">
        <v>2224</v>
      </c>
      <c r="AE76" s="56">
        <v>2226.62</v>
      </c>
      <c r="AF76" s="56">
        <v>2224.34</v>
      </c>
      <c r="AI76" s="56">
        <v>2236.29</v>
      </c>
      <c r="AK76" s="56">
        <v>2235.8900000000003</v>
      </c>
      <c r="AN76" s="56">
        <v>2241.77</v>
      </c>
      <c r="AP76" s="56">
        <v>2240.09</v>
      </c>
      <c r="AR76" s="56">
        <v>2253.3000000000002</v>
      </c>
      <c r="BB76" s="35"/>
    </row>
    <row r="77" spans="1:54" s="18" customFormat="1" x14ac:dyDescent="0.25">
      <c r="A77" s="42" t="s">
        <v>130</v>
      </c>
      <c r="B77" s="18" t="s">
        <v>130</v>
      </c>
      <c r="C77" s="14">
        <v>480221</v>
      </c>
      <c r="D77" s="14">
        <v>2151033</v>
      </c>
      <c r="AF77" s="18">
        <v>2180.37299999999</v>
      </c>
      <c r="AI77" s="18">
        <v>2179.4029999999898</v>
      </c>
      <c r="AK77" s="18">
        <v>2177.0929999999898</v>
      </c>
      <c r="AL77" s="18">
        <v>2176.12299999999</v>
      </c>
      <c r="AM77" s="18">
        <v>2175.39299999999</v>
      </c>
      <c r="AN77" s="18">
        <v>2176.14299999999</v>
      </c>
      <c r="BB77" s="35"/>
    </row>
    <row r="78" spans="1:54" s="18" customFormat="1" x14ac:dyDescent="0.25">
      <c r="A78" s="42" t="s">
        <v>871</v>
      </c>
      <c r="B78" s="14" t="s">
        <v>132</v>
      </c>
      <c r="C78" s="14">
        <v>480244</v>
      </c>
      <c r="D78" s="14">
        <v>2149422</v>
      </c>
      <c r="F78" s="18">
        <v>2194.3200000000002</v>
      </c>
      <c r="I78" s="18">
        <v>2196.29</v>
      </c>
      <c r="J78" s="18">
        <v>2194.15</v>
      </c>
      <c r="K78" s="18">
        <v>2192.4899999999998</v>
      </c>
      <c r="L78" s="18">
        <v>2192.38</v>
      </c>
      <c r="M78" s="18">
        <v>2192.83</v>
      </c>
      <c r="O78" s="18">
        <v>2193.5700000000002</v>
      </c>
      <c r="P78" s="18">
        <v>2192.16</v>
      </c>
      <c r="R78" s="18">
        <v>2190.73</v>
      </c>
      <c r="S78" s="18">
        <v>2188.37</v>
      </c>
      <c r="T78" s="18">
        <v>2189.34</v>
      </c>
      <c r="U78" s="18">
        <v>2187.27</v>
      </c>
      <c r="V78" s="18">
        <v>2187.19</v>
      </c>
      <c r="X78" s="18">
        <v>2182.04</v>
      </c>
      <c r="Y78" s="18">
        <v>2183.1</v>
      </c>
      <c r="AA78" s="18">
        <v>2177.9</v>
      </c>
      <c r="AB78" s="18">
        <v>2178.56</v>
      </c>
      <c r="AC78" s="18">
        <v>2179.84</v>
      </c>
      <c r="AD78" s="18">
        <v>2179.63</v>
      </c>
      <c r="AE78" s="18">
        <v>2180.84</v>
      </c>
      <c r="AF78" s="18">
        <v>2181.5700000000002</v>
      </c>
      <c r="AG78" s="18">
        <v>2180.2000000000003</v>
      </c>
      <c r="AH78" s="18">
        <v>2179</v>
      </c>
      <c r="AI78" s="18">
        <v>2177.84</v>
      </c>
      <c r="AJ78" s="18">
        <v>2176.2000000000003</v>
      </c>
      <c r="AK78" s="18">
        <v>2174.11</v>
      </c>
      <c r="AL78" s="18">
        <v>2174.56</v>
      </c>
      <c r="AM78" s="18">
        <v>2173.9699999999998</v>
      </c>
      <c r="AN78" s="18">
        <v>2175.4699999999998</v>
      </c>
      <c r="AO78" s="18">
        <v>2175.31</v>
      </c>
      <c r="AP78" s="18">
        <v>2174.6800000000003</v>
      </c>
      <c r="AQ78" s="18">
        <v>2176.6799999999998</v>
      </c>
      <c r="AR78" s="18">
        <v>2176.62</v>
      </c>
      <c r="AS78" s="18">
        <v>2176.81</v>
      </c>
      <c r="AT78" s="18">
        <v>2179.3000000000002</v>
      </c>
      <c r="AU78" s="18">
        <v>2177.7800000000002</v>
      </c>
      <c r="AW78" s="18">
        <v>2177.25</v>
      </c>
      <c r="AX78" s="18">
        <v>2175.19</v>
      </c>
      <c r="AY78" s="18">
        <v>2173.5300000000002</v>
      </c>
      <c r="AZ78" s="18">
        <v>2176.23</v>
      </c>
      <c r="BA78" s="18">
        <v>2170.5100000000002</v>
      </c>
      <c r="BB78" s="18">
        <v>2169.4</v>
      </c>
    </row>
    <row r="79" spans="1:54" x14ac:dyDescent="0.25">
      <c r="A79" s="20" t="s">
        <v>133</v>
      </c>
      <c r="B79" s="17" t="s">
        <v>133</v>
      </c>
      <c r="C79" s="13">
        <v>480277</v>
      </c>
      <c r="D79" s="13">
        <v>2137821</v>
      </c>
      <c r="AV79" s="17">
        <v>2205.6259999999897</v>
      </c>
    </row>
    <row r="80" spans="1:54" x14ac:dyDescent="0.25">
      <c r="A80" s="20" t="s">
        <v>137</v>
      </c>
      <c r="B80" s="17" t="s">
        <v>137</v>
      </c>
      <c r="C80" s="13">
        <v>480340</v>
      </c>
      <c r="D80" s="13">
        <v>2152100</v>
      </c>
      <c r="W80" s="17">
        <v>2169.7350000000001</v>
      </c>
      <c r="AD80" s="17">
        <v>2178.125</v>
      </c>
      <c r="AE80" s="17">
        <v>2177.8850000000002</v>
      </c>
      <c r="AN80" s="17">
        <v>2175.6550000000002</v>
      </c>
    </row>
    <row r="81" spans="1:54" x14ac:dyDescent="0.25">
      <c r="A81" s="20" t="s">
        <v>139</v>
      </c>
      <c r="B81" s="17" t="s">
        <v>139</v>
      </c>
      <c r="C81" s="13">
        <v>480409</v>
      </c>
      <c r="D81" s="13">
        <v>2138646</v>
      </c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V81" s="25"/>
      <c r="W81" s="25"/>
      <c r="X81" s="25"/>
      <c r="Y81" s="25"/>
      <c r="Z81" s="25"/>
      <c r="AA81" s="25"/>
      <c r="AB81" s="25">
        <v>2198.5129999999999</v>
      </c>
      <c r="AC81" s="25">
        <v>2198.183</v>
      </c>
      <c r="AD81" s="25">
        <v>2197.9030000000002</v>
      </c>
      <c r="AE81" s="25">
        <v>2198.5030000000002</v>
      </c>
      <c r="AF81" s="25">
        <v>2197.933</v>
      </c>
      <c r="AG81" s="25">
        <v>2200.3130000000001</v>
      </c>
      <c r="AH81" s="25">
        <v>2199.473</v>
      </c>
      <c r="AI81" s="25">
        <v>2199.5830000000001</v>
      </c>
      <c r="AJ81" s="25">
        <v>2198.7130000000002</v>
      </c>
      <c r="AK81" s="25"/>
      <c r="AL81" s="25">
        <v>2197.2629999999999</v>
      </c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</row>
    <row r="82" spans="1:54" s="38" customFormat="1" ht="18.75" x14ac:dyDescent="0.3">
      <c r="A82" s="10" t="s">
        <v>143</v>
      </c>
      <c r="B82" s="38" t="s">
        <v>143</v>
      </c>
      <c r="C82" s="39">
        <v>480463</v>
      </c>
      <c r="D82" s="39">
        <v>2157220</v>
      </c>
      <c r="U82" s="18"/>
      <c r="V82" s="38">
        <v>2182.9720000000002</v>
      </c>
      <c r="AD82" s="38">
        <v>2182.232</v>
      </c>
      <c r="AE82" s="38">
        <v>2182.1320000000001</v>
      </c>
      <c r="BB82" s="35"/>
    </row>
    <row r="83" spans="1:54" x14ac:dyDescent="0.25">
      <c r="A83" s="20" t="s">
        <v>145</v>
      </c>
      <c r="B83" s="17" t="s">
        <v>145</v>
      </c>
      <c r="C83" s="13">
        <v>480489</v>
      </c>
      <c r="D83" s="13">
        <v>2134541</v>
      </c>
      <c r="X83" s="17">
        <v>2207.4540000000002</v>
      </c>
      <c r="AF83" s="17">
        <v>2227.5940000000001</v>
      </c>
      <c r="AI83" s="17">
        <v>2223.7240000000002</v>
      </c>
      <c r="AJ83" s="17">
        <v>2222.5039999999999</v>
      </c>
      <c r="AK83" s="17">
        <v>2221.7539999999999</v>
      </c>
      <c r="AT83" s="17">
        <v>2223.2940000000003</v>
      </c>
      <c r="AV83" s="17">
        <v>2222.9140000000002</v>
      </c>
    </row>
    <row r="84" spans="1:54" x14ac:dyDescent="0.25">
      <c r="A84" s="20" t="s">
        <v>147</v>
      </c>
      <c r="B84" s="17" t="s">
        <v>147</v>
      </c>
      <c r="C84" s="13">
        <v>480508</v>
      </c>
      <c r="D84" s="13">
        <v>2133989</v>
      </c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V84" s="25"/>
      <c r="W84" s="25"/>
      <c r="X84" s="25"/>
      <c r="Y84" s="25"/>
      <c r="Z84" s="25"/>
      <c r="AA84" s="25">
        <v>2194.4699999999898</v>
      </c>
      <c r="AB84" s="25">
        <v>2194.3399999999897</v>
      </c>
      <c r="AC84" s="25">
        <v>2194.22999999999</v>
      </c>
      <c r="AD84" s="25">
        <v>2193.9199999999901</v>
      </c>
      <c r="AE84" s="57">
        <v>2208.9299999999998</v>
      </c>
      <c r="AF84" s="25"/>
      <c r="AG84" s="25"/>
      <c r="AH84" s="25">
        <v>2217.45999999999</v>
      </c>
      <c r="AI84" s="25">
        <v>2219.45999999999</v>
      </c>
      <c r="AJ84" s="25">
        <v>2219.7799999999902</v>
      </c>
      <c r="AK84" s="25">
        <v>2219.1899999999901</v>
      </c>
      <c r="AL84" s="25"/>
      <c r="AM84" s="25">
        <v>2221.53999999999</v>
      </c>
      <c r="AN84" s="25">
        <v>2221.1099999999901</v>
      </c>
      <c r="AO84" s="25"/>
      <c r="AP84" s="25"/>
      <c r="AQ84" s="25"/>
      <c r="AR84" s="25"/>
      <c r="AS84" s="25"/>
      <c r="AT84" s="25"/>
      <c r="AU84" s="25"/>
      <c r="AV84" s="25">
        <v>2217.49999999999</v>
      </c>
      <c r="AW84" s="25"/>
      <c r="AX84" s="25"/>
      <c r="AY84" s="25"/>
      <c r="AZ84" s="25"/>
      <c r="BA84" s="25"/>
    </row>
    <row r="85" spans="1:54" x14ac:dyDescent="0.25">
      <c r="A85" s="20" t="s">
        <v>149</v>
      </c>
      <c r="B85" s="17" t="s">
        <v>149</v>
      </c>
      <c r="C85" s="13">
        <v>480679</v>
      </c>
      <c r="D85" s="13">
        <v>2133319</v>
      </c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>
        <v>2218.0300000000002</v>
      </c>
      <c r="AG85" s="25"/>
      <c r="AH85" s="25"/>
      <c r="AI85" s="25"/>
      <c r="AJ85" s="25"/>
      <c r="AK85" s="25"/>
      <c r="AL85" s="25"/>
      <c r="AM85" s="25"/>
      <c r="AN85" s="25"/>
      <c r="AO85" s="25"/>
      <c r="AP85" s="25">
        <v>2232.3200000000002</v>
      </c>
      <c r="AQ85" s="25"/>
      <c r="AR85" s="25"/>
      <c r="AS85" s="25"/>
      <c r="AT85" s="25"/>
      <c r="AU85" s="25"/>
      <c r="AV85" s="25">
        <v>2219.5</v>
      </c>
      <c r="AW85" s="25"/>
      <c r="AX85" s="25"/>
      <c r="AY85" s="25"/>
      <c r="AZ85" s="25"/>
      <c r="BA85" s="25"/>
    </row>
    <row r="86" spans="1:54" x14ac:dyDescent="0.25">
      <c r="A86" s="20" t="s">
        <v>151</v>
      </c>
      <c r="B86" s="17" t="s">
        <v>151</v>
      </c>
      <c r="C86" s="13">
        <v>480690</v>
      </c>
      <c r="D86" s="13">
        <v>2137954</v>
      </c>
      <c r="AF86" s="17">
        <v>2201.268</v>
      </c>
      <c r="AG86" s="17">
        <v>2202.018</v>
      </c>
      <c r="AP86" s="17">
        <v>2201.9880000000003</v>
      </c>
      <c r="AT86" s="17">
        <v>2201.0880000000002</v>
      </c>
      <c r="AV86" s="17">
        <v>2200.3780000000002</v>
      </c>
    </row>
    <row r="87" spans="1:54" x14ac:dyDescent="0.25">
      <c r="A87" s="20" t="s">
        <v>153</v>
      </c>
      <c r="B87" s="17" t="s">
        <v>153</v>
      </c>
      <c r="C87" s="13">
        <v>480757</v>
      </c>
      <c r="D87" s="13">
        <v>2138752</v>
      </c>
      <c r="AD87" s="17">
        <v>2199.462</v>
      </c>
      <c r="AE87" s="17">
        <v>2197.752</v>
      </c>
      <c r="AV87" s="17">
        <v>2199.1320000000001</v>
      </c>
    </row>
    <row r="88" spans="1:54" x14ac:dyDescent="0.25">
      <c r="A88" s="20" t="s">
        <v>155</v>
      </c>
      <c r="B88" s="17" t="s">
        <v>155</v>
      </c>
      <c r="C88" s="13">
        <v>480760</v>
      </c>
      <c r="D88" s="13">
        <v>2150404</v>
      </c>
      <c r="AP88" s="17">
        <v>2175.4989999999898</v>
      </c>
      <c r="AT88" s="17">
        <v>2182.04899999999</v>
      </c>
    </row>
    <row r="89" spans="1:54" x14ac:dyDescent="0.25">
      <c r="A89" s="16" t="s">
        <v>872</v>
      </c>
      <c r="B89" s="13" t="s">
        <v>157</v>
      </c>
      <c r="C89" s="13">
        <v>480849</v>
      </c>
      <c r="D89" s="13">
        <v>2160316</v>
      </c>
      <c r="E89" s="25"/>
      <c r="F89" s="25">
        <v>2213</v>
      </c>
      <c r="G89" s="25"/>
      <c r="H89" s="25">
        <v>2210.35</v>
      </c>
      <c r="I89" s="25">
        <v>2204.9699999999998</v>
      </c>
      <c r="J89" s="25">
        <v>2204.39</v>
      </c>
      <c r="K89" s="25">
        <v>2200.5300000000002</v>
      </c>
      <c r="L89" s="25">
        <v>2196.98</v>
      </c>
      <c r="M89" s="17">
        <v>2192.66</v>
      </c>
      <c r="N89" s="25"/>
      <c r="O89" s="25">
        <v>2192.71</v>
      </c>
      <c r="P89" s="25">
        <v>2194</v>
      </c>
      <c r="Q89" s="25"/>
      <c r="R89" s="25">
        <v>2195.5100000000002</v>
      </c>
      <c r="S89" s="25">
        <v>2195.42</v>
      </c>
      <c r="T89" s="25">
        <v>2197.27</v>
      </c>
      <c r="U89" s="18">
        <v>2200.38</v>
      </c>
      <c r="V89" s="25">
        <v>2201.52</v>
      </c>
      <c r="W89" s="25">
        <v>2203.5500000000002</v>
      </c>
      <c r="X89" s="25">
        <v>2203.73</v>
      </c>
      <c r="Y89" s="25">
        <v>2203.86</v>
      </c>
      <c r="Z89" s="25">
        <v>2205.9299999999998</v>
      </c>
      <c r="AA89" s="25">
        <v>2205.4500000000003</v>
      </c>
      <c r="AB89" s="25">
        <v>2205.7800000000002</v>
      </c>
      <c r="AC89" s="25">
        <v>2208.19</v>
      </c>
      <c r="AD89" s="25">
        <v>2211.35</v>
      </c>
      <c r="AE89" s="25">
        <v>2211.21</v>
      </c>
      <c r="AF89" s="25">
        <v>2211.7600000000002</v>
      </c>
      <c r="AG89" s="25">
        <v>2211.23</v>
      </c>
      <c r="AH89" s="25">
        <v>2211.84</v>
      </c>
      <c r="AI89" s="25">
        <v>2211.17</v>
      </c>
      <c r="AJ89" s="25">
        <v>2211.94</v>
      </c>
      <c r="AK89" s="25">
        <v>2211.31</v>
      </c>
      <c r="AL89" s="25">
        <v>2214.73</v>
      </c>
      <c r="AM89" s="25">
        <v>2217.4</v>
      </c>
      <c r="AN89" s="25">
        <v>2215.59</v>
      </c>
      <c r="AO89" s="25">
        <v>2216.54</v>
      </c>
      <c r="AP89" s="25">
        <v>2217.11</v>
      </c>
      <c r="AQ89" s="25"/>
      <c r="AR89" s="25">
        <v>2216.5500000000002</v>
      </c>
      <c r="AS89" s="25">
        <v>2216.37</v>
      </c>
      <c r="AT89" s="25">
        <v>2216.04</v>
      </c>
      <c r="AU89" s="25">
        <v>2217.4</v>
      </c>
      <c r="AV89" s="25"/>
      <c r="AW89" s="25"/>
      <c r="AX89" s="25"/>
      <c r="AY89" s="25">
        <v>2214.52</v>
      </c>
      <c r="AZ89" s="25"/>
      <c r="BA89" s="25">
        <v>2214.75</v>
      </c>
      <c r="BB89" s="25">
        <v>2214.59</v>
      </c>
    </row>
    <row r="90" spans="1:54" s="59" customFormat="1" x14ac:dyDescent="0.25">
      <c r="A90" s="58" t="s">
        <v>158</v>
      </c>
      <c r="B90" s="59" t="s">
        <v>158</v>
      </c>
      <c r="C90" s="60">
        <v>480850</v>
      </c>
      <c r="D90" s="60">
        <v>2145134</v>
      </c>
      <c r="U90" s="59">
        <v>2209.2019999999902</v>
      </c>
      <c r="V90" s="59">
        <v>2207.5519999999901</v>
      </c>
      <c r="W90" s="59">
        <v>2209.0319999999897</v>
      </c>
      <c r="X90" s="59">
        <v>2207.19199999999</v>
      </c>
      <c r="Y90" s="59">
        <v>2208.3519999999899</v>
      </c>
      <c r="AA90" s="59">
        <v>2195.2019999999902</v>
      </c>
      <c r="AD90" s="59">
        <v>2199.7419999999897</v>
      </c>
    </row>
    <row r="91" spans="1:54" x14ac:dyDescent="0.25">
      <c r="A91" s="20" t="s">
        <v>160</v>
      </c>
      <c r="B91" s="17" t="s">
        <v>160</v>
      </c>
      <c r="C91" s="13">
        <v>480887</v>
      </c>
      <c r="D91" s="13">
        <v>2154490</v>
      </c>
      <c r="AA91" s="17">
        <v>2173.3000000000002</v>
      </c>
      <c r="AB91" s="17">
        <v>2173.19</v>
      </c>
      <c r="AC91" s="17">
        <v>2173.5100000000002</v>
      </c>
      <c r="AD91" s="17">
        <v>2175.7199999999998</v>
      </c>
      <c r="AE91" s="17">
        <v>2177.92</v>
      </c>
      <c r="AF91" s="17">
        <v>2178.11</v>
      </c>
      <c r="AG91" s="17">
        <v>2180.06</v>
      </c>
      <c r="AH91" s="17">
        <v>2180.42</v>
      </c>
      <c r="AJ91" s="17">
        <v>2176.87</v>
      </c>
      <c r="AK91" s="17">
        <v>2176.4699999999998</v>
      </c>
      <c r="AL91" s="17">
        <v>2175.0700000000002</v>
      </c>
      <c r="AM91" s="17">
        <v>2176.0300000000002</v>
      </c>
      <c r="AN91" s="17">
        <v>2176.4899999999998</v>
      </c>
      <c r="AP91" s="17">
        <v>2176.98</v>
      </c>
      <c r="AT91" s="17">
        <v>2181.5500000000002</v>
      </c>
    </row>
    <row r="92" spans="1:54" x14ac:dyDescent="0.25">
      <c r="A92" s="20" t="s">
        <v>162</v>
      </c>
      <c r="B92" s="17" t="s">
        <v>162</v>
      </c>
      <c r="C92" s="13">
        <v>480912</v>
      </c>
      <c r="D92" s="13">
        <v>2132969</v>
      </c>
      <c r="X92" s="17">
        <v>2243.0300000000002</v>
      </c>
      <c r="AV92" s="17">
        <v>2248.0700000000002</v>
      </c>
    </row>
    <row r="93" spans="1:54" x14ac:dyDescent="0.25">
      <c r="A93" s="42" t="s">
        <v>164</v>
      </c>
      <c r="B93" s="17" t="s">
        <v>164</v>
      </c>
      <c r="C93" s="13">
        <v>480995</v>
      </c>
      <c r="D93" s="13">
        <v>2131462</v>
      </c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V93" s="25"/>
      <c r="W93" s="25"/>
      <c r="X93" s="25">
        <v>2240.17199999999</v>
      </c>
      <c r="Y93" s="25"/>
      <c r="Z93" s="25"/>
      <c r="AA93" s="25"/>
      <c r="AB93" s="25">
        <v>2225.1119999999901</v>
      </c>
      <c r="AC93" s="25">
        <v>2224.7619999999897</v>
      </c>
      <c r="AD93" s="25">
        <v>2224.3819999999901</v>
      </c>
      <c r="AE93" s="25">
        <v>2227.98199999999</v>
      </c>
      <c r="AF93" s="25">
        <v>2227.3819999999901</v>
      </c>
      <c r="AG93" s="25">
        <v>2235.3619999999901</v>
      </c>
      <c r="AH93" s="25">
        <v>2238.8219999999901</v>
      </c>
      <c r="AI93" s="25">
        <v>2237.0519999999901</v>
      </c>
      <c r="AJ93" s="25">
        <v>2236.8719999999898</v>
      </c>
      <c r="AK93" s="25">
        <v>2240.71199999999</v>
      </c>
      <c r="AL93" s="25"/>
      <c r="AM93" s="25">
        <v>2253.40199999999</v>
      </c>
      <c r="AN93" s="25">
        <v>2253.8819999999901</v>
      </c>
      <c r="AO93" s="25"/>
      <c r="AP93" s="25">
        <v>2252.8419999999901</v>
      </c>
      <c r="AQ93" s="25"/>
      <c r="AR93" s="25"/>
      <c r="AS93" s="25"/>
      <c r="AT93" s="25">
        <v>2252.7419999999902</v>
      </c>
      <c r="AU93" s="25"/>
      <c r="AV93" s="25"/>
      <c r="AW93" s="25"/>
      <c r="AX93" s="25"/>
      <c r="AY93" s="25"/>
      <c r="AZ93" s="25"/>
      <c r="BA93" s="25"/>
    </row>
    <row r="94" spans="1:54" x14ac:dyDescent="0.25">
      <c r="A94" s="20" t="s">
        <v>166</v>
      </c>
      <c r="B94" s="17" t="s">
        <v>166</v>
      </c>
      <c r="C94" s="13">
        <v>481054</v>
      </c>
      <c r="D94" s="13">
        <v>2132826</v>
      </c>
      <c r="AA94" s="17">
        <v>2232</v>
      </c>
      <c r="AD94" s="17">
        <v>2230.71</v>
      </c>
      <c r="AE94" s="17">
        <v>2230.2800000000002</v>
      </c>
      <c r="AN94" s="17">
        <v>2268.31</v>
      </c>
    </row>
    <row r="95" spans="1:54" s="61" customFormat="1" ht="18.75" x14ac:dyDescent="0.3">
      <c r="A95" s="10" t="s">
        <v>168</v>
      </c>
      <c r="B95" s="17" t="s">
        <v>168</v>
      </c>
      <c r="C95" s="13">
        <v>481076</v>
      </c>
      <c r="D95" s="13">
        <v>2145905</v>
      </c>
      <c r="U95" s="18"/>
      <c r="V95" s="61">
        <v>2200.2399999999998</v>
      </c>
      <c r="X95" s="61">
        <v>2198.9700000000003</v>
      </c>
      <c r="Y95" s="61">
        <v>2198.1</v>
      </c>
      <c r="AB95" s="61">
        <v>2194.5100000000002</v>
      </c>
      <c r="AC95" s="61">
        <v>2194.13</v>
      </c>
      <c r="AD95" s="61">
        <v>2193.9499999999998</v>
      </c>
      <c r="AE95" s="61">
        <v>2194.36</v>
      </c>
      <c r="AF95" s="61">
        <v>2193.2200000000003</v>
      </c>
      <c r="AG95" s="61">
        <v>2192.89</v>
      </c>
      <c r="AH95" s="61">
        <v>2192.46</v>
      </c>
      <c r="AI95" s="61">
        <v>2191.58</v>
      </c>
      <c r="AJ95" s="61">
        <v>2193.15</v>
      </c>
      <c r="AK95" s="61">
        <v>2189.42</v>
      </c>
      <c r="AL95" s="61">
        <v>2188.31</v>
      </c>
      <c r="AM95" s="61">
        <v>2187.79</v>
      </c>
      <c r="AN95" s="61">
        <v>2186.65</v>
      </c>
    </row>
    <row r="96" spans="1:54" s="63" customFormat="1" x14ac:dyDescent="0.25">
      <c r="A96" s="62" t="s">
        <v>170</v>
      </c>
      <c r="B96" s="63" t="s">
        <v>170</v>
      </c>
      <c r="C96" s="64">
        <v>481103</v>
      </c>
      <c r="D96" s="64">
        <v>2138473</v>
      </c>
      <c r="X96" s="63">
        <v>2206.076</v>
      </c>
      <c r="AD96" s="63">
        <v>2214.2560000000003</v>
      </c>
      <c r="AE96" s="63">
        <v>2213.4860000000003</v>
      </c>
      <c r="AG96" s="63">
        <v>2218.2860000000001</v>
      </c>
      <c r="AH96" s="63">
        <v>2217.9259999999999</v>
      </c>
      <c r="AI96" s="63">
        <v>2221.386</v>
      </c>
      <c r="AJ96" s="63">
        <v>2224.0460000000003</v>
      </c>
      <c r="AK96" s="63">
        <v>2222.616</v>
      </c>
      <c r="AL96" s="63">
        <v>2220.9760000000001</v>
      </c>
      <c r="AM96" s="63">
        <v>2220.2360000000003</v>
      </c>
      <c r="AN96" s="63">
        <v>2221.2660000000001</v>
      </c>
      <c r="AV96" s="63">
        <v>2225.2060000000001</v>
      </c>
      <c r="BB96" s="65"/>
    </row>
    <row r="97" spans="1:54" x14ac:dyDescent="0.25">
      <c r="A97" s="17" t="s">
        <v>172</v>
      </c>
      <c r="B97" s="17" t="s">
        <v>172</v>
      </c>
      <c r="C97" s="13">
        <v>481232</v>
      </c>
      <c r="D97" s="13">
        <v>2149602</v>
      </c>
      <c r="U97" s="18">
        <v>2192.4210000000003</v>
      </c>
      <c r="V97" s="17">
        <v>2190.201</v>
      </c>
      <c r="W97" s="17">
        <v>2189.5709999999999</v>
      </c>
      <c r="X97" s="17">
        <v>2190.1509999999998</v>
      </c>
      <c r="Y97" s="17">
        <v>2186.971</v>
      </c>
      <c r="AA97" s="17">
        <v>2184.0210000000002</v>
      </c>
      <c r="AB97" s="17">
        <v>2183.471</v>
      </c>
      <c r="AD97" s="17">
        <v>2184.6610000000001</v>
      </c>
      <c r="BB97" s="17"/>
    </row>
    <row r="98" spans="1:54" x14ac:dyDescent="0.25">
      <c r="A98" s="16" t="s">
        <v>874</v>
      </c>
      <c r="B98" s="13" t="s">
        <v>174</v>
      </c>
      <c r="C98" s="13">
        <v>481272</v>
      </c>
      <c r="D98" s="13">
        <v>2131425</v>
      </c>
      <c r="AA98" s="17">
        <v>2224.4300000000012</v>
      </c>
      <c r="AB98" s="17">
        <v>2225.0700000000002</v>
      </c>
      <c r="AC98" s="17">
        <v>2223.9300000000012</v>
      </c>
      <c r="AD98" s="17">
        <v>2228.0100000000002</v>
      </c>
      <c r="AE98" s="17">
        <v>2225.84</v>
      </c>
      <c r="AF98" s="17">
        <v>2228.92</v>
      </c>
      <c r="AG98" s="17">
        <v>2235.0700000000002</v>
      </c>
      <c r="AI98" s="17">
        <v>2238.3000000000002</v>
      </c>
      <c r="AK98" s="17">
        <v>2249.42</v>
      </c>
      <c r="AM98" s="17">
        <v>2253.8200000000002</v>
      </c>
      <c r="AN98" s="17">
        <v>2251.8200000000002</v>
      </c>
      <c r="AO98" s="17">
        <v>2255.58</v>
      </c>
      <c r="AP98" s="17">
        <v>2254.8000000000002</v>
      </c>
      <c r="AQ98" s="17">
        <v>2255.86</v>
      </c>
      <c r="AR98" s="17">
        <v>2254.5700000000002</v>
      </c>
      <c r="AS98" s="17">
        <v>2254.48</v>
      </c>
      <c r="AT98" s="17">
        <v>2253.0500000000002</v>
      </c>
      <c r="AW98" s="17">
        <v>2239.87</v>
      </c>
      <c r="AX98" s="17">
        <v>2238.7399999999998</v>
      </c>
      <c r="BB98" s="17"/>
    </row>
    <row r="99" spans="1:54" x14ac:dyDescent="0.25">
      <c r="A99" s="40" t="s">
        <v>175</v>
      </c>
      <c r="B99" s="17" t="s">
        <v>175</v>
      </c>
      <c r="C99" s="13">
        <v>481296</v>
      </c>
      <c r="D99" s="13">
        <v>2132279</v>
      </c>
      <c r="AV99" s="17">
        <v>2241.2399999999898</v>
      </c>
    </row>
    <row r="100" spans="1:54" s="67" customFormat="1" x14ac:dyDescent="0.25">
      <c r="A100" s="66" t="s">
        <v>177</v>
      </c>
      <c r="B100" s="67" t="s">
        <v>177</v>
      </c>
      <c r="C100" s="68">
        <v>481368</v>
      </c>
      <c r="D100" s="68">
        <v>2134327</v>
      </c>
      <c r="AE100" s="67">
        <v>2207.5999999999899</v>
      </c>
      <c r="AF100" s="67">
        <v>2209.9699999999898</v>
      </c>
      <c r="AG100" s="67">
        <v>2208.1299999999901</v>
      </c>
      <c r="AH100" s="67">
        <v>2210.8899999999899</v>
      </c>
      <c r="AI100" s="67">
        <v>2210.1299999999901</v>
      </c>
      <c r="AJ100" s="67">
        <v>2207.3499999999899</v>
      </c>
      <c r="AK100" s="67">
        <v>2207.5999999999899</v>
      </c>
      <c r="AM100" s="67">
        <v>2209.1699999999901</v>
      </c>
      <c r="AN100" s="67">
        <v>2215.5899999999897</v>
      </c>
      <c r="AT100" s="67">
        <v>2217.3199999999897</v>
      </c>
      <c r="AV100" s="67">
        <v>2218.0999999999899</v>
      </c>
    </row>
    <row r="101" spans="1:54" s="17" customFormat="1" x14ac:dyDescent="0.25">
      <c r="A101" s="69" t="s">
        <v>179</v>
      </c>
      <c r="B101" s="17" t="s">
        <v>179</v>
      </c>
      <c r="C101" s="13">
        <v>481404</v>
      </c>
      <c r="D101" s="13">
        <v>2150143</v>
      </c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 t="s">
        <v>18</v>
      </c>
      <c r="V101" s="70" t="s">
        <v>18</v>
      </c>
      <c r="W101" s="70" t="s">
        <v>18</v>
      </c>
      <c r="X101" s="70" t="s">
        <v>18</v>
      </c>
      <c r="Y101" s="70" t="s">
        <v>18</v>
      </c>
      <c r="Z101" s="70" t="s">
        <v>18</v>
      </c>
      <c r="AA101" s="70">
        <v>2182.09</v>
      </c>
      <c r="AB101" s="70">
        <v>2181.52</v>
      </c>
      <c r="AC101" s="70">
        <v>2182.5700000000002</v>
      </c>
      <c r="AD101" s="70">
        <v>2182.89</v>
      </c>
      <c r="AE101" s="70">
        <v>2182.0100000000002</v>
      </c>
      <c r="AF101" s="70">
        <v>2182.56</v>
      </c>
      <c r="AG101" s="70">
        <v>2183.1999999999998</v>
      </c>
      <c r="AH101" s="70">
        <v>2183.13</v>
      </c>
      <c r="AI101" s="70">
        <v>2180.42</v>
      </c>
      <c r="AJ101" s="70">
        <v>2180.2800000000002</v>
      </c>
      <c r="AK101" s="70">
        <v>2178.4899999999998</v>
      </c>
      <c r="AL101" s="70">
        <v>2177.4</v>
      </c>
      <c r="AM101" s="70">
        <v>2176.46</v>
      </c>
      <c r="AN101" s="70">
        <v>2177.37</v>
      </c>
      <c r="AO101" s="70" t="s">
        <v>18</v>
      </c>
      <c r="AP101" s="70">
        <v>2178.11</v>
      </c>
      <c r="AQ101" s="70" t="s">
        <v>18</v>
      </c>
      <c r="AR101" s="70" t="s">
        <v>18</v>
      </c>
      <c r="AS101" s="70" t="s">
        <v>18</v>
      </c>
      <c r="AT101" s="70">
        <v>2181.23</v>
      </c>
      <c r="AU101" s="70" t="s">
        <v>18</v>
      </c>
      <c r="AV101" s="70" t="s">
        <v>18</v>
      </c>
      <c r="AW101" s="70" t="s">
        <v>18</v>
      </c>
      <c r="AX101" s="70" t="s">
        <v>18</v>
      </c>
      <c r="AY101" s="70" t="s">
        <v>18</v>
      </c>
      <c r="AZ101" s="70" t="s">
        <v>18</v>
      </c>
      <c r="BA101" s="70" t="s">
        <v>18</v>
      </c>
      <c r="BB101" s="70" t="s">
        <v>18</v>
      </c>
    </row>
    <row r="102" spans="1:54" x14ac:dyDescent="0.25">
      <c r="A102" s="17" t="s">
        <v>181</v>
      </c>
      <c r="B102" s="17" t="s">
        <v>181</v>
      </c>
      <c r="C102" s="13">
        <v>481459</v>
      </c>
      <c r="D102" s="13">
        <v>2151744</v>
      </c>
      <c r="V102" s="17">
        <v>2178.24099999999</v>
      </c>
      <c r="Y102" s="17">
        <v>2178.8109999999897</v>
      </c>
      <c r="AA102" s="17">
        <v>2175.3909999999901</v>
      </c>
      <c r="AB102" s="17">
        <v>2176.6509999999898</v>
      </c>
      <c r="AC102" s="17">
        <v>2176.3709999999896</v>
      </c>
      <c r="AD102" s="17">
        <v>2176.7709999999897</v>
      </c>
      <c r="AF102" s="17">
        <v>2179.3109999999897</v>
      </c>
      <c r="AG102" s="17">
        <v>2176.3709999999896</v>
      </c>
      <c r="AH102" s="17">
        <v>2176.0509999999899</v>
      </c>
      <c r="AI102" s="17">
        <v>2176.9609999999898</v>
      </c>
      <c r="AJ102" s="17">
        <v>2175.0709999999899</v>
      </c>
      <c r="AK102" s="17">
        <v>2174.6409999999901</v>
      </c>
      <c r="AM102" s="17">
        <v>2173.6009999999897</v>
      </c>
      <c r="AN102" s="17">
        <v>2174.6709999999898</v>
      </c>
      <c r="BB102" s="17"/>
    </row>
    <row r="103" spans="1:54" s="18" customFormat="1" x14ac:dyDescent="0.25">
      <c r="A103" s="42" t="s">
        <v>875</v>
      </c>
      <c r="B103" s="14">
        <v>0.64319999999999999</v>
      </c>
      <c r="C103" s="14">
        <v>481505</v>
      </c>
      <c r="D103" s="14">
        <v>2145294</v>
      </c>
      <c r="F103" s="18">
        <v>2207.8000000000002</v>
      </c>
      <c r="G103" s="18">
        <v>2207.52</v>
      </c>
      <c r="H103" s="18">
        <v>2206.5500000000002</v>
      </c>
      <c r="I103" s="18">
        <v>2207.09</v>
      </c>
      <c r="J103" s="18">
        <v>2207.63</v>
      </c>
      <c r="K103" s="18">
        <v>2207.63</v>
      </c>
      <c r="L103" s="18">
        <v>2208.12</v>
      </c>
      <c r="M103" s="18">
        <v>2208.83</v>
      </c>
      <c r="O103" s="18">
        <v>2209.16</v>
      </c>
      <c r="P103" s="18">
        <v>2208.19</v>
      </c>
      <c r="Q103" s="18">
        <v>2202.79</v>
      </c>
      <c r="R103" s="18">
        <v>2205.31</v>
      </c>
      <c r="S103" s="18">
        <v>2201.92</v>
      </c>
      <c r="T103" s="18">
        <v>2203.1799999999998</v>
      </c>
      <c r="V103" s="18">
        <v>2201.96</v>
      </c>
      <c r="W103" s="18">
        <v>2199.7000000000003</v>
      </c>
      <c r="X103" s="18">
        <v>2199.2600000000002</v>
      </c>
      <c r="Y103" s="18">
        <v>2198.38</v>
      </c>
      <c r="Z103" s="18">
        <v>2195.73</v>
      </c>
      <c r="AA103" s="18">
        <v>2194.91</v>
      </c>
      <c r="AB103" s="18">
        <v>2194.73</v>
      </c>
      <c r="AC103" s="18">
        <v>2193.42</v>
      </c>
      <c r="AD103" s="18">
        <v>2192.9</v>
      </c>
      <c r="AE103" s="18">
        <v>2192.9</v>
      </c>
      <c r="AF103" s="18">
        <v>2192.6400000000003</v>
      </c>
      <c r="AH103" s="18">
        <v>2193.7600000000002</v>
      </c>
      <c r="AI103" s="18">
        <v>2192</v>
      </c>
      <c r="AN103" s="18">
        <v>2185.8000000000002</v>
      </c>
      <c r="AP103" s="18">
        <v>2184.1799999999998</v>
      </c>
      <c r="AR103" s="18">
        <v>2180.85</v>
      </c>
      <c r="AS103" s="18">
        <v>2179.98</v>
      </c>
      <c r="AT103" s="18">
        <v>2179.2000000000003</v>
      </c>
      <c r="AU103" s="18">
        <v>2178</v>
      </c>
      <c r="AV103" s="18">
        <v>2177</v>
      </c>
    </row>
    <row r="104" spans="1:54" x14ac:dyDescent="0.25">
      <c r="A104" s="16" t="s">
        <v>876</v>
      </c>
      <c r="B104" s="13">
        <v>0.2616</v>
      </c>
      <c r="C104" s="13">
        <v>481508</v>
      </c>
      <c r="D104" s="13">
        <v>2133326</v>
      </c>
      <c r="H104" s="17">
        <v>2255.39</v>
      </c>
      <c r="J104" s="17">
        <v>2256.92</v>
      </c>
      <c r="L104" s="17">
        <v>2250.41</v>
      </c>
      <c r="M104" s="17">
        <v>2245.8200000000002</v>
      </c>
      <c r="O104" s="17">
        <v>2238.8200000000002</v>
      </c>
      <c r="P104" s="17">
        <v>2237.14</v>
      </c>
      <c r="R104" s="17">
        <v>2233.36</v>
      </c>
      <c r="S104" s="17">
        <v>2232.73</v>
      </c>
      <c r="T104" s="17">
        <v>2231.8200000000002</v>
      </c>
      <c r="U104" s="18">
        <v>2229.0500000000002</v>
      </c>
      <c r="V104" s="17">
        <v>2228.23</v>
      </c>
      <c r="W104" s="17">
        <v>2227.09</v>
      </c>
      <c r="X104" s="17">
        <v>2224.87</v>
      </c>
      <c r="Y104" s="17">
        <v>2223.92</v>
      </c>
      <c r="Z104" s="17">
        <v>2221.87</v>
      </c>
      <c r="AA104" s="17">
        <v>2220.85</v>
      </c>
      <c r="AB104" s="17">
        <v>2218.92</v>
      </c>
      <c r="AD104" s="17">
        <v>2219.5100000000002</v>
      </c>
      <c r="AE104" s="17">
        <v>2220.87</v>
      </c>
      <c r="AF104" s="17">
        <v>2218.69</v>
      </c>
      <c r="AI104" s="17">
        <v>2231.66</v>
      </c>
      <c r="AK104" s="17">
        <v>2233.1799999999998</v>
      </c>
      <c r="AN104" s="17">
        <v>2214.5300000000002</v>
      </c>
      <c r="AP104" s="17">
        <v>2233.2400000000002</v>
      </c>
      <c r="AQ104" s="17">
        <v>2232.27</v>
      </c>
      <c r="AR104" s="17">
        <v>2230.61</v>
      </c>
      <c r="BB104" s="17"/>
    </row>
    <row r="105" spans="1:54" s="17" customFormat="1" x14ac:dyDescent="0.25">
      <c r="A105" s="69" t="s">
        <v>183</v>
      </c>
      <c r="B105" s="17" t="s">
        <v>183</v>
      </c>
      <c r="C105" s="13">
        <v>481534</v>
      </c>
      <c r="D105" s="13">
        <v>2132038</v>
      </c>
      <c r="AD105" s="17">
        <v>2224.6</v>
      </c>
      <c r="AE105" s="17">
        <v>2225.06</v>
      </c>
      <c r="AF105" s="17">
        <v>2227.9300000000003</v>
      </c>
      <c r="AG105" s="17">
        <v>2227.81</v>
      </c>
      <c r="AH105" s="17">
        <v>2227.36</v>
      </c>
      <c r="AK105" s="17">
        <v>2227.36</v>
      </c>
      <c r="AL105" s="17">
        <v>2232.6800000000003</v>
      </c>
      <c r="AM105" s="17">
        <v>2227.2800000000002</v>
      </c>
      <c r="AP105" s="17">
        <v>2247.2199999999998</v>
      </c>
      <c r="BB105" s="67"/>
    </row>
    <row r="106" spans="1:54" s="38" customFormat="1" x14ac:dyDescent="0.25">
      <c r="A106" s="37" t="s">
        <v>185</v>
      </c>
      <c r="B106" s="38" t="s">
        <v>185</v>
      </c>
      <c r="C106" s="39">
        <v>481548</v>
      </c>
      <c r="D106" s="39">
        <v>2153567</v>
      </c>
      <c r="U106" s="18"/>
      <c r="AD106" s="38">
        <v>2182.1889999999898</v>
      </c>
      <c r="AE106" s="38">
        <v>2181.81899999999</v>
      </c>
      <c r="BB106" s="35"/>
    </row>
    <row r="107" spans="1:54" s="72" customFormat="1" x14ac:dyDescent="0.25">
      <c r="A107" s="71" t="s">
        <v>187</v>
      </c>
      <c r="B107" s="72" t="s">
        <v>187</v>
      </c>
      <c r="C107" s="73">
        <v>481550</v>
      </c>
      <c r="D107" s="73">
        <v>2132467</v>
      </c>
      <c r="AD107" s="72">
        <v>2213.8040000000001</v>
      </c>
      <c r="AE107" s="72">
        <v>2217.924</v>
      </c>
      <c r="AG107" s="72">
        <v>2219.6840000000002</v>
      </c>
      <c r="AH107" s="72">
        <v>2223.8240000000001</v>
      </c>
      <c r="AI107" s="72">
        <v>2225.723</v>
      </c>
      <c r="AJ107" s="72">
        <v>2226.2139999999999</v>
      </c>
      <c r="AK107" s="72">
        <v>2228.884</v>
      </c>
      <c r="AM107" s="72">
        <v>2229.154</v>
      </c>
      <c r="AN107" s="72">
        <v>2230.0740000000001</v>
      </c>
      <c r="AV107" s="72">
        <v>2219.904</v>
      </c>
      <c r="BB107" s="74"/>
    </row>
    <row r="108" spans="1:54" s="38" customFormat="1" x14ac:dyDescent="0.25">
      <c r="A108" s="38" t="s">
        <v>189</v>
      </c>
      <c r="B108" s="38" t="s">
        <v>189</v>
      </c>
      <c r="C108" s="39">
        <v>481580</v>
      </c>
      <c r="D108" s="39">
        <v>2155790</v>
      </c>
      <c r="U108" s="18"/>
      <c r="W108" s="38">
        <v>2180.8770000000004</v>
      </c>
      <c r="X108" s="38">
        <v>2180.2670000000003</v>
      </c>
      <c r="Y108" s="38">
        <v>2179.7370000000001</v>
      </c>
      <c r="AA108" s="38">
        <v>2179.107</v>
      </c>
      <c r="AB108" s="38">
        <v>2177.9770000000003</v>
      </c>
      <c r="AC108" s="38">
        <v>2178.567</v>
      </c>
    </row>
    <row r="109" spans="1:54" x14ac:dyDescent="0.25">
      <c r="A109" s="37" t="s">
        <v>191</v>
      </c>
      <c r="B109" s="17" t="s">
        <v>191</v>
      </c>
      <c r="C109" s="13">
        <v>481638</v>
      </c>
      <c r="D109" s="13">
        <v>2133393</v>
      </c>
      <c r="AV109" s="17">
        <v>2205.942</v>
      </c>
    </row>
    <row r="110" spans="1:54" x14ac:dyDescent="0.25">
      <c r="A110" s="17" t="s">
        <v>193</v>
      </c>
      <c r="B110" s="17" t="s">
        <v>193</v>
      </c>
      <c r="C110" s="13">
        <v>481682</v>
      </c>
      <c r="D110" s="13">
        <v>2148727</v>
      </c>
      <c r="AB110" s="17">
        <v>2190.5500000000002</v>
      </c>
      <c r="AC110" s="17">
        <v>2190.19</v>
      </c>
      <c r="AD110" s="17">
        <v>2189.3700000000003</v>
      </c>
      <c r="AE110" s="17">
        <v>2189.8300000000004</v>
      </c>
      <c r="AF110" s="17">
        <v>2189.5100000000002</v>
      </c>
      <c r="AG110" s="17">
        <v>2189.17</v>
      </c>
      <c r="AH110" s="17">
        <v>2188.8900000000003</v>
      </c>
      <c r="AI110" s="17">
        <v>2189.48</v>
      </c>
      <c r="AJ110" s="17">
        <v>2188.6400000000003</v>
      </c>
      <c r="AK110" s="17">
        <v>2188.42</v>
      </c>
      <c r="AL110" s="17">
        <v>2186.11</v>
      </c>
      <c r="AM110" s="17">
        <v>2185.3300000000004</v>
      </c>
      <c r="AN110" s="17">
        <v>2185.19</v>
      </c>
      <c r="BB110" s="17"/>
    </row>
    <row r="111" spans="1:54" s="38" customFormat="1" x14ac:dyDescent="0.25">
      <c r="A111" s="37" t="s">
        <v>195</v>
      </c>
      <c r="B111" s="38" t="s">
        <v>195</v>
      </c>
      <c r="C111" s="39">
        <v>481682</v>
      </c>
      <c r="D111" s="39">
        <v>2148727</v>
      </c>
      <c r="U111" s="18"/>
      <c r="V111" s="38">
        <v>2195.5660000000003</v>
      </c>
      <c r="AD111" s="38">
        <v>2191.5560000000005</v>
      </c>
      <c r="AE111" s="38">
        <v>2191.0460000000003</v>
      </c>
      <c r="BB111" s="35"/>
    </row>
    <row r="112" spans="1:54" x14ac:dyDescent="0.25">
      <c r="A112" s="37" t="s">
        <v>197</v>
      </c>
      <c r="B112" s="17" t="s">
        <v>197</v>
      </c>
      <c r="C112" s="13">
        <v>481697</v>
      </c>
      <c r="D112" s="13">
        <v>2139753</v>
      </c>
      <c r="AT112" s="17">
        <v>2184.0819999999899</v>
      </c>
      <c r="AV112" s="17">
        <v>2183.4019999999896</v>
      </c>
    </row>
    <row r="113" spans="1:54" x14ac:dyDescent="0.25">
      <c r="A113" s="37" t="s">
        <v>199</v>
      </c>
      <c r="B113" s="17" t="s">
        <v>199</v>
      </c>
      <c r="C113" s="13">
        <v>481716</v>
      </c>
      <c r="D113" s="13">
        <v>2140255</v>
      </c>
      <c r="AB113" s="17">
        <v>2195.3580000000002</v>
      </c>
      <c r="AC113" s="17">
        <v>2196.268</v>
      </c>
      <c r="AD113" s="17">
        <v>2193.498</v>
      </c>
      <c r="AE113" s="17">
        <v>2193.7579999999998</v>
      </c>
      <c r="AF113" s="17">
        <v>2193.268</v>
      </c>
      <c r="AG113" s="17">
        <v>2193.2380000000003</v>
      </c>
      <c r="AH113" s="17">
        <v>2192.4580000000001</v>
      </c>
      <c r="AI113" s="17">
        <v>2191.5480000000002</v>
      </c>
      <c r="AJ113" s="17">
        <v>2190.998</v>
      </c>
      <c r="AK113" s="17">
        <v>2190.9780000000001</v>
      </c>
      <c r="AL113" s="17">
        <v>2188.748</v>
      </c>
      <c r="AM113" s="17">
        <v>2187.998</v>
      </c>
      <c r="AN113" s="17">
        <v>2186.9180000000001</v>
      </c>
      <c r="AP113" s="17">
        <v>2184.788</v>
      </c>
      <c r="AT113" s="17">
        <v>2184.1880000000001</v>
      </c>
    </row>
    <row r="114" spans="1:54" x14ac:dyDescent="0.25">
      <c r="A114" s="17" t="s">
        <v>201</v>
      </c>
      <c r="B114" s="17" t="s">
        <v>201</v>
      </c>
      <c r="C114" s="13">
        <v>481822</v>
      </c>
      <c r="D114" s="13">
        <v>2142114</v>
      </c>
      <c r="U114" s="18">
        <v>2204.8649999999898</v>
      </c>
      <c r="V114" s="17">
        <v>2203.1149999999898</v>
      </c>
      <c r="W114" s="17">
        <v>2202.91499999999</v>
      </c>
      <c r="X114" s="17">
        <v>2201.12499999999</v>
      </c>
      <c r="Y114" s="17">
        <v>2199.85499999999</v>
      </c>
      <c r="AA114" s="17">
        <v>2199.9949999999899</v>
      </c>
      <c r="AB114" s="17">
        <v>2197.2949999999896</v>
      </c>
      <c r="AC114" s="17">
        <v>2196.83499999999</v>
      </c>
      <c r="AD114" s="17">
        <v>2196.5649999999901</v>
      </c>
      <c r="AE114" s="17">
        <v>2195.1849999999899</v>
      </c>
      <c r="AF114" s="17">
        <v>2194.2049999999899</v>
      </c>
      <c r="AG114" s="17">
        <v>2194.1149999999898</v>
      </c>
      <c r="AH114" s="17">
        <v>2193.83499999999</v>
      </c>
      <c r="BB114" s="17"/>
    </row>
    <row r="115" spans="1:54" x14ac:dyDescent="0.25">
      <c r="A115" s="37" t="s">
        <v>203</v>
      </c>
      <c r="B115" s="17" t="s">
        <v>203</v>
      </c>
      <c r="C115" s="13">
        <v>481901</v>
      </c>
      <c r="D115" s="13">
        <v>2135103</v>
      </c>
      <c r="AV115" s="17">
        <v>2213.998</v>
      </c>
    </row>
    <row r="116" spans="1:54" x14ac:dyDescent="0.25">
      <c r="A116" s="47" t="s">
        <v>205</v>
      </c>
      <c r="B116" s="17" t="s">
        <v>205</v>
      </c>
      <c r="C116" s="13">
        <v>481921</v>
      </c>
      <c r="D116" s="13">
        <v>2130816</v>
      </c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V116" s="25"/>
      <c r="W116" s="25"/>
      <c r="X116" s="25"/>
      <c r="Y116" s="25"/>
      <c r="Z116" s="25"/>
      <c r="AA116" s="25"/>
      <c r="AB116" s="25">
        <v>2132.38</v>
      </c>
      <c r="AC116" s="25">
        <v>2131.84</v>
      </c>
      <c r="AD116" s="25">
        <v>2134.13</v>
      </c>
      <c r="AE116" s="25">
        <v>2124.69</v>
      </c>
      <c r="AF116" s="25">
        <v>2138.37</v>
      </c>
      <c r="AG116" s="25">
        <v>2134.9899999999998</v>
      </c>
      <c r="AH116" s="25">
        <v>2139.84</v>
      </c>
      <c r="AI116" s="25"/>
      <c r="AJ116" s="25">
        <v>2140.87</v>
      </c>
      <c r="AK116" s="25">
        <v>2140.27</v>
      </c>
      <c r="AL116" s="25">
        <v>2141.19</v>
      </c>
      <c r="AM116" s="25">
        <v>2141.0300000000002</v>
      </c>
      <c r="AN116" s="25">
        <v>2148.81</v>
      </c>
      <c r="AO116" s="25"/>
      <c r="AP116" s="25"/>
      <c r="AQ116" s="25"/>
      <c r="AR116" s="25"/>
      <c r="AS116" s="25"/>
      <c r="AT116" s="25">
        <v>2157.86</v>
      </c>
      <c r="AU116" s="25"/>
      <c r="AV116" s="25">
        <v>2171.2800000000002</v>
      </c>
      <c r="AW116" s="25"/>
      <c r="AX116" s="25"/>
      <c r="AY116" s="25"/>
      <c r="AZ116" s="25"/>
      <c r="BA116" s="25"/>
    </row>
    <row r="117" spans="1:54" s="17" customFormat="1" x14ac:dyDescent="0.25">
      <c r="A117" s="17" t="s">
        <v>207</v>
      </c>
      <c r="B117" s="17" t="s">
        <v>207</v>
      </c>
      <c r="C117" s="13">
        <v>481968</v>
      </c>
      <c r="D117" s="13">
        <v>2145533</v>
      </c>
      <c r="U117" s="17">
        <v>2202.04</v>
      </c>
      <c r="V117" s="17">
        <v>2207.06</v>
      </c>
      <c r="W117" s="17">
        <v>2201.15</v>
      </c>
      <c r="X117" s="17">
        <v>2200.1400000000003</v>
      </c>
      <c r="Y117" s="17">
        <v>2200</v>
      </c>
      <c r="AA117" s="17">
        <v>2196.19</v>
      </c>
      <c r="AB117" s="17">
        <v>2194.1000000000004</v>
      </c>
      <c r="AC117" s="17">
        <v>2193.65</v>
      </c>
      <c r="AD117" s="17">
        <v>2193.36</v>
      </c>
      <c r="AE117" s="17">
        <v>2193.0700000000002</v>
      </c>
      <c r="AF117" s="17">
        <v>2192.2600000000002</v>
      </c>
      <c r="AG117" s="17">
        <v>2191.69</v>
      </c>
      <c r="AH117" s="17">
        <v>2191.7400000000002</v>
      </c>
      <c r="AI117" s="17">
        <v>2188.0300000000002</v>
      </c>
      <c r="AJ117" s="17">
        <v>2190.17</v>
      </c>
      <c r="AK117" s="17">
        <v>2188.5800000000004</v>
      </c>
      <c r="AL117" s="17">
        <v>2187.4300000000003</v>
      </c>
      <c r="AM117" s="17">
        <v>2186.79</v>
      </c>
      <c r="AN117" s="17">
        <v>2187.6800000000003</v>
      </c>
    </row>
    <row r="118" spans="1:54" x14ac:dyDescent="0.25">
      <c r="A118" s="20" t="s">
        <v>877</v>
      </c>
      <c r="B118" s="13" t="s">
        <v>209</v>
      </c>
      <c r="C118" s="13">
        <v>482058</v>
      </c>
      <c r="D118" s="13">
        <v>2134029</v>
      </c>
      <c r="E118" s="25"/>
      <c r="F118" s="25"/>
      <c r="G118" s="25"/>
      <c r="H118" s="25"/>
      <c r="I118" s="25"/>
      <c r="J118" s="25"/>
      <c r="K118" s="25"/>
      <c r="L118" s="25"/>
      <c r="M118" s="17">
        <v>2230.3999999999901</v>
      </c>
      <c r="N118" s="25"/>
      <c r="O118" s="25"/>
      <c r="P118" s="25">
        <v>2216.3299999999899</v>
      </c>
      <c r="Q118" s="25"/>
      <c r="R118" s="25">
        <v>2213.53999999999</v>
      </c>
      <c r="S118" s="25">
        <v>2214.6899999999901</v>
      </c>
      <c r="T118" s="25">
        <v>2211.7599999999898</v>
      </c>
      <c r="U118" s="18">
        <v>2210.6699999999901</v>
      </c>
      <c r="V118" s="25">
        <v>2209.8299999999899</v>
      </c>
      <c r="W118" s="25">
        <v>2209.1799999999898</v>
      </c>
      <c r="X118" s="25">
        <v>2207.4099999999899</v>
      </c>
      <c r="Y118" s="25">
        <v>2204.4899999999898</v>
      </c>
      <c r="Z118" s="25">
        <v>2202.5999999999899</v>
      </c>
      <c r="AA118" s="25">
        <v>2202.0299999999902</v>
      </c>
      <c r="AB118" s="25">
        <v>2201.22999999999</v>
      </c>
      <c r="AC118" s="25">
        <v>2201.2799999999902</v>
      </c>
      <c r="AD118" s="25"/>
      <c r="AE118" s="25">
        <v>2204.26999999999</v>
      </c>
      <c r="AF118" s="25">
        <v>2202.20999999999</v>
      </c>
      <c r="AG118" s="25"/>
      <c r="AH118" s="25"/>
      <c r="AI118" s="25">
        <v>2209.6099999999901</v>
      </c>
      <c r="AJ118" s="25"/>
      <c r="AK118" s="25">
        <v>2210.3299999999899</v>
      </c>
      <c r="AL118" s="25"/>
      <c r="AM118" s="25"/>
      <c r="AN118" s="25">
        <v>2200.9399999999901</v>
      </c>
      <c r="AO118" s="25"/>
      <c r="AP118" s="25">
        <v>2209.76999999999</v>
      </c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</row>
    <row r="119" spans="1:54" s="38" customFormat="1" x14ac:dyDescent="0.25">
      <c r="A119" s="37" t="s">
        <v>210</v>
      </c>
      <c r="B119" s="38" t="s">
        <v>210</v>
      </c>
      <c r="C119" s="39">
        <v>482088</v>
      </c>
      <c r="D119" s="39">
        <v>2142101</v>
      </c>
      <c r="U119" s="18"/>
      <c r="AD119" s="38">
        <v>2196.1770000000001</v>
      </c>
      <c r="AE119" s="38">
        <v>2194.6970000000001</v>
      </c>
      <c r="BB119" s="35"/>
    </row>
    <row r="120" spans="1:54" x14ac:dyDescent="0.25">
      <c r="A120" s="37" t="s">
        <v>212</v>
      </c>
      <c r="B120" s="17" t="s">
        <v>212</v>
      </c>
      <c r="C120" s="13">
        <v>482128</v>
      </c>
      <c r="D120" s="13">
        <v>2135810</v>
      </c>
      <c r="AH120" s="17">
        <v>2212.9839999999899</v>
      </c>
      <c r="AI120" s="17">
        <v>2211.2639999999901</v>
      </c>
      <c r="AJ120" s="17">
        <v>2210.9539999999897</v>
      </c>
      <c r="AK120" s="17">
        <v>2210.0639999999898</v>
      </c>
      <c r="AL120" s="17">
        <v>2207.34399999999</v>
      </c>
      <c r="AM120" s="17">
        <v>2208.9139999999902</v>
      </c>
      <c r="AN120" s="17">
        <v>2206.7239999999897</v>
      </c>
      <c r="AP120" s="17">
        <v>2201.09399999999</v>
      </c>
      <c r="AT120" s="17">
        <v>2200.7439999999901</v>
      </c>
      <c r="AV120" s="17">
        <v>2200.4739999999897</v>
      </c>
    </row>
    <row r="121" spans="1:54" s="38" customFormat="1" x14ac:dyDescent="0.25">
      <c r="A121" s="38" t="s">
        <v>214</v>
      </c>
      <c r="B121" s="38" t="s">
        <v>214</v>
      </c>
      <c r="C121" s="39">
        <v>482171</v>
      </c>
      <c r="D121" s="39">
        <v>2132995</v>
      </c>
      <c r="U121" s="18">
        <v>2186.0620000000004</v>
      </c>
      <c r="V121" s="38">
        <v>2186.4720000000002</v>
      </c>
      <c r="W121" s="38">
        <v>2187.1420000000003</v>
      </c>
      <c r="Y121" s="38">
        <v>2185.0620000000004</v>
      </c>
      <c r="AB121" s="38">
        <v>2169.9120000000003</v>
      </c>
      <c r="AC121" s="38">
        <v>2168.8020000000001</v>
      </c>
    </row>
    <row r="122" spans="1:54" x14ac:dyDescent="0.25">
      <c r="A122" s="37" t="s">
        <v>216</v>
      </c>
      <c r="B122" s="17" t="s">
        <v>216</v>
      </c>
      <c r="C122" s="13">
        <v>482186</v>
      </c>
      <c r="D122" s="13">
        <v>2134254</v>
      </c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V122" s="25"/>
      <c r="W122" s="25"/>
      <c r="X122" s="25"/>
      <c r="Y122" s="25"/>
      <c r="Z122" s="25"/>
      <c r="AA122" s="25">
        <v>2202.6660000000002</v>
      </c>
      <c r="AB122" s="25">
        <v>2202.4060000000004</v>
      </c>
      <c r="AC122" s="25">
        <v>2202.1460000000002</v>
      </c>
      <c r="AD122" s="25">
        <v>2201.6260000000002</v>
      </c>
      <c r="AE122" s="25">
        <v>2204.2160000000003</v>
      </c>
      <c r="AF122" s="25">
        <v>2205.5660000000003</v>
      </c>
      <c r="AG122" s="25">
        <v>2204.9360000000001</v>
      </c>
      <c r="AH122" s="25">
        <v>2203.6460000000002</v>
      </c>
      <c r="AI122" s="25">
        <v>2202.806</v>
      </c>
      <c r="AJ122" s="25">
        <v>2204.8760000000002</v>
      </c>
      <c r="AK122" s="25">
        <v>2207.0060000000003</v>
      </c>
      <c r="AL122" s="25"/>
      <c r="AM122" s="25">
        <v>2207.3060000000005</v>
      </c>
      <c r="AN122" s="25">
        <v>2210.4860000000003</v>
      </c>
      <c r="AO122" s="25"/>
      <c r="AP122" s="25">
        <v>2210.3860000000004</v>
      </c>
      <c r="AQ122" s="25"/>
      <c r="AR122" s="25"/>
      <c r="AS122" s="25"/>
      <c r="AT122" s="25">
        <v>2210.8760000000002</v>
      </c>
      <c r="AU122" s="25"/>
      <c r="AV122" s="25">
        <v>2235.0360000000001</v>
      </c>
      <c r="AW122" s="25"/>
      <c r="AX122" s="25"/>
      <c r="AY122" s="25"/>
      <c r="AZ122" s="25"/>
      <c r="BA122" s="25"/>
    </row>
    <row r="123" spans="1:54" x14ac:dyDescent="0.25">
      <c r="A123" s="75" t="s">
        <v>218</v>
      </c>
      <c r="B123" s="17" t="s">
        <v>218</v>
      </c>
      <c r="C123" s="13">
        <v>482211</v>
      </c>
      <c r="D123" s="13">
        <v>2130826</v>
      </c>
      <c r="AD123" s="17">
        <v>2233.33</v>
      </c>
      <c r="AE123" s="17">
        <v>2226.81</v>
      </c>
      <c r="AV123" s="17">
        <v>2262.65</v>
      </c>
    </row>
    <row r="124" spans="1:54" x14ac:dyDescent="0.25">
      <c r="A124" s="20" t="s">
        <v>878</v>
      </c>
      <c r="B124" s="13" t="s">
        <v>220</v>
      </c>
      <c r="C124" s="13">
        <v>482318</v>
      </c>
      <c r="D124" s="13">
        <v>2153887</v>
      </c>
      <c r="E124" s="25"/>
      <c r="F124" s="25"/>
      <c r="G124" s="25"/>
      <c r="H124" s="25"/>
      <c r="I124" s="25">
        <v>2202.37</v>
      </c>
      <c r="J124" s="25"/>
      <c r="K124" s="25">
        <v>2200.23</v>
      </c>
      <c r="L124" s="25">
        <v>2205.13</v>
      </c>
      <c r="M124" s="17">
        <v>2203.61</v>
      </c>
      <c r="N124" s="25"/>
      <c r="O124" s="25"/>
      <c r="P124" s="25">
        <v>2200.62</v>
      </c>
      <c r="Q124" s="25"/>
      <c r="R124" s="25">
        <v>2199.86</v>
      </c>
      <c r="S124" s="25">
        <v>2198.67</v>
      </c>
      <c r="T124" s="25">
        <v>2198.98</v>
      </c>
      <c r="U124" s="18">
        <v>2199.0300000000002</v>
      </c>
      <c r="V124" s="25">
        <v>2199.2000000000003</v>
      </c>
      <c r="W124" s="25"/>
      <c r="X124" s="25"/>
      <c r="Y124" s="25"/>
      <c r="Z124" s="25"/>
      <c r="AA124" s="25">
        <v>2189.42</v>
      </c>
      <c r="AB124" s="25">
        <v>2189.92</v>
      </c>
      <c r="AC124" s="25">
        <v>2189.77</v>
      </c>
      <c r="AD124" s="25">
        <v>2191.87</v>
      </c>
      <c r="AE124" s="25">
        <v>2190.94</v>
      </c>
      <c r="AF124" s="25"/>
      <c r="AG124" s="25">
        <v>2186.12</v>
      </c>
      <c r="AH124" s="25"/>
      <c r="AI124" s="25">
        <v>2194.98</v>
      </c>
      <c r="AJ124" s="25"/>
      <c r="AK124" s="25">
        <v>2189.9</v>
      </c>
      <c r="AL124" s="25">
        <v>2191.41</v>
      </c>
      <c r="AM124" s="25">
        <v>2190.15</v>
      </c>
      <c r="AN124" s="25">
        <v>2190.0500000000002</v>
      </c>
      <c r="AO124" s="25">
        <v>2192.25</v>
      </c>
      <c r="AP124" s="25">
        <v>2192.17</v>
      </c>
      <c r="AQ124" s="25">
        <v>2190.7199999999998</v>
      </c>
      <c r="AR124" s="25">
        <v>2188.71</v>
      </c>
      <c r="AS124" s="25">
        <v>2187.67</v>
      </c>
      <c r="AT124" s="25">
        <v>2186.8000000000002</v>
      </c>
      <c r="AU124" s="25">
        <v>2185.64</v>
      </c>
      <c r="AV124" s="25"/>
      <c r="AW124" s="25">
        <v>2183.5</v>
      </c>
      <c r="AX124" s="25">
        <v>2182.67</v>
      </c>
      <c r="AY124" s="25"/>
      <c r="AZ124" s="25"/>
      <c r="BA124" s="25">
        <v>2179.5300000000002</v>
      </c>
      <c r="BB124" s="25"/>
    </row>
    <row r="125" spans="1:54" s="18" customFormat="1" x14ac:dyDescent="0.25">
      <c r="A125" s="42" t="s">
        <v>879</v>
      </c>
      <c r="B125" s="14">
        <v>0.26140000000000002</v>
      </c>
      <c r="C125" s="14">
        <v>482446</v>
      </c>
      <c r="D125" s="14">
        <v>2131510</v>
      </c>
      <c r="G125" s="18">
        <v>2262.5500000000002</v>
      </c>
      <c r="H125" s="18">
        <v>2258.13</v>
      </c>
      <c r="I125" s="18">
        <v>2256.12</v>
      </c>
      <c r="J125" s="18">
        <v>2258.23</v>
      </c>
      <c r="K125" s="18">
        <v>2256.37</v>
      </c>
      <c r="L125" s="18">
        <v>2254.9899999999998</v>
      </c>
      <c r="M125" s="18">
        <v>2251.69</v>
      </c>
      <c r="O125" s="18">
        <v>2247.6799999999998</v>
      </c>
      <c r="P125" s="18">
        <v>2248.1</v>
      </c>
      <c r="R125" s="18">
        <v>2244.88</v>
      </c>
      <c r="T125" s="18">
        <v>2244.1999999999998</v>
      </c>
      <c r="U125" s="18">
        <v>2241.5700000000002</v>
      </c>
      <c r="V125" s="18">
        <v>2240.8900000000003</v>
      </c>
      <c r="X125" s="18">
        <v>2238.3200000000002</v>
      </c>
      <c r="Y125" s="18">
        <v>2237.34</v>
      </c>
      <c r="Z125" s="18">
        <v>2235.89</v>
      </c>
      <c r="AA125" s="18">
        <v>2236.31</v>
      </c>
      <c r="AB125" s="18">
        <v>2235.9299999999998</v>
      </c>
      <c r="AC125" s="18">
        <v>2234.92</v>
      </c>
      <c r="AD125" s="18">
        <v>2236.88</v>
      </c>
      <c r="AE125" s="18">
        <v>2238.19</v>
      </c>
      <c r="AF125" s="18">
        <v>2240.1400000000003</v>
      </c>
      <c r="AG125" s="18">
        <v>2240.5700000000002</v>
      </c>
      <c r="AH125" s="18">
        <v>2246.48</v>
      </c>
      <c r="AI125" s="18">
        <v>2248.33</v>
      </c>
      <c r="AM125" s="18">
        <v>2259.6999999999998</v>
      </c>
      <c r="AN125" s="18">
        <v>2259.5500000000002</v>
      </c>
      <c r="AO125" s="18">
        <v>2259.61</v>
      </c>
      <c r="AP125" s="18">
        <v>2259.8900000000003</v>
      </c>
      <c r="AR125" s="18">
        <v>2258.64</v>
      </c>
      <c r="AT125" s="18">
        <v>2260.5300000000002</v>
      </c>
      <c r="AU125" s="18">
        <v>2257.83</v>
      </c>
      <c r="AV125" s="18">
        <v>2262</v>
      </c>
      <c r="AW125" s="18">
        <v>2260.9499999999998</v>
      </c>
      <c r="AX125" s="18">
        <v>2259.7399999999998</v>
      </c>
      <c r="AZ125" s="18">
        <v>2259.83</v>
      </c>
      <c r="BA125" s="18">
        <v>2258.35</v>
      </c>
      <c r="BB125" s="18">
        <v>2259.65</v>
      </c>
    </row>
    <row r="126" spans="1:54" s="38" customFormat="1" x14ac:dyDescent="0.25">
      <c r="A126" s="46" t="s">
        <v>223</v>
      </c>
      <c r="B126" s="38" t="s">
        <v>223</v>
      </c>
      <c r="C126" s="39">
        <v>482650</v>
      </c>
      <c r="D126" s="39">
        <v>2152058</v>
      </c>
      <c r="U126" s="18">
        <v>2194.893</v>
      </c>
      <c r="Y126" s="38">
        <v>2178.8629999999998</v>
      </c>
      <c r="AD126" s="38">
        <v>2184.8330000000001</v>
      </c>
      <c r="AE126" s="38">
        <v>2184.373</v>
      </c>
      <c r="BB126" s="35"/>
    </row>
    <row r="127" spans="1:54" s="17" customFormat="1" x14ac:dyDescent="0.25">
      <c r="A127" s="17" t="s">
        <v>225</v>
      </c>
      <c r="B127" s="17" t="s">
        <v>225</v>
      </c>
      <c r="C127" s="13">
        <v>482661</v>
      </c>
      <c r="D127" s="13">
        <v>2144362</v>
      </c>
      <c r="U127" s="17">
        <v>2203.3389999999999</v>
      </c>
      <c r="V127" s="17">
        <v>2200.4790000000003</v>
      </c>
      <c r="W127" s="17">
        <v>2201.1089999999999</v>
      </c>
      <c r="X127" s="17">
        <v>2198.0190000000002</v>
      </c>
      <c r="Y127" s="17">
        <v>2198.3690000000001</v>
      </c>
      <c r="AA127" s="17">
        <v>2196.1190000000001</v>
      </c>
      <c r="AB127" s="17">
        <v>2194.7490000000003</v>
      </c>
      <c r="AC127" s="17">
        <v>2194.1489999999999</v>
      </c>
      <c r="AD127" s="17">
        <v>2193.529</v>
      </c>
      <c r="AE127" s="17">
        <v>2192.989</v>
      </c>
      <c r="AF127" s="17">
        <v>2192.6590000000001</v>
      </c>
      <c r="AG127" s="17">
        <v>2191.8989999999999</v>
      </c>
      <c r="AH127" s="17">
        <v>2191.549</v>
      </c>
      <c r="AJ127" s="17">
        <v>2189.5790000000002</v>
      </c>
    </row>
    <row r="128" spans="1:54" s="125" customFormat="1" x14ac:dyDescent="0.25">
      <c r="A128" s="125" t="s">
        <v>227</v>
      </c>
      <c r="B128" s="125" t="s">
        <v>227</v>
      </c>
      <c r="C128" s="126">
        <v>482755</v>
      </c>
      <c r="D128" s="126">
        <v>2155412</v>
      </c>
      <c r="V128" s="125">
        <v>2182.3690000000001</v>
      </c>
      <c r="W128" s="125">
        <v>2181.1590000000001</v>
      </c>
      <c r="X128" s="125">
        <v>2181.1490000000003</v>
      </c>
      <c r="Y128" s="125">
        <v>2183.509</v>
      </c>
      <c r="AA128" s="125">
        <v>2185.009</v>
      </c>
      <c r="AB128" s="125">
        <v>2184.2490000000003</v>
      </c>
      <c r="AC128" s="125">
        <v>2183.9690000000001</v>
      </c>
      <c r="AD128" s="125">
        <v>2185.0190000000002</v>
      </c>
      <c r="AE128" s="125">
        <v>2183.9090000000001</v>
      </c>
      <c r="AF128" s="125">
        <v>2186.6590000000001</v>
      </c>
      <c r="AG128" s="125">
        <v>2187.3990000000003</v>
      </c>
      <c r="AH128" s="125">
        <v>2187.8390000000004</v>
      </c>
      <c r="AI128" s="125">
        <v>2186.1690000000003</v>
      </c>
      <c r="AJ128" s="125">
        <v>2184.989</v>
      </c>
      <c r="AK128" s="125">
        <v>2184.5790000000002</v>
      </c>
      <c r="AL128" s="125">
        <v>2184.0190000000002</v>
      </c>
      <c r="AM128" s="125">
        <v>2185.049</v>
      </c>
      <c r="AN128" s="125">
        <v>2186.1990000000001</v>
      </c>
    </row>
    <row r="129" spans="1:54" x14ac:dyDescent="0.25">
      <c r="A129" s="75" t="s">
        <v>231</v>
      </c>
      <c r="B129" s="17" t="s">
        <v>231</v>
      </c>
      <c r="C129" s="13">
        <v>482933</v>
      </c>
      <c r="D129" s="13">
        <v>2130862</v>
      </c>
      <c r="AV129" s="17">
        <v>2246.9930000000004</v>
      </c>
    </row>
    <row r="130" spans="1:54" x14ac:dyDescent="0.25">
      <c r="A130" s="17" t="s">
        <v>233</v>
      </c>
      <c r="B130" s="17" t="s">
        <v>233</v>
      </c>
      <c r="C130" s="13">
        <v>482954</v>
      </c>
      <c r="D130" s="13">
        <v>2147800</v>
      </c>
      <c r="U130" s="18">
        <v>2200.1200000000003</v>
      </c>
      <c r="W130" s="17">
        <v>2199.65</v>
      </c>
      <c r="X130" s="17">
        <v>2198.86</v>
      </c>
      <c r="Y130" s="17">
        <v>2197.5</v>
      </c>
      <c r="AA130" s="17">
        <v>2193.84</v>
      </c>
      <c r="AB130" s="17">
        <v>2193.08</v>
      </c>
      <c r="AC130" s="17">
        <v>2192.65</v>
      </c>
      <c r="AD130" s="17">
        <v>2192.4100000000003</v>
      </c>
      <c r="AE130" s="17">
        <v>2192.34</v>
      </c>
      <c r="AF130" s="17">
        <v>2192.3200000000002</v>
      </c>
      <c r="AG130" s="17">
        <v>2192.04</v>
      </c>
      <c r="AH130" s="17">
        <v>2191.69</v>
      </c>
      <c r="AI130" s="17">
        <v>2191.23</v>
      </c>
      <c r="AJ130" s="17">
        <v>2189.8900000000003</v>
      </c>
      <c r="AK130" s="17">
        <v>2188.9100000000003</v>
      </c>
      <c r="AL130" s="17">
        <v>2188.3000000000002</v>
      </c>
      <c r="AM130" s="17">
        <v>2190.6000000000004</v>
      </c>
      <c r="AN130" s="17">
        <v>2188.1000000000004</v>
      </c>
      <c r="BB130" s="17"/>
    </row>
    <row r="131" spans="1:54" x14ac:dyDescent="0.25">
      <c r="A131" s="75" t="s">
        <v>235</v>
      </c>
      <c r="B131" s="17" t="s">
        <v>235</v>
      </c>
      <c r="C131" s="13">
        <v>482957</v>
      </c>
      <c r="D131" s="13">
        <v>2130523</v>
      </c>
      <c r="AV131" s="17">
        <v>2256.5889999999899</v>
      </c>
    </row>
    <row r="132" spans="1:54" s="18" customFormat="1" x14ac:dyDescent="0.25">
      <c r="A132" s="18" t="s">
        <v>237</v>
      </c>
      <c r="B132" s="18" t="s">
        <v>237</v>
      </c>
      <c r="C132" s="14">
        <v>482982</v>
      </c>
      <c r="D132" s="14">
        <v>2134514</v>
      </c>
      <c r="U132" s="18">
        <v>2200.3830000000003</v>
      </c>
      <c r="V132" s="18">
        <v>2201.7930000000001</v>
      </c>
      <c r="W132" s="18">
        <v>2196.0830000000001</v>
      </c>
      <c r="X132" s="18">
        <v>2195.203</v>
      </c>
      <c r="Y132" s="18">
        <v>2195.933</v>
      </c>
      <c r="AA132" s="18">
        <v>2192.9929999999999</v>
      </c>
      <c r="AB132" s="18">
        <v>2190.9030000000002</v>
      </c>
      <c r="AC132" s="18">
        <v>2190.5430000000001</v>
      </c>
      <c r="AD132" s="18">
        <v>2187.973</v>
      </c>
      <c r="AE132" s="18">
        <v>2191.8530000000001</v>
      </c>
      <c r="AF132" s="18">
        <v>2191.183</v>
      </c>
      <c r="AG132" s="18">
        <v>2188.0230000000001</v>
      </c>
      <c r="AH132" s="18">
        <v>2187.7330000000002</v>
      </c>
      <c r="AJ132" s="18">
        <v>2184.973</v>
      </c>
      <c r="AK132" s="18">
        <v>2184.9430000000002</v>
      </c>
      <c r="AM132" s="18">
        <v>2181.2530000000002</v>
      </c>
      <c r="AN132" s="18">
        <v>2180.5729999999999</v>
      </c>
    </row>
    <row r="133" spans="1:54" s="18" customFormat="1" x14ac:dyDescent="0.25">
      <c r="A133" s="42" t="s">
        <v>880</v>
      </c>
      <c r="B133" s="14" t="s">
        <v>239</v>
      </c>
      <c r="C133" s="14">
        <v>483002</v>
      </c>
      <c r="D133" s="14">
        <v>2137040</v>
      </c>
      <c r="AA133" s="18">
        <v>2196.02</v>
      </c>
      <c r="AB133" s="18">
        <v>2195.58</v>
      </c>
      <c r="AC133" s="18">
        <v>2193.4899999999998</v>
      </c>
      <c r="AE133" s="18">
        <v>2193.19</v>
      </c>
      <c r="AH133" s="18">
        <v>2196.84</v>
      </c>
      <c r="AI133" s="18">
        <v>2196.11</v>
      </c>
      <c r="AK133" s="18">
        <v>2195.7800000000002</v>
      </c>
      <c r="AL133" s="18">
        <v>2194.9899999999998</v>
      </c>
      <c r="AN133" s="18">
        <v>2190.58</v>
      </c>
      <c r="AP133" s="18">
        <v>2191.56</v>
      </c>
      <c r="AQ133" s="18">
        <v>2190.5700000000002</v>
      </c>
      <c r="AR133" s="18">
        <v>2189.75</v>
      </c>
      <c r="BB133" s="35"/>
    </row>
    <row r="134" spans="1:54" s="17" customFormat="1" x14ac:dyDescent="0.25">
      <c r="A134" s="17" t="s">
        <v>240</v>
      </c>
      <c r="B134" s="17" t="s">
        <v>240</v>
      </c>
      <c r="C134" s="13">
        <v>483032</v>
      </c>
      <c r="D134" s="13">
        <v>2131706</v>
      </c>
      <c r="AD134" s="17">
        <v>2193.2040000000002</v>
      </c>
      <c r="AE134" s="17">
        <v>2193.4640000000004</v>
      </c>
      <c r="AH134" s="17">
        <v>2199.3340000000003</v>
      </c>
      <c r="AI134" s="17">
        <v>2201.8540000000003</v>
      </c>
      <c r="AJ134" s="17">
        <v>2203.4640000000004</v>
      </c>
      <c r="AK134" s="17">
        <v>2202.2740000000003</v>
      </c>
      <c r="AL134" s="17">
        <v>2202.9240000000004</v>
      </c>
      <c r="AM134" s="17">
        <v>2202.3540000000003</v>
      </c>
      <c r="AN134" s="17">
        <v>2203.8040000000001</v>
      </c>
      <c r="AP134" s="17">
        <v>2204.5140000000001</v>
      </c>
      <c r="AT134" s="17">
        <v>2205.4740000000002</v>
      </c>
      <c r="AV134" s="17">
        <v>2208.9140000000002</v>
      </c>
      <c r="BB134" s="67"/>
    </row>
    <row r="135" spans="1:54" s="22" customFormat="1" x14ac:dyDescent="0.25">
      <c r="A135" s="22" t="s">
        <v>242</v>
      </c>
      <c r="B135" s="22" t="s">
        <v>242</v>
      </c>
      <c r="C135" s="54">
        <v>483072</v>
      </c>
      <c r="D135" s="54">
        <v>2129627</v>
      </c>
      <c r="W135" s="22">
        <v>2212.3200000000002</v>
      </c>
      <c r="AC135" s="22">
        <v>2213.7399999999998</v>
      </c>
      <c r="AD135" s="22">
        <v>2213.52</v>
      </c>
      <c r="AH135" s="22">
        <v>2214.9699999999998</v>
      </c>
      <c r="AJ135" s="22">
        <v>2216.42</v>
      </c>
      <c r="AK135" s="22">
        <v>2221.3900000000003</v>
      </c>
      <c r="AL135" s="22">
        <v>2221.2199999999998</v>
      </c>
      <c r="AM135" s="22">
        <v>2224.15</v>
      </c>
      <c r="AN135" s="22">
        <v>2219.56</v>
      </c>
      <c r="AP135" s="22">
        <v>2227.9</v>
      </c>
      <c r="AT135" s="22">
        <v>2227.3200000000002</v>
      </c>
      <c r="AV135" s="22">
        <v>2226.8200000000002</v>
      </c>
      <c r="BB135" s="110"/>
    </row>
    <row r="136" spans="1:54" x14ac:dyDescent="0.25">
      <c r="A136" s="75" t="s">
        <v>244</v>
      </c>
      <c r="B136" s="17" t="s">
        <v>244</v>
      </c>
      <c r="C136" s="13">
        <v>483077</v>
      </c>
      <c r="D136" s="13">
        <v>2134102</v>
      </c>
      <c r="AA136" s="17">
        <v>2193</v>
      </c>
      <c r="AB136" s="17">
        <v>2191.8900000000003</v>
      </c>
      <c r="AC136" s="17">
        <v>2190.7199999999998</v>
      </c>
      <c r="AD136" s="17">
        <v>2190.17</v>
      </c>
      <c r="AF136" s="17">
        <v>2193.58</v>
      </c>
      <c r="AH136" s="17">
        <v>2192.1800000000003</v>
      </c>
      <c r="AI136" s="17">
        <v>2196.7800000000002</v>
      </c>
      <c r="AJ136" s="17">
        <v>2194.19</v>
      </c>
      <c r="AK136" s="17">
        <v>2193.7600000000002</v>
      </c>
      <c r="AL136" s="17">
        <v>2191.6400000000003</v>
      </c>
      <c r="AM136" s="17">
        <v>2191.6400000000003</v>
      </c>
      <c r="AN136" s="17">
        <v>2190.7800000000002</v>
      </c>
      <c r="AP136" s="17">
        <v>2200.54</v>
      </c>
      <c r="AT136" s="17">
        <v>2200.75</v>
      </c>
      <c r="AV136" s="17">
        <v>2200.79</v>
      </c>
    </row>
    <row r="137" spans="1:54" s="49" customFormat="1" ht="18.75" customHeight="1" x14ac:dyDescent="0.25">
      <c r="A137" s="49" t="s">
        <v>246</v>
      </c>
      <c r="B137" s="49" t="s">
        <v>246</v>
      </c>
      <c r="C137" s="111">
        <v>483114</v>
      </c>
      <c r="D137" s="111">
        <v>2131346</v>
      </c>
      <c r="U137" s="49">
        <v>2207.1749999999897</v>
      </c>
      <c r="V137" s="49">
        <v>2206.2049999999899</v>
      </c>
      <c r="X137" s="49">
        <v>2202.87499999999</v>
      </c>
      <c r="Y137" s="49">
        <v>2203.87499999999</v>
      </c>
      <c r="AA137" s="49">
        <v>2205.9849999999901</v>
      </c>
      <c r="AB137" s="49">
        <v>2208.9649999999901</v>
      </c>
      <c r="AC137" s="49">
        <v>2207.5949999999903</v>
      </c>
      <c r="AD137" s="49">
        <v>2205.37499999999</v>
      </c>
      <c r="AE137" s="49">
        <v>2204.7049999999899</v>
      </c>
      <c r="AF137" s="49">
        <v>2202.8649999999898</v>
      </c>
      <c r="AH137" s="49">
        <v>2201.4449999999902</v>
      </c>
      <c r="AJ137" s="49">
        <v>2197.6849999999899</v>
      </c>
      <c r="AK137" s="49">
        <v>2195.6749999999897</v>
      </c>
      <c r="AL137" s="49">
        <v>2192.4949999999899</v>
      </c>
      <c r="AM137" s="49">
        <v>2190.9449999999897</v>
      </c>
      <c r="AN137" s="49">
        <v>2190.2649999999899</v>
      </c>
    </row>
    <row r="138" spans="1:54" x14ac:dyDescent="0.25">
      <c r="A138" s="17" t="s">
        <v>248</v>
      </c>
      <c r="B138" s="17" t="s">
        <v>248</v>
      </c>
      <c r="C138" s="13">
        <v>483120</v>
      </c>
      <c r="D138" s="13">
        <v>2131330</v>
      </c>
      <c r="AV138" s="17">
        <v>2214.2289999999898</v>
      </c>
    </row>
    <row r="139" spans="1:54" s="18" customFormat="1" x14ac:dyDescent="0.25">
      <c r="A139" s="42" t="s">
        <v>881</v>
      </c>
      <c r="B139" s="14">
        <v>0.6381</v>
      </c>
      <c r="C139" s="14">
        <v>483178</v>
      </c>
      <c r="D139" s="14">
        <v>2139859</v>
      </c>
      <c r="F139" s="18">
        <v>2229</v>
      </c>
      <c r="G139" s="18">
        <v>2228.77</v>
      </c>
      <c r="H139" s="18">
        <v>2229</v>
      </c>
      <c r="I139" s="18">
        <v>2228.77</v>
      </c>
      <c r="J139" s="18">
        <v>2228.7199999999998</v>
      </c>
      <c r="K139" s="18">
        <v>2228.94</v>
      </c>
      <c r="L139" s="18">
        <v>2228.4299999999998</v>
      </c>
      <c r="M139" s="18">
        <v>2226.69</v>
      </c>
      <c r="O139" s="18">
        <v>2221.67</v>
      </c>
      <c r="P139" s="18">
        <v>2219.1999999999998</v>
      </c>
      <c r="R139" s="18">
        <v>2214.84</v>
      </c>
      <c r="S139" s="18">
        <v>2213.31</v>
      </c>
      <c r="T139" s="18">
        <v>2211.75</v>
      </c>
      <c r="U139" s="18">
        <v>2209.9699999999998</v>
      </c>
      <c r="V139" s="18">
        <v>2208.9299999999998</v>
      </c>
      <c r="W139" s="18">
        <v>2206.67</v>
      </c>
      <c r="X139" s="18">
        <v>2205.31</v>
      </c>
      <c r="Y139" s="18">
        <v>2203.85</v>
      </c>
      <c r="Z139" s="18">
        <v>2201.9499999999998</v>
      </c>
      <c r="AA139" s="18">
        <v>2199.5700000000002</v>
      </c>
      <c r="AB139" s="18">
        <v>2198.38</v>
      </c>
      <c r="AC139" s="18">
        <v>2197.0700000000002</v>
      </c>
      <c r="AD139" s="18">
        <v>2196.3200000000002</v>
      </c>
      <c r="AE139" s="18">
        <v>2196.2400000000002</v>
      </c>
      <c r="AF139" s="18">
        <v>2195.79</v>
      </c>
      <c r="AH139" s="18">
        <v>2194.1799999999998</v>
      </c>
      <c r="AI139" s="18">
        <v>2193.15</v>
      </c>
      <c r="AM139" s="18">
        <v>2190.36</v>
      </c>
      <c r="AN139" s="18">
        <v>2188.36</v>
      </c>
      <c r="AO139" s="18">
        <v>2189.63</v>
      </c>
      <c r="AP139" s="18">
        <v>2187.9</v>
      </c>
      <c r="AQ139" s="18">
        <v>2188.25</v>
      </c>
      <c r="AS139" s="18">
        <v>2201.9299999999998</v>
      </c>
      <c r="AT139" s="18">
        <v>2184.0300000000002</v>
      </c>
      <c r="AU139" s="18">
        <v>2183.36</v>
      </c>
      <c r="AV139" s="18">
        <v>2182.46</v>
      </c>
      <c r="AW139" s="18">
        <v>2181.46</v>
      </c>
      <c r="AX139" s="18">
        <v>2180.44</v>
      </c>
      <c r="AZ139" s="18">
        <v>2174.73</v>
      </c>
      <c r="BB139" s="18">
        <v>2169.8000000000002</v>
      </c>
    </row>
    <row r="140" spans="1:54" s="17" customFormat="1" x14ac:dyDescent="0.25">
      <c r="A140" s="76" t="s">
        <v>250</v>
      </c>
      <c r="B140" s="17" t="s">
        <v>250</v>
      </c>
      <c r="C140" s="13">
        <v>483200</v>
      </c>
      <c r="D140" s="13">
        <v>2133848</v>
      </c>
      <c r="U140" s="18"/>
      <c r="AV140" s="17">
        <v>2195.8320000000003</v>
      </c>
      <c r="BB140" s="67"/>
    </row>
    <row r="141" spans="1:54" s="17" customFormat="1" x14ac:dyDescent="0.25">
      <c r="A141" s="17" t="s">
        <v>252</v>
      </c>
      <c r="B141" s="17" t="s">
        <v>252</v>
      </c>
      <c r="C141" s="13">
        <v>483222</v>
      </c>
      <c r="D141" s="13">
        <v>2133095</v>
      </c>
      <c r="Y141" s="17">
        <v>2191.8979999999901</v>
      </c>
      <c r="AB141" s="17">
        <v>2181.8379999999897</v>
      </c>
      <c r="AC141" s="17">
        <v>2181.8879999999899</v>
      </c>
      <c r="AD141" s="17">
        <v>2180.55799999999</v>
      </c>
      <c r="AE141" s="17">
        <v>2180.59799999999</v>
      </c>
      <c r="AF141" s="17">
        <v>2180.4579999999901</v>
      </c>
      <c r="AG141" s="17">
        <v>2182.9079999999899</v>
      </c>
      <c r="AH141" s="17">
        <v>2182.0479999999898</v>
      </c>
      <c r="AI141" s="17">
        <v>2182.6279999999897</v>
      </c>
      <c r="AJ141" s="17">
        <v>2182.53799999999</v>
      </c>
      <c r="AK141" s="17">
        <v>2188.3979999999901</v>
      </c>
      <c r="AL141" s="17">
        <v>2187.26799999999</v>
      </c>
      <c r="AM141" s="17">
        <v>2189.1679999999897</v>
      </c>
      <c r="AN141" s="17">
        <v>2190.57799999999</v>
      </c>
      <c r="AP141" s="17">
        <v>2191.1779999999899</v>
      </c>
      <c r="AT141" s="17">
        <v>2192.4179999999897</v>
      </c>
      <c r="AV141" s="17">
        <v>2193.7579999999898</v>
      </c>
      <c r="BB141" s="67"/>
    </row>
    <row r="142" spans="1:54" s="17" customFormat="1" x14ac:dyDescent="0.25">
      <c r="A142" s="17" t="s">
        <v>254</v>
      </c>
      <c r="B142" s="17" t="s">
        <v>254</v>
      </c>
      <c r="C142" s="13">
        <v>483267</v>
      </c>
      <c r="D142" s="13">
        <v>2136640</v>
      </c>
      <c r="AD142" s="17">
        <v>2190.5439999999899</v>
      </c>
      <c r="AE142" s="17">
        <v>2191.1039999999898</v>
      </c>
      <c r="AG142" s="17">
        <v>2190.5439999999899</v>
      </c>
      <c r="AH142" s="17">
        <v>2193.7839999999896</v>
      </c>
      <c r="AJ142" s="17">
        <v>2193.5039999999899</v>
      </c>
      <c r="AK142" s="17">
        <v>2193.4839999999899</v>
      </c>
      <c r="AL142" s="17">
        <v>2193.4339999999897</v>
      </c>
      <c r="AM142" s="17">
        <v>2192.0639999999898</v>
      </c>
      <c r="AN142" s="17">
        <v>2192.1239999999898</v>
      </c>
      <c r="AP142" s="17">
        <v>2190.2239999999897</v>
      </c>
      <c r="AT142" s="17">
        <v>2189.4639999999899</v>
      </c>
      <c r="AV142" s="17">
        <v>2189.0839999999898</v>
      </c>
      <c r="BB142" s="67"/>
    </row>
    <row r="143" spans="1:54" s="17" customFormat="1" x14ac:dyDescent="0.25">
      <c r="A143" s="17" t="s">
        <v>256</v>
      </c>
      <c r="B143" s="17" t="s">
        <v>256</v>
      </c>
      <c r="C143" s="13">
        <v>483287</v>
      </c>
      <c r="D143" s="13">
        <v>2146238</v>
      </c>
      <c r="AD143" s="17">
        <v>2194.5070000000005</v>
      </c>
      <c r="AE143" s="17">
        <v>2193.3270000000002</v>
      </c>
      <c r="AF143" s="17">
        <v>2193.5670000000005</v>
      </c>
      <c r="AG143" s="17">
        <v>2192.7270000000003</v>
      </c>
      <c r="AH143" s="17">
        <v>2193.4270000000001</v>
      </c>
      <c r="AI143" s="17">
        <v>2191.2370000000001</v>
      </c>
      <c r="AJ143" s="17">
        <v>2190.1370000000002</v>
      </c>
      <c r="AK143" s="17">
        <v>2188.8170000000005</v>
      </c>
      <c r="AL143" s="17">
        <v>2186.8870000000002</v>
      </c>
      <c r="AM143" s="17">
        <v>2187.1270000000004</v>
      </c>
      <c r="AN143" s="17">
        <v>2186.5770000000002</v>
      </c>
      <c r="AP143" s="17">
        <v>2186.4670000000001</v>
      </c>
      <c r="AT143" s="17">
        <v>2184.4170000000004</v>
      </c>
      <c r="BB143" s="67"/>
    </row>
    <row r="144" spans="1:54" s="18" customFormat="1" x14ac:dyDescent="0.25">
      <c r="A144" s="42" t="s">
        <v>882</v>
      </c>
      <c r="B144" s="14" t="s">
        <v>258</v>
      </c>
      <c r="C144" s="14">
        <v>483306</v>
      </c>
      <c r="D144" s="14">
        <v>2130008</v>
      </c>
      <c r="V144" s="55">
        <v>2228.1999999999998</v>
      </c>
      <c r="W144" s="55">
        <v>2227.1</v>
      </c>
      <c r="X144" s="55">
        <v>2224.9</v>
      </c>
      <c r="Y144" s="55">
        <v>2223.9</v>
      </c>
      <c r="Z144" s="55">
        <v>2221.9</v>
      </c>
      <c r="AA144" s="55">
        <v>2220.9</v>
      </c>
      <c r="AB144" s="55">
        <v>2218.9</v>
      </c>
      <c r="AC144" s="55" t="s">
        <v>18</v>
      </c>
      <c r="AD144" s="55">
        <v>2219.5</v>
      </c>
      <c r="AE144" s="55">
        <v>2220.9</v>
      </c>
      <c r="AF144" s="55">
        <v>2218.6999999999998</v>
      </c>
      <c r="AG144" s="55" t="s">
        <v>18</v>
      </c>
      <c r="AH144" s="55" t="s">
        <v>18</v>
      </c>
      <c r="AI144" s="55">
        <v>2231.6999999999998</v>
      </c>
      <c r="AJ144" s="55" t="s">
        <v>18</v>
      </c>
      <c r="AK144" s="55">
        <v>2233.1999999999998</v>
      </c>
      <c r="AL144" s="55" t="s">
        <v>18</v>
      </c>
      <c r="AM144" s="55" t="s">
        <v>18</v>
      </c>
      <c r="AN144" s="55">
        <v>2214.5</v>
      </c>
      <c r="AO144" s="55" t="s">
        <v>18</v>
      </c>
      <c r="AP144" s="55">
        <v>2233.1999999999998</v>
      </c>
      <c r="AQ144" s="55">
        <v>2232.3000000000002</v>
      </c>
      <c r="AR144" s="55">
        <v>2230.6</v>
      </c>
      <c r="AS144" s="55" t="s">
        <v>18</v>
      </c>
      <c r="AT144" s="55" t="s">
        <v>18</v>
      </c>
      <c r="AU144" s="55" t="s">
        <v>18</v>
      </c>
      <c r="AV144" s="55" t="s">
        <v>18</v>
      </c>
      <c r="AW144" s="55" t="s">
        <v>18</v>
      </c>
      <c r="AX144" s="55" t="s">
        <v>18</v>
      </c>
      <c r="AY144" s="55" t="s">
        <v>18</v>
      </c>
      <c r="AZ144" s="55" t="s">
        <v>18</v>
      </c>
      <c r="BA144" s="55" t="s">
        <v>18</v>
      </c>
      <c r="BB144" s="55" t="s">
        <v>18</v>
      </c>
    </row>
    <row r="145" spans="1:54" x14ac:dyDescent="0.25">
      <c r="A145" s="17" t="s">
        <v>259</v>
      </c>
      <c r="B145" s="17" t="s">
        <v>259</v>
      </c>
      <c r="C145" s="13">
        <v>483340</v>
      </c>
      <c r="D145" s="13">
        <v>2140734</v>
      </c>
      <c r="V145" s="17">
        <v>2195.5800000000004</v>
      </c>
      <c r="W145" s="17">
        <v>2197.7600000000002</v>
      </c>
      <c r="X145" s="17">
        <v>2197.4</v>
      </c>
      <c r="Y145" s="17">
        <v>2197.79</v>
      </c>
      <c r="AA145" s="17">
        <v>2191.8300000000004</v>
      </c>
      <c r="AB145" s="17">
        <v>2190.44</v>
      </c>
      <c r="AC145" s="17">
        <v>2191.1200000000003</v>
      </c>
      <c r="AD145" s="17">
        <v>2190.04</v>
      </c>
      <c r="AE145" s="17">
        <v>2191.5100000000002</v>
      </c>
      <c r="AG145" s="17">
        <v>2188.9300000000003</v>
      </c>
      <c r="AH145" s="17">
        <v>2188.56</v>
      </c>
      <c r="AI145" s="17">
        <v>2187.9700000000003</v>
      </c>
      <c r="AJ145" s="17">
        <v>2186.2200000000003</v>
      </c>
      <c r="BB145" s="17"/>
    </row>
    <row r="146" spans="1:54" s="17" customFormat="1" x14ac:dyDescent="0.25">
      <c r="A146" s="17" t="s">
        <v>261</v>
      </c>
      <c r="B146" s="17" t="s">
        <v>261</v>
      </c>
      <c r="C146" s="13">
        <v>483438</v>
      </c>
      <c r="D146" s="13">
        <v>2132139</v>
      </c>
      <c r="AV146" s="17">
        <v>2188.0210000000002</v>
      </c>
      <c r="BB146" s="67"/>
    </row>
    <row r="147" spans="1:54" x14ac:dyDescent="0.25">
      <c r="A147" s="40" t="s">
        <v>263</v>
      </c>
      <c r="B147" s="17" t="s">
        <v>263</v>
      </c>
      <c r="C147" s="13">
        <v>483442</v>
      </c>
      <c r="D147" s="13">
        <v>2129986</v>
      </c>
      <c r="AA147" s="17">
        <v>2195.1180000000004</v>
      </c>
      <c r="AB147" s="17">
        <v>2194.2380000000003</v>
      </c>
      <c r="AD147" s="17">
        <v>2193.7780000000002</v>
      </c>
      <c r="AE147" s="17">
        <v>2191.5980000000004</v>
      </c>
      <c r="AH147" s="17">
        <v>2192.578</v>
      </c>
      <c r="AI147" s="17">
        <v>2193.058</v>
      </c>
      <c r="AJ147" s="17">
        <v>2194.8180000000002</v>
      </c>
      <c r="AK147" s="17">
        <v>2196.4880000000003</v>
      </c>
      <c r="AL147" s="17">
        <v>2195.4580000000001</v>
      </c>
      <c r="AM147" s="17">
        <v>2195.6980000000003</v>
      </c>
      <c r="AN147" s="17">
        <v>2201.558</v>
      </c>
      <c r="AV147" s="17">
        <v>2198.4180000000001</v>
      </c>
    </row>
    <row r="148" spans="1:54" s="17" customFormat="1" x14ac:dyDescent="0.25">
      <c r="A148" s="17" t="s">
        <v>265</v>
      </c>
      <c r="B148" s="17" t="s">
        <v>265</v>
      </c>
      <c r="C148" s="13">
        <v>483445</v>
      </c>
      <c r="D148" s="13">
        <v>2136059</v>
      </c>
      <c r="AE148" s="17">
        <v>2175.5920000000006</v>
      </c>
      <c r="AV148" s="17">
        <v>2168.2520000000004</v>
      </c>
      <c r="BB148" s="67"/>
    </row>
    <row r="149" spans="1:54" x14ac:dyDescent="0.25">
      <c r="A149" s="75" t="s">
        <v>267</v>
      </c>
      <c r="B149" s="17" t="s">
        <v>267</v>
      </c>
      <c r="C149" s="13">
        <v>483459</v>
      </c>
      <c r="D149" s="13">
        <v>2131075</v>
      </c>
      <c r="AV149" s="17">
        <v>2135.4659999999899</v>
      </c>
    </row>
    <row r="150" spans="1:54" x14ac:dyDescent="0.25">
      <c r="A150" s="17" t="s">
        <v>269</v>
      </c>
      <c r="B150" s="17" t="s">
        <v>269</v>
      </c>
      <c r="C150" s="13">
        <v>483553</v>
      </c>
      <c r="D150" s="13">
        <v>2150442</v>
      </c>
      <c r="AE150" s="17">
        <v>2192.2809999999899</v>
      </c>
      <c r="AF150" s="17">
        <v>2193.4209999999903</v>
      </c>
      <c r="AG150" s="17">
        <v>2193.7709999999902</v>
      </c>
      <c r="AH150" s="17">
        <v>2192.24099999999</v>
      </c>
      <c r="AI150" s="17">
        <v>2189.8209999999899</v>
      </c>
      <c r="AJ150" s="17">
        <v>2187.0409999999902</v>
      </c>
      <c r="AK150" s="17">
        <v>2185.9109999999901</v>
      </c>
      <c r="AL150" s="17">
        <v>2186.5909999999899</v>
      </c>
      <c r="AM150" s="17">
        <v>2185.4109999999901</v>
      </c>
      <c r="AN150" s="17">
        <v>2186.0309999999899</v>
      </c>
      <c r="AP150" s="17">
        <v>2184.5609999999901</v>
      </c>
      <c r="AT150" s="17">
        <v>2188.6709999999903</v>
      </c>
    </row>
    <row r="151" spans="1:54" s="17" customFormat="1" x14ac:dyDescent="0.25">
      <c r="A151" s="17" t="s">
        <v>271</v>
      </c>
      <c r="B151" s="17" t="s">
        <v>271</v>
      </c>
      <c r="C151" s="13">
        <v>483587</v>
      </c>
      <c r="D151" s="13">
        <v>2135232</v>
      </c>
      <c r="AV151" s="17">
        <v>2189.8420000000001</v>
      </c>
      <c r="BB151" s="67"/>
    </row>
    <row r="152" spans="1:54" s="17" customFormat="1" x14ac:dyDescent="0.25">
      <c r="A152" s="76" t="s">
        <v>273</v>
      </c>
      <c r="B152" s="17" t="s">
        <v>273</v>
      </c>
      <c r="C152" s="13">
        <v>483602</v>
      </c>
      <c r="D152" s="13">
        <v>2132446</v>
      </c>
      <c r="U152" s="18"/>
      <c r="AE152" s="17">
        <v>2185.1959999999999</v>
      </c>
      <c r="AF152" s="17">
        <v>2184.1259999999997</v>
      </c>
      <c r="AG152" s="17">
        <v>2183.4360000000001</v>
      </c>
      <c r="AH152" s="17">
        <v>2184.7260000000001</v>
      </c>
      <c r="AI152" s="17">
        <v>2185.636</v>
      </c>
      <c r="AJ152" s="17">
        <v>2185.096</v>
      </c>
      <c r="AK152" s="17">
        <v>2189.9960000000001</v>
      </c>
      <c r="AL152" s="17">
        <v>2186.1559999999999</v>
      </c>
      <c r="AM152" s="17">
        <v>2184.9459999999999</v>
      </c>
      <c r="AN152" s="17">
        <v>2184.7260000000001</v>
      </c>
      <c r="AP152" s="17">
        <v>2188.9859999999999</v>
      </c>
      <c r="AT152" s="17">
        <v>2192.0160000000001</v>
      </c>
      <c r="AV152" s="17">
        <v>2189.886</v>
      </c>
      <c r="BB152" s="67"/>
    </row>
    <row r="153" spans="1:54" x14ac:dyDescent="0.25">
      <c r="A153" s="17" t="s">
        <v>275</v>
      </c>
      <c r="B153" s="17" t="s">
        <v>275</v>
      </c>
      <c r="C153" s="13">
        <v>483659</v>
      </c>
      <c r="D153" s="13">
        <v>2151364</v>
      </c>
      <c r="U153" s="18">
        <v>2187.4470000000001</v>
      </c>
      <c r="V153" s="17">
        <v>2189.0070000000001</v>
      </c>
      <c r="W153" s="17">
        <v>2188.0970000000002</v>
      </c>
      <c r="X153" s="17">
        <v>2186.3770000000004</v>
      </c>
      <c r="Y153" s="17">
        <v>2185.2470000000003</v>
      </c>
      <c r="AA153" s="17">
        <v>2180.7470000000003</v>
      </c>
      <c r="AB153" s="17">
        <v>2179.797</v>
      </c>
      <c r="AC153" s="17">
        <v>2180.027</v>
      </c>
      <c r="AD153" s="17">
        <v>2180.7470000000003</v>
      </c>
      <c r="AE153" s="17">
        <v>2182.047</v>
      </c>
      <c r="AF153" s="17">
        <v>2182.6670000000004</v>
      </c>
      <c r="AG153" s="17">
        <v>2182.547</v>
      </c>
      <c r="AH153" s="17">
        <v>2182.9770000000003</v>
      </c>
      <c r="AJ153" s="17">
        <v>2178.4870000000001</v>
      </c>
      <c r="AK153" s="17">
        <v>2177.837</v>
      </c>
      <c r="AM153" s="17">
        <v>2178.087</v>
      </c>
      <c r="AN153" s="17">
        <v>2176.1770000000001</v>
      </c>
      <c r="BB153" s="17"/>
    </row>
    <row r="154" spans="1:54" s="18" customFormat="1" x14ac:dyDescent="0.25">
      <c r="A154" s="42" t="s">
        <v>883</v>
      </c>
      <c r="B154" s="14" t="s">
        <v>277</v>
      </c>
      <c r="C154" s="14">
        <v>483711</v>
      </c>
      <c r="D154" s="14">
        <v>2133442</v>
      </c>
      <c r="M154" s="18">
        <v>2211.3539999999898</v>
      </c>
      <c r="O154" s="18">
        <v>2207.0739999999896</v>
      </c>
      <c r="P154" s="18">
        <v>2204.2439999999897</v>
      </c>
      <c r="R154" s="18">
        <v>2199.3339999999898</v>
      </c>
      <c r="S154" s="18">
        <v>2199.3039999999896</v>
      </c>
      <c r="T154" s="18">
        <v>2201.2539999999899</v>
      </c>
      <c r="U154" s="18">
        <v>2196.7739999999899</v>
      </c>
      <c r="V154" s="18">
        <v>2195.7639999999897</v>
      </c>
      <c r="W154" s="18">
        <v>2195.8039999999896</v>
      </c>
      <c r="X154" s="18">
        <v>2191.63399999999</v>
      </c>
      <c r="Y154" s="18">
        <v>2187.59399999999</v>
      </c>
      <c r="Z154" s="18">
        <v>2185.0939999999896</v>
      </c>
      <c r="AA154" s="18">
        <v>2185.94399999999</v>
      </c>
      <c r="AB154" s="18">
        <v>2183.5239999999899</v>
      </c>
      <c r="AC154" s="18">
        <v>2181.5139999999897</v>
      </c>
      <c r="AD154" s="18">
        <v>2182.0439999999899</v>
      </c>
      <c r="AE154" s="18">
        <v>2181.09399999999</v>
      </c>
      <c r="AI154" s="18">
        <v>2186.0739999999896</v>
      </c>
      <c r="AK154" s="18">
        <v>2187.9139999999898</v>
      </c>
      <c r="AM154" s="18">
        <v>2180.3939999999898</v>
      </c>
      <c r="AN154" s="18">
        <v>2185.3939999999898</v>
      </c>
      <c r="AP154" s="18">
        <v>2183.9339999999897</v>
      </c>
      <c r="AQ154" s="18">
        <v>2186.6339999999896</v>
      </c>
      <c r="AR154" s="18">
        <v>2184.15399999999</v>
      </c>
      <c r="AU154" s="18">
        <v>2182.3939999999898</v>
      </c>
      <c r="AV154" s="18">
        <v>2181.3939999999898</v>
      </c>
      <c r="BB154" s="35"/>
    </row>
    <row r="155" spans="1:54" s="17" customFormat="1" x14ac:dyDescent="0.25">
      <c r="A155" s="75" t="s">
        <v>278</v>
      </c>
      <c r="B155" s="17" t="s">
        <v>278</v>
      </c>
      <c r="C155" s="13">
        <v>483719</v>
      </c>
      <c r="D155" s="13">
        <v>2134751</v>
      </c>
      <c r="AP155" s="17">
        <v>2184.2610000000004</v>
      </c>
      <c r="AT155" s="17">
        <v>2182.7110000000002</v>
      </c>
      <c r="AV155" s="17">
        <v>2185.7910000000002</v>
      </c>
      <c r="BB155" s="67"/>
    </row>
    <row r="156" spans="1:54" s="17" customFormat="1" x14ac:dyDescent="0.25">
      <c r="A156" s="17" t="s">
        <v>280</v>
      </c>
      <c r="B156" s="17" t="s">
        <v>280</v>
      </c>
      <c r="C156" s="13">
        <v>483732</v>
      </c>
      <c r="D156" s="13">
        <v>2131425</v>
      </c>
      <c r="U156" s="17">
        <v>2206.6790000000001</v>
      </c>
      <c r="V156" s="17">
        <v>2201.5790000000002</v>
      </c>
      <c r="W156" s="17">
        <v>2199.6390000000001</v>
      </c>
      <c r="X156" s="17">
        <v>2196.1790000000001</v>
      </c>
      <c r="Y156" s="17">
        <v>2190.9290000000001</v>
      </c>
      <c r="AA156" s="17">
        <v>2195.7190000000001</v>
      </c>
      <c r="AB156" s="17">
        <v>2195.509</v>
      </c>
      <c r="AC156" s="17">
        <v>2190.1489999999999</v>
      </c>
      <c r="AD156" s="17">
        <v>2188.8989999999999</v>
      </c>
      <c r="AE156" s="17">
        <v>2188.4589999999998</v>
      </c>
      <c r="AF156" s="17">
        <v>2188.009</v>
      </c>
      <c r="AI156" s="17">
        <v>2199.6390000000001</v>
      </c>
      <c r="AJ156" s="17">
        <v>2199.799</v>
      </c>
    </row>
    <row r="157" spans="1:54" x14ac:dyDescent="0.25">
      <c r="A157" s="17" t="s">
        <v>282</v>
      </c>
      <c r="B157" s="17" t="s">
        <v>282</v>
      </c>
      <c r="C157" s="13">
        <v>483740</v>
      </c>
      <c r="D157" s="13">
        <v>2131422</v>
      </c>
      <c r="AP157" s="17">
        <v>2210.18299999999</v>
      </c>
      <c r="AT157" s="17">
        <v>2211.7429999999899</v>
      </c>
    </row>
    <row r="158" spans="1:54" x14ac:dyDescent="0.25">
      <c r="A158" s="17" t="s">
        <v>284</v>
      </c>
      <c r="B158" s="17" t="s">
        <v>284</v>
      </c>
      <c r="C158" s="13">
        <v>483779</v>
      </c>
      <c r="D158" s="13">
        <v>2141901</v>
      </c>
      <c r="AA158" s="77">
        <v>2191.2669999999998</v>
      </c>
      <c r="AB158" s="17">
        <v>2196.6969999999901</v>
      </c>
      <c r="AC158" s="17">
        <v>2196.1369999999897</v>
      </c>
      <c r="AD158" s="17">
        <v>2192.9969999999898</v>
      </c>
      <c r="AE158" s="17">
        <v>2188.6469999999899</v>
      </c>
      <c r="AF158" s="17">
        <v>2193.0369999999898</v>
      </c>
      <c r="AG158" s="17">
        <v>2192.4369999999899</v>
      </c>
      <c r="AH158" s="17">
        <v>2192.2869999999898</v>
      </c>
      <c r="AK158" s="17">
        <v>2183.52699999999</v>
      </c>
      <c r="AL158" s="17">
        <v>2182.27699999999</v>
      </c>
      <c r="AM158" s="17">
        <v>2181.77699999999</v>
      </c>
      <c r="AN158" s="17">
        <v>2180.4369999999899</v>
      </c>
      <c r="AP158" s="17">
        <v>2178.08699999999</v>
      </c>
      <c r="AT158" s="17">
        <v>2175.3869999999897</v>
      </c>
    </row>
    <row r="159" spans="1:54" x14ac:dyDescent="0.25">
      <c r="A159" s="75" t="s">
        <v>286</v>
      </c>
      <c r="B159" s="17" t="s">
        <v>286</v>
      </c>
      <c r="C159" s="13">
        <v>483792</v>
      </c>
      <c r="D159" s="13">
        <v>2130536</v>
      </c>
      <c r="AD159" s="17">
        <v>2207.73</v>
      </c>
      <c r="AF159" s="17">
        <v>2208.34</v>
      </c>
      <c r="AH159" s="17">
        <v>2203.94</v>
      </c>
      <c r="AI159" s="17">
        <v>2206.16</v>
      </c>
      <c r="AJ159" s="17">
        <v>2207.27</v>
      </c>
      <c r="AK159" s="17">
        <v>2215.73</v>
      </c>
      <c r="AL159" s="17">
        <v>2217.98</v>
      </c>
      <c r="AM159" s="17">
        <v>2219.19</v>
      </c>
      <c r="AN159" s="17">
        <v>2222.13</v>
      </c>
      <c r="AP159" s="17">
        <v>2219.6</v>
      </c>
      <c r="AT159" s="17">
        <v>2223.12</v>
      </c>
      <c r="AV159" s="17">
        <v>2223.9699999999998</v>
      </c>
    </row>
    <row r="160" spans="1:54" s="17" customFormat="1" x14ac:dyDescent="0.25">
      <c r="A160" s="17" t="s">
        <v>288</v>
      </c>
      <c r="B160" s="17" t="s">
        <v>288</v>
      </c>
      <c r="C160" s="13">
        <v>483793</v>
      </c>
      <c r="D160" s="13">
        <v>2154888</v>
      </c>
      <c r="Y160" s="17">
        <v>2187.4920000000002</v>
      </c>
      <c r="AA160" s="17">
        <v>2186.3719999999998</v>
      </c>
      <c r="AB160" s="17">
        <v>2185.9720000000002</v>
      </c>
      <c r="AC160" s="17">
        <v>2186.462</v>
      </c>
      <c r="AD160" s="17">
        <v>2187.252</v>
      </c>
      <c r="AE160" s="17">
        <v>2188.4120000000003</v>
      </c>
      <c r="AN160" s="17">
        <v>2187.172</v>
      </c>
      <c r="AP160" s="17">
        <v>2187.982</v>
      </c>
      <c r="BB160" s="67"/>
    </row>
    <row r="161" spans="1:54" s="49" customFormat="1" x14ac:dyDescent="0.25">
      <c r="A161" s="49" t="s">
        <v>290</v>
      </c>
      <c r="B161" s="49" t="s">
        <v>290</v>
      </c>
      <c r="C161" s="111">
        <v>483825</v>
      </c>
      <c r="D161" s="111">
        <v>2153609</v>
      </c>
      <c r="U161" s="49">
        <v>2195.58</v>
      </c>
      <c r="V161" s="49">
        <v>2192.27</v>
      </c>
      <c r="W161" s="49">
        <v>2192.13</v>
      </c>
      <c r="X161" s="49">
        <v>2189.06</v>
      </c>
      <c r="Y161" s="49">
        <v>2187.92</v>
      </c>
      <c r="AA161" s="49">
        <v>2186.66</v>
      </c>
      <c r="AC161" s="49">
        <v>2185.9499999999998</v>
      </c>
      <c r="AD161" s="49">
        <v>2186.2399999999998</v>
      </c>
      <c r="AE161" s="49">
        <v>2186.14</v>
      </c>
    </row>
    <row r="162" spans="1:54" s="17" customFormat="1" x14ac:dyDescent="0.25">
      <c r="A162" s="36" t="s">
        <v>884</v>
      </c>
      <c r="B162" s="13" t="s">
        <v>292</v>
      </c>
      <c r="C162" s="13">
        <v>483836</v>
      </c>
      <c r="D162" s="13">
        <v>2160373</v>
      </c>
      <c r="AA162" s="17">
        <v>2214.8200000000002</v>
      </c>
      <c r="AB162" s="17">
        <v>2215.98</v>
      </c>
      <c r="AC162" s="17">
        <v>2217.2199999999998</v>
      </c>
      <c r="AD162" s="17">
        <v>2219.0300000000002</v>
      </c>
      <c r="AE162" s="17">
        <v>2215.59</v>
      </c>
      <c r="AF162" s="17">
        <v>2214.7400000000002</v>
      </c>
      <c r="AH162" s="17">
        <v>2215.98</v>
      </c>
      <c r="AI162" s="17">
        <v>2216.21</v>
      </c>
      <c r="AJ162" s="17">
        <v>2215.31</v>
      </c>
      <c r="AK162" s="17">
        <v>2213.9</v>
      </c>
      <c r="AL162" s="17">
        <v>2214.91</v>
      </c>
      <c r="AM162" s="17">
        <v>2216.79</v>
      </c>
      <c r="AN162" s="17">
        <v>2217.48</v>
      </c>
      <c r="AO162" s="17">
        <v>2218.83</v>
      </c>
      <c r="AP162" s="17">
        <v>2220.0100000000002</v>
      </c>
      <c r="AQ162" s="17">
        <v>2220.44</v>
      </c>
      <c r="AR162" s="17">
        <v>2219.77</v>
      </c>
      <c r="AS162" s="17">
        <v>2220.8200000000002</v>
      </c>
      <c r="AT162" s="17">
        <v>2217.8000000000002</v>
      </c>
      <c r="AU162" s="17">
        <v>2219.4</v>
      </c>
      <c r="AV162" s="17">
        <v>2217.46</v>
      </c>
      <c r="AW162" s="17">
        <v>2218.2600000000002</v>
      </c>
      <c r="AX162" s="17">
        <v>2218.6</v>
      </c>
      <c r="AY162" s="17">
        <v>2216.8200000000002</v>
      </c>
      <c r="AZ162" s="17">
        <v>2217.71</v>
      </c>
    </row>
    <row r="163" spans="1:54" x14ac:dyDescent="0.25">
      <c r="A163" s="34" t="s">
        <v>293</v>
      </c>
      <c r="B163" s="17" t="s">
        <v>293</v>
      </c>
      <c r="C163" s="13">
        <v>484002</v>
      </c>
      <c r="D163" s="13">
        <v>2151766</v>
      </c>
      <c r="W163" s="17">
        <v>2188.1140000000005</v>
      </c>
      <c r="X163" s="17">
        <v>2184.9240000000004</v>
      </c>
      <c r="Y163" s="17">
        <v>2184.8940000000002</v>
      </c>
      <c r="AA163" s="17">
        <v>2184.3440000000001</v>
      </c>
      <c r="AB163" s="17">
        <v>2183.654</v>
      </c>
      <c r="AC163" s="17">
        <v>2182.2440000000001</v>
      </c>
      <c r="AD163" s="17">
        <v>2183.4840000000004</v>
      </c>
      <c r="AE163" s="17">
        <v>2183.5740000000001</v>
      </c>
      <c r="AF163" s="17">
        <v>2184.0440000000003</v>
      </c>
      <c r="AG163" s="17">
        <v>2184.404</v>
      </c>
      <c r="AH163" s="17">
        <v>2183.8140000000003</v>
      </c>
      <c r="AI163" s="17">
        <v>2182.2940000000003</v>
      </c>
      <c r="AJ163" s="17">
        <v>2180.3440000000001</v>
      </c>
      <c r="AK163" s="17">
        <v>2181.8240000000001</v>
      </c>
      <c r="AL163" s="17">
        <v>2179.444</v>
      </c>
      <c r="AM163" s="17">
        <v>2181.634</v>
      </c>
      <c r="AN163" s="17">
        <v>2181.384</v>
      </c>
      <c r="BB163" s="17"/>
    </row>
    <row r="164" spans="1:54" x14ac:dyDescent="0.25">
      <c r="A164" s="17" t="s">
        <v>295</v>
      </c>
      <c r="B164" s="17" t="s">
        <v>295</v>
      </c>
      <c r="C164" s="13">
        <v>484033</v>
      </c>
      <c r="D164" s="13">
        <v>2133858</v>
      </c>
      <c r="AV164" s="17">
        <v>2176.2269999999899</v>
      </c>
    </row>
    <row r="165" spans="1:54" x14ac:dyDescent="0.25">
      <c r="A165" s="75" t="s">
        <v>297</v>
      </c>
      <c r="B165" s="17" t="s">
        <v>297</v>
      </c>
      <c r="C165" s="13">
        <v>484041</v>
      </c>
      <c r="D165" s="13">
        <v>2131666</v>
      </c>
      <c r="AV165" s="17">
        <v>2208.65399999999</v>
      </c>
    </row>
    <row r="166" spans="1:54" x14ac:dyDescent="0.25">
      <c r="A166" s="17" t="s">
        <v>299</v>
      </c>
      <c r="B166" s="17" t="s">
        <v>299</v>
      </c>
      <c r="C166" s="13">
        <v>484059</v>
      </c>
      <c r="D166" s="13">
        <v>2147109</v>
      </c>
      <c r="U166" s="18">
        <v>2188.779</v>
      </c>
      <c r="V166" s="17">
        <v>2188.779</v>
      </c>
      <c r="X166" s="17">
        <v>2193.259</v>
      </c>
      <c r="Y166" s="17">
        <v>2192.8690000000001</v>
      </c>
      <c r="AA166" s="17">
        <v>2193.6690000000003</v>
      </c>
      <c r="AB166" s="17">
        <v>2193.3090000000002</v>
      </c>
      <c r="AC166" s="17">
        <v>2192.8290000000002</v>
      </c>
      <c r="AD166" s="17">
        <v>2192.489</v>
      </c>
      <c r="AF166" s="17">
        <v>2191.3590000000004</v>
      </c>
      <c r="AG166" s="17">
        <v>2191.1889999999999</v>
      </c>
      <c r="AH166" s="17">
        <v>2191.319</v>
      </c>
      <c r="AJ166" s="17">
        <v>2189.259</v>
      </c>
      <c r="AK166" s="17">
        <v>2188.3690000000001</v>
      </c>
      <c r="AL166" s="17">
        <v>2186.9990000000003</v>
      </c>
      <c r="AM166" s="17">
        <v>2186.4690000000001</v>
      </c>
      <c r="BB166" s="17"/>
    </row>
    <row r="167" spans="1:54" x14ac:dyDescent="0.25">
      <c r="A167" s="37" t="s">
        <v>301</v>
      </c>
      <c r="B167" s="17" t="s">
        <v>301</v>
      </c>
      <c r="C167" s="13">
        <v>484107</v>
      </c>
      <c r="D167" s="13">
        <v>2133070</v>
      </c>
      <c r="AP167" s="17">
        <v>2179.6999999999898</v>
      </c>
      <c r="AT167" s="17">
        <v>2180.9299999999898</v>
      </c>
      <c r="AV167" s="17">
        <v>2181.6999999999898</v>
      </c>
    </row>
    <row r="168" spans="1:54" s="38" customFormat="1" ht="15.75" customHeight="1" x14ac:dyDescent="0.25">
      <c r="A168" s="38" t="s">
        <v>303</v>
      </c>
      <c r="B168" s="38" t="s">
        <v>303</v>
      </c>
      <c r="C168" s="39">
        <v>484108</v>
      </c>
      <c r="D168" s="39">
        <v>2152383</v>
      </c>
      <c r="U168" s="18">
        <v>2192.9009999999898</v>
      </c>
      <c r="V168" s="38">
        <v>2191.1909999999898</v>
      </c>
      <c r="W168" s="38">
        <v>2189.9009999999898</v>
      </c>
      <c r="X168" s="38">
        <v>2190.9409999999898</v>
      </c>
      <c r="Y168" s="38">
        <v>2187.8709999999896</v>
      </c>
      <c r="AB168" s="38">
        <v>2186.7909999999902</v>
      </c>
      <c r="AC168" s="38">
        <v>2186.1409999999901</v>
      </c>
      <c r="AD168" s="38">
        <v>2186.47099999999</v>
      </c>
    </row>
    <row r="169" spans="1:54" x14ac:dyDescent="0.25">
      <c r="A169" s="75" t="s">
        <v>305</v>
      </c>
      <c r="B169" s="17" t="s">
        <v>305</v>
      </c>
      <c r="C169" s="13">
        <v>484129</v>
      </c>
      <c r="D169" s="13">
        <v>2131185</v>
      </c>
      <c r="AT169" s="17">
        <v>2211.9320000000002</v>
      </c>
      <c r="AV169" s="17">
        <v>2211.712</v>
      </c>
    </row>
    <row r="170" spans="1:54" x14ac:dyDescent="0.25">
      <c r="A170" s="78" t="s">
        <v>307</v>
      </c>
      <c r="B170" s="17" t="s">
        <v>307</v>
      </c>
      <c r="C170" s="13">
        <v>484192</v>
      </c>
      <c r="D170" s="13">
        <v>2132586</v>
      </c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V170" s="25">
        <v>2192.5339999999901</v>
      </c>
      <c r="W170" s="25">
        <v>2190.9739999999902</v>
      </c>
      <c r="X170" s="25">
        <v>2187.2639999999901</v>
      </c>
      <c r="Y170" s="25">
        <v>2187.5039999999899</v>
      </c>
      <c r="Z170" s="25"/>
      <c r="AA170" s="25"/>
      <c r="AB170" s="25"/>
      <c r="AC170" s="25"/>
      <c r="AD170" s="25">
        <v>2180.5139999999901</v>
      </c>
      <c r="AE170" s="25">
        <v>2177.8939999999902</v>
      </c>
      <c r="AF170" s="25">
        <v>2177.2139999999899</v>
      </c>
      <c r="AG170" s="25">
        <v>2176.63399999999</v>
      </c>
      <c r="AH170" s="25">
        <v>2180.4539999999897</v>
      </c>
      <c r="AI170" s="25">
        <v>2183.2039999999897</v>
      </c>
      <c r="AJ170" s="25">
        <v>2183.6839999999897</v>
      </c>
      <c r="AK170" s="25">
        <v>2183.42399999999</v>
      </c>
      <c r="AL170" s="25">
        <v>2180.0839999999898</v>
      </c>
      <c r="AM170" s="25">
        <v>2181.3539999999903</v>
      </c>
      <c r="AN170" s="25">
        <v>2180.8339999999898</v>
      </c>
      <c r="AO170" s="25"/>
      <c r="AP170" s="25"/>
      <c r="AQ170" s="25"/>
      <c r="AR170" s="25"/>
      <c r="AS170" s="25"/>
      <c r="AT170" s="25"/>
      <c r="AU170" s="25"/>
      <c r="AV170" s="25">
        <v>2169.4639999999899</v>
      </c>
      <c r="AW170" s="25"/>
      <c r="AX170" s="25"/>
      <c r="AY170" s="25"/>
      <c r="AZ170" s="25"/>
      <c r="BA170" s="25"/>
    </row>
    <row r="171" spans="1:54" x14ac:dyDescent="0.25">
      <c r="A171" s="76" t="s">
        <v>309</v>
      </c>
      <c r="B171" s="17" t="s">
        <v>309</v>
      </c>
      <c r="C171" s="13">
        <v>484272</v>
      </c>
      <c r="D171" s="13">
        <v>2133665</v>
      </c>
      <c r="V171" s="17">
        <v>2198.6780000000003</v>
      </c>
      <c r="AD171" s="17">
        <v>2182.2180000000003</v>
      </c>
      <c r="AE171" s="17">
        <v>2181.3480000000004</v>
      </c>
      <c r="AF171" s="17">
        <v>2181.328</v>
      </c>
      <c r="AG171" s="17">
        <v>2184.6180000000004</v>
      </c>
      <c r="AH171" s="17">
        <v>2183.6379999999999</v>
      </c>
      <c r="AI171" s="17">
        <v>2182.3780000000002</v>
      </c>
      <c r="AJ171" s="17">
        <v>2183.098</v>
      </c>
      <c r="AK171" s="17">
        <v>2182.5080000000003</v>
      </c>
      <c r="AM171" s="17">
        <v>2180.9480000000003</v>
      </c>
      <c r="AN171" s="17">
        <v>2181.038</v>
      </c>
      <c r="AP171" s="17">
        <v>2181.0680000000002</v>
      </c>
      <c r="AT171" s="17">
        <v>2182.0880000000002</v>
      </c>
      <c r="AV171" s="17">
        <v>2182.518</v>
      </c>
    </row>
    <row r="172" spans="1:54" s="29" customFormat="1" ht="17.25" customHeight="1" x14ac:dyDescent="0.25">
      <c r="A172" s="79"/>
      <c r="B172" s="28" t="s">
        <v>311</v>
      </c>
      <c r="C172" s="28">
        <v>484272.786594</v>
      </c>
      <c r="D172" s="28">
        <v>2146594.27693999</v>
      </c>
      <c r="F172" s="29">
        <v>2205.37</v>
      </c>
      <c r="G172" s="29">
        <v>2203.38</v>
      </c>
      <c r="H172" s="29">
        <v>2204.7199999999998</v>
      </c>
      <c r="I172" s="29">
        <v>2203.48</v>
      </c>
      <c r="J172" s="29">
        <v>2203.3200000000002</v>
      </c>
      <c r="K172" s="29">
        <v>2203.21</v>
      </c>
      <c r="L172" s="29">
        <v>2203.52</v>
      </c>
      <c r="M172" s="29">
        <v>2204.25</v>
      </c>
      <c r="O172" s="29">
        <v>2204.41</v>
      </c>
      <c r="P172" s="29">
        <v>2203.27</v>
      </c>
      <c r="R172" s="29">
        <v>2201.3200000000002</v>
      </c>
      <c r="S172" s="29">
        <v>2200.25</v>
      </c>
      <c r="T172" s="29">
        <v>2199.88</v>
      </c>
      <c r="U172" s="18"/>
      <c r="V172" s="29">
        <v>2199.59</v>
      </c>
      <c r="W172" s="29">
        <v>2198.25</v>
      </c>
      <c r="X172" s="29">
        <v>2197.58</v>
      </c>
      <c r="Y172" s="29">
        <v>2196.6799999999998</v>
      </c>
      <c r="Z172" s="29">
        <v>2195.52</v>
      </c>
      <c r="AA172" s="29">
        <v>2194.6799999999998</v>
      </c>
      <c r="AB172" s="29">
        <v>2193.61</v>
      </c>
      <c r="AC172" s="29">
        <v>2193.6</v>
      </c>
      <c r="AD172" s="29">
        <v>2192.56</v>
      </c>
      <c r="AE172" s="29">
        <v>2192.75</v>
      </c>
      <c r="AF172" s="29">
        <v>2192.5300000000002</v>
      </c>
      <c r="AH172" s="29">
        <v>2191.13</v>
      </c>
      <c r="AI172" s="29">
        <v>2190.21</v>
      </c>
      <c r="AJ172" s="29">
        <v>2189.2000000000003</v>
      </c>
      <c r="AK172" s="29">
        <v>2188.44</v>
      </c>
    </row>
    <row r="173" spans="1:54" s="17" customFormat="1" x14ac:dyDescent="0.25">
      <c r="A173" s="75" t="s">
        <v>312</v>
      </c>
      <c r="B173" s="17" t="s">
        <v>312</v>
      </c>
      <c r="C173" s="13">
        <v>484372</v>
      </c>
      <c r="D173" s="13">
        <v>2130646</v>
      </c>
      <c r="AA173" s="17">
        <v>2200.9630000000002</v>
      </c>
      <c r="AB173" s="17">
        <v>2200.6930000000002</v>
      </c>
      <c r="AC173" s="17">
        <v>2200.4230000000002</v>
      </c>
      <c r="AD173" s="17">
        <v>2200.123</v>
      </c>
      <c r="AE173" s="17">
        <v>2204.8630000000003</v>
      </c>
      <c r="AF173" s="17">
        <v>2204.3130000000001</v>
      </c>
      <c r="AG173" s="17">
        <v>2203.373</v>
      </c>
      <c r="AH173" s="17">
        <v>2205.5030000000002</v>
      </c>
      <c r="AI173" s="17">
        <v>2203.703</v>
      </c>
      <c r="AJ173" s="17">
        <v>2221.123</v>
      </c>
      <c r="AK173" s="17">
        <v>2219.8830000000003</v>
      </c>
      <c r="AM173" s="17">
        <v>2219.3230000000003</v>
      </c>
      <c r="AV173" s="17">
        <v>2217.163</v>
      </c>
      <c r="BB173" s="67"/>
    </row>
    <row r="174" spans="1:54" x14ac:dyDescent="0.25">
      <c r="A174" s="17" t="s">
        <v>314</v>
      </c>
      <c r="B174" s="17" t="s">
        <v>314</v>
      </c>
      <c r="C174" s="13">
        <v>484393</v>
      </c>
      <c r="D174" s="13">
        <v>2151731</v>
      </c>
      <c r="U174" s="18">
        <v>2194.2750000000001</v>
      </c>
      <c r="V174" s="17">
        <v>2192.2550000000001</v>
      </c>
      <c r="W174" s="17">
        <v>2191.4850000000001</v>
      </c>
      <c r="X174" s="17">
        <v>2189.9450000000002</v>
      </c>
      <c r="Y174" s="17">
        <v>2189.3550000000005</v>
      </c>
      <c r="AA174" s="17">
        <v>2188.5550000000003</v>
      </c>
      <c r="AB174" s="17">
        <v>2187.8450000000003</v>
      </c>
      <c r="AC174" s="17">
        <v>2188.6750000000002</v>
      </c>
      <c r="AD174" s="17">
        <v>2188.0350000000003</v>
      </c>
      <c r="AE174" s="17">
        <v>2188.335</v>
      </c>
      <c r="AF174" s="17">
        <v>2188.0650000000001</v>
      </c>
      <c r="AG174" s="17">
        <v>2189.1350000000002</v>
      </c>
      <c r="AH174" s="17">
        <v>2188.9250000000002</v>
      </c>
      <c r="AI174" s="17">
        <v>2187.4450000000002</v>
      </c>
      <c r="BB174" s="17"/>
    </row>
    <row r="175" spans="1:54" x14ac:dyDescent="0.25">
      <c r="A175" s="80" t="s">
        <v>316</v>
      </c>
      <c r="B175" s="17" t="s">
        <v>316</v>
      </c>
      <c r="C175" s="13">
        <v>484437</v>
      </c>
      <c r="D175" s="13">
        <v>2133089</v>
      </c>
      <c r="AV175" s="17">
        <v>2182.5770000000002</v>
      </c>
    </row>
    <row r="176" spans="1:54" x14ac:dyDescent="0.25">
      <c r="A176" s="80" t="s">
        <v>318</v>
      </c>
      <c r="B176" s="17" t="s">
        <v>318</v>
      </c>
      <c r="C176" s="13">
        <v>484473</v>
      </c>
      <c r="D176" s="13">
        <v>2132617</v>
      </c>
      <c r="AV176" s="17">
        <v>2173.6930000000002</v>
      </c>
    </row>
    <row r="177" spans="1:54" s="29" customFormat="1" x14ac:dyDescent="0.25">
      <c r="A177" s="27"/>
      <c r="B177" s="28" t="s">
        <v>320</v>
      </c>
      <c r="C177" s="28">
        <v>484478</v>
      </c>
      <c r="D177" s="28">
        <v>2132406</v>
      </c>
      <c r="M177" s="29">
        <v>2216.46</v>
      </c>
      <c r="O177" s="29">
        <v>2210.2800000000002</v>
      </c>
      <c r="P177" s="29">
        <v>2209.83</v>
      </c>
      <c r="R177" s="29">
        <v>2205.31</v>
      </c>
      <c r="S177" s="29">
        <v>2203.86</v>
      </c>
      <c r="T177" s="29">
        <v>2203.7399999999998</v>
      </c>
      <c r="U177" s="29">
        <v>2207.08</v>
      </c>
      <c r="V177" s="29">
        <v>2207.92</v>
      </c>
      <c r="W177" s="29">
        <v>2206.23</v>
      </c>
      <c r="X177" s="29">
        <v>2190.5</v>
      </c>
      <c r="Y177" s="29">
        <v>2186.81</v>
      </c>
      <c r="Z177" s="29">
        <v>2186.86</v>
      </c>
      <c r="AA177" s="29">
        <v>2187.36</v>
      </c>
      <c r="AB177" s="29">
        <v>2188.27</v>
      </c>
      <c r="AC177" s="29">
        <v>2187.94</v>
      </c>
      <c r="AE177" s="29">
        <v>2185.62</v>
      </c>
      <c r="AF177" s="29">
        <v>2184.88</v>
      </c>
      <c r="AH177" s="29">
        <v>2186.44</v>
      </c>
      <c r="AK177" s="29">
        <v>2186.88</v>
      </c>
      <c r="AN177" s="29">
        <v>2183.5300000000002</v>
      </c>
      <c r="AP177" s="29">
        <v>2179.87</v>
      </c>
      <c r="AR177" s="29">
        <v>2188.52</v>
      </c>
      <c r="BB177" s="35"/>
    </row>
    <row r="178" spans="1:54" s="17" customFormat="1" x14ac:dyDescent="0.25">
      <c r="A178" s="75" t="s">
        <v>321</v>
      </c>
      <c r="B178" s="17" t="s">
        <v>321</v>
      </c>
      <c r="C178" s="13">
        <v>484507</v>
      </c>
      <c r="D178" s="13">
        <v>2131554</v>
      </c>
      <c r="AT178" s="17">
        <v>2186.0790000000002</v>
      </c>
      <c r="AV178" s="17">
        <v>2203.6790000000001</v>
      </c>
      <c r="BB178" s="67"/>
    </row>
    <row r="179" spans="1:54" s="17" customFormat="1" x14ac:dyDescent="0.25">
      <c r="A179" s="75" t="s">
        <v>323</v>
      </c>
      <c r="B179" s="17" t="s">
        <v>323</v>
      </c>
      <c r="C179" s="13">
        <v>484512</v>
      </c>
      <c r="D179" s="13">
        <v>2131265</v>
      </c>
      <c r="AA179" s="17">
        <v>2196.8759999999897</v>
      </c>
      <c r="AB179" s="17">
        <v>2198.38599999999</v>
      </c>
      <c r="AC179" s="17">
        <v>2196.5659999999898</v>
      </c>
      <c r="AD179" s="17">
        <v>2196.6659999999897</v>
      </c>
      <c r="AF179" s="17">
        <v>2204.5259999999898</v>
      </c>
      <c r="AH179" s="17">
        <v>2195.6259999999897</v>
      </c>
      <c r="AI179" s="17">
        <v>2196.3559999999898</v>
      </c>
      <c r="AJ179" s="17">
        <v>2196.7159999999899</v>
      </c>
      <c r="AK179" s="17">
        <v>2200.8059999999896</v>
      </c>
      <c r="AL179" s="17">
        <v>2198.3959999999897</v>
      </c>
      <c r="AM179" s="17">
        <v>2201.3359999999898</v>
      </c>
      <c r="AV179" s="17">
        <v>2205.4059999999899</v>
      </c>
      <c r="BB179" s="67"/>
    </row>
    <row r="180" spans="1:54" x14ac:dyDescent="0.25">
      <c r="A180" s="17" t="s">
        <v>325</v>
      </c>
      <c r="B180" s="17" t="s">
        <v>325</v>
      </c>
      <c r="C180" s="13">
        <v>484526</v>
      </c>
      <c r="D180" s="13">
        <v>2130414</v>
      </c>
      <c r="AV180" s="17">
        <v>2219.183</v>
      </c>
    </row>
    <row r="181" spans="1:54" s="17" customFormat="1" x14ac:dyDescent="0.25">
      <c r="A181" s="17" t="s">
        <v>327</v>
      </c>
      <c r="B181" s="17" t="s">
        <v>327</v>
      </c>
      <c r="C181" s="13">
        <v>484570</v>
      </c>
      <c r="D181" s="13">
        <v>2131946</v>
      </c>
      <c r="AP181" s="17">
        <v>2190.6470000000004</v>
      </c>
      <c r="AT181" s="17">
        <v>2191.9670000000001</v>
      </c>
      <c r="BB181" s="67"/>
    </row>
    <row r="182" spans="1:54" s="17" customFormat="1" x14ac:dyDescent="0.25">
      <c r="A182" s="17" t="s">
        <v>329</v>
      </c>
      <c r="B182" s="17" t="s">
        <v>329</v>
      </c>
      <c r="C182" s="13">
        <v>484572</v>
      </c>
      <c r="D182" s="13">
        <v>2131956</v>
      </c>
      <c r="U182" s="17">
        <v>2199.3130000000001</v>
      </c>
      <c r="V182" s="17">
        <v>2199.9230000000002</v>
      </c>
      <c r="W182" s="17">
        <v>2196.5630000000001</v>
      </c>
      <c r="X182" s="17">
        <v>2190.8830000000003</v>
      </c>
      <c r="Y182" s="17">
        <v>2187.5430000000001</v>
      </c>
      <c r="AA182" s="17">
        <v>2188.4830000000002</v>
      </c>
      <c r="AB182" s="17">
        <v>2187.8130000000001</v>
      </c>
      <c r="AC182" s="17">
        <v>2187.5930000000003</v>
      </c>
      <c r="AD182" s="17">
        <v>2187.4929999999999</v>
      </c>
      <c r="AF182" s="17">
        <v>2185.9530000000004</v>
      </c>
      <c r="AG182" s="17">
        <v>2184.9130000000005</v>
      </c>
      <c r="AH182" s="17">
        <v>2184.683</v>
      </c>
      <c r="AI182" s="17">
        <v>2188.0129999999999</v>
      </c>
      <c r="AJ182" s="17">
        <v>2187.8630000000003</v>
      </c>
      <c r="AK182" s="17">
        <v>2187.1730000000002</v>
      </c>
      <c r="AL182" s="17">
        <v>2187.933</v>
      </c>
      <c r="AM182" s="17">
        <v>2188.0630000000001</v>
      </c>
    </row>
    <row r="183" spans="1:54" x14ac:dyDescent="0.25">
      <c r="A183" s="80" t="s">
        <v>330</v>
      </c>
      <c r="B183" s="17" t="s">
        <v>330</v>
      </c>
      <c r="C183" s="13">
        <v>484599</v>
      </c>
      <c r="D183" s="13">
        <v>2133433</v>
      </c>
      <c r="AV183" s="17">
        <v>2180.7509999999902</v>
      </c>
    </row>
    <row r="184" spans="1:54" s="17" customFormat="1" x14ac:dyDescent="0.25">
      <c r="A184" s="81" t="s">
        <v>334</v>
      </c>
      <c r="B184" s="17" t="s">
        <v>334</v>
      </c>
      <c r="C184" s="13">
        <v>484641</v>
      </c>
      <c r="D184" s="13">
        <v>2133825</v>
      </c>
      <c r="AH184" s="17">
        <v>2178.7959999999898</v>
      </c>
      <c r="AI184" s="17">
        <v>2180.2859999999901</v>
      </c>
      <c r="AK184" s="17">
        <v>2179.1259999999897</v>
      </c>
      <c r="AN184" s="17">
        <v>2172.8159999999898</v>
      </c>
      <c r="AV184" s="17">
        <v>2180.07599999999</v>
      </c>
      <c r="BB184" s="67"/>
    </row>
    <row r="185" spans="1:54" s="17" customFormat="1" x14ac:dyDescent="0.25">
      <c r="A185" s="17" t="s">
        <v>336</v>
      </c>
      <c r="B185" s="17" t="s">
        <v>336</v>
      </c>
      <c r="C185" s="13">
        <v>484669</v>
      </c>
      <c r="D185" s="13">
        <v>2140743</v>
      </c>
      <c r="U185" s="17">
        <v>2200.4079999999999</v>
      </c>
      <c r="V185" s="17">
        <v>2197.8580000000002</v>
      </c>
      <c r="W185" s="17">
        <v>2197.8780000000002</v>
      </c>
      <c r="X185" s="17">
        <v>2195.6480000000001</v>
      </c>
      <c r="Y185" s="17">
        <v>2193.6779999999999</v>
      </c>
      <c r="AA185" s="17">
        <v>2190.4180000000001</v>
      </c>
      <c r="AB185" s="17">
        <v>2189.288</v>
      </c>
      <c r="AC185" s="17">
        <v>2188.078</v>
      </c>
      <c r="AD185" s="17">
        <v>2186.7080000000001</v>
      </c>
      <c r="AF185" s="17">
        <v>2186.7179999999998</v>
      </c>
      <c r="AG185" s="17">
        <v>2186.9079999999999</v>
      </c>
      <c r="AH185" s="17">
        <v>2186.4780000000001</v>
      </c>
      <c r="AJ185" s="17">
        <v>2186.6379999999999</v>
      </c>
    </row>
    <row r="186" spans="1:54" s="17" customFormat="1" x14ac:dyDescent="0.25">
      <c r="A186" s="17" t="s">
        <v>338</v>
      </c>
      <c r="B186" s="17" t="s">
        <v>338</v>
      </c>
      <c r="C186" s="13">
        <v>484724</v>
      </c>
      <c r="D186" s="13">
        <v>2149425</v>
      </c>
      <c r="U186" s="17">
        <v>2212.8140000000003</v>
      </c>
      <c r="V186" s="17">
        <v>2212.4540000000002</v>
      </c>
      <c r="W186" s="17">
        <v>2209.8840000000005</v>
      </c>
      <c r="X186" s="17">
        <v>2209.6440000000002</v>
      </c>
      <c r="Y186" s="17">
        <v>2209.3040000000001</v>
      </c>
      <c r="AA186" s="17">
        <v>2203.3440000000001</v>
      </c>
      <c r="AB186" s="17">
        <v>2205.3140000000003</v>
      </c>
      <c r="AC186" s="17">
        <v>2205.0240000000003</v>
      </c>
      <c r="AD186" s="17">
        <v>2203.424</v>
      </c>
      <c r="AE186" s="17">
        <v>2202.5940000000001</v>
      </c>
      <c r="AF186" s="17">
        <v>2202.5440000000003</v>
      </c>
      <c r="AG186" s="17">
        <v>2202.8940000000002</v>
      </c>
      <c r="AH186" s="17">
        <v>2202.6340000000005</v>
      </c>
      <c r="AI186" s="17">
        <v>2202.2940000000003</v>
      </c>
      <c r="AJ186" s="17">
        <v>2201.0440000000003</v>
      </c>
      <c r="AL186" s="17">
        <v>2199.5340000000001</v>
      </c>
      <c r="AM186" s="17">
        <v>2198.6240000000003</v>
      </c>
      <c r="AN186" s="17">
        <v>2198.3540000000003</v>
      </c>
    </row>
    <row r="187" spans="1:54" x14ac:dyDescent="0.25">
      <c r="A187" s="47" t="s">
        <v>885</v>
      </c>
      <c r="B187" s="13">
        <v>0.27550000000000002</v>
      </c>
      <c r="C187" s="13">
        <v>484793</v>
      </c>
      <c r="D187" s="13">
        <v>2135981</v>
      </c>
      <c r="E187" s="25"/>
      <c r="F187" s="25"/>
      <c r="G187" s="25"/>
      <c r="H187" s="25"/>
      <c r="I187" s="25">
        <v>2233.46</v>
      </c>
      <c r="J187" s="25">
        <v>2233.23</v>
      </c>
      <c r="K187" s="25">
        <v>2231.2399999999998</v>
      </c>
      <c r="L187" s="25">
        <v>2229.06</v>
      </c>
      <c r="M187" s="17">
        <v>2225.48</v>
      </c>
      <c r="N187" s="25"/>
      <c r="O187" s="25">
        <v>2219.08</v>
      </c>
      <c r="P187" s="25">
        <v>2216.58</v>
      </c>
      <c r="Q187" s="25"/>
      <c r="R187" s="25">
        <v>2211.89</v>
      </c>
      <c r="S187" s="25">
        <v>2209.87</v>
      </c>
      <c r="T187" s="25">
        <v>2209.39</v>
      </c>
      <c r="U187" s="18">
        <v>2207.27</v>
      </c>
      <c r="V187" s="25">
        <v>2205.33</v>
      </c>
      <c r="W187" s="25">
        <v>2202.17</v>
      </c>
      <c r="X187" s="25">
        <v>2200.5</v>
      </c>
      <c r="Y187" s="25">
        <v>2198.3000000000002</v>
      </c>
      <c r="Z187" s="25">
        <v>2193.1999999999998</v>
      </c>
      <c r="AA187" s="25">
        <v>2191.23</v>
      </c>
      <c r="AB187" s="25">
        <v>2190.67</v>
      </c>
      <c r="AC187" s="25">
        <v>2189.02</v>
      </c>
      <c r="AD187" s="25">
        <v>2187.5300000000002</v>
      </c>
      <c r="AE187" s="25">
        <v>2187.54</v>
      </c>
      <c r="AF187" s="25"/>
      <c r="AG187" s="25">
        <v>2186.17</v>
      </c>
      <c r="AH187" s="25"/>
      <c r="AI187" s="25"/>
      <c r="AJ187" s="25">
        <v>2184.08</v>
      </c>
      <c r="AK187" s="25">
        <v>2188.71</v>
      </c>
      <c r="AL187" s="25">
        <v>2188.9900000000002</v>
      </c>
      <c r="AM187" s="25"/>
      <c r="AN187" s="25"/>
      <c r="AO187" s="25">
        <v>2186.39</v>
      </c>
      <c r="AP187" s="25">
        <v>2186.27</v>
      </c>
      <c r="AQ187" s="25">
        <v>2186.9899999999998</v>
      </c>
      <c r="AR187" s="25"/>
      <c r="AS187" s="25">
        <v>2183.85</v>
      </c>
      <c r="AT187" s="25">
        <v>2181.77</v>
      </c>
      <c r="AU187" s="25"/>
      <c r="AV187" s="25"/>
      <c r="AW187" s="25">
        <v>2195.6</v>
      </c>
      <c r="AX187" s="25">
        <v>2194.5700000000002</v>
      </c>
      <c r="AY187" s="25"/>
      <c r="AZ187" s="25"/>
      <c r="BA187" s="25"/>
      <c r="BB187" s="25"/>
    </row>
    <row r="188" spans="1:54" x14ac:dyDescent="0.25">
      <c r="A188" s="76" t="s">
        <v>340</v>
      </c>
      <c r="B188" s="17" t="s">
        <v>340</v>
      </c>
      <c r="C188" s="13">
        <v>484822</v>
      </c>
      <c r="D188" s="13">
        <v>2133935</v>
      </c>
      <c r="AF188" s="17">
        <v>2177.4359999999901</v>
      </c>
      <c r="AT188" s="17">
        <v>2176.6059999999898</v>
      </c>
      <c r="AV188" s="17">
        <v>2169.2559999999899</v>
      </c>
    </row>
    <row r="189" spans="1:54" s="17" customFormat="1" x14ac:dyDescent="0.25">
      <c r="A189" s="17" t="s">
        <v>342</v>
      </c>
      <c r="B189" s="17" t="s">
        <v>342</v>
      </c>
      <c r="C189" s="13">
        <v>484885</v>
      </c>
      <c r="D189" s="13">
        <v>2154196</v>
      </c>
      <c r="U189" s="17">
        <v>2192.2310000000002</v>
      </c>
      <c r="V189" s="17">
        <v>2188.471</v>
      </c>
      <c r="W189" s="17">
        <v>2188.931</v>
      </c>
      <c r="X189" s="17">
        <v>2187.7510000000002</v>
      </c>
      <c r="Y189" s="17">
        <v>2187.011</v>
      </c>
      <c r="AB189" s="17">
        <v>2181.3910000000001</v>
      </c>
      <c r="AC189" s="17">
        <v>2181.931</v>
      </c>
      <c r="AD189" s="17">
        <v>2184.0410000000002</v>
      </c>
      <c r="AE189" s="17">
        <v>2186.431</v>
      </c>
      <c r="AF189" s="17">
        <v>2186.9010000000003</v>
      </c>
      <c r="AG189" s="17">
        <v>2188.2910000000002</v>
      </c>
      <c r="AH189" s="17">
        <v>2188.4209999999998</v>
      </c>
      <c r="AI189" s="17">
        <v>2186.4009999999998</v>
      </c>
      <c r="AJ189" s="17">
        <v>2184.5910000000003</v>
      </c>
      <c r="AK189" s="17">
        <v>2185.1109999999999</v>
      </c>
      <c r="AL189" s="17">
        <v>2184.431</v>
      </c>
      <c r="AM189" s="17">
        <v>2184.6910000000003</v>
      </c>
      <c r="AN189" s="17">
        <v>2184.8710000000001</v>
      </c>
    </row>
    <row r="190" spans="1:54" x14ac:dyDescent="0.25">
      <c r="A190" s="82" t="s">
        <v>344</v>
      </c>
      <c r="B190" s="13" t="s">
        <v>344</v>
      </c>
      <c r="C190" s="13">
        <v>484975</v>
      </c>
      <c r="D190" s="13">
        <v>2160126</v>
      </c>
      <c r="Y190" s="17">
        <v>2228.4</v>
      </c>
      <c r="Z190" s="17">
        <v>2229.09</v>
      </c>
      <c r="AA190" s="17">
        <v>2228.23</v>
      </c>
      <c r="AB190" s="17">
        <v>2228.09</v>
      </c>
      <c r="AC190" s="17">
        <v>2228.84</v>
      </c>
      <c r="AD190" s="17">
        <v>2226.77</v>
      </c>
      <c r="AE190" s="17">
        <v>2227.8000000000002</v>
      </c>
      <c r="AF190" s="17">
        <v>2233.3000000000002</v>
      </c>
      <c r="AG190" s="17">
        <v>2238.25</v>
      </c>
      <c r="AH190" s="17">
        <v>2239</v>
      </c>
      <c r="AI190" s="17">
        <v>2238.86</v>
      </c>
      <c r="AJ190" s="17">
        <v>2238.41</v>
      </c>
      <c r="AK190" s="17">
        <v>2237.2399999999998</v>
      </c>
      <c r="AL190" s="17">
        <v>2242.04</v>
      </c>
      <c r="AM190" s="17">
        <v>2240.65</v>
      </c>
      <c r="AN190" s="17">
        <v>2241.37</v>
      </c>
      <c r="AO190" s="17">
        <v>2241.88</v>
      </c>
      <c r="AP190" s="17">
        <v>2241.1999999999998</v>
      </c>
      <c r="AQ190" s="17">
        <v>2241.58</v>
      </c>
      <c r="AR190" s="17">
        <v>2241.84</v>
      </c>
      <c r="AS190" s="17">
        <v>2242.9</v>
      </c>
      <c r="AT190" s="17">
        <v>2241.1999999999998</v>
      </c>
      <c r="AU190" s="17">
        <v>2240.6799999999998</v>
      </c>
      <c r="AW190" s="17">
        <v>2244.48</v>
      </c>
      <c r="AX190" s="17">
        <v>2244.17</v>
      </c>
      <c r="AZ190" s="17">
        <v>2245.92</v>
      </c>
      <c r="BA190" s="17">
        <v>2244.02</v>
      </c>
      <c r="BB190" s="17">
        <v>2243.56</v>
      </c>
    </row>
    <row r="191" spans="1:54" s="49" customFormat="1" x14ac:dyDescent="0.25">
      <c r="A191" s="49" t="s">
        <v>345</v>
      </c>
      <c r="B191" s="49" t="s">
        <v>345</v>
      </c>
      <c r="C191" s="111">
        <v>484977</v>
      </c>
      <c r="D191" s="111">
        <v>2143271</v>
      </c>
      <c r="U191" s="49">
        <v>2200.9850000000001</v>
      </c>
      <c r="V191" s="49">
        <v>2199.2350000000001</v>
      </c>
      <c r="W191" s="49">
        <v>2198.835</v>
      </c>
      <c r="X191" s="49">
        <v>2196.105</v>
      </c>
      <c r="Y191" s="49">
        <v>2194.9850000000001</v>
      </c>
      <c r="AB191" s="49">
        <v>2191.6350000000002</v>
      </c>
      <c r="AC191" s="49">
        <v>2192.3050000000003</v>
      </c>
    </row>
    <row r="192" spans="1:54" s="18" customFormat="1" x14ac:dyDescent="0.25">
      <c r="A192" s="52" t="s">
        <v>886</v>
      </c>
      <c r="B192" s="14" t="s">
        <v>347</v>
      </c>
      <c r="C192" s="14">
        <v>485102</v>
      </c>
      <c r="D192" s="14">
        <v>2133833</v>
      </c>
      <c r="J192" s="18">
        <v>2231</v>
      </c>
      <c r="O192" s="18">
        <v>2210.5500000000002</v>
      </c>
      <c r="P192" s="18">
        <v>2208.65</v>
      </c>
      <c r="R192" s="18">
        <v>2208.98</v>
      </c>
      <c r="S192" s="18">
        <v>2202.6999999999998</v>
      </c>
      <c r="T192" s="18">
        <v>2204.29</v>
      </c>
      <c r="U192" s="18">
        <v>2201.27</v>
      </c>
      <c r="V192" s="18">
        <v>2200.88</v>
      </c>
      <c r="W192" s="18">
        <v>2197.5</v>
      </c>
      <c r="Y192" s="18">
        <v>2191.1799999999998</v>
      </c>
      <c r="AA192" s="18">
        <v>2187.8200000000002</v>
      </c>
      <c r="AB192" s="18">
        <v>2186.81</v>
      </c>
      <c r="AD192" s="18">
        <v>2184.81</v>
      </c>
      <c r="AE192" s="18">
        <v>2183.33</v>
      </c>
      <c r="AF192" s="18">
        <v>2182.9</v>
      </c>
      <c r="AH192" s="18">
        <v>2183.3900000000003</v>
      </c>
      <c r="AI192" s="18">
        <v>2185.79</v>
      </c>
      <c r="AN192" s="18">
        <v>2179.7800000000002</v>
      </c>
      <c r="AP192" s="18">
        <v>2184.3900000000003</v>
      </c>
      <c r="AQ192" s="18">
        <v>2185.64</v>
      </c>
      <c r="BB192" s="35"/>
    </row>
    <row r="193" spans="1:54" s="49" customFormat="1" x14ac:dyDescent="0.25">
      <c r="A193" s="49" t="s">
        <v>348</v>
      </c>
      <c r="B193" s="49" t="s">
        <v>348</v>
      </c>
      <c r="C193" s="111">
        <v>485104</v>
      </c>
      <c r="D193" s="111">
        <v>2145574</v>
      </c>
      <c r="AP193" s="49">
        <v>2177.9749999999899</v>
      </c>
      <c r="AT193" s="49">
        <v>2178.0049999999901</v>
      </c>
      <c r="BB193" s="112"/>
    </row>
    <row r="194" spans="1:54" x14ac:dyDescent="0.25">
      <c r="A194" s="17" t="s">
        <v>350</v>
      </c>
      <c r="B194" s="17" t="s">
        <v>350</v>
      </c>
      <c r="C194" s="13">
        <v>485108</v>
      </c>
      <c r="D194" s="13">
        <v>2143877</v>
      </c>
      <c r="AP194" s="17">
        <v>2173.6990000000001</v>
      </c>
      <c r="AT194" s="17">
        <v>2184.1390000000001</v>
      </c>
    </row>
    <row r="195" spans="1:54" s="29" customFormat="1" x14ac:dyDescent="0.25">
      <c r="A195" s="27"/>
      <c r="B195" s="28">
        <v>0.55449999999999999</v>
      </c>
      <c r="C195" s="28">
        <v>485120</v>
      </c>
      <c r="D195" s="28">
        <v>2140048</v>
      </c>
      <c r="F195" s="29">
        <v>2221.4899999999998</v>
      </c>
      <c r="I195" s="29">
        <v>2220.9499999999998</v>
      </c>
      <c r="K195" s="29">
        <v>2220.5100000000002</v>
      </c>
      <c r="L195" s="29">
        <v>2219.2399999999998</v>
      </c>
      <c r="M195" s="29">
        <v>2217.25</v>
      </c>
      <c r="O195" s="29">
        <v>2211.6999999999998</v>
      </c>
      <c r="P195" s="29">
        <v>2209.75</v>
      </c>
      <c r="Q195" s="29">
        <v>2205.84</v>
      </c>
      <c r="R195" s="29">
        <v>2205.2600000000002</v>
      </c>
      <c r="S195" s="29">
        <v>2203.37</v>
      </c>
      <c r="T195" s="29">
        <v>2201.9299999999998</v>
      </c>
      <c r="U195" s="29">
        <v>2199.8900000000003</v>
      </c>
      <c r="V195" s="29">
        <v>2198.7000000000003</v>
      </c>
      <c r="W195" s="29">
        <v>2196.42</v>
      </c>
      <c r="X195" s="29">
        <v>2194.4299999999998</v>
      </c>
      <c r="Y195" s="29">
        <v>2193.98</v>
      </c>
      <c r="Z195" s="29">
        <v>2190.38</v>
      </c>
      <c r="AA195" s="29">
        <v>2188.8000000000002</v>
      </c>
      <c r="AB195" s="29">
        <v>2187.33</v>
      </c>
      <c r="AC195" s="29">
        <v>2185.9</v>
      </c>
      <c r="AD195" s="29">
        <v>2183.75</v>
      </c>
      <c r="AE195" s="29">
        <v>2183.9299999999998</v>
      </c>
      <c r="AF195" s="29">
        <v>2183.31</v>
      </c>
      <c r="AG195" s="29">
        <v>2182.9699999999998</v>
      </c>
      <c r="AH195" s="29">
        <v>2183.08</v>
      </c>
      <c r="AI195" s="29">
        <v>2182.87</v>
      </c>
      <c r="AJ195" s="29">
        <v>2181.41</v>
      </c>
      <c r="AK195" s="29">
        <v>2180.52</v>
      </c>
      <c r="AL195" s="29">
        <v>2179.7400000000002</v>
      </c>
      <c r="AM195" s="29">
        <v>2179.08</v>
      </c>
      <c r="AN195" s="29">
        <v>2178.21</v>
      </c>
      <c r="AO195" s="29">
        <v>2178.15</v>
      </c>
      <c r="AP195" s="29">
        <v>2173.37</v>
      </c>
      <c r="AQ195" s="29">
        <v>2172.33</v>
      </c>
      <c r="AR195" s="29">
        <v>2172.83</v>
      </c>
      <c r="AS195" s="29">
        <v>2172.61</v>
      </c>
      <c r="AT195" s="29">
        <v>2185</v>
      </c>
    </row>
    <row r="196" spans="1:54" s="18" customFormat="1" x14ac:dyDescent="0.25">
      <c r="A196" s="52" t="s">
        <v>887</v>
      </c>
      <c r="B196" s="14" t="s">
        <v>352</v>
      </c>
      <c r="C196" s="14">
        <v>485140</v>
      </c>
      <c r="D196" s="14">
        <v>2151092</v>
      </c>
      <c r="F196" s="18">
        <v>2204.81</v>
      </c>
      <c r="H196" s="18">
        <v>2204.44</v>
      </c>
      <c r="I196" s="18">
        <v>2203.33</v>
      </c>
      <c r="K196" s="18">
        <v>2202.06</v>
      </c>
      <c r="L196" s="18">
        <v>2202.19</v>
      </c>
      <c r="M196" s="18">
        <v>2201.92</v>
      </c>
      <c r="O196" s="18">
        <v>2202.48</v>
      </c>
      <c r="P196" s="18">
        <v>2202.2399999999998</v>
      </c>
      <c r="R196" s="18">
        <v>2200.8000000000002</v>
      </c>
      <c r="S196" s="18">
        <v>2199.88</v>
      </c>
      <c r="T196" s="18">
        <v>2200.2800000000002</v>
      </c>
      <c r="U196" s="18">
        <v>2197.81</v>
      </c>
      <c r="V196" s="18">
        <v>2196.6400000000003</v>
      </c>
      <c r="W196" s="18">
        <v>2197.19</v>
      </c>
      <c r="X196" s="18">
        <v>2194.96</v>
      </c>
      <c r="Z196" s="18">
        <v>2194</v>
      </c>
      <c r="AA196" s="18">
        <v>2196.6400000000003</v>
      </c>
      <c r="AB196" s="18">
        <v>2195.46</v>
      </c>
      <c r="AC196" s="18">
        <v>2194.4</v>
      </c>
      <c r="AD196" s="18">
        <v>2195.2199999999998</v>
      </c>
      <c r="AE196" s="18">
        <v>2195.91</v>
      </c>
      <c r="AF196" s="18">
        <v>2196.25</v>
      </c>
      <c r="AG196" s="18">
        <v>2196.9699999999998</v>
      </c>
      <c r="AH196" s="18">
        <v>2197.85</v>
      </c>
      <c r="AI196" s="18">
        <v>2198.4499999999998</v>
      </c>
      <c r="AJ196" s="18">
        <v>2196.88</v>
      </c>
      <c r="AK196" s="18">
        <v>2196.2400000000002</v>
      </c>
      <c r="AL196" s="18">
        <v>2193.54</v>
      </c>
      <c r="AM196" s="18">
        <v>2193.09</v>
      </c>
      <c r="AN196" s="18">
        <v>2193.2199999999998</v>
      </c>
      <c r="AO196" s="18">
        <v>2193.1999999999998</v>
      </c>
      <c r="AP196" s="18">
        <v>2191.71</v>
      </c>
      <c r="AQ196" s="18">
        <v>2193.06</v>
      </c>
      <c r="AR196" s="18">
        <v>2192.6</v>
      </c>
      <c r="AS196" s="18">
        <v>2193.7399999999998</v>
      </c>
      <c r="AT196" s="18">
        <v>2194.2000000000003</v>
      </c>
      <c r="AU196" s="18">
        <v>2196.2800000000002</v>
      </c>
      <c r="AV196" s="18">
        <v>2196.11</v>
      </c>
      <c r="AW196" s="18">
        <v>2195.67</v>
      </c>
      <c r="AZ196" s="18">
        <v>2197.2399999999998</v>
      </c>
      <c r="BA196" s="18">
        <v>2195.46</v>
      </c>
    </row>
    <row r="197" spans="1:54" s="17" customFormat="1" ht="20.25" customHeight="1" x14ac:dyDescent="0.25">
      <c r="A197" s="17" t="s">
        <v>353</v>
      </c>
      <c r="B197" s="17" t="s">
        <v>353</v>
      </c>
      <c r="C197" s="13">
        <v>485192</v>
      </c>
      <c r="D197" s="13">
        <v>2133795</v>
      </c>
      <c r="AA197" s="17">
        <v>2182.0339999999901</v>
      </c>
      <c r="AB197" s="17">
        <v>2180.0539999999901</v>
      </c>
      <c r="AC197" s="17">
        <v>2179.88399999999</v>
      </c>
      <c r="AD197" s="17">
        <v>2179.5239999999899</v>
      </c>
      <c r="AE197" s="17">
        <v>2178.0839999999898</v>
      </c>
      <c r="AF197" s="17">
        <v>2179.0539999999901</v>
      </c>
      <c r="AH197" s="17">
        <v>2179.0039999999899</v>
      </c>
      <c r="AI197" s="17">
        <v>2179.7539999999899</v>
      </c>
      <c r="AJ197" s="17">
        <v>2180.2139999999899</v>
      </c>
      <c r="AK197" s="17">
        <v>2180.3739999999898</v>
      </c>
      <c r="AL197" s="17">
        <v>2177.5639999999898</v>
      </c>
      <c r="AN197" s="17">
        <v>2177.0839999999898</v>
      </c>
      <c r="AP197" s="17">
        <v>2176.4839999999899</v>
      </c>
      <c r="AT197" s="17">
        <v>2177.42399999999</v>
      </c>
      <c r="AV197" s="17">
        <v>2178.0339999999901</v>
      </c>
      <c r="BB197" s="67"/>
    </row>
    <row r="198" spans="1:54" x14ac:dyDescent="0.25">
      <c r="A198" s="17" t="s">
        <v>355</v>
      </c>
      <c r="B198" s="17" t="s">
        <v>355</v>
      </c>
      <c r="C198" s="13">
        <v>485222</v>
      </c>
      <c r="D198" s="13">
        <v>2132376</v>
      </c>
      <c r="U198" s="18">
        <v>2201.4769999999999</v>
      </c>
      <c r="V198" s="17">
        <v>2194.7670000000003</v>
      </c>
      <c r="W198" s="17">
        <v>2188.547</v>
      </c>
      <c r="X198" s="17">
        <v>2182.7370000000001</v>
      </c>
      <c r="Y198" s="17">
        <v>2182.6570000000002</v>
      </c>
      <c r="AA198" s="17">
        <v>2181.7870000000003</v>
      </c>
      <c r="AB198" s="17">
        <v>2181.4169999999999</v>
      </c>
      <c r="AC198" s="17">
        <v>2180.8070000000002</v>
      </c>
      <c r="AD198" s="17">
        <v>2180.377</v>
      </c>
      <c r="AE198" s="17">
        <v>2179.9470000000001</v>
      </c>
      <c r="AF198" s="17">
        <v>2179.047</v>
      </c>
      <c r="AG198" s="17">
        <v>2178.9070000000002</v>
      </c>
      <c r="AH198" s="17">
        <v>2178.6370000000002</v>
      </c>
      <c r="AI198" s="17">
        <v>2181.4270000000001</v>
      </c>
      <c r="AJ198" s="17">
        <v>2180.567</v>
      </c>
      <c r="AK198" s="17">
        <v>2178.7870000000003</v>
      </c>
      <c r="AL198" s="17">
        <v>2178.3870000000002</v>
      </c>
      <c r="AM198" s="17">
        <v>2178.607</v>
      </c>
      <c r="AN198" s="17">
        <v>2178.5970000000002</v>
      </c>
      <c r="BB198" s="17"/>
    </row>
    <row r="199" spans="1:54" s="17" customFormat="1" x14ac:dyDescent="0.25">
      <c r="A199" s="17" t="s">
        <v>357</v>
      </c>
      <c r="B199" s="17" t="s">
        <v>357</v>
      </c>
      <c r="C199" s="13">
        <v>485252</v>
      </c>
      <c r="D199" s="13">
        <v>2154857</v>
      </c>
      <c r="AF199" s="17">
        <v>2199.69</v>
      </c>
      <c r="BB199" s="67"/>
    </row>
    <row r="200" spans="1:54" s="17" customFormat="1" x14ac:dyDescent="0.25">
      <c r="A200" s="17" t="s">
        <v>359</v>
      </c>
      <c r="B200" s="17" t="s">
        <v>359</v>
      </c>
      <c r="C200" s="13">
        <v>485262</v>
      </c>
      <c r="D200" s="13">
        <v>2140102</v>
      </c>
      <c r="U200" s="17">
        <v>2199.3090000000002</v>
      </c>
      <c r="V200" s="17">
        <v>2194.989</v>
      </c>
      <c r="W200" s="17">
        <v>2194.9790000000003</v>
      </c>
      <c r="X200" s="17">
        <v>2193.3589999999999</v>
      </c>
      <c r="Y200" s="17">
        <v>2191.3490000000002</v>
      </c>
      <c r="AA200" s="17">
        <v>2192.4189999999999</v>
      </c>
      <c r="AB200" s="17">
        <v>2188.299</v>
      </c>
      <c r="AC200" s="17">
        <v>2185.3290000000002</v>
      </c>
      <c r="AD200" s="17">
        <v>2185.509</v>
      </c>
      <c r="AF200" s="17">
        <v>2182.7890000000002</v>
      </c>
      <c r="AG200" s="17">
        <v>2182.3589999999999</v>
      </c>
      <c r="AH200" s="17">
        <v>2182.1689999999999</v>
      </c>
      <c r="AJ200" s="17">
        <v>2181.009</v>
      </c>
      <c r="AK200" s="17">
        <v>2179.6089999999999</v>
      </c>
      <c r="AL200" s="17">
        <v>2178.6289999999999</v>
      </c>
      <c r="AM200" s="17">
        <v>2177.8389999999999</v>
      </c>
      <c r="AN200" s="17">
        <v>2177.6890000000003</v>
      </c>
    </row>
    <row r="201" spans="1:54" s="29" customFormat="1" x14ac:dyDescent="0.25">
      <c r="A201" s="27"/>
      <c r="B201" s="28">
        <v>0.53110000000000002</v>
      </c>
      <c r="C201" s="28">
        <v>485263.55763499899</v>
      </c>
      <c r="D201" s="28">
        <v>2141683.7834399901</v>
      </c>
      <c r="F201" s="29">
        <v>2218</v>
      </c>
      <c r="G201" s="29">
        <v>2218.75</v>
      </c>
      <c r="I201" s="29">
        <v>2218.1799999999998</v>
      </c>
      <c r="J201" s="29">
        <v>2217.92</v>
      </c>
      <c r="K201" s="29">
        <v>2217.5300000000002</v>
      </c>
      <c r="L201" s="29">
        <v>2217.2399999999998</v>
      </c>
      <c r="M201" s="29">
        <v>2215.9699999999998</v>
      </c>
      <c r="O201" s="29">
        <v>2211.2600000000002</v>
      </c>
      <c r="P201" s="29">
        <v>2209.08</v>
      </c>
      <c r="R201" s="29">
        <v>2205.4899999999998</v>
      </c>
      <c r="S201" s="29">
        <v>2203.6999999999998</v>
      </c>
      <c r="T201" s="29">
        <v>2202.75</v>
      </c>
      <c r="U201" s="29">
        <v>2200.42</v>
      </c>
      <c r="V201" s="29">
        <v>2199</v>
      </c>
      <c r="W201" s="29">
        <v>2196.8900000000003</v>
      </c>
      <c r="X201" s="29">
        <v>2196.2400000000002</v>
      </c>
      <c r="Y201" s="29">
        <v>2194.8900000000003</v>
      </c>
      <c r="Z201" s="29">
        <v>2192.6</v>
      </c>
      <c r="AA201" s="29">
        <v>2190.65</v>
      </c>
      <c r="AB201" s="29">
        <v>2190</v>
      </c>
      <c r="AC201" s="29">
        <v>2187.61</v>
      </c>
      <c r="AD201" s="29">
        <v>2186.38</v>
      </c>
      <c r="AE201" s="29">
        <v>2185.71</v>
      </c>
      <c r="AF201" s="29">
        <v>2186.1400000000003</v>
      </c>
      <c r="AH201" s="29">
        <v>2184.3900000000003</v>
      </c>
      <c r="AI201" s="29">
        <v>2183.71</v>
      </c>
      <c r="AK201" s="29">
        <v>2181.12</v>
      </c>
      <c r="AL201" s="29">
        <v>2180.61</v>
      </c>
      <c r="AN201" s="29">
        <v>2178.9</v>
      </c>
      <c r="AO201" s="29">
        <v>2176.23</v>
      </c>
      <c r="AP201" s="29">
        <v>2176.15</v>
      </c>
      <c r="AU201" s="29">
        <v>2165.17</v>
      </c>
      <c r="AX201" s="29">
        <v>2162.7399999999998</v>
      </c>
    </row>
    <row r="202" spans="1:54" s="17" customFormat="1" x14ac:dyDescent="0.25">
      <c r="A202" s="17" t="s">
        <v>361</v>
      </c>
      <c r="B202" s="17" t="s">
        <v>361</v>
      </c>
      <c r="C202" s="13">
        <v>485281</v>
      </c>
      <c r="D202" s="13">
        <v>2151376</v>
      </c>
      <c r="U202" s="17">
        <v>2203.5169999999998</v>
      </c>
      <c r="W202" s="17">
        <v>2205.4470000000001</v>
      </c>
      <c r="X202" s="17">
        <v>2204.2170000000001</v>
      </c>
      <c r="Y202" s="17">
        <v>2203.6770000000001</v>
      </c>
      <c r="AA202" s="17">
        <v>2195.2669999999998</v>
      </c>
      <c r="AB202" s="17">
        <v>2192.2469999999998</v>
      </c>
      <c r="AC202" s="17">
        <v>2192.027</v>
      </c>
      <c r="AD202" s="17">
        <v>2192.2069999999999</v>
      </c>
      <c r="AE202" s="17">
        <v>2193.0569999999998</v>
      </c>
      <c r="AG202" s="17">
        <v>2198.1669999999999</v>
      </c>
      <c r="AH202" s="17">
        <v>2198.4769999999999</v>
      </c>
      <c r="AI202" s="17">
        <v>2197.7469999999998</v>
      </c>
      <c r="AJ202" s="17">
        <v>2195.607</v>
      </c>
      <c r="AK202" s="17">
        <v>2194.8870000000002</v>
      </c>
      <c r="AL202" s="17">
        <v>2195.3270000000002</v>
      </c>
      <c r="AM202" s="17">
        <v>2195.9969999999998</v>
      </c>
      <c r="AN202" s="17">
        <v>2187.377</v>
      </c>
    </row>
    <row r="203" spans="1:54" s="17" customFormat="1" x14ac:dyDescent="0.25">
      <c r="A203" s="17" t="s">
        <v>363</v>
      </c>
      <c r="B203" s="17" t="s">
        <v>363</v>
      </c>
      <c r="C203" s="13">
        <v>485285</v>
      </c>
      <c r="D203" s="13">
        <v>2131689</v>
      </c>
      <c r="AV203" s="17">
        <v>2195.3809999999899</v>
      </c>
      <c r="BB203" s="67"/>
    </row>
    <row r="204" spans="1:54" s="17" customFormat="1" x14ac:dyDescent="0.25">
      <c r="A204" s="17" t="s">
        <v>365</v>
      </c>
      <c r="B204" s="17" t="s">
        <v>365</v>
      </c>
      <c r="C204" s="13">
        <v>485312</v>
      </c>
      <c r="D204" s="13">
        <v>2134744</v>
      </c>
      <c r="U204" s="17">
        <v>2196.1660000000002</v>
      </c>
      <c r="V204" s="17">
        <v>2194.7760000000003</v>
      </c>
      <c r="W204" s="17">
        <v>2197.3560000000002</v>
      </c>
      <c r="X204" s="17">
        <v>2190.4259999999999</v>
      </c>
      <c r="Y204" s="17">
        <v>2189.7359999999999</v>
      </c>
      <c r="AA204" s="17">
        <v>2192.4059999999999</v>
      </c>
      <c r="AB204" s="17">
        <v>2191.9560000000001</v>
      </c>
      <c r="AC204" s="17">
        <v>2188.6460000000002</v>
      </c>
      <c r="AD204" s="17">
        <v>2189.1860000000001</v>
      </c>
      <c r="AE204" s="17">
        <v>2189.076</v>
      </c>
      <c r="AF204" s="17">
        <v>2187.7160000000003</v>
      </c>
      <c r="AG204" s="17">
        <v>2185.846</v>
      </c>
      <c r="AH204" s="17">
        <v>2183.7359999999999</v>
      </c>
      <c r="AI204" s="17">
        <v>2183.1860000000001</v>
      </c>
      <c r="AJ204" s="17">
        <v>2180.8360000000002</v>
      </c>
      <c r="AK204" s="17">
        <v>2179.6759999999999</v>
      </c>
      <c r="AL204" s="17">
        <v>2179.1860000000001</v>
      </c>
      <c r="AM204" s="17">
        <v>2176.2660000000001</v>
      </c>
      <c r="AN204" s="17">
        <v>2176.636</v>
      </c>
    </row>
    <row r="205" spans="1:54" x14ac:dyDescent="0.25">
      <c r="A205" s="17" t="s">
        <v>367</v>
      </c>
      <c r="B205" s="17" t="s">
        <v>367</v>
      </c>
      <c r="C205" s="13">
        <v>485324</v>
      </c>
      <c r="D205" s="13">
        <v>2150434</v>
      </c>
      <c r="U205" s="18">
        <v>2196.6440000000002</v>
      </c>
      <c r="V205" s="17">
        <v>2195.4140000000002</v>
      </c>
      <c r="W205" s="17">
        <v>2194.7240000000002</v>
      </c>
      <c r="X205" s="17">
        <v>2193.7539999999999</v>
      </c>
      <c r="Y205" s="17">
        <v>2193.7340000000004</v>
      </c>
      <c r="AA205" s="17">
        <v>2195.4540000000002</v>
      </c>
      <c r="AB205" s="17">
        <v>2193.2240000000002</v>
      </c>
      <c r="AC205" s="17">
        <v>2192.9740000000002</v>
      </c>
      <c r="AD205" s="17">
        <v>2193.654</v>
      </c>
      <c r="AF205" s="17">
        <v>2192.5039999999999</v>
      </c>
      <c r="AG205" s="17">
        <v>2192.9639999999999</v>
      </c>
      <c r="AH205" s="17">
        <v>2192.9940000000001</v>
      </c>
      <c r="AI205" s="17">
        <v>2191.7440000000001</v>
      </c>
      <c r="AJ205" s="17">
        <v>2190.0340000000001</v>
      </c>
      <c r="AK205" s="17">
        <v>2189.2240000000002</v>
      </c>
      <c r="AL205" s="17">
        <v>2188.154</v>
      </c>
      <c r="AM205" s="17">
        <v>2187.9639999999999</v>
      </c>
      <c r="AN205" s="17">
        <v>2187.5740000000001</v>
      </c>
      <c r="BB205" s="17"/>
    </row>
    <row r="206" spans="1:54" s="17" customFormat="1" ht="18.75" x14ac:dyDescent="0.3">
      <c r="A206" s="17" t="s">
        <v>371</v>
      </c>
      <c r="B206" s="17" t="s">
        <v>371</v>
      </c>
      <c r="C206" s="13">
        <v>485388</v>
      </c>
      <c r="D206" s="13">
        <v>2132416</v>
      </c>
      <c r="U206" s="120">
        <v>2208.8829999999998</v>
      </c>
      <c r="V206" s="120">
        <v>2215.8130000000001</v>
      </c>
      <c r="W206" s="120">
        <v>2213.123</v>
      </c>
      <c r="X206" s="17">
        <v>2207.6030000000001</v>
      </c>
      <c r="Y206" s="17">
        <v>2207.5630000000001</v>
      </c>
      <c r="AB206" s="17">
        <v>2204.123</v>
      </c>
      <c r="AF206" s="17">
        <v>2203.2130000000002</v>
      </c>
      <c r="AG206" s="17">
        <v>2202.3029999999999</v>
      </c>
      <c r="AH206" s="17">
        <v>2202.123</v>
      </c>
      <c r="AI206" s="17">
        <v>2206.0729999999999</v>
      </c>
      <c r="AJ206" s="17">
        <v>2208.4929999999999</v>
      </c>
      <c r="AL206" s="17">
        <v>2207.4630000000002</v>
      </c>
      <c r="AM206" s="17">
        <v>2208.4830000000002</v>
      </c>
      <c r="AN206" s="17">
        <v>2208.1030000000001</v>
      </c>
    </row>
    <row r="207" spans="1:54" x14ac:dyDescent="0.25">
      <c r="A207" s="17" t="s">
        <v>372</v>
      </c>
      <c r="B207" s="17" t="s">
        <v>372</v>
      </c>
      <c r="C207" s="13">
        <v>485405</v>
      </c>
      <c r="D207" s="13">
        <v>2141300</v>
      </c>
      <c r="U207" s="18">
        <v>2205.9259999999899</v>
      </c>
      <c r="V207" s="17">
        <v>2205.09599999999</v>
      </c>
      <c r="W207" s="17">
        <v>2204.09599999999</v>
      </c>
      <c r="X207" s="17">
        <v>2202.9659999999899</v>
      </c>
      <c r="Y207" s="17">
        <v>2202.5359999999901</v>
      </c>
      <c r="AA207" s="17">
        <v>2201.0359999999901</v>
      </c>
      <c r="AB207" s="17">
        <v>2200.4059999999899</v>
      </c>
      <c r="AC207" s="17">
        <v>2200.0859999999898</v>
      </c>
      <c r="AD207" s="17">
        <v>2198.7859999999901</v>
      </c>
      <c r="AF207" s="17">
        <v>2198.8359999999898</v>
      </c>
      <c r="AG207" s="17">
        <v>2197.0159999999901</v>
      </c>
      <c r="AH207" s="17">
        <v>2196.7259999999897</v>
      </c>
      <c r="AJ207" s="17">
        <v>2196.0159999999901</v>
      </c>
      <c r="AK207" s="17">
        <v>2195.7159999999899</v>
      </c>
      <c r="AL207" s="17">
        <v>2195.3159999999898</v>
      </c>
      <c r="BB207" s="17"/>
    </row>
    <row r="208" spans="1:54" x14ac:dyDescent="0.25">
      <c r="A208" s="17" t="s">
        <v>374</v>
      </c>
      <c r="B208" s="17" t="s">
        <v>374</v>
      </c>
      <c r="C208" s="13">
        <v>485443</v>
      </c>
      <c r="D208" s="13">
        <v>2147375</v>
      </c>
      <c r="V208" s="17">
        <v>2199.9159999999897</v>
      </c>
      <c r="W208" s="17">
        <v>2199.59599999999</v>
      </c>
      <c r="X208" s="17">
        <v>2198.4159999999897</v>
      </c>
      <c r="Y208" s="17">
        <v>2197.6459999999897</v>
      </c>
      <c r="AA208" s="17">
        <v>2198.2659999999901</v>
      </c>
      <c r="AB208" s="17">
        <v>2197.0359999999896</v>
      </c>
      <c r="AC208" s="17">
        <v>2198.2359999999899</v>
      </c>
      <c r="AD208" s="17">
        <v>2194.4059999999899</v>
      </c>
      <c r="AE208" s="17">
        <v>2195.0359999999896</v>
      </c>
      <c r="AF208" s="17">
        <v>2193.9559999999901</v>
      </c>
      <c r="AG208" s="17">
        <v>2193.2259999999897</v>
      </c>
      <c r="AH208" s="17">
        <v>2192.84599999999</v>
      </c>
      <c r="AJ208" s="17">
        <v>2190.7859999999896</v>
      </c>
      <c r="AK208" s="17">
        <v>2189.34599999999</v>
      </c>
      <c r="AM208" s="17">
        <v>2189.5859999999898</v>
      </c>
      <c r="AN208" s="17">
        <v>2191.4859999999899</v>
      </c>
      <c r="BB208" s="17"/>
    </row>
    <row r="209" spans="1:54" x14ac:dyDescent="0.25">
      <c r="A209" s="17" t="s">
        <v>376</v>
      </c>
      <c r="B209" s="17" t="s">
        <v>376</v>
      </c>
      <c r="C209" s="13">
        <v>485444</v>
      </c>
      <c r="D209" s="13">
        <v>2131291</v>
      </c>
      <c r="AV209" s="17">
        <v>2208.5920000000001</v>
      </c>
    </row>
    <row r="210" spans="1:54" s="17" customFormat="1" x14ac:dyDescent="0.25">
      <c r="A210" s="17" t="s">
        <v>378</v>
      </c>
      <c r="B210" s="17" t="s">
        <v>378</v>
      </c>
      <c r="C210" s="13">
        <v>485455</v>
      </c>
      <c r="D210" s="13">
        <v>2133735</v>
      </c>
      <c r="AE210" s="17">
        <v>2176.8029999999899</v>
      </c>
      <c r="AV210" s="17">
        <v>2174.5229999999897</v>
      </c>
      <c r="BB210" s="67"/>
    </row>
    <row r="211" spans="1:54" s="22" customFormat="1" x14ac:dyDescent="0.25">
      <c r="A211" s="22" t="s">
        <v>380</v>
      </c>
      <c r="B211" s="22" t="s">
        <v>380</v>
      </c>
      <c r="C211" s="54">
        <v>485470</v>
      </c>
      <c r="D211" s="54">
        <v>2147907</v>
      </c>
      <c r="U211" s="22">
        <v>2195.6289999999899</v>
      </c>
      <c r="V211" s="22">
        <v>2198.02899999999</v>
      </c>
      <c r="W211" s="22">
        <v>2199.48899999999</v>
      </c>
      <c r="X211" s="22">
        <v>2195.25899999999</v>
      </c>
      <c r="Y211" s="22">
        <v>2193.4489999999901</v>
      </c>
      <c r="AA211" s="22">
        <v>2195.8789999999899</v>
      </c>
      <c r="AB211" s="22">
        <v>2194.0389999999898</v>
      </c>
      <c r="AC211" s="22">
        <v>2196.79899999999</v>
      </c>
      <c r="AD211" s="22">
        <v>2194.6989999999901</v>
      </c>
      <c r="AE211" s="22">
        <v>2193.5989999999897</v>
      </c>
      <c r="AF211" s="22">
        <v>2194.1189999999901</v>
      </c>
      <c r="AG211" s="22">
        <v>2193.4489999999901</v>
      </c>
      <c r="AH211" s="22">
        <v>2193.21899999999</v>
      </c>
      <c r="AJ211" s="22">
        <v>2191.1389999999897</v>
      </c>
      <c r="AK211" s="22">
        <v>2189.23899999999</v>
      </c>
      <c r="AL211" s="22">
        <v>2188.9989999999898</v>
      </c>
      <c r="AM211" s="22">
        <v>2188.77899999999</v>
      </c>
      <c r="AN211" s="22">
        <v>2187.9589999999898</v>
      </c>
    </row>
    <row r="212" spans="1:54" x14ac:dyDescent="0.25">
      <c r="A212" s="76" t="s">
        <v>382</v>
      </c>
      <c r="B212" s="17" t="s">
        <v>382</v>
      </c>
      <c r="C212" s="13">
        <v>485573</v>
      </c>
      <c r="D212" s="13">
        <v>2136312</v>
      </c>
      <c r="AF212" s="17">
        <v>2178.3830000000003</v>
      </c>
      <c r="AP212" s="17">
        <v>2177.9330000000004</v>
      </c>
      <c r="AT212" s="17">
        <v>2174.4030000000002</v>
      </c>
      <c r="AV212" s="17">
        <v>2170.5830000000001</v>
      </c>
    </row>
    <row r="213" spans="1:54" x14ac:dyDescent="0.25">
      <c r="A213" s="17" t="s">
        <v>386</v>
      </c>
      <c r="B213" s="17" t="s">
        <v>386</v>
      </c>
      <c r="C213" s="13">
        <v>485681</v>
      </c>
      <c r="D213" s="13">
        <v>2132491</v>
      </c>
      <c r="AV213" s="17">
        <v>2171.7310000000002</v>
      </c>
    </row>
    <row r="214" spans="1:54" s="38" customFormat="1" x14ac:dyDescent="0.25">
      <c r="A214" s="38" t="s">
        <v>388</v>
      </c>
      <c r="B214" s="38" t="s">
        <v>388</v>
      </c>
      <c r="C214" s="39">
        <v>485696</v>
      </c>
      <c r="D214" s="39">
        <v>2149729</v>
      </c>
      <c r="U214" s="18">
        <v>2191.7910000000002</v>
      </c>
      <c r="V214" s="38">
        <v>2195.8910000000001</v>
      </c>
      <c r="W214" s="38">
        <v>2191.8710000000001</v>
      </c>
      <c r="X214" s="38">
        <v>2190.1109999999999</v>
      </c>
      <c r="Y214" s="38">
        <v>2190.0610000000001</v>
      </c>
      <c r="AB214" s="38">
        <v>2188.761</v>
      </c>
    </row>
    <row r="215" spans="1:54" x14ac:dyDescent="0.25">
      <c r="A215" s="17" t="s">
        <v>389</v>
      </c>
      <c r="B215" s="17" t="s">
        <v>389</v>
      </c>
      <c r="C215" s="13">
        <v>485698</v>
      </c>
      <c r="D215" s="13">
        <v>2139260</v>
      </c>
      <c r="U215" s="18">
        <v>2202.35699999999</v>
      </c>
      <c r="X215" s="17">
        <v>2194.2269999999899</v>
      </c>
      <c r="Y215" s="17">
        <v>2193.0369999999898</v>
      </c>
      <c r="AB215" s="17">
        <v>2187.04699999999</v>
      </c>
      <c r="AC215" s="17">
        <v>2186.9569999999899</v>
      </c>
      <c r="AD215" s="17">
        <v>2186.3269999999898</v>
      </c>
      <c r="AE215" s="17">
        <v>2182.7369999999896</v>
      </c>
      <c r="AF215" s="17">
        <v>2182.9469999999901</v>
      </c>
      <c r="AG215" s="17">
        <v>2182.3269999999898</v>
      </c>
      <c r="AH215" s="17">
        <v>2181.9469999999901</v>
      </c>
      <c r="AI215" s="17">
        <v>2182.4169999999899</v>
      </c>
      <c r="AJ215" s="17">
        <v>2181.79699999999</v>
      </c>
      <c r="AK215" s="17">
        <v>2180.2269999999899</v>
      </c>
      <c r="AL215" s="17">
        <v>2179.0769999999898</v>
      </c>
      <c r="AM215" s="17">
        <v>2178.7369999999896</v>
      </c>
      <c r="AN215" s="17">
        <v>2178.56699999999</v>
      </c>
      <c r="BB215" s="17"/>
    </row>
    <row r="216" spans="1:54" x14ac:dyDescent="0.25">
      <c r="A216" s="17" t="s">
        <v>391</v>
      </c>
      <c r="B216" s="17" t="s">
        <v>391</v>
      </c>
      <c r="C216" s="13">
        <v>485811</v>
      </c>
      <c r="D216" s="13">
        <v>2136521</v>
      </c>
      <c r="AP216" s="17">
        <v>2182.38599999999</v>
      </c>
      <c r="AT216" s="17">
        <v>2177.7359999999899</v>
      </c>
    </row>
    <row r="217" spans="1:54" x14ac:dyDescent="0.25">
      <c r="A217" s="17" t="s">
        <v>393</v>
      </c>
      <c r="B217" s="17" t="s">
        <v>393</v>
      </c>
      <c r="C217" s="13">
        <v>485843</v>
      </c>
      <c r="D217" s="13">
        <v>2150447</v>
      </c>
      <c r="AA217" s="17">
        <v>2197.6999999999998</v>
      </c>
      <c r="AB217" s="17">
        <v>2196.66</v>
      </c>
      <c r="AC217" s="17">
        <v>2196.4900000000002</v>
      </c>
      <c r="AD217" s="17">
        <v>2196.4499999999998</v>
      </c>
      <c r="AE217" s="17">
        <v>2194.34</v>
      </c>
      <c r="AF217" s="17">
        <v>2196.13</v>
      </c>
      <c r="AG217" s="17">
        <v>2196.2800000000002</v>
      </c>
      <c r="AH217" s="17">
        <v>2194.94</v>
      </c>
      <c r="AI217" s="17">
        <v>2193.29</v>
      </c>
      <c r="AJ217" s="17">
        <v>2192.1</v>
      </c>
      <c r="AK217" s="17">
        <v>2191.88</v>
      </c>
      <c r="AL217" s="17">
        <v>2191.1</v>
      </c>
      <c r="AM217" s="17">
        <v>2188.77</v>
      </c>
      <c r="AN217" s="17">
        <v>2188.0099999999998</v>
      </c>
      <c r="AP217" s="17">
        <v>2188.14</v>
      </c>
      <c r="AT217" s="17">
        <v>2182.04</v>
      </c>
    </row>
    <row r="218" spans="1:54" s="22" customFormat="1" x14ac:dyDescent="0.25">
      <c r="A218" s="22" t="s">
        <v>395</v>
      </c>
      <c r="B218" s="22" t="s">
        <v>395</v>
      </c>
      <c r="C218" s="54">
        <v>485856</v>
      </c>
      <c r="D218" s="54">
        <v>2144708</v>
      </c>
      <c r="U218" s="22">
        <v>2200.5829999999896</v>
      </c>
      <c r="V218" s="22">
        <v>2195.7429999999899</v>
      </c>
      <c r="X218" s="22">
        <v>2193.89299999999</v>
      </c>
      <c r="Y218" s="22">
        <v>2193.9829999999897</v>
      </c>
      <c r="AB218" s="22">
        <v>2191.7629999999899</v>
      </c>
      <c r="AC218" s="22">
        <v>2190.1929999999898</v>
      </c>
      <c r="AD218" s="22">
        <v>2189.4629999999897</v>
      </c>
      <c r="AE218" s="22">
        <v>2188.2629999999899</v>
      </c>
      <c r="AF218" s="22">
        <v>2188.5429999999897</v>
      </c>
      <c r="AG218" s="22">
        <v>2188.0929999999898</v>
      </c>
      <c r="AH218" s="22">
        <v>2187.7629999999899</v>
      </c>
      <c r="AJ218" s="22">
        <v>2185.6129999999898</v>
      </c>
      <c r="AK218" s="22">
        <v>2184.2829999999899</v>
      </c>
      <c r="AL218" s="22">
        <v>2183.16299999999</v>
      </c>
    </row>
    <row r="219" spans="1:54" ht="18.75" x14ac:dyDescent="0.3">
      <c r="A219" s="11" t="s">
        <v>397</v>
      </c>
      <c r="B219" s="17" t="s">
        <v>397</v>
      </c>
      <c r="C219" s="13">
        <v>485883</v>
      </c>
      <c r="D219" s="13">
        <v>2134414</v>
      </c>
      <c r="V219" s="17">
        <v>2193.75</v>
      </c>
      <c r="AD219" s="17">
        <v>2180.17</v>
      </c>
      <c r="AE219" s="17">
        <v>2178.4700000000003</v>
      </c>
      <c r="AL219" s="17">
        <v>2187.6000000000004</v>
      </c>
      <c r="AM219" s="17">
        <v>2187.1400000000003</v>
      </c>
      <c r="AP219" s="17">
        <v>2175.13</v>
      </c>
      <c r="AT219" s="17">
        <v>2185.04</v>
      </c>
      <c r="AV219" s="17">
        <v>2190.0200000000004</v>
      </c>
    </row>
    <row r="220" spans="1:54" s="38" customFormat="1" x14ac:dyDescent="0.25">
      <c r="A220" s="38" t="s">
        <v>399</v>
      </c>
      <c r="B220" s="38" t="s">
        <v>399</v>
      </c>
      <c r="C220" s="39">
        <v>485909</v>
      </c>
      <c r="D220" s="39">
        <v>2148625</v>
      </c>
      <c r="U220" s="18">
        <v>2229.4569999999999</v>
      </c>
      <c r="V220" s="38">
        <v>2229.3470000000002</v>
      </c>
      <c r="W220" s="38">
        <v>2229.1370000000002</v>
      </c>
      <c r="X220" s="38">
        <v>2228.9270000000001</v>
      </c>
      <c r="Y220" s="38">
        <v>2226.3070000000002</v>
      </c>
    </row>
    <row r="221" spans="1:54" s="21" customFormat="1" x14ac:dyDescent="0.25">
      <c r="A221" s="83" t="s">
        <v>400</v>
      </c>
      <c r="B221" s="21" t="s">
        <v>400</v>
      </c>
      <c r="C221" s="24">
        <v>485969</v>
      </c>
      <c r="D221" s="24">
        <v>2135229</v>
      </c>
      <c r="U221" s="56"/>
      <c r="V221" s="21">
        <v>2194.7939999999999</v>
      </c>
      <c r="X221" s="21">
        <v>2191.0340000000001</v>
      </c>
      <c r="Y221" s="21">
        <v>2188.7240000000002</v>
      </c>
      <c r="AN221" s="21">
        <v>2168.6039999999998</v>
      </c>
      <c r="AT221" s="21">
        <v>2171.9940000000001</v>
      </c>
      <c r="AV221" s="21">
        <v>2156.9339999999997</v>
      </c>
    </row>
    <row r="222" spans="1:54" x14ac:dyDescent="0.25">
      <c r="A222" s="75" t="s">
        <v>402</v>
      </c>
      <c r="B222" s="17" t="s">
        <v>402</v>
      </c>
      <c r="C222" s="13">
        <v>486026</v>
      </c>
      <c r="D222" s="13">
        <v>2130803</v>
      </c>
      <c r="U222" s="18">
        <v>2178.1160000000004</v>
      </c>
      <c r="AD222" s="17">
        <v>2171.326</v>
      </c>
      <c r="AE222" s="17">
        <v>2170.0160000000001</v>
      </c>
      <c r="AT222" s="17">
        <v>2165.6160000000004</v>
      </c>
      <c r="AV222" s="17">
        <v>2193.2160000000003</v>
      </c>
    </row>
    <row r="223" spans="1:54" x14ac:dyDescent="0.25">
      <c r="A223" s="17" t="s">
        <v>404</v>
      </c>
      <c r="B223" s="17" t="s">
        <v>404</v>
      </c>
      <c r="C223" s="13">
        <v>486065</v>
      </c>
      <c r="D223" s="13">
        <v>2131760</v>
      </c>
      <c r="AV223" s="17">
        <v>2178.1910000000003</v>
      </c>
    </row>
    <row r="224" spans="1:54" x14ac:dyDescent="0.25">
      <c r="A224" s="80" t="s">
        <v>406</v>
      </c>
      <c r="B224" s="17" t="s">
        <v>406</v>
      </c>
      <c r="C224" s="13">
        <v>486105</v>
      </c>
      <c r="D224" s="13">
        <v>2132113</v>
      </c>
      <c r="AV224" s="17">
        <v>2174.605</v>
      </c>
    </row>
    <row r="225" spans="1:54" s="22" customFormat="1" x14ac:dyDescent="0.25">
      <c r="A225" s="22" t="s">
        <v>408</v>
      </c>
      <c r="B225" s="22" t="s">
        <v>408</v>
      </c>
      <c r="C225" s="54">
        <v>486295</v>
      </c>
      <c r="D225" s="54">
        <v>2147920</v>
      </c>
      <c r="U225" s="22">
        <v>2202.5589999999897</v>
      </c>
      <c r="V225" s="22">
        <v>2204.4389999999898</v>
      </c>
      <c r="W225" s="22">
        <v>2201.06899999999</v>
      </c>
      <c r="X225" s="22">
        <v>2199.6589999999896</v>
      </c>
      <c r="Y225" s="22">
        <v>2198.27899999999</v>
      </c>
      <c r="AD225" s="22">
        <v>2195.6389999999897</v>
      </c>
      <c r="AE225" s="22">
        <v>2195.0189999999898</v>
      </c>
    </row>
    <row r="226" spans="1:54" x14ac:dyDescent="0.25">
      <c r="A226" s="76" t="s">
        <v>410</v>
      </c>
      <c r="B226" s="17" t="s">
        <v>410</v>
      </c>
      <c r="C226" s="13">
        <v>486333</v>
      </c>
      <c r="D226" s="13">
        <v>2132216</v>
      </c>
      <c r="AD226" s="17">
        <v>2193.9609999999902</v>
      </c>
      <c r="AF226" s="17">
        <v>2193.3009999999899</v>
      </c>
      <c r="AP226" s="17">
        <v>2177.26099999999</v>
      </c>
      <c r="AT226" s="17">
        <v>2176.8709999999901</v>
      </c>
      <c r="AV226" s="17">
        <v>2176.7309999999898</v>
      </c>
      <c r="BB226" s="18"/>
    </row>
    <row r="227" spans="1:54" s="22" customFormat="1" x14ac:dyDescent="0.25">
      <c r="A227" s="22" t="s">
        <v>412</v>
      </c>
      <c r="B227" s="22" t="s">
        <v>412</v>
      </c>
      <c r="C227" s="54">
        <v>486343</v>
      </c>
      <c r="D227" s="54">
        <v>2136109</v>
      </c>
      <c r="AA227" s="22">
        <v>2183.1909999999898</v>
      </c>
      <c r="AB227" s="22">
        <v>2181.9209999999898</v>
      </c>
      <c r="AC227" s="22">
        <v>2180.72099999999</v>
      </c>
      <c r="AD227" s="22">
        <v>2180.0009999999902</v>
      </c>
      <c r="AF227" s="22">
        <v>2180.1409999999901</v>
      </c>
      <c r="AG227" s="22">
        <v>2180.93099999999</v>
      </c>
      <c r="AH227" s="22">
        <v>2183.2909999999897</v>
      </c>
      <c r="AI227" s="22">
        <v>2184.6909999999898</v>
      </c>
      <c r="AJ227" s="22">
        <v>2185.0209999999897</v>
      </c>
      <c r="AK227" s="22">
        <v>2185.1009999999901</v>
      </c>
      <c r="AL227" s="22">
        <v>2184.8309999999897</v>
      </c>
      <c r="AN227" s="22">
        <v>2182.74099999999</v>
      </c>
      <c r="AT227" s="22">
        <v>2184.8809999999899</v>
      </c>
      <c r="AV227" s="22">
        <v>2183.9609999999898</v>
      </c>
      <c r="BB227" s="110"/>
    </row>
    <row r="228" spans="1:54" s="22" customFormat="1" x14ac:dyDescent="0.25">
      <c r="A228" s="123" t="s">
        <v>414</v>
      </c>
      <c r="B228" s="22" t="s">
        <v>414</v>
      </c>
      <c r="C228" s="54">
        <v>486343</v>
      </c>
      <c r="D228" s="54">
        <v>2136134</v>
      </c>
      <c r="AV228" s="22">
        <v>2169.9029999999898</v>
      </c>
      <c r="BB228" s="110"/>
    </row>
    <row r="229" spans="1:54" s="18" customFormat="1" ht="18.75" customHeight="1" x14ac:dyDescent="0.25">
      <c r="A229" s="52" t="s">
        <v>888</v>
      </c>
      <c r="B229" s="14">
        <v>0.67500000000000004</v>
      </c>
      <c r="C229" s="14">
        <v>486392</v>
      </c>
      <c r="D229" s="14">
        <v>2154008</v>
      </c>
      <c r="F229" s="18">
        <v>2215.4</v>
      </c>
      <c r="I229" s="18">
        <v>2209.41</v>
      </c>
      <c r="K229" s="18">
        <v>2208.9</v>
      </c>
      <c r="L229" s="18">
        <v>2208.65</v>
      </c>
      <c r="M229" s="18">
        <v>2207.96</v>
      </c>
      <c r="O229" s="18">
        <v>2207.96</v>
      </c>
      <c r="P229" s="18">
        <v>2207.12</v>
      </c>
      <c r="R229" s="18">
        <v>2205.5700000000002</v>
      </c>
      <c r="S229" s="18">
        <v>2205.75</v>
      </c>
      <c r="T229" s="18">
        <v>2205.9899999999998</v>
      </c>
      <c r="V229" s="18">
        <v>2203.7199999999998</v>
      </c>
      <c r="W229" s="18">
        <v>2203.33</v>
      </c>
      <c r="X229" s="18">
        <v>2202.5</v>
      </c>
      <c r="Y229" s="18">
        <v>2201.3200000000002</v>
      </c>
      <c r="AA229" s="18">
        <v>2199.54</v>
      </c>
      <c r="AB229" s="18">
        <v>2198.6</v>
      </c>
      <c r="AC229" s="18">
        <v>2199.1</v>
      </c>
      <c r="AD229" s="18">
        <v>2199.2400000000002</v>
      </c>
      <c r="AE229" s="18">
        <v>2199</v>
      </c>
      <c r="AF229" s="18">
        <v>2199.8000000000002</v>
      </c>
      <c r="AG229" s="18">
        <v>2199.6</v>
      </c>
      <c r="AH229" s="18">
        <v>2199.41</v>
      </c>
      <c r="AI229" s="18">
        <v>2199.0700000000002</v>
      </c>
      <c r="AJ229" s="18">
        <v>2199.5500000000002</v>
      </c>
      <c r="AK229" s="18">
        <v>2196.9699999999998</v>
      </c>
      <c r="AL229" s="18">
        <v>2195.41</v>
      </c>
      <c r="AM229" s="18">
        <v>2195.98</v>
      </c>
      <c r="AN229" s="18">
        <v>2195.73</v>
      </c>
      <c r="AO229" s="18">
        <v>2195.7399999999998</v>
      </c>
      <c r="AP229" s="18">
        <v>2195.27</v>
      </c>
      <c r="AQ229" s="18">
        <v>2194.4699999999998</v>
      </c>
      <c r="AR229" s="18">
        <v>2195.2199999999998</v>
      </c>
      <c r="AS229" s="18">
        <v>2195.4299999999998</v>
      </c>
      <c r="AX229" s="18">
        <v>2192.2600000000002</v>
      </c>
      <c r="AZ229" s="18">
        <v>2192.2199999999998</v>
      </c>
    </row>
    <row r="230" spans="1:54" s="18" customFormat="1" x14ac:dyDescent="0.25">
      <c r="A230" s="52" t="s">
        <v>889</v>
      </c>
      <c r="B230" s="14">
        <v>0.21929999999999999</v>
      </c>
      <c r="C230" s="14">
        <v>486426</v>
      </c>
      <c r="D230" s="14">
        <v>2133160</v>
      </c>
      <c r="E230" s="18">
        <v>2231.33</v>
      </c>
      <c r="H230" s="18">
        <v>2227.25</v>
      </c>
      <c r="I230" s="18">
        <v>2227.62</v>
      </c>
      <c r="J230" s="18">
        <v>2227.02</v>
      </c>
      <c r="L230" s="18">
        <v>2217.33</v>
      </c>
      <c r="M230" s="18">
        <v>2215.08</v>
      </c>
      <c r="O230" s="18">
        <v>2209.36</v>
      </c>
      <c r="P230" s="18">
        <v>2208.7399999999998</v>
      </c>
      <c r="R230" s="18">
        <v>2204.17</v>
      </c>
      <c r="S230" s="18">
        <v>2202.58</v>
      </c>
      <c r="T230" s="18">
        <v>2203.31</v>
      </c>
      <c r="U230" s="18">
        <v>2202.4500000000003</v>
      </c>
      <c r="V230" s="18">
        <v>2199.61</v>
      </c>
      <c r="Y230" s="18">
        <v>2188.65</v>
      </c>
      <c r="Z230" s="18">
        <v>2187.63</v>
      </c>
      <c r="AB230" s="18">
        <v>2187.98</v>
      </c>
      <c r="AC230" s="18">
        <v>2185.21</v>
      </c>
      <c r="AD230" s="18">
        <v>2184.15</v>
      </c>
      <c r="AF230" s="18">
        <v>2180.7199999999998</v>
      </c>
      <c r="AH230" s="18">
        <v>2183.9900000000002</v>
      </c>
      <c r="AI230" s="18">
        <v>2184.6</v>
      </c>
      <c r="AK230" s="18">
        <v>2179.2400000000002</v>
      </c>
      <c r="AN230" s="18">
        <v>2163.88</v>
      </c>
      <c r="AP230" s="18">
        <v>2162.2600000000002</v>
      </c>
      <c r="AS230" s="18">
        <v>2161.0700000000002</v>
      </c>
      <c r="AU230" s="18">
        <v>2157.34</v>
      </c>
      <c r="AV230" s="18">
        <v>2156.09</v>
      </c>
      <c r="AW230" s="18">
        <v>2155.08</v>
      </c>
      <c r="AX230" s="18">
        <v>2154.29</v>
      </c>
    </row>
    <row r="231" spans="1:54" x14ac:dyDescent="0.25">
      <c r="A231" s="76" t="s">
        <v>416</v>
      </c>
      <c r="B231" s="17" t="s">
        <v>416</v>
      </c>
      <c r="C231" s="13">
        <v>486493</v>
      </c>
      <c r="D231" s="13">
        <v>2134490</v>
      </c>
      <c r="AA231" s="17">
        <v>2183.848</v>
      </c>
      <c r="AB231" s="17">
        <v>2183.9180000000001</v>
      </c>
      <c r="AC231" s="17">
        <v>2181.498</v>
      </c>
      <c r="AD231" s="17">
        <v>2180.7579999999998</v>
      </c>
      <c r="AE231" s="17">
        <v>2180.3180000000002</v>
      </c>
      <c r="AF231" s="17">
        <v>2179.3380000000002</v>
      </c>
      <c r="AH231" s="17">
        <v>2181.518</v>
      </c>
      <c r="AI231" s="17">
        <v>2179.1280000000002</v>
      </c>
      <c r="AJ231" s="17">
        <v>2178.518</v>
      </c>
      <c r="AK231" s="17">
        <v>2178.1480000000001</v>
      </c>
      <c r="AL231" s="17">
        <v>2176.768</v>
      </c>
      <c r="AM231" s="17">
        <v>2176.268</v>
      </c>
      <c r="AN231" s="17">
        <v>2176.598</v>
      </c>
      <c r="AT231" s="17">
        <v>2174.828</v>
      </c>
      <c r="AV231" s="17">
        <v>2174.8580000000002</v>
      </c>
      <c r="BB231" s="18"/>
    </row>
    <row r="232" spans="1:54" s="18" customFormat="1" x14ac:dyDescent="0.25">
      <c r="A232" s="52" t="s">
        <v>890</v>
      </c>
      <c r="B232" s="14" t="s">
        <v>418</v>
      </c>
      <c r="C232" s="14">
        <v>486503</v>
      </c>
      <c r="D232" s="14">
        <v>2132317</v>
      </c>
      <c r="M232" s="18">
        <v>2217.83</v>
      </c>
      <c r="O232" s="18">
        <v>2212.62</v>
      </c>
      <c r="P232" s="18">
        <v>2212.3000000000002</v>
      </c>
      <c r="Q232" s="18" t="s">
        <v>851</v>
      </c>
      <c r="R232" s="18">
        <v>2207.86</v>
      </c>
      <c r="S232" s="18">
        <v>2206.37</v>
      </c>
      <c r="T232" s="18">
        <v>2207.64</v>
      </c>
      <c r="U232" s="18">
        <v>2204.17</v>
      </c>
      <c r="V232" s="18">
        <v>2204.1</v>
      </c>
      <c r="W232" s="18">
        <v>2200.7400000000002</v>
      </c>
      <c r="X232" s="18">
        <v>2196.31</v>
      </c>
      <c r="Y232" s="18">
        <v>2193.84</v>
      </c>
      <c r="Z232" s="18">
        <v>2191.9</v>
      </c>
      <c r="AA232" s="18">
        <v>2191.34</v>
      </c>
      <c r="AB232" s="18">
        <v>2190.3900000000003</v>
      </c>
      <c r="AC232" s="18">
        <v>2188.69</v>
      </c>
      <c r="AD232" s="18">
        <v>2188.59</v>
      </c>
      <c r="AE232" s="18">
        <v>2187.62</v>
      </c>
      <c r="AF232" s="18">
        <v>2186.17</v>
      </c>
      <c r="AH232" s="18">
        <v>2186.96</v>
      </c>
      <c r="AK232" s="18">
        <v>2187.11</v>
      </c>
      <c r="AN232" s="18">
        <v>2173.88</v>
      </c>
      <c r="AP232" s="18">
        <v>2174.1400000000003</v>
      </c>
      <c r="AQ232" s="18">
        <v>2177.54</v>
      </c>
      <c r="BB232" s="35"/>
    </row>
    <row r="233" spans="1:54" x14ac:dyDescent="0.25">
      <c r="A233" s="80" t="s">
        <v>421</v>
      </c>
      <c r="B233" s="17" t="s">
        <v>421</v>
      </c>
      <c r="C233" s="13">
        <v>486633</v>
      </c>
      <c r="D233" s="13">
        <v>2136892</v>
      </c>
      <c r="AD233" s="17">
        <v>2182.0279999999902</v>
      </c>
      <c r="AE233" s="17">
        <v>2178.8879999999904</v>
      </c>
      <c r="AF233" s="17">
        <v>2180.2379999999903</v>
      </c>
      <c r="AG233" s="17">
        <v>2180.0279999999902</v>
      </c>
      <c r="AH233" s="17">
        <v>2179.3279999999904</v>
      </c>
      <c r="AI233" s="17">
        <v>2178.26799999999</v>
      </c>
      <c r="AJ233" s="17">
        <v>2177.3479999999904</v>
      </c>
      <c r="AK233" s="17">
        <v>2173.6479999999901</v>
      </c>
      <c r="AL233" s="17">
        <v>2174.01799999999</v>
      </c>
      <c r="AM233" s="17">
        <v>2173.5479999999902</v>
      </c>
      <c r="AN233" s="17">
        <v>2174.3279999999904</v>
      </c>
      <c r="AV233" s="17">
        <v>2166.6679999999901</v>
      </c>
    </row>
    <row r="234" spans="1:54" x14ac:dyDescent="0.25">
      <c r="A234" s="17" t="s">
        <v>423</v>
      </c>
      <c r="B234" s="17" t="s">
        <v>423</v>
      </c>
      <c r="C234" s="13">
        <v>486679</v>
      </c>
      <c r="D234" s="13">
        <v>2133212</v>
      </c>
      <c r="V234" s="17">
        <v>2197.143</v>
      </c>
      <c r="X234" s="17">
        <v>2191.123</v>
      </c>
      <c r="Y234" s="17">
        <v>2190.473</v>
      </c>
      <c r="AB234" s="17">
        <v>2183.7130000000002</v>
      </c>
      <c r="AC234" s="17">
        <v>2183.0230000000001</v>
      </c>
      <c r="AG234" s="17">
        <v>2180.7330000000002</v>
      </c>
      <c r="AH234" s="17">
        <v>2181.1930000000002</v>
      </c>
      <c r="AI234" s="17">
        <v>2182.0129999999999</v>
      </c>
      <c r="AK234" s="17">
        <v>2181.3830000000003</v>
      </c>
      <c r="AN234" s="17">
        <v>2179.4830000000002</v>
      </c>
      <c r="AP234" s="17">
        <v>2178.473</v>
      </c>
      <c r="AT234" s="17">
        <v>2178.4630000000002</v>
      </c>
      <c r="AV234" s="17">
        <v>2178.453</v>
      </c>
    </row>
    <row r="235" spans="1:54" s="38" customFormat="1" x14ac:dyDescent="0.25">
      <c r="A235" s="80" t="s">
        <v>425</v>
      </c>
      <c r="B235" s="38" t="s">
        <v>425</v>
      </c>
      <c r="C235" s="39">
        <v>486731</v>
      </c>
      <c r="D235" s="39">
        <v>2136227</v>
      </c>
      <c r="U235" s="84" t="s">
        <v>18</v>
      </c>
      <c r="V235" s="50" t="s">
        <v>18</v>
      </c>
      <c r="W235" s="50">
        <v>2191.875</v>
      </c>
      <c r="X235" s="50">
        <v>2188.4749999999999</v>
      </c>
      <c r="Y235" s="50">
        <v>2186.9450000000002</v>
      </c>
      <c r="Z235" s="50" t="s">
        <v>18</v>
      </c>
      <c r="BB235" s="35"/>
    </row>
    <row r="236" spans="1:54" x14ac:dyDescent="0.25">
      <c r="A236" s="17" t="s">
        <v>427</v>
      </c>
      <c r="B236" s="17" t="s">
        <v>427</v>
      </c>
      <c r="C236" s="13">
        <v>486789</v>
      </c>
      <c r="D236" s="13">
        <v>2140914</v>
      </c>
      <c r="AV236" s="17">
        <v>2170</v>
      </c>
    </row>
    <row r="237" spans="1:54" x14ac:dyDescent="0.25">
      <c r="A237" s="17" t="s">
        <v>429</v>
      </c>
      <c r="B237" s="17" t="s">
        <v>429</v>
      </c>
      <c r="C237" s="13">
        <v>486880</v>
      </c>
      <c r="D237" s="13">
        <v>2136614</v>
      </c>
      <c r="AV237" s="17">
        <v>2169.248</v>
      </c>
    </row>
    <row r="238" spans="1:54" s="38" customFormat="1" x14ac:dyDescent="0.25">
      <c r="A238" s="38" t="s">
        <v>431</v>
      </c>
      <c r="B238" s="38" t="s">
        <v>431</v>
      </c>
      <c r="C238" s="39">
        <v>486908</v>
      </c>
      <c r="D238" s="39">
        <v>2151378</v>
      </c>
      <c r="U238" s="18">
        <v>2202.17399999999</v>
      </c>
      <c r="V238" s="38">
        <v>2204.0039999999899</v>
      </c>
      <c r="W238" s="38">
        <v>2205.86399999999</v>
      </c>
      <c r="X238" s="38">
        <v>2206.0239999999899</v>
      </c>
      <c r="Y238" s="38">
        <v>2205.1639999999898</v>
      </c>
      <c r="AA238" s="38">
        <v>2204.2739999999899</v>
      </c>
      <c r="AB238" s="38">
        <v>2203.3939999999898</v>
      </c>
      <c r="AC238" s="38">
        <v>2203.2439999999897</v>
      </c>
      <c r="AD238" s="38">
        <v>2203.4639999999899</v>
      </c>
    </row>
    <row r="239" spans="1:54" x14ac:dyDescent="0.25">
      <c r="A239" s="80" t="s">
        <v>433</v>
      </c>
      <c r="B239" s="17" t="s">
        <v>433</v>
      </c>
      <c r="C239" s="13">
        <v>486933</v>
      </c>
      <c r="D239" s="13">
        <v>2132236</v>
      </c>
      <c r="AH239" s="17">
        <v>2181.2599999999898</v>
      </c>
      <c r="AJ239" s="17">
        <v>2180.5099999999898</v>
      </c>
      <c r="AK239" s="17">
        <v>2179.6099999999897</v>
      </c>
      <c r="AL239" s="17">
        <v>2178.8299999999899</v>
      </c>
      <c r="AM239" s="17">
        <v>2178.1799999999898</v>
      </c>
      <c r="AN239" s="17">
        <v>2178.5599999999899</v>
      </c>
      <c r="AT239" s="17">
        <v>2178.6899999999901</v>
      </c>
      <c r="AV239" s="17">
        <v>2177.8899999999899</v>
      </c>
    </row>
    <row r="240" spans="1:54" s="17" customFormat="1" ht="18.75" x14ac:dyDescent="0.3">
      <c r="A240" s="118" t="s">
        <v>435</v>
      </c>
      <c r="B240" s="17" t="s">
        <v>435</v>
      </c>
      <c r="C240" s="13">
        <v>487057</v>
      </c>
      <c r="D240" s="13">
        <v>2133526</v>
      </c>
      <c r="AV240" s="17">
        <v>2170.6420000000003</v>
      </c>
      <c r="BB240" s="67"/>
    </row>
    <row r="241" spans="1:54" s="17" customFormat="1" x14ac:dyDescent="0.25">
      <c r="A241" s="17" t="s">
        <v>437</v>
      </c>
      <c r="B241" s="17" t="s">
        <v>437</v>
      </c>
      <c r="C241" s="13">
        <v>487084</v>
      </c>
      <c r="D241" s="13">
        <v>2134763</v>
      </c>
      <c r="AD241" s="17">
        <v>2183.7199999999998</v>
      </c>
      <c r="AF241" s="17">
        <v>2180.79</v>
      </c>
      <c r="AH241" s="17">
        <v>2179.92</v>
      </c>
      <c r="AI241" s="17">
        <v>2179.6799999999998</v>
      </c>
      <c r="AJ241" s="17">
        <v>2179.5100000000002</v>
      </c>
      <c r="AK241" s="17">
        <v>2178.0100000000002</v>
      </c>
      <c r="AL241" s="17">
        <v>2177.4699999999998</v>
      </c>
      <c r="AM241" s="17">
        <v>2177.17</v>
      </c>
      <c r="AN241" s="17">
        <v>2176.6799999999998</v>
      </c>
      <c r="AP241" s="17">
        <v>2175.0500000000002</v>
      </c>
      <c r="AT241" s="17">
        <v>2173.85</v>
      </c>
      <c r="AV241" s="17">
        <v>2174.0500000000002</v>
      </c>
      <c r="BB241" s="67"/>
    </row>
    <row r="242" spans="1:54" x14ac:dyDescent="0.25">
      <c r="A242" s="17" t="s">
        <v>439</v>
      </c>
      <c r="B242" s="17" t="s">
        <v>439</v>
      </c>
      <c r="C242" s="13">
        <v>487094</v>
      </c>
      <c r="D242" s="13">
        <v>2143085</v>
      </c>
      <c r="AB242" s="17">
        <v>2189.6670000000004</v>
      </c>
      <c r="AC242" s="17">
        <v>2189.4570000000003</v>
      </c>
      <c r="AD242" s="17">
        <v>2189.2070000000003</v>
      </c>
      <c r="AE242" s="17">
        <v>2185.1570000000002</v>
      </c>
      <c r="AF242" s="17">
        <v>2184.3570000000004</v>
      </c>
      <c r="AG242" s="17">
        <v>2184.7670000000003</v>
      </c>
      <c r="AH242" s="17">
        <v>2184.0970000000002</v>
      </c>
      <c r="AI242" s="17">
        <v>2184.2270000000003</v>
      </c>
      <c r="AJ242" s="17">
        <v>2181.6870000000004</v>
      </c>
      <c r="AK242" s="17">
        <v>2180.6670000000004</v>
      </c>
      <c r="AM242" s="17">
        <v>2178.8470000000002</v>
      </c>
      <c r="AN242" s="17">
        <v>2178.3970000000004</v>
      </c>
      <c r="AP242" s="17">
        <v>2176.2170000000001</v>
      </c>
      <c r="AT242" s="17">
        <v>2174.7370000000001</v>
      </c>
    </row>
    <row r="243" spans="1:54" s="38" customFormat="1" x14ac:dyDescent="0.25">
      <c r="A243" s="46" t="s">
        <v>441</v>
      </c>
      <c r="B243" s="38" t="s">
        <v>441</v>
      </c>
      <c r="C243" s="39">
        <v>487111</v>
      </c>
      <c r="D243" s="39">
        <v>2126517</v>
      </c>
      <c r="U243" s="18"/>
      <c r="AE243" s="38">
        <v>2215.265999999991</v>
      </c>
      <c r="BB243" s="35"/>
    </row>
    <row r="244" spans="1:54" s="38" customFormat="1" x14ac:dyDescent="0.25">
      <c r="A244" s="38" t="s">
        <v>443</v>
      </c>
      <c r="B244" s="38" t="s">
        <v>443</v>
      </c>
      <c r="C244" s="39">
        <v>487148</v>
      </c>
      <c r="D244" s="39">
        <v>2150740</v>
      </c>
      <c r="U244" s="18">
        <v>2204.7149999999897</v>
      </c>
      <c r="V244" s="38">
        <v>2207.4649999999897</v>
      </c>
      <c r="W244" s="38">
        <v>2207.5649999999896</v>
      </c>
      <c r="X244" s="38">
        <v>2207.2049999999899</v>
      </c>
      <c r="Y244" s="38">
        <v>2206.41499999999</v>
      </c>
      <c r="AA244" s="38">
        <v>2202.7349999999897</v>
      </c>
      <c r="AB244" s="38">
        <v>2204.8849999999898</v>
      </c>
      <c r="AC244" s="38">
        <v>2204.7049999999899</v>
      </c>
      <c r="AD244" s="38">
        <v>2204.8649999999898</v>
      </c>
      <c r="AE244" s="38">
        <v>2204.2749999999896</v>
      </c>
    </row>
    <row r="245" spans="1:54" x14ac:dyDescent="0.25">
      <c r="A245" s="17" t="s">
        <v>445</v>
      </c>
      <c r="B245" s="17" t="s">
        <v>445</v>
      </c>
      <c r="C245" s="13">
        <v>487162</v>
      </c>
      <c r="D245" s="13">
        <v>2141990</v>
      </c>
      <c r="AC245" s="17">
        <v>2184.86399999999</v>
      </c>
      <c r="AD245" s="17">
        <v>2184.2039999999902</v>
      </c>
      <c r="AE245" s="17">
        <v>2183.5439999999899</v>
      </c>
      <c r="AN245" s="17">
        <v>2177.9939999999901</v>
      </c>
      <c r="AV245" s="17">
        <v>2172.86399999999</v>
      </c>
    </row>
    <row r="246" spans="1:54" x14ac:dyDescent="0.25">
      <c r="A246" s="17" t="s">
        <v>447</v>
      </c>
      <c r="B246" s="17" t="s">
        <v>447</v>
      </c>
      <c r="C246" s="13">
        <v>487174</v>
      </c>
      <c r="D246" s="13">
        <v>2140802</v>
      </c>
      <c r="AD246" s="17">
        <v>2182.7050000000004</v>
      </c>
      <c r="AF246" s="17">
        <v>2180.5050000000001</v>
      </c>
      <c r="AG246" s="17">
        <v>2180.2750000000001</v>
      </c>
      <c r="AH246" s="17">
        <v>2180.165</v>
      </c>
      <c r="AI246" s="17">
        <v>2178.835</v>
      </c>
      <c r="AJ246" s="17">
        <v>2178.1350000000002</v>
      </c>
      <c r="AL246" s="17">
        <v>2178.5650000000001</v>
      </c>
      <c r="AV246" s="17">
        <v>2146.3650000000002</v>
      </c>
    </row>
    <row r="247" spans="1:54" s="17" customFormat="1" x14ac:dyDescent="0.25">
      <c r="A247" s="17" t="s">
        <v>449</v>
      </c>
      <c r="B247" s="17" t="s">
        <v>449</v>
      </c>
      <c r="C247" s="13">
        <v>487188</v>
      </c>
      <c r="D247" s="13">
        <v>2150261</v>
      </c>
      <c r="U247" s="17">
        <v>2207.6410000000001</v>
      </c>
      <c r="V247" s="17">
        <v>2205.8209999999999</v>
      </c>
      <c r="W247" s="17">
        <v>2211.8609999999999</v>
      </c>
      <c r="X247" s="17">
        <v>2210.7910000000002</v>
      </c>
      <c r="Y247" s="17">
        <v>2209.8510000000001</v>
      </c>
      <c r="AD247" s="17">
        <v>2200.0709999999999</v>
      </c>
      <c r="AE247" s="17">
        <v>2197.0410000000002</v>
      </c>
    </row>
    <row r="248" spans="1:54" x14ac:dyDescent="0.25">
      <c r="A248" s="17" t="s">
        <v>451</v>
      </c>
      <c r="B248" s="17" t="s">
        <v>451</v>
      </c>
      <c r="C248" s="13">
        <v>487191</v>
      </c>
      <c r="D248" s="13">
        <v>2140016</v>
      </c>
      <c r="AV248" s="17">
        <v>2170.2930000000001</v>
      </c>
    </row>
    <row r="249" spans="1:54" s="29" customFormat="1" ht="14.25" customHeight="1" x14ac:dyDescent="0.25">
      <c r="A249" s="27"/>
      <c r="B249" s="28">
        <v>0.80369999999999997</v>
      </c>
      <c r="C249" s="28">
        <v>487202</v>
      </c>
      <c r="D249" s="28">
        <v>2158358</v>
      </c>
      <c r="G249" s="29">
        <v>2204</v>
      </c>
      <c r="I249" s="29">
        <v>2199.2399999999998</v>
      </c>
      <c r="J249" s="29">
        <v>2198.2600000000002</v>
      </c>
      <c r="K249" s="29">
        <v>2197.6799999999998</v>
      </c>
      <c r="L249" s="29">
        <v>2197.4</v>
      </c>
      <c r="M249" s="29">
        <v>2196.42</v>
      </c>
      <c r="O249" s="29">
        <v>2195.0100000000002</v>
      </c>
      <c r="P249" s="29">
        <v>2194.5500000000002</v>
      </c>
      <c r="R249" s="29">
        <v>2196.63</v>
      </c>
      <c r="S249" s="29">
        <v>2198.35</v>
      </c>
      <c r="T249" s="29">
        <v>2198.15</v>
      </c>
      <c r="U249" s="29">
        <v>2199.08</v>
      </c>
      <c r="V249" s="29">
        <v>2199.12</v>
      </c>
      <c r="W249" s="29">
        <v>2199.0100000000002</v>
      </c>
      <c r="X249" s="29">
        <v>2199.7600000000002</v>
      </c>
      <c r="Y249" s="29">
        <v>2198.92</v>
      </c>
      <c r="Z249" s="29">
        <v>2198.6999999999998</v>
      </c>
      <c r="AA249" s="29">
        <v>2197.96</v>
      </c>
      <c r="AB249" s="29">
        <v>2199.2400000000002</v>
      </c>
      <c r="AC249" s="29">
        <v>2199.98</v>
      </c>
      <c r="AD249" s="29">
        <v>2201.21</v>
      </c>
      <c r="AE249" s="29">
        <v>2201.33</v>
      </c>
      <c r="AF249" s="29">
        <v>2201.2800000000002</v>
      </c>
      <c r="AG249" s="29">
        <v>2202.7600000000002</v>
      </c>
      <c r="AH249" s="29">
        <v>2203.3000000000002</v>
      </c>
      <c r="AI249" s="29">
        <v>2203.81</v>
      </c>
      <c r="AJ249" s="29">
        <v>2202.36</v>
      </c>
      <c r="AK249" s="29">
        <v>2202</v>
      </c>
      <c r="AL249" s="29">
        <v>2202.3000000000002</v>
      </c>
      <c r="AM249" s="29">
        <v>2202.52</v>
      </c>
      <c r="AN249" s="29">
        <v>2201.91</v>
      </c>
      <c r="AO249" s="29">
        <v>2202.9899999999998</v>
      </c>
      <c r="AP249" s="29">
        <v>2203.31</v>
      </c>
      <c r="AQ249" s="29">
        <v>2203.27</v>
      </c>
      <c r="AR249" s="29">
        <v>2203.06</v>
      </c>
      <c r="AS249" s="29">
        <v>2203.9110000000001</v>
      </c>
      <c r="AT249" s="29">
        <v>2202.23</v>
      </c>
      <c r="AU249" s="29">
        <v>2201.0700000000002</v>
      </c>
      <c r="AV249" s="29">
        <v>2206.0100000000002</v>
      </c>
      <c r="AW249" s="29">
        <v>2203.0100000000002</v>
      </c>
      <c r="AX249" s="29">
        <v>2202.62</v>
      </c>
      <c r="AY249" s="29">
        <v>2199.56</v>
      </c>
      <c r="AZ249" s="29">
        <v>2201.58</v>
      </c>
      <c r="BA249" s="29">
        <v>2202.5</v>
      </c>
      <c r="BB249" s="29">
        <v>2203.25</v>
      </c>
    </row>
    <row r="250" spans="1:54" s="17" customFormat="1" x14ac:dyDescent="0.25">
      <c r="A250" s="17" t="s">
        <v>453</v>
      </c>
      <c r="B250" s="17" t="s">
        <v>453</v>
      </c>
      <c r="C250" s="13">
        <v>487208</v>
      </c>
      <c r="D250" s="13">
        <v>2132493</v>
      </c>
      <c r="AV250" s="17">
        <v>2174.2320000000004</v>
      </c>
      <c r="BB250" s="67"/>
    </row>
    <row r="251" spans="1:54" s="38" customFormat="1" x14ac:dyDescent="0.25">
      <c r="A251" s="38" t="s">
        <v>455</v>
      </c>
      <c r="B251" s="38" t="s">
        <v>455</v>
      </c>
      <c r="C251" s="39">
        <v>487231</v>
      </c>
      <c r="D251" s="39">
        <v>2128266</v>
      </c>
      <c r="U251" s="18"/>
      <c r="V251" s="38">
        <v>2228.8450000000003</v>
      </c>
      <c r="W251" s="38">
        <v>2229.7250000000004</v>
      </c>
      <c r="X251" s="38">
        <v>2226.895</v>
      </c>
      <c r="Y251" s="38">
        <v>2228.7650000000003</v>
      </c>
      <c r="AA251" s="38">
        <v>2230.7450000000003</v>
      </c>
      <c r="AD251" s="38">
        <v>2225.9050000000002</v>
      </c>
      <c r="AE251" s="38">
        <v>2228.5050000000001</v>
      </c>
      <c r="AF251" s="38">
        <v>2231.0350000000003</v>
      </c>
      <c r="BB251" s="35"/>
    </row>
    <row r="252" spans="1:54" x14ac:dyDescent="0.25">
      <c r="A252" s="17" t="s">
        <v>457</v>
      </c>
      <c r="B252" s="17" t="s">
        <v>457</v>
      </c>
      <c r="C252" s="13">
        <v>487440</v>
      </c>
      <c r="D252" s="13">
        <v>2149184</v>
      </c>
      <c r="U252" s="18">
        <v>2192.15199999999</v>
      </c>
      <c r="V252" s="17">
        <v>2192.69199999999</v>
      </c>
      <c r="X252" s="17">
        <v>2198.2619999999897</v>
      </c>
      <c r="Y252" s="17">
        <v>2197.5519999999901</v>
      </c>
      <c r="AB252" s="17">
        <v>2197.46199999999</v>
      </c>
      <c r="AC252" s="17">
        <v>2196.8719999999898</v>
      </c>
      <c r="AD252" s="17">
        <v>2197.1119999999901</v>
      </c>
      <c r="AF252" s="17">
        <v>2195.90199999999</v>
      </c>
      <c r="AG252" s="17">
        <v>2195.7419999999902</v>
      </c>
      <c r="AH252" s="17">
        <v>2195.3019999999901</v>
      </c>
      <c r="AJ252" s="17">
        <v>2193.5019999999899</v>
      </c>
      <c r="AK252" s="17">
        <v>2190.73199999999</v>
      </c>
      <c r="AL252" s="17">
        <v>2191.2519999999899</v>
      </c>
      <c r="AM252" s="17">
        <v>2190.67199999999</v>
      </c>
      <c r="AN252" s="17">
        <v>2190.23199999999</v>
      </c>
      <c r="BB252" s="17"/>
    </row>
    <row r="253" spans="1:54" x14ac:dyDescent="0.25">
      <c r="A253" s="17" t="s">
        <v>459</v>
      </c>
      <c r="B253" s="17" t="s">
        <v>459</v>
      </c>
      <c r="C253" s="13">
        <v>487440</v>
      </c>
      <c r="D253" s="13">
        <v>2152975</v>
      </c>
      <c r="U253" s="18">
        <v>2202.9460000000004</v>
      </c>
      <c r="W253" s="17">
        <v>2199.9060000000004</v>
      </c>
      <c r="X253" s="17">
        <v>2200.056</v>
      </c>
      <c r="Y253" s="17">
        <v>2197.7960000000003</v>
      </c>
      <c r="AA253" s="17">
        <v>2192.1260000000002</v>
      </c>
      <c r="AB253" s="17">
        <v>2197.2060000000001</v>
      </c>
      <c r="AC253" s="17">
        <v>2196.7360000000003</v>
      </c>
      <c r="AD253" s="17">
        <v>2197.2060000000001</v>
      </c>
      <c r="AE253" s="17">
        <v>2197.3160000000003</v>
      </c>
      <c r="AF253" s="17">
        <v>2197.0360000000001</v>
      </c>
      <c r="AG253" s="17">
        <v>2195.8160000000003</v>
      </c>
      <c r="AH253" s="17">
        <v>2196.0460000000003</v>
      </c>
      <c r="AJ253" s="17">
        <v>2193.9060000000004</v>
      </c>
      <c r="AK253" s="17">
        <v>2192.9760000000001</v>
      </c>
      <c r="AL253" s="17">
        <v>2191.6560000000004</v>
      </c>
      <c r="AM253" s="17">
        <v>2192.2360000000003</v>
      </c>
      <c r="AN253" s="17">
        <v>2193.0960000000005</v>
      </c>
      <c r="BB253" s="17"/>
    </row>
    <row r="254" spans="1:54" s="18" customFormat="1" x14ac:dyDescent="0.25">
      <c r="A254" s="52" t="s">
        <v>891</v>
      </c>
      <c r="B254" s="14">
        <v>0.1971</v>
      </c>
      <c r="C254" s="14">
        <v>487464</v>
      </c>
      <c r="D254" s="14">
        <v>2128877</v>
      </c>
      <c r="G254" s="18">
        <v>2238.4499999999998</v>
      </c>
      <c r="H254" s="18">
        <v>2239.58</v>
      </c>
      <c r="I254" s="18">
        <v>2239.94</v>
      </c>
      <c r="J254" s="18">
        <v>2238.5500000000002</v>
      </c>
      <c r="K254" s="18">
        <v>2237.69</v>
      </c>
      <c r="L254" s="18">
        <v>2236.9899999999998</v>
      </c>
      <c r="M254" s="18">
        <v>2234.9</v>
      </c>
      <c r="O254" s="18">
        <v>2234.4699999999998</v>
      </c>
      <c r="P254" s="18">
        <v>2234.2199999999998</v>
      </c>
      <c r="R254" s="18">
        <v>2235.71</v>
      </c>
      <c r="S254" s="18">
        <v>2234.81</v>
      </c>
      <c r="T254" s="18">
        <v>2232.87</v>
      </c>
      <c r="V254" s="18">
        <v>2236.5100000000002</v>
      </c>
      <c r="W254" s="18">
        <v>2231.56</v>
      </c>
      <c r="X254" s="18">
        <v>2230.35</v>
      </c>
      <c r="Y254" s="18">
        <v>2234.52</v>
      </c>
      <c r="Z254" s="18">
        <v>2237.08</v>
      </c>
      <c r="AA254" s="18">
        <v>2237.59</v>
      </c>
      <c r="AB254" s="18">
        <v>2236.9299999999998</v>
      </c>
      <c r="AC254" s="18">
        <v>2236.77</v>
      </c>
      <c r="AD254" s="18">
        <v>2232.77</v>
      </c>
      <c r="AE254" s="18">
        <v>2232.66</v>
      </c>
      <c r="AF254" s="18">
        <v>2230.0700000000002</v>
      </c>
      <c r="AH254" s="18">
        <v>2237.7600000000002</v>
      </c>
      <c r="AI254" s="18">
        <v>2237.1</v>
      </c>
      <c r="AL254" s="18">
        <v>2237.1</v>
      </c>
      <c r="AO254" s="18">
        <v>2237.4</v>
      </c>
      <c r="AS254" s="18">
        <v>2236.3200000000002</v>
      </c>
      <c r="AT254" s="18">
        <v>2237.1</v>
      </c>
      <c r="AU254" s="18">
        <v>2236.17</v>
      </c>
      <c r="AV254" s="18">
        <v>2236.1</v>
      </c>
      <c r="AW254" s="18">
        <v>2235.34</v>
      </c>
      <c r="AY254" s="18">
        <v>2221.5100000000002</v>
      </c>
    </row>
    <row r="255" spans="1:54" x14ac:dyDescent="0.25">
      <c r="A255" s="17" t="s">
        <v>461</v>
      </c>
      <c r="B255" s="17" t="s">
        <v>461</v>
      </c>
      <c r="C255" s="13">
        <v>487480</v>
      </c>
      <c r="D255" s="13">
        <v>2146796</v>
      </c>
      <c r="W255" s="17">
        <v>2200.4160000000002</v>
      </c>
      <c r="X255" s="17">
        <v>2200.076</v>
      </c>
      <c r="Y255" s="17">
        <v>2198.806</v>
      </c>
      <c r="AP255" s="17">
        <v>2185.9960000000001</v>
      </c>
      <c r="AT255" s="17">
        <v>2181.826</v>
      </c>
    </row>
    <row r="256" spans="1:54" s="17" customFormat="1" x14ac:dyDescent="0.25">
      <c r="A256" s="17" t="s">
        <v>463</v>
      </c>
      <c r="B256" s="17" t="s">
        <v>463</v>
      </c>
      <c r="C256" s="13">
        <v>487494</v>
      </c>
      <c r="D256" s="13">
        <v>2135343</v>
      </c>
      <c r="AC256" s="17">
        <v>2181.3820000000001</v>
      </c>
      <c r="AD256" s="17">
        <v>2181.7719999999999</v>
      </c>
      <c r="AE256" s="17">
        <v>2180.3119999999999</v>
      </c>
      <c r="AF256" s="17">
        <v>2179.752</v>
      </c>
      <c r="AG256" s="17">
        <v>2179.2820000000002</v>
      </c>
      <c r="AH256" s="17">
        <v>2178.8519999999999</v>
      </c>
      <c r="AI256" s="17">
        <v>2178.4920000000002</v>
      </c>
      <c r="AJ256" s="17">
        <v>2179.4720000000002</v>
      </c>
      <c r="AK256" s="17">
        <v>2176.0619999999999</v>
      </c>
      <c r="AM256" s="17">
        <v>2174.0419999999999</v>
      </c>
      <c r="AN256" s="17">
        <v>2173.652</v>
      </c>
      <c r="AP256" s="17">
        <v>2171.8020000000001</v>
      </c>
      <c r="AT256" s="17">
        <v>2168.7820000000002</v>
      </c>
      <c r="AV256" s="17">
        <v>2168.2420000000002</v>
      </c>
      <c r="BB256" s="67"/>
    </row>
    <row r="257" spans="1:54" s="17" customFormat="1" x14ac:dyDescent="0.25">
      <c r="A257" s="17" t="s">
        <v>465</v>
      </c>
      <c r="B257" s="17" t="s">
        <v>465</v>
      </c>
      <c r="C257" s="13">
        <v>487503</v>
      </c>
      <c r="D257" s="13">
        <v>2132636</v>
      </c>
      <c r="AC257" s="17">
        <v>2184.9199999999896</v>
      </c>
      <c r="AD257" s="17">
        <v>2184.3299999999899</v>
      </c>
      <c r="AH257" s="17">
        <v>2182.0799999999899</v>
      </c>
      <c r="AI257" s="17">
        <v>2181.7999999999897</v>
      </c>
      <c r="AJ257" s="17">
        <v>2181.3099999999899</v>
      </c>
      <c r="AK257" s="17">
        <v>2179.3199999999897</v>
      </c>
      <c r="AL257" s="17">
        <v>2178.8699999999899</v>
      </c>
      <c r="AM257" s="17">
        <v>2178.1299999999901</v>
      </c>
      <c r="AN257" s="17">
        <v>2178.8799999999901</v>
      </c>
      <c r="AT257" s="17">
        <v>2177.0899999999897</v>
      </c>
      <c r="AV257" s="17">
        <v>2176.01999999999</v>
      </c>
      <c r="BB257" s="67"/>
    </row>
    <row r="258" spans="1:54" s="18" customFormat="1" x14ac:dyDescent="0.25">
      <c r="A258" s="52" t="s">
        <v>892</v>
      </c>
      <c r="B258" s="14" t="s">
        <v>467</v>
      </c>
      <c r="C258" s="14">
        <v>487538</v>
      </c>
      <c r="D258" s="14">
        <v>2132524</v>
      </c>
      <c r="O258" s="18">
        <v>2210.25</v>
      </c>
      <c r="P258" s="18">
        <v>2209.5300000000002</v>
      </c>
      <c r="Q258" s="18">
        <v>2201.75</v>
      </c>
      <c r="R258" s="18">
        <v>2205.4499999999998</v>
      </c>
      <c r="S258" s="18">
        <v>2204.2800000000002</v>
      </c>
      <c r="T258" s="18">
        <v>2205.48</v>
      </c>
      <c r="U258" s="18">
        <v>2202.7800000000002</v>
      </c>
      <c r="W258" s="18">
        <v>2198.69</v>
      </c>
      <c r="X258" s="18">
        <v>2195.44</v>
      </c>
      <c r="Y258" s="18">
        <v>2192.63</v>
      </c>
      <c r="Z258" s="18">
        <v>2190.9299999999998</v>
      </c>
      <c r="AA258" s="18">
        <v>2190</v>
      </c>
      <c r="AB258" s="18">
        <v>2189.85</v>
      </c>
      <c r="AC258" s="18">
        <v>2187.79</v>
      </c>
      <c r="AD258" s="18">
        <v>2187.77</v>
      </c>
      <c r="AE258" s="18">
        <v>2186.84</v>
      </c>
      <c r="AF258" s="18">
        <v>2184.16</v>
      </c>
      <c r="AH258" s="18">
        <v>2186.29</v>
      </c>
      <c r="AI258" s="18">
        <v>2187.1</v>
      </c>
      <c r="AK258" s="18">
        <v>2184.7600000000002</v>
      </c>
      <c r="AM258" s="18">
        <v>2185</v>
      </c>
      <c r="AP258" s="18">
        <v>2182.96</v>
      </c>
      <c r="AQ258" s="18">
        <v>2181.84</v>
      </c>
      <c r="AR258" s="18">
        <v>2182.54</v>
      </c>
      <c r="AU258" s="18">
        <v>2176.54</v>
      </c>
      <c r="AV258" s="18">
        <v>2176.3000000000002</v>
      </c>
      <c r="BB258" s="35"/>
    </row>
    <row r="259" spans="1:54" s="38" customFormat="1" x14ac:dyDescent="0.25">
      <c r="A259" s="38" t="s">
        <v>468</v>
      </c>
      <c r="B259" s="38" t="s">
        <v>468</v>
      </c>
      <c r="C259" s="39">
        <v>487547</v>
      </c>
      <c r="D259" s="39">
        <v>2143777</v>
      </c>
      <c r="U259" s="18"/>
      <c r="AD259" s="38">
        <v>2187.0259999999898</v>
      </c>
      <c r="AE259" s="38">
        <v>2186.0359999999901</v>
      </c>
      <c r="BB259" s="35"/>
    </row>
    <row r="260" spans="1:54" x14ac:dyDescent="0.25">
      <c r="A260" s="17" t="s">
        <v>470</v>
      </c>
      <c r="B260" s="17" t="s">
        <v>470</v>
      </c>
      <c r="C260" s="13">
        <v>487649</v>
      </c>
      <c r="D260" s="13">
        <v>2141016</v>
      </c>
      <c r="V260" s="17">
        <v>2194.51799999999</v>
      </c>
      <c r="W260" s="17">
        <v>2192.84799999999</v>
      </c>
      <c r="X260" s="17">
        <v>2192.4579999999896</v>
      </c>
      <c r="Y260" s="17">
        <v>2190.8679999999899</v>
      </c>
      <c r="AA260" s="17">
        <v>2186.7379999999898</v>
      </c>
      <c r="AB260" s="17">
        <v>2186.3579999999897</v>
      </c>
      <c r="AC260" s="17">
        <v>2185.7279999999901</v>
      </c>
      <c r="AD260" s="17">
        <v>2184.9179999999897</v>
      </c>
      <c r="AE260" s="17">
        <v>2184.55799999999</v>
      </c>
      <c r="AF260" s="17">
        <v>2183.4479999999899</v>
      </c>
      <c r="AG260" s="17">
        <v>2183.3979999999897</v>
      </c>
      <c r="AH260" s="17">
        <v>2183.4979999999896</v>
      </c>
      <c r="AJ260" s="17">
        <v>2180.7279999999901</v>
      </c>
      <c r="AK260" s="17">
        <v>2179.2379999999898</v>
      </c>
      <c r="AL260" s="17">
        <v>2178.84799999999</v>
      </c>
      <c r="AM260" s="17">
        <v>2175.8979999999897</v>
      </c>
      <c r="AN260" s="17">
        <v>2175.3879999999899</v>
      </c>
      <c r="AP260" s="17">
        <v>2173.4779999999901</v>
      </c>
      <c r="AT260" s="17">
        <v>2170.9779999999901</v>
      </c>
      <c r="AV260" s="17">
        <v>2170.9479999999899</v>
      </c>
    </row>
    <row r="261" spans="1:54" s="100" customFormat="1" x14ac:dyDescent="0.25">
      <c r="A261" s="100" t="s">
        <v>472</v>
      </c>
      <c r="B261" s="100" t="s">
        <v>472</v>
      </c>
      <c r="C261" s="101">
        <v>487726</v>
      </c>
      <c r="D261" s="101">
        <v>2151876</v>
      </c>
      <c r="AB261" s="100">
        <v>2203.4299999999998</v>
      </c>
      <c r="AC261" s="100">
        <v>2203.13</v>
      </c>
      <c r="AD261" s="100">
        <v>2202.4299999999998</v>
      </c>
      <c r="AF261" s="100">
        <v>2200.9299999999998</v>
      </c>
      <c r="AJ261" s="100">
        <v>2198.0100000000002</v>
      </c>
      <c r="AK261" s="100">
        <v>2196.12</v>
      </c>
      <c r="AL261" s="100">
        <v>2195.2600000000002</v>
      </c>
      <c r="AN261" s="100">
        <v>2194.8900000000003</v>
      </c>
    </row>
    <row r="262" spans="1:54" x14ac:dyDescent="0.25">
      <c r="A262" s="17" t="s">
        <v>474</v>
      </c>
      <c r="B262" s="17" t="s">
        <v>474</v>
      </c>
      <c r="C262" s="13">
        <v>487734</v>
      </c>
      <c r="D262" s="13">
        <v>2132727</v>
      </c>
      <c r="AA262" s="17">
        <v>2186.8779999999902</v>
      </c>
      <c r="AB262" s="17">
        <v>2185.1279999999902</v>
      </c>
      <c r="AC262" s="17">
        <v>2185.4379999999901</v>
      </c>
      <c r="AD262" s="17">
        <v>2184.3379999999902</v>
      </c>
      <c r="AE262" s="17">
        <v>2183.2279999999901</v>
      </c>
      <c r="AF262" s="17">
        <v>2182.5979999999904</v>
      </c>
      <c r="AH262" s="17">
        <v>2181.6279999999902</v>
      </c>
      <c r="AI262" s="17">
        <v>2182.1279999999902</v>
      </c>
      <c r="AJ262" s="17">
        <v>2181.0679999999902</v>
      </c>
      <c r="AK262" s="17">
        <v>2180.7979999999902</v>
      </c>
      <c r="AL262" s="17">
        <v>2179.1679999999901</v>
      </c>
      <c r="AM262" s="17">
        <v>2181.01799999999</v>
      </c>
      <c r="AN262" s="17">
        <v>2180.9379999999901</v>
      </c>
      <c r="AP262" s="17">
        <v>2178.4679999999903</v>
      </c>
      <c r="AT262" s="17">
        <v>2178.3179999999902</v>
      </c>
      <c r="AV262" s="17">
        <v>2176.1979999999903</v>
      </c>
    </row>
    <row r="263" spans="1:54" s="38" customFormat="1" x14ac:dyDescent="0.25">
      <c r="A263" s="38" t="s">
        <v>476</v>
      </c>
      <c r="B263" s="38" t="s">
        <v>476</v>
      </c>
      <c r="C263" s="39">
        <v>487773</v>
      </c>
      <c r="D263" s="39">
        <v>2146810</v>
      </c>
      <c r="U263" s="18"/>
      <c r="V263" s="38">
        <v>2197.5210000000002</v>
      </c>
      <c r="W263" s="38">
        <v>2200.5709999999999</v>
      </c>
      <c r="X263" s="38">
        <v>2199.8710000000001</v>
      </c>
      <c r="Y263" s="38">
        <v>2198.8609999999999</v>
      </c>
      <c r="AA263" s="38">
        <v>2198.721</v>
      </c>
      <c r="AB263" s="38">
        <v>2194.3510000000001</v>
      </c>
      <c r="AC263" s="38">
        <v>2195.1109999999999</v>
      </c>
      <c r="AD263" s="38">
        <v>2194.511</v>
      </c>
      <c r="BB263" s="35"/>
    </row>
    <row r="264" spans="1:54" s="22" customFormat="1" x14ac:dyDescent="0.25">
      <c r="A264" s="22" t="s">
        <v>477</v>
      </c>
      <c r="B264" s="22" t="s">
        <v>477</v>
      </c>
      <c r="C264" s="54">
        <v>487793</v>
      </c>
      <c r="D264" s="54">
        <v>2133865</v>
      </c>
      <c r="AD264" s="22">
        <v>2184.6779999999899</v>
      </c>
      <c r="AE264" s="22">
        <v>2185.3979999999901</v>
      </c>
      <c r="AF264" s="22">
        <v>2184.7179999999898</v>
      </c>
      <c r="AI264" s="22">
        <v>2184.5879999999897</v>
      </c>
      <c r="AJ264" s="22">
        <v>2184.26799999999</v>
      </c>
      <c r="AK264" s="22">
        <v>2183.07799999999</v>
      </c>
      <c r="AN264" s="22">
        <v>2183.8179999999898</v>
      </c>
      <c r="AV264" s="22">
        <v>2179.05799999999</v>
      </c>
      <c r="BB264" s="110"/>
    </row>
    <row r="265" spans="1:54" x14ac:dyDescent="0.25">
      <c r="A265" s="17" t="s">
        <v>479</v>
      </c>
      <c r="B265" s="17" t="s">
        <v>479</v>
      </c>
      <c r="C265" s="13">
        <v>487813</v>
      </c>
      <c r="D265" s="13">
        <v>2142061</v>
      </c>
      <c r="AA265" s="17">
        <v>2188.84</v>
      </c>
      <c r="AB265" s="17">
        <v>2189.5</v>
      </c>
      <c r="AC265" s="17">
        <v>2184.2800000000002</v>
      </c>
      <c r="AD265" s="17">
        <v>2184.87</v>
      </c>
      <c r="AE265" s="17">
        <v>2182.25</v>
      </c>
      <c r="AF265" s="17">
        <v>2181.33</v>
      </c>
      <c r="AG265" s="17">
        <v>2180.67</v>
      </c>
      <c r="AM265" s="17">
        <v>2175.91</v>
      </c>
      <c r="AN265" s="17">
        <v>2174.6999999999998</v>
      </c>
      <c r="AP265" s="17">
        <v>2173.33</v>
      </c>
      <c r="AT265" s="17">
        <v>2171.7200000000003</v>
      </c>
    </row>
    <row r="266" spans="1:54" s="113" customFormat="1" x14ac:dyDescent="0.25">
      <c r="A266" s="17" t="s">
        <v>481</v>
      </c>
      <c r="B266" s="113" t="s">
        <v>481</v>
      </c>
      <c r="C266" s="114">
        <v>487837</v>
      </c>
      <c r="D266" s="114">
        <v>2141370</v>
      </c>
      <c r="U266" s="113">
        <v>2198.4159999999897</v>
      </c>
      <c r="V266" s="113">
        <v>2194.5659999999898</v>
      </c>
      <c r="W266" s="113">
        <v>2193.2459999999901</v>
      </c>
      <c r="X266" s="113">
        <v>2191.38599999999</v>
      </c>
      <c r="Y266" s="113">
        <v>2189.2059999999901</v>
      </c>
      <c r="AA266" s="113">
        <v>2186.2659999999901</v>
      </c>
      <c r="AB266" s="113">
        <v>2185.1059999999898</v>
      </c>
      <c r="AD266" s="113">
        <v>2183.6259999999897</v>
      </c>
      <c r="AF266" s="113">
        <v>2184.30599999999</v>
      </c>
      <c r="AG266" s="113">
        <v>2183.07599999999</v>
      </c>
      <c r="AH266" s="113">
        <v>2182.6259999999897</v>
      </c>
      <c r="AI266" s="113">
        <v>2182.0059999999899</v>
      </c>
      <c r="AJ266" s="113">
        <v>2180.07599999999</v>
      </c>
      <c r="AK266" s="113">
        <v>2177.88599999999</v>
      </c>
    </row>
    <row r="267" spans="1:54" x14ac:dyDescent="0.25">
      <c r="A267" s="17" t="s">
        <v>483</v>
      </c>
      <c r="B267" s="17" t="s">
        <v>483</v>
      </c>
      <c r="C267" s="13">
        <v>487881</v>
      </c>
      <c r="D267" s="13">
        <v>2132804</v>
      </c>
      <c r="AV267" s="17">
        <v>2177.23</v>
      </c>
    </row>
    <row r="268" spans="1:54" s="38" customFormat="1" x14ac:dyDescent="0.25">
      <c r="A268" s="38" t="s">
        <v>487</v>
      </c>
      <c r="B268" s="38" t="s">
        <v>487</v>
      </c>
      <c r="C268" s="39">
        <v>488052</v>
      </c>
      <c r="D268" s="39">
        <v>2141407</v>
      </c>
      <c r="U268" s="18"/>
      <c r="W268" s="38">
        <v>2158.73</v>
      </c>
      <c r="X268" s="38">
        <v>2158.25</v>
      </c>
      <c r="AB268" s="38">
        <v>2157.19</v>
      </c>
      <c r="AC268" s="38">
        <v>2156.5300000000002</v>
      </c>
      <c r="AD268" s="38">
        <v>2156.2199999999998</v>
      </c>
    </row>
    <row r="269" spans="1:54" x14ac:dyDescent="0.25">
      <c r="A269" s="76" t="s">
        <v>489</v>
      </c>
      <c r="B269" s="17" t="s">
        <v>489</v>
      </c>
      <c r="C269" s="13">
        <v>488083</v>
      </c>
      <c r="D269" s="13">
        <v>2134134</v>
      </c>
      <c r="AA269" s="17">
        <v>2184.518</v>
      </c>
      <c r="AB269" s="17">
        <v>2184.0780000000004</v>
      </c>
      <c r="AC269" s="17">
        <v>2181.9680000000003</v>
      </c>
      <c r="AD269" s="17">
        <v>2181.8180000000002</v>
      </c>
      <c r="AE269" s="17">
        <v>2180.2580000000003</v>
      </c>
      <c r="AF269" s="17">
        <v>2179.5880000000002</v>
      </c>
      <c r="AG269" s="17">
        <v>2179.7380000000003</v>
      </c>
      <c r="AH269" s="17">
        <v>2178.1780000000003</v>
      </c>
      <c r="AI269" s="17">
        <v>2177.558</v>
      </c>
      <c r="AJ269" s="17">
        <v>2178.768</v>
      </c>
      <c r="AK269" s="17">
        <v>2176.518</v>
      </c>
      <c r="AL269" s="17">
        <v>2176.8780000000002</v>
      </c>
      <c r="AM269" s="17">
        <v>2173.0280000000002</v>
      </c>
      <c r="AP269" s="17">
        <v>2172.8380000000002</v>
      </c>
      <c r="AT269" s="17">
        <v>2172.6680000000001</v>
      </c>
      <c r="AV269" s="17">
        <v>2171.6780000000003</v>
      </c>
    </row>
    <row r="270" spans="1:54" s="17" customFormat="1" x14ac:dyDescent="0.25">
      <c r="A270" s="17" t="s">
        <v>254</v>
      </c>
      <c r="B270" s="17" t="s">
        <v>254</v>
      </c>
      <c r="C270" s="13">
        <v>488128</v>
      </c>
      <c r="D270" s="13">
        <v>2135293</v>
      </c>
      <c r="AV270" s="17">
        <v>2166.9660000000003</v>
      </c>
      <c r="BB270" s="67"/>
    </row>
    <row r="271" spans="1:54" s="17" customFormat="1" x14ac:dyDescent="0.25">
      <c r="A271" s="85" t="s">
        <v>493</v>
      </c>
      <c r="B271" s="17" t="s">
        <v>493</v>
      </c>
      <c r="C271" s="13">
        <v>488153</v>
      </c>
      <c r="D271" s="13">
        <v>2133115</v>
      </c>
      <c r="U271" s="18"/>
      <c r="V271" s="17">
        <v>2194.4249999999897</v>
      </c>
      <c r="AN271" s="17">
        <v>2179.7949999999896</v>
      </c>
      <c r="AT271" s="17">
        <v>2175.7749999999896</v>
      </c>
      <c r="AV271" s="17">
        <v>2173.9249999999897</v>
      </c>
      <c r="BB271" s="67"/>
    </row>
    <row r="272" spans="1:54" x14ac:dyDescent="0.25">
      <c r="A272" s="75" t="s">
        <v>495</v>
      </c>
      <c r="B272" s="17" t="s">
        <v>495</v>
      </c>
      <c r="C272" s="13">
        <v>488261</v>
      </c>
      <c r="D272" s="13">
        <v>2127516</v>
      </c>
      <c r="Y272" s="17">
        <v>2198.4299999999898</v>
      </c>
      <c r="AA272" s="17">
        <v>2194.3999999999901</v>
      </c>
      <c r="AB272" s="17">
        <v>2193.9399999999901</v>
      </c>
      <c r="AC272" s="17">
        <v>2193.1699999999901</v>
      </c>
      <c r="AD272" s="17">
        <v>2193.3899999999899</v>
      </c>
      <c r="AF272" s="17">
        <v>2191.99999999999</v>
      </c>
      <c r="AG272" s="17">
        <v>2189.9699999999898</v>
      </c>
      <c r="AH272" s="17">
        <v>2190.2199999999898</v>
      </c>
      <c r="AI272" s="17">
        <v>2190.49999999999</v>
      </c>
      <c r="AK272" s="17">
        <v>2190.1199999999899</v>
      </c>
      <c r="AL272" s="17">
        <v>2189.5799999999899</v>
      </c>
      <c r="AM272" s="17">
        <v>2189.4899999999898</v>
      </c>
      <c r="AN272" s="17">
        <v>2190.2199999999898</v>
      </c>
      <c r="AP272" s="17">
        <v>2196.5999999999899</v>
      </c>
      <c r="AT272" s="17">
        <v>2190.5999999999899</v>
      </c>
    </row>
    <row r="273" spans="1:54" x14ac:dyDescent="0.25">
      <c r="A273" s="17" t="s">
        <v>497</v>
      </c>
      <c r="B273" s="17" t="s">
        <v>497</v>
      </c>
      <c r="C273" s="13">
        <v>488279</v>
      </c>
      <c r="D273" s="13">
        <v>2150527</v>
      </c>
      <c r="AF273" s="17">
        <v>2199.0349999999999</v>
      </c>
      <c r="AG273" s="17">
        <v>2198.2049999999999</v>
      </c>
      <c r="AH273" s="17">
        <v>2196.7849999999999</v>
      </c>
      <c r="AJ273" s="17">
        <v>2196.0650000000001</v>
      </c>
      <c r="AK273" s="17">
        <v>2195.1750000000002</v>
      </c>
      <c r="BB273" s="17"/>
    </row>
    <row r="274" spans="1:54" x14ac:dyDescent="0.25">
      <c r="A274" s="17" t="s">
        <v>499</v>
      </c>
      <c r="B274" s="17" t="s">
        <v>499</v>
      </c>
      <c r="C274" s="13">
        <v>488359</v>
      </c>
      <c r="D274" s="13">
        <v>2145465</v>
      </c>
      <c r="U274" s="18">
        <v>2200.1650000000004</v>
      </c>
      <c r="V274" s="17">
        <v>2197.5350000000003</v>
      </c>
      <c r="W274" s="17">
        <v>2199.8150000000001</v>
      </c>
      <c r="X274" s="17">
        <v>2197.6850000000004</v>
      </c>
      <c r="Y274" s="17">
        <v>2194.1450000000004</v>
      </c>
      <c r="AB274" s="17">
        <v>2191.3850000000002</v>
      </c>
      <c r="AC274" s="17">
        <v>2191.0350000000003</v>
      </c>
      <c r="AD274" s="17">
        <v>2188.9750000000004</v>
      </c>
      <c r="AE274" s="17">
        <v>2188.8250000000003</v>
      </c>
      <c r="AF274" s="17">
        <v>2188.3050000000003</v>
      </c>
      <c r="AG274" s="17">
        <v>2187.8050000000003</v>
      </c>
      <c r="AH274" s="17">
        <v>2188.2250000000004</v>
      </c>
      <c r="AI274" s="17">
        <v>2186.1550000000002</v>
      </c>
      <c r="AJ274" s="17">
        <v>2184.9250000000002</v>
      </c>
      <c r="AK274" s="17">
        <v>2182.375</v>
      </c>
      <c r="AL274" s="17">
        <v>2181.2150000000001</v>
      </c>
      <c r="AN274" s="17">
        <v>2182.4050000000002</v>
      </c>
      <c r="BB274" s="17"/>
    </row>
    <row r="275" spans="1:54" ht="18.75" x14ac:dyDescent="0.3">
      <c r="A275" s="17" t="s">
        <v>500</v>
      </c>
      <c r="B275" s="17" t="s">
        <v>500</v>
      </c>
      <c r="C275" s="13">
        <v>488361</v>
      </c>
      <c r="D275" s="13">
        <v>2140458</v>
      </c>
      <c r="V275" s="17">
        <v>2196.357</v>
      </c>
      <c r="W275" s="127">
        <v>2191.1570000000002</v>
      </c>
      <c r="X275" s="17">
        <v>2194.067</v>
      </c>
      <c r="Y275" s="17">
        <v>2193.2570000000001</v>
      </c>
      <c r="AA275" s="17">
        <v>2188.1670000000004</v>
      </c>
      <c r="AB275" s="17">
        <v>2187.4969999999998</v>
      </c>
      <c r="AC275" s="17">
        <v>2186.4470000000001</v>
      </c>
      <c r="AD275" s="17">
        <v>2184.4070000000002</v>
      </c>
      <c r="AE275" s="17">
        <v>2183.7170000000001</v>
      </c>
      <c r="AF275" s="17">
        <v>2183.1670000000004</v>
      </c>
      <c r="AG275" s="17">
        <v>2182.6170000000002</v>
      </c>
      <c r="AH275" s="17">
        <v>2182.6970000000001</v>
      </c>
      <c r="AJ275" s="17">
        <v>2180.9369999999999</v>
      </c>
      <c r="AK275" s="17">
        <v>2179.5970000000002</v>
      </c>
      <c r="AN275" s="17">
        <v>2177.7469999999998</v>
      </c>
      <c r="AP275" s="17">
        <v>2174.547</v>
      </c>
      <c r="AT275" s="17">
        <v>2170.9770000000003</v>
      </c>
      <c r="AV275" s="17">
        <v>2169.9670000000001</v>
      </c>
    </row>
    <row r="276" spans="1:54" s="121" customFormat="1" x14ac:dyDescent="0.25">
      <c r="A276" s="121" t="s">
        <v>502</v>
      </c>
      <c r="B276" s="121" t="s">
        <v>502</v>
      </c>
      <c r="C276" s="122">
        <v>488363</v>
      </c>
      <c r="D276" s="122">
        <v>2133875</v>
      </c>
      <c r="U276" s="121">
        <v>2198.4519999999902</v>
      </c>
      <c r="V276" s="121">
        <v>2197.2019999999902</v>
      </c>
      <c r="W276" s="121">
        <v>2194.1319999999901</v>
      </c>
      <c r="X276" s="121">
        <v>2191.8419999999901</v>
      </c>
      <c r="Y276" s="121">
        <v>2189.3019999999901</v>
      </c>
      <c r="AA276" s="121">
        <v>2186.6819999999898</v>
      </c>
      <c r="AB276" s="121">
        <v>2183.8519999999899</v>
      </c>
      <c r="AC276" s="121">
        <v>2184.2219999999897</v>
      </c>
      <c r="AD276" s="121">
        <v>2182.9119999999898</v>
      </c>
      <c r="AE276" s="121">
        <v>2182.0819999999899</v>
      </c>
      <c r="AF276" s="121">
        <v>2181.3219999999901</v>
      </c>
      <c r="AK276" s="121">
        <v>2177.3319999999899</v>
      </c>
      <c r="AL276" s="121">
        <v>2177.6819999999898</v>
      </c>
      <c r="AM276" s="121">
        <v>2177.3319999999899</v>
      </c>
      <c r="AN276" s="121">
        <v>2177.6819999999898</v>
      </c>
    </row>
    <row r="277" spans="1:54" x14ac:dyDescent="0.25">
      <c r="A277" s="17" t="s">
        <v>504</v>
      </c>
      <c r="B277" s="17" t="s">
        <v>504</v>
      </c>
      <c r="C277" s="13">
        <v>488461</v>
      </c>
      <c r="D277" s="13">
        <v>2146452</v>
      </c>
      <c r="W277" s="17">
        <v>2199.3760000000002</v>
      </c>
      <c r="X277" s="17">
        <v>2196.7460000000001</v>
      </c>
      <c r="Y277" s="17">
        <v>2196.9160000000002</v>
      </c>
      <c r="AD277" s="17">
        <v>2192.4160000000002</v>
      </c>
      <c r="AE277" s="17">
        <v>2194.8760000000002</v>
      </c>
      <c r="AF277" s="17">
        <v>2190.3560000000002</v>
      </c>
      <c r="AG277" s="17">
        <v>2192.2460000000001</v>
      </c>
      <c r="AH277" s="17">
        <v>2188.6860000000001</v>
      </c>
      <c r="AJ277" s="17">
        <v>2187.4960000000001</v>
      </c>
      <c r="AK277" s="17">
        <v>2186.6060000000002</v>
      </c>
      <c r="AN277" s="17">
        <v>2185.4960000000001</v>
      </c>
    </row>
    <row r="278" spans="1:54" s="17" customFormat="1" ht="18.75" x14ac:dyDescent="0.3">
      <c r="A278" s="118" t="s">
        <v>506</v>
      </c>
      <c r="B278" s="17" t="s">
        <v>506</v>
      </c>
      <c r="C278" s="13">
        <v>488563</v>
      </c>
      <c r="D278" s="13">
        <v>2144893</v>
      </c>
      <c r="U278" s="17">
        <v>2199.8519999999999</v>
      </c>
      <c r="V278" s="17">
        <v>2197.8520000000003</v>
      </c>
      <c r="W278" s="17">
        <v>2196.8020000000001</v>
      </c>
      <c r="X278" s="17">
        <v>2195.0120000000002</v>
      </c>
      <c r="Y278" s="17">
        <v>2193.672</v>
      </c>
      <c r="AA278" s="17">
        <v>2191.672</v>
      </c>
      <c r="AB278" s="17">
        <v>2191.3920000000003</v>
      </c>
      <c r="AC278" s="17">
        <v>2190.672</v>
      </c>
      <c r="AD278" s="17">
        <v>2190.6420000000003</v>
      </c>
      <c r="AF278" s="17">
        <v>2191.9120000000003</v>
      </c>
      <c r="AG278" s="17">
        <v>2188.0219999999999</v>
      </c>
      <c r="AH278" s="17">
        <v>2186.5219999999999</v>
      </c>
      <c r="AI278" s="17">
        <v>2186.712</v>
      </c>
      <c r="AJ278" s="17">
        <v>2185.9920000000002</v>
      </c>
      <c r="AK278" s="17">
        <v>2183.942</v>
      </c>
      <c r="AL278" s="17">
        <v>2184.0219999999999</v>
      </c>
      <c r="AN278" s="17">
        <v>2184.5520000000001</v>
      </c>
    </row>
    <row r="279" spans="1:54" x14ac:dyDescent="0.25">
      <c r="A279" s="76" t="s">
        <v>508</v>
      </c>
      <c r="B279" s="17" t="s">
        <v>508</v>
      </c>
      <c r="C279" s="13">
        <v>488874</v>
      </c>
      <c r="D279" s="13">
        <v>2136877</v>
      </c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V279" s="25">
        <v>2196.22999999999</v>
      </c>
      <c r="W279" s="25">
        <v>2196.7399999999898</v>
      </c>
      <c r="X279" s="25"/>
      <c r="Y279" s="25">
        <v>2201.3899999999899</v>
      </c>
      <c r="Z279" s="25"/>
      <c r="AA279" s="25">
        <v>2189.1399999999899</v>
      </c>
      <c r="AB279" s="25">
        <v>2188.9299999999898</v>
      </c>
      <c r="AC279" s="25">
        <v>2185.97999999999</v>
      </c>
      <c r="AD279" s="25">
        <v>2185.20999999999</v>
      </c>
      <c r="AE279" s="25">
        <v>2183.0499999999902</v>
      </c>
      <c r="AF279" s="25">
        <v>2183.5899999999901</v>
      </c>
      <c r="AG279" s="25">
        <v>2182.4199999999901</v>
      </c>
      <c r="AH279" s="25">
        <v>2181.8799999999901</v>
      </c>
      <c r="AI279" s="25"/>
      <c r="AJ279" s="25">
        <v>2181.6699999999901</v>
      </c>
      <c r="AK279" s="25">
        <v>2180.2399999999898</v>
      </c>
      <c r="AL279" s="25"/>
      <c r="AM279" s="25"/>
      <c r="AN279" s="25">
        <v>2177.0099999999898</v>
      </c>
      <c r="AO279" s="25"/>
      <c r="AP279" s="25">
        <v>2175.1799999999898</v>
      </c>
      <c r="AQ279" s="25"/>
      <c r="AR279" s="25"/>
      <c r="AS279" s="25"/>
      <c r="AT279" s="25">
        <v>2175.99999999999</v>
      </c>
      <c r="AU279" s="25"/>
      <c r="AV279" s="25">
        <v>2177.3799999999901</v>
      </c>
      <c r="AW279" s="25"/>
      <c r="AX279" s="25"/>
      <c r="AY279" s="25"/>
      <c r="AZ279" s="25"/>
      <c r="BA279" s="25"/>
      <c r="BB279" s="18"/>
    </row>
    <row r="280" spans="1:54" x14ac:dyDescent="0.25">
      <c r="A280" s="17" t="s">
        <v>510</v>
      </c>
      <c r="B280" s="17" t="s">
        <v>510</v>
      </c>
      <c r="C280" s="13">
        <v>488920</v>
      </c>
      <c r="D280" s="13">
        <v>2141217</v>
      </c>
      <c r="V280" s="17">
        <v>2192.97999999999</v>
      </c>
      <c r="AA280" s="17">
        <v>2185.4099999999899</v>
      </c>
      <c r="AB280" s="17">
        <v>2185.0499999999897</v>
      </c>
      <c r="AC280" s="17">
        <v>2184.8499999999899</v>
      </c>
      <c r="AD280" s="17">
        <v>2186.4399999999901</v>
      </c>
      <c r="AE280" s="17">
        <v>2179.9499999999898</v>
      </c>
      <c r="AP280" s="17">
        <v>2171.1999999999898</v>
      </c>
      <c r="AT280" s="17">
        <v>2169.0699999999897</v>
      </c>
    </row>
    <row r="281" spans="1:54" x14ac:dyDescent="0.25">
      <c r="A281" s="80" t="s">
        <v>512</v>
      </c>
      <c r="B281" s="17" t="s">
        <v>512</v>
      </c>
      <c r="C281" s="13">
        <v>488939</v>
      </c>
      <c r="D281" s="13">
        <v>2133295</v>
      </c>
      <c r="AD281" s="17">
        <v>2182.9</v>
      </c>
      <c r="AN281" s="17">
        <v>2179.44</v>
      </c>
      <c r="AP281" s="17">
        <v>2175.86</v>
      </c>
      <c r="AT281" s="17">
        <v>2175.02</v>
      </c>
      <c r="AV281" s="17">
        <v>2174.6000000000004</v>
      </c>
    </row>
    <row r="282" spans="1:54" s="18" customFormat="1" x14ac:dyDescent="0.25">
      <c r="A282" s="18" t="s">
        <v>514</v>
      </c>
      <c r="B282" s="18" t="s">
        <v>514</v>
      </c>
      <c r="C282" s="14">
        <v>488983</v>
      </c>
      <c r="D282" s="14">
        <v>2148576</v>
      </c>
      <c r="U282" s="18">
        <v>2210.2269999999899</v>
      </c>
      <c r="V282" s="18">
        <v>2209.1469999999899</v>
      </c>
      <c r="W282" s="18">
        <v>2207.3069999999898</v>
      </c>
      <c r="X282" s="18">
        <v>2205.6169999999897</v>
      </c>
      <c r="Y282" s="18">
        <v>2204.29699999999</v>
      </c>
      <c r="AA282" s="18">
        <v>2200.9369999999899</v>
      </c>
      <c r="AB282" s="18">
        <v>2205.8269999999898</v>
      </c>
      <c r="AC282" s="18">
        <v>2205.6169999999897</v>
      </c>
      <c r="AD282" s="18">
        <v>2205.04699999999</v>
      </c>
      <c r="AF282" s="18">
        <v>2204.3669999999897</v>
      </c>
      <c r="AG282" s="18">
        <v>2204.1469999999899</v>
      </c>
      <c r="AH282" s="18">
        <v>2203.9169999999899</v>
      </c>
      <c r="AJ282" s="18">
        <v>2201.4669999999901</v>
      </c>
      <c r="AK282" s="18">
        <v>2200.9169999999899</v>
      </c>
    </row>
    <row r="283" spans="1:54" s="29" customFormat="1" x14ac:dyDescent="0.25">
      <c r="A283" s="27"/>
      <c r="B283" s="28">
        <v>0.65010000000000001</v>
      </c>
      <c r="C283" s="28">
        <v>488999</v>
      </c>
      <c r="D283" s="28">
        <v>2148946</v>
      </c>
      <c r="F283" s="29">
        <v>2214.9</v>
      </c>
      <c r="H283" s="29">
        <v>2215.6799999999998</v>
      </c>
      <c r="I283" s="29">
        <v>2214.9299999999998</v>
      </c>
      <c r="K283" s="29">
        <v>2214.4699999999998</v>
      </c>
      <c r="L283" s="29">
        <v>2214.38</v>
      </c>
      <c r="M283" s="29">
        <v>2213.65</v>
      </c>
      <c r="O283" s="29">
        <v>2212.3200000000002</v>
      </c>
      <c r="P283" s="29">
        <v>2211.0500000000002</v>
      </c>
      <c r="R283" s="29">
        <v>2210.9699999999998</v>
      </c>
      <c r="S283" s="29">
        <v>2208.5300000000002</v>
      </c>
      <c r="T283" s="29">
        <v>2207.9899999999998</v>
      </c>
      <c r="U283" s="29">
        <v>2207.02</v>
      </c>
      <c r="V283" s="29">
        <v>2206.85</v>
      </c>
      <c r="W283" s="29">
        <v>2205.9899999999998</v>
      </c>
      <c r="X283" s="29">
        <v>2204.6</v>
      </c>
      <c r="Y283" s="29">
        <v>2204.9</v>
      </c>
      <c r="Z283" s="29">
        <v>2202.27</v>
      </c>
      <c r="AA283" s="29">
        <v>2201.65</v>
      </c>
      <c r="AB283" s="29">
        <v>2201.21</v>
      </c>
      <c r="AC283" s="29">
        <v>2200.0500000000002</v>
      </c>
      <c r="AD283" s="29">
        <v>2198.1</v>
      </c>
      <c r="AE283" s="29">
        <v>2197.7000000000003</v>
      </c>
      <c r="AF283" s="29">
        <v>2193.35</v>
      </c>
      <c r="AG283" s="29">
        <v>2196.38</v>
      </c>
      <c r="AH283" s="29">
        <v>2195.2800000000002</v>
      </c>
      <c r="AI283" s="29">
        <v>2194.4</v>
      </c>
      <c r="AJ283" s="29">
        <v>2192.9900000000002</v>
      </c>
      <c r="AK283" s="29">
        <v>2191.8200000000002</v>
      </c>
    </row>
    <row r="284" spans="1:54" x14ac:dyDescent="0.25">
      <c r="A284" s="17" t="s">
        <v>516</v>
      </c>
      <c r="B284" s="17" t="s">
        <v>516</v>
      </c>
      <c r="C284" s="13">
        <v>489101</v>
      </c>
      <c r="D284" s="13">
        <v>2153098</v>
      </c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V284" s="25">
        <v>2212.221</v>
      </c>
      <c r="W284" s="25">
        <v>2212.3409999999999</v>
      </c>
      <c r="X284" s="25">
        <v>2211.3310000000001</v>
      </c>
      <c r="Y284" s="25">
        <v>2210.931</v>
      </c>
      <c r="Z284" s="25"/>
      <c r="AA284" s="25"/>
      <c r="AB284" s="25">
        <v>2209.0810000000001</v>
      </c>
      <c r="AC284" s="25">
        <v>2208.7710000000002</v>
      </c>
      <c r="AD284" s="25">
        <v>2207.9809999999998</v>
      </c>
      <c r="AE284" s="25">
        <v>2208.0010000000002</v>
      </c>
      <c r="AF284" s="25">
        <v>2207.8609999999999</v>
      </c>
      <c r="AG284" s="25">
        <v>2207.1010000000001</v>
      </c>
      <c r="AH284" s="25">
        <v>2206.6210000000001</v>
      </c>
      <c r="AI284" s="25"/>
      <c r="AJ284" s="25">
        <v>2205.5909999999999</v>
      </c>
      <c r="AK284" s="25">
        <v>2205.0210000000002</v>
      </c>
      <c r="AL284" s="25">
        <v>2204.4110000000001</v>
      </c>
      <c r="AM284" s="25">
        <v>2203.701</v>
      </c>
      <c r="AN284" s="25">
        <v>2205.7309999999998</v>
      </c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</row>
    <row r="285" spans="1:54" s="18" customFormat="1" x14ac:dyDescent="0.25">
      <c r="A285" s="52" t="s">
        <v>893</v>
      </c>
      <c r="B285" s="14" t="s">
        <v>518</v>
      </c>
      <c r="C285" s="14">
        <v>489109</v>
      </c>
      <c r="D285" s="14">
        <v>2153353</v>
      </c>
      <c r="AP285" s="18">
        <v>2194.38</v>
      </c>
      <c r="AR285" s="18">
        <v>2189.87</v>
      </c>
      <c r="AS285" s="18">
        <v>2186.17</v>
      </c>
      <c r="AW285" s="18">
        <v>2189.25</v>
      </c>
      <c r="AX285" s="18">
        <v>2188.8200000000002</v>
      </c>
      <c r="AY285" s="18">
        <v>2191.48</v>
      </c>
      <c r="AZ285" s="18">
        <v>2190.73</v>
      </c>
      <c r="BA285" s="18">
        <v>2189.73</v>
      </c>
      <c r="BB285" s="18">
        <v>2188.64</v>
      </c>
    </row>
    <row r="286" spans="1:54" x14ac:dyDescent="0.25">
      <c r="A286" s="17" t="s">
        <v>519</v>
      </c>
      <c r="B286" s="17" t="s">
        <v>519</v>
      </c>
      <c r="C286" s="13">
        <v>489138</v>
      </c>
      <c r="D286" s="13">
        <v>2132973</v>
      </c>
      <c r="W286" s="17">
        <v>2190.0360000000001</v>
      </c>
      <c r="X286" s="17">
        <v>2190.5260000000003</v>
      </c>
      <c r="AP286" s="17">
        <v>2183.7660000000001</v>
      </c>
      <c r="AT286" s="17">
        <v>2177.7160000000003</v>
      </c>
      <c r="AV286" s="17">
        <v>2175.1160000000004</v>
      </c>
    </row>
    <row r="287" spans="1:54" s="29" customFormat="1" x14ac:dyDescent="0.25">
      <c r="A287" s="27"/>
      <c r="B287" s="28" t="s">
        <v>521</v>
      </c>
      <c r="C287" s="28">
        <v>489145</v>
      </c>
      <c r="D287" s="28">
        <v>2138768</v>
      </c>
      <c r="F287" s="29">
        <v>2228</v>
      </c>
      <c r="G287" s="29">
        <v>2226.48</v>
      </c>
      <c r="H287" s="29">
        <v>2225.89</v>
      </c>
      <c r="I287" s="29">
        <v>2225.92</v>
      </c>
      <c r="J287" s="29">
        <v>2225.2199999999998</v>
      </c>
      <c r="K287" s="29">
        <v>2225.15</v>
      </c>
      <c r="L287" s="29">
        <v>2223.27</v>
      </c>
      <c r="M287" s="29">
        <v>2220.84</v>
      </c>
      <c r="O287" s="29">
        <v>2214.41</v>
      </c>
      <c r="P287" s="29">
        <v>2212.35</v>
      </c>
      <c r="Q287" s="29">
        <v>2208.66</v>
      </c>
      <c r="R287" s="29">
        <v>2208.14</v>
      </c>
      <c r="S287" s="29">
        <v>2205.5</v>
      </c>
      <c r="T287" s="29">
        <v>2204.31</v>
      </c>
      <c r="U287" s="29">
        <v>2202.13</v>
      </c>
      <c r="V287" s="29">
        <v>2201.7000000000003</v>
      </c>
      <c r="W287" s="29">
        <v>2199.2400000000002</v>
      </c>
      <c r="X287" s="29">
        <v>2197.8900000000003</v>
      </c>
      <c r="Y287" s="29">
        <v>2195.67</v>
      </c>
      <c r="Z287" s="29">
        <v>2192.9499999999998</v>
      </c>
      <c r="AA287" s="29">
        <v>2191.6</v>
      </c>
      <c r="AB287" s="29">
        <v>2190.2000000000003</v>
      </c>
      <c r="AC287" s="29">
        <v>2188.9500000000003</v>
      </c>
      <c r="AD287" s="29">
        <v>2187.48</v>
      </c>
      <c r="AE287" s="29">
        <v>2186.04</v>
      </c>
      <c r="AF287" s="29">
        <v>2185.5100000000002</v>
      </c>
      <c r="AG287" s="29">
        <v>2184.0700000000002</v>
      </c>
      <c r="AI287" s="29">
        <v>2184</v>
      </c>
      <c r="AK287" s="29">
        <v>2184</v>
      </c>
      <c r="AM287" s="29">
        <v>2180.77</v>
      </c>
      <c r="AN287" s="29">
        <v>2178.77</v>
      </c>
      <c r="AO287" s="29">
        <v>2179.46</v>
      </c>
      <c r="AP287" s="29">
        <v>2178.6</v>
      </c>
      <c r="AQ287" s="29">
        <v>2178.25</v>
      </c>
      <c r="AR287" s="29">
        <v>2177.29</v>
      </c>
      <c r="AU287" s="29">
        <v>2173.7800000000002</v>
      </c>
      <c r="AV287" s="29">
        <v>2173.7600000000002</v>
      </c>
      <c r="AX287" s="29">
        <v>2190.34</v>
      </c>
      <c r="AY287" s="29">
        <v>2189.33</v>
      </c>
    </row>
    <row r="288" spans="1:54" s="18" customFormat="1" x14ac:dyDescent="0.25">
      <c r="A288" s="52" t="s">
        <v>894</v>
      </c>
      <c r="B288" s="14">
        <v>0.20039999999999999</v>
      </c>
      <c r="C288" s="14">
        <v>489257</v>
      </c>
      <c r="D288" s="14">
        <v>2127870</v>
      </c>
      <c r="H288" s="18">
        <v>2265.3200000000002</v>
      </c>
      <c r="I288" s="18">
        <v>2264.19</v>
      </c>
      <c r="J288" s="18">
        <v>2264</v>
      </c>
      <c r="K288" s="18">
        <v>2263.15</v>
      </c>
      <c r="L288" s="18">
        <v>2262.59</v>
      </c>
      <c r="M288" s="18">
        <v>2261.73</v>
      </c>
      <c r="O288" s="18">
        <v>2259.86</v>
      </c>
      <c r="P288" s="18">
        <v>2258.92</v>
      </c>
      <c r="Q288" s="18">
        <v>2257.35</v>
      </c>
      <c r="R288" s="18">
        <v>2257.09</v>
      </c>
      <c r="S288" s="18">
        <v>2256.39</v>
      </c>
      <c r="T288" s="18">
        <v>2255.4499999999998</v>
      </c>
      <c r="U288" s="18">
        <v>2254.25</v>
      </c>
      <c r="V288" s="18">
        <v>2254.7800000000002</v>
      </c>
      <c r="W288" s="18">
        <v>2252.33</v>
      </c>
      <c r="Y288" s="18">
        <v>2250.09</v>
      </c>
      <c r="Z288" s="18">
        <v>2247.66</v>
      </c>
      <c r="AA288" s="18">
        <v>2245.38</v>
      </c>
      <c r="AB288" s="18">
        <v>2245.4</v>
      </c>
      <c r="AD288" s="18">
        <v>2242.36</v>
      </c>
      <c r="AE288" s="18">
        <v>2242.84</v>
      </c>
      <c r="AH288" s="18">
        <v>2240.17</v>
      </c>
      <c r="AI288" s="18">
        <v>2243.2600000000002</v>
      </c>
      <c r="AK288" s="18">
        <v>2237.6</v>
      </c>
      <c r="AM288" s="18">
        <v>2236.84</v>
      </c>
      <c r="AN288" s="18">
        <v>2235.1400000000003</v>
      </c>
      <c r="AO288" s="18">
        <v>2234.5100000000002</v>
      </c>
      <c r="AP288" s="18">
        <v>2233.84</v>
      </c>
      <c r="AQ288" s="18">
        <v>2239.52</v>
      </c>
      <c r="AR288" s="18">
        <v>2236.7399999999998</v>
      </c>
      <c r="AS288" s="18">
        <v>2236.6999999999998</v>
      </c>
      <c r="AT288" s="18">
        <v>2236.2000000000003</v>
      </c>
      <c r="AU288" s="18">
        <v>2235.13</v>
      </c>
      <c r="AV288" s="18">
        <v>2236.0100000000002</v>
      </c>
      <c r="AX288" s="18">
        <v>2231.44</v>
      </c>
      <c r="AZ288" s="18">
        <v>2240.4899999999998</v>
      </c>
      <c r="BA288" s="18">
        <v>2236.6999999999998</v>
      </c>
      <c r="BB288" s="18">
        <v>2233.1999999999998</v>
      </c>
    </row>
    <row r="289" spans="1:54" s="38" customFormat="1" x14ac:dyDescent="0.25">
      <c r="A289" s="38" t="s">
        <v>522</v>
      </c>
      <c r="B289" s="38" t="s">
        <v>522</v>
      </c>
      <c r="C289" s="39">
        <v>489319</v>
      </c>
      <c r="D289" s="39">
        <v>2155129</v>
      </c>
      <c r="U289" s="18"/>
      <c r="Y289" s="38">
        <v>2188.4500000000003</v>
      </c>
      <c r="AD289" s="38">
        <v>2194.2400000000002</v>
      </c>
      <c r="AE289" s="38">
        <v>2194.13</v>
      </c>
      <c r="BB289" s="35"/>
    </row>
    <row r="290" spans="1:54" x14ac:dyDescent="0.25">
      <c r="A290" s="80" t="s">
        <v>524</v>
      </c>
      <c r="B290" s="17" t="s">
        <v>524</v>
      </c>
      <c r="C290" s="13">
        <v>489324</v>
      </c>
      <c r="D290" s="13">
        <v>2133515</v>
      </c>
      <c r="AD290" s="17">
        <v>2182.92</v>
      </c>
      <c r="AN290" s="17">
        <v>2181.44</v>
      </c>
      <c r="AP290" s="17">
        <v>2176.2200000000003</v>
      </c>
      <c r="AT290" s="17">
        <v>2172.2400000000002</v>
      </c>
      <c r="AV290" s="17">
        <v>2170.65</v>
      </c>
    </row>
    <row r="291" spans="1:54" s="18" customFormat="1" x14ac:dyDescent="0.25">
      <c r="A291" s="52" t="s">
        <v>895</v>
      </c>
      <c r="B291" s="14" t="s">
        <v>526</v>
      </c>
      <c r="C291" s="14">
        <v>489369</v>
      </c>
      <c r="D291" s="14">
        <v>2133871</v>
      </c>
      <c r="M291" s="18">
        <v>2216.4699999999998</v>
      </c>
      <c r="O291" s="18">
        <v>2210.33</v>
      </c>
      <c r="P291" s="18">
        <v>2209.2199999999998</v>
      </c>
      <c r="R291" s="18">
        <v>2204.29</v>
      </c>
      <c r="S291" s="18">
        <v>2203.87</v>
      </c>
      <c r="T291" s="18">
        <v>2203.06</v>
      </c>
      <c r="U291" s="18">
        <v>2201.2000000000003</v>
      </c>
      <c r="V291" s="18">
        <v>2201.2800000000002</v>
      </c>
      <c r="W291" s="18">
        <v>2198.35</v>
      </c>
      <c r="X291" s="18">
        <v>2195.34</v>
      </c>
      <c r="Y291" s="18">
        <v>2193.9500000000003</v>
      </c>
      <c r="Z291" s="18">
        <v>2192.1999999999998</v>
      </c>
      <c r="AA291" s="18">
        <v>2191.19</v>
      </c>
      <c r="AB291" s="18">
        <v>2192.3200000000002</v>
      </c>
      <c r="AC291" s="18">
        <v>2189.7600000000002</v>
      </c>
      <c r="AD291" s="18">
        <v>2187.9699999999998</v>
      </c>
      <c r="AE291" s="18">
        <v>2186.9900000000002</v>
      </c>
      <c r="AF291" s="18">
        <v>2186.7600000000002</v>
      </c>
      <c r="AH291" s="18">
        <v>2187.1</v>
      </c>
      <c r="AJ291" s="18">
        <v>2186.1400000000003</v>
      </c>
      <c r="AK291" s="18">
        <v>2184.08</v>
      </c>
      <c r="AL291" s="18">
        <v>2182.8200000000002</v>
      </c>
      <c r="AM291" s="18">
        <v>2186</v>
      </c>
      <c r="AN291" s="18">
        <v>2184.8200000000002</v>
      </c>
      <c r="AP291" s="18">
        <v>2183.6400000000003</v>
      </c>
      <c r="AQ291" s="18">
        <v>2183.12</v>
      </c>
      <c r="AR291" s="18">
        <v>2179.31</v>
      </c>
      <c r="BB291" s="35"/>
    </row>
    <row r="292" spans="1:54" s="17" customFormat="1" x14ac:dyDescent="0.25">
      <c r="A292" s="85" t="s">
        <v>527</v>
      </c>
      <c r="B292" s="17" t="s">
        <v>527</v>
      </c>
      <c r="C292" s="13">
        <v>489444</v>
      </c>
      <c r="D292" s="13">
        <v>2134015</v>
      </c>
      <c r="U292" s="18"/>
      <c r="V292" s="17">
        <v>2192.2559999999899</v>
      </c>
      <c r="W292" s="17">
        <v>2192.0159999999901</v>
      </c>
      <c r="X292" s="17">
        <v>2189.09599999999</v>
      </c>
      <c r="Y292" s="17">
        <v>2189.4059999999899</v>
      </c>
      <c r="AA292" s="17">
        <v>2184.6059999999898</v>
      </c>
      <c r="AB292" s="17">
        <v>2184.1259999999897</v>
      </c>
      <c r="AC292" s="17">
        <v>2183.5859999999898</v>
      </c>
      <c r="AD292" s="17">
        <v>2181.2359999999899</v>
      </c>
      <c r="AE292" s="17">
        <v>2181.1959999999899</v>
      </c>
      <c r="AF292" s="17">
        <v>2180.4859999999899</v>
      </c>
      <c r="AG292" s="17">
        <v>2180.3359999999898</v>
      </c>
      <c r="AI292" s="17">
        <v>2179.36599999999</v>
      </c>
      <c r="AJ292" s="17">
        <v>2179.6059999999898</v>
      </c>
      <c r="AK292" s="17">
        <v>2178.5159999999901</v>
      </c>
      <c r="AL292" s="17">
        <v>2179.7959999999898</v>
      </c>
      <c r="AM292" s="17">
        <v>2180.7759999999898</v>
      </c>
      <c r="AP292" s="17">
        <v>2179.4459999999899</v>
      </c>
      <c r="AT292" s="17">
        <v>2172.2859999999901</v>
      </c>
      <c r="AV292" s="17">
        <v>2168.5459999999898</v>
      </c>
      <c r="BB292" s="67"/>
    </row>
    <row r="293" spans="1:54" s="17" customFormat="1" x14ac:dyDescent="0.25">
      <c r="A293" s="85" t="s">
        <v>529</v>
      </c>
      <c r="B293" s="17" t="s">
        <v>529</v>
      </c>
      <c r="C293" s="13">
        <v>489484</v>
      </c>
      <c r="D293" s="13">
        <v>2134564</v>
      </c>
      <c r="U293" s="18"/>
      <c r="V293" s="17">
        <v>2197.096</v>
      </c>
      <c r="AD293" s="17">
        <v>2182.4760000000001</v>
      </c>
      <c r="AF293" s="17">
        <v>2182.6260000000002</v>
      </c>
      <c r="AG293" s="17">
        <v>2182.7860000000001</v>
      </c>
      <c r="AH293" s="17">
        <v>2183.326</v>
      </c>
      <c r="AI293" s="17">
        <v>2183.1559999999999</v>
      </c>
      <c r="AJ293" s="17">
        <v>2183.3160000000003</v>
      </c>
      <c r="AK293" s="17">
        <v>2181.3560000000002</v>
      </c>
      <c r="AL293" s="17">
        <v>2181.556</v>
      </c>
      <c r="AM293" s="17">
        <v>2181.7560000000003</v>
      </c>
      <c r="AN293" s="17">
        <v>2180.9259999999999</v>
      </c>
      <c r="AT293" s="17">
        <v>2172.7760000000003</v>
      </c>
      <c r="AV293" s="17">
        <v>2171.2760000000003</v>
      </c>
      <c r="BB293" s="67"/>
    </row>
    <row r="294" spans="1:54" x14ac:dyDescent="0.25">
      <c r="A294" s="17" t="s">
        <v>533</v>
      </c>
      <c r="B294" s="17" t="s">
        <v>533</v>
      </c>
      <c r="C294" s="13">
        <v>489692</v>
      </c>
      <c r="D294" s="13">
        <v>2133900</v>
      </c>
      <c r="AV294" s="17">
        <v>2167.0230000000001</v>
      </c>
    </row>
    <row r="295" spans="1:54" x14ac:dyDescent="0.25">
      <c r="A295" s="17" t="s">
        <v>535</v>
      </c>
      <c r="B295" s="17" t="s">
        <v>535</v>
      </c>
      <c r="C295" s="13">
        <v>489727</v>
      </c>
      <c r="D295" s="13">
        <v>2133720</v>
      </c>
      <c r="AV295" s="17">
        <v>2167.5760000000005</v>
      </c>
    </row>
    <row r="296" spans="1:54" s="17" customFormat="1" x14ac:dyDescent="0.25">
      <c r="A296" s="85" t="s">
        <v>537</v>
      </c>
      <c r="B296" s="17" t="s">
        <v>537</v>
      </c>
      <c r="C296" s="13">
        <v>489804</v>
      </c>
      <c r="D296" s="13">
        <v>2135343</v>
      </c>
      <c r="U296" s="18">
        <v>2197.3329999999901</v>
      </c>
      <c r="V296" s="17">
        <v>2195.3429999999898</v>
      </c>
      <c r="W296" s="17">
        <v>2192.2929999999897</v>
      </c>
      <c r="X296" s="17">
        <v>2189.18299999999</v>
      </c>
      <c r="Y296" s="17">
        <v>2186.9629999999897</v>
      </c>
      <c r="AA296" s="17">
        <v>2185.9929999999899</v>
      </c>
      <c r="AB296" s="17">
        <v>2184.7729999999901</v>
      </c>
      <c r="AC296" s="17">
        <v>2184.3529999999901</v>
      </c>
      <c r="AD296" s="17">
        <v>2183.4929999999899</v>
      </c>
      <c r="AE296" s="17">
        <v>2182.16299999999</v>
      </c>
      <c r="AN296" s="17">
        <v>2184.8629999999898</v>
      </c>
      <c r="AT296" s="17">
        <v>2166.64299999999</v>
      </c>
      <c r="AV296" s="17">
        <v>2168.7729999999901</v>
      </c>
      <c r="BB296" s="67"/>
    </row>
    <row r="297" spans="1:54" x14ac:dyDescent="0.25">
      <c r="A297" s="17" t="s">
        <v>539</v>
      </c>
      <c r="B297" s="17" t="s">
        <v>539</v>
      </c>
      <c r="C297" s="13">
        <v>489834</v>
      </c>
      <c r="D297" s="13">
        <v>2135709</v>
      </c>
      <c r="AT297" s="17">
        <v>2167.0859999999898</v>
      </c>
      <c r="AV297" s="17">
        <v>2166.5259999999898</v>
      </c>
    </row>
    <row r="298" spans="1:54" x14ac:dyDescent="0.25">
      <c r="A298" s="17" t="s">
        <v>541</v>
      </c>
      <c r="B298" s="17" t="s">
        <v>541</v>
      </c>
      <c r="C298" s="13">
        <v>489891</v>
      </c>
      <c r="D298" s="13">
        <v>2153487</v>
      </c>
      <c r="U298" s="18">
        <v>2217.1409999999901</v>
      </c>
      <c r="V298" s="17">
        <v>2215.0809999999901</v>
      </c>
      <c r="W298" s="17">
        <v>2217.6109999999899</v>
      </c>
      <c r="X298" s="17">
        <v>2215.0909999999899</v>
      </c>
      <c r="Y298" s="17">
        <v>2214.0509999999899</v>
      </c>
      <c r="AB298" s="17">
        <v>2211.5209999999897</v>
      </c>
      <c r="AC298" s="17">
        <v>2210.99099999999</v>
      </c>
      <c r="AD298" s="17">
        <v>2210.8009999999899</v>
      </c>
      <c r="AE298" s="17">
        <v>2210.6609999999901</v>
      </c>
      <c r="AF298" s="17">
        <v>2210.3209999999899</v>
      </c>
      <c r="AG298" s="17">
        <v>2208.1609999999901</v>
      </c>
      <c r="AH298" s="17">
        <v>2207.4109999999901</v>
      </c>
      <c r="AJ298" s="17">
        <v>2205.1609999999901</v>
      </c>
      <c r="AK298" s="17">
        <v>2204.1209999999901</v>
      </c>
      <c r="AL298" s="17">
        <v>2202.9409999999898</v>
      </c>
      <c r="AM298" s="17">
        <v>2202.6209999999901</v>
      </c>
      <c r="AN298" s="17">
        <v>2202.18099999999</v>
      </c>
      <c r="BB298" s="17"/>
    </row>
    <row r="299" spans="1:54" x14ac:dyDescent="0.25">
      <c r="A299" s="17" t="s">
        <v>543</v>
      </c>
      <c r="B299" s="17" t="s">
        <v>543</v>
      </c>
      <c r="C299" s="13">
        <v>489919</v>
      </c>
      <c r="D299" s="13">
        <v>2134007</v>
      </c>
      <c r="AB299" s="17">
        <v>2186.61</v>
      </c>
      <c r="AC299" s="17">
        <v>2186.33</v>
      </c>
      <c r="AD299" s="17">
        <v>2183.36</v>
      </c>
      <c r="AH299" s="17">
        <v>2177.6400000000003</v>
      </c>
      <c r="AM299" s="17">
        <v>2184.6400000000003</v>
      </c>
      <c r="AN299" s="17">
        <v>2184.7600000000002</v>
      </c>
      <c r="AV299" s="17">
        <v>2175.67</v>
      </c>
    </row>
    <row r="300" spans="1:54" s="38" customFormat="1" x14ac:dyDescent="0.25">
      <c r="A300" s="38" t="s">
        <v>545</v>
      </c>
      <c r="B300" s="38" t="s">
        <v>545</v>
      </c>
      <c r="C300" s="39">
        <v>489958</v>
      </c>
      <c r="D300" s="39">
        <v>2127340</v>
      </c>
      <c r="U300" s="18"/>
      <c r="AD300" s="38">
        <v>2220.3900000000003</v>
      </c>
      <c r="AE300" s="38">
        <v>2219.3900000000003</v>
      </c>
      <c r="BB300" s="35"/>
    </row>
    <row r="301" spans="1:54" x14ac:dyDescent="0.25">
      <c r="A301" s="17" t="s">
        <v>547</v>
      </c>
      <c r="B301" s="17" t="s">
        <v>547</v>
      </c>
      <c r="C301" s="13">
        <v>490215</v>
      </c>
      <c r="D301" s="13">
        <v>2136947</v>
      </c>
      <c r="V301" s="17">
        <v>2190.6089999999899</v>
      </c>
      <c r="X301" s="17">
        <v>2196.6589999999896</v>
      </c>
      <c r="Y301" s="17">
        <v>2194.6889999999898</v>
      </c>
      <c r="AB301" s="17">
        <v>2187.4689999999896</v>
      </c>
      <c r="AC301" s="17">
        <v>2182.75899999999</v>
      </c>
      <c r="AD301" s="17">
        <v>2180.1589999999896</v>
      </c>
      <c r="AF301" s="17">
        <v>2177.4889999999896</v>
      </c>
      <c r="AH301" s="17">
        <v>2177.06899999999</v>
      </c>
      <c r="AI301" s="17">
        <v>2174.9589999999898</v>
      </c>
      <c r="AJ301" s="17">
        <v>2173.6489999999899</v>
      </c>
      <c r="AK301" s="17">
        <v>2172.1489999999899</v>
      </c>
      <c r="AM301" s="17">
        <v>2170.6189999999897</v>
      </c>
      <c r="AN301" s="17">
        <v>2170.6889999999898</v>
      </c>
      <c r="AP301" s="17">
        <v>2168.0189999999898</v>
      </c>
      <c r="AT301" s="17">
        <v>2165.6389999999901</v>
      </c>
      <c r="AV301" s="17">
        <v>2163.1389999999901</v>
      </c>
    </row>
    <row r="302" spans="1:54" s="29" customFormat="1" x14ac:dyDescent="0.25">
      <c r="A302" s="27"/>
      <c r="B302" s="28">
        <v>0.25990000000000002</v>
      </c>
      <c r="C302" s="28">
        <v>490268</v>
      </c>
      <c r="D302" s="28">
        <v>2136564</v>
      </c>
      <c r="F302" s="29">
        <v>2234</v>
      </c>
      <c r="H302" s="29">
        <v>2224.7800000000002</v>
      </c>
      <c r="J302" s="29">
        <v>2224.6</v>
      </c>
      <c r="K302" s="29">
        <v>2224.2399999999998</v>
      </c>
      <c r="L302" s="29">
        <v>2222.42</v>
      </c>
      <c r="M302" s="29">
        <v>2219.94</v>
      </c>
      <c r="O302" s="29">
        <v>2213.39</v>
      </c>
      <c r="P302" s="29">
        <v>2211.39</v>
      </c>
      <c r="Q302" s="29">
        <v>2208.42</v>
      </c>
      <c r="R302" s="29">
        <v>2208.58</v>
      </c>
      <c r="S302" s="29">
        <v>2205.4699999999998</v>
      </c>
      <c r="T302" s="29">
        <v>2203.37</v>
      </c>
      <c r="U302" s="29">
        <v>2200.98</v>
      </c>
      <c r="V302" s="29">
        <v>2200.75</v>
      </c>
      <c r="W302" s="29">
        <v>2198.19</v>
      </c>
      <c r="X302" s="29">
        <v>2196.44</v>
      </c>
      <c r="Y302" s="29">
        <v>2194.11</v>
      </c>
      <c r="Z302" s="29">
        <v>2191.9299999999998</v>
      </c>
      <c r="AA302" s="29">
        <v>2190.56</v>
      </c>
      <c r="AB302" s="29">
        <v>2189.37</v>
      </c>
      <c r="AC302" s="29">
        <v>2187.92</v>
      </c>
      <c r="AD302" s="29">
        <v>2186.25</v>
      </c>
      <c r="AE302" s="29">
        <v>2185.19</v>
      </c>
      <c r="AF302" s="29">
        <v>2184.5700000000002</v>
      </c>
      <c r="AH302" s="29">
        <v>2183.7600000000002</v>
      </c>
      <c r="AI302" s="29">
        <v>2182.92</v>
      </c>
      <c r="AK302" s="29">
        <v>2181.56</v>
      </c>
      <c r="AN302" s="29">
        <v>2174.0100000000002</v>
      </c>
      <c r="AO302" s="29">
        <v>2175.77</v>
      </c>
      <c r="AP302" s="29">
        <v>2175.63</v>
      </c>
      <c r="AQ302" s="29">
        <v>2177.2600000000002</v>
      </c>
      <c r="AR302" s="29">
        <v>2174.7399999999998</v>
      </c>
      <c r="AS302" s="29">
        <v>2174.25</v>
      </c>
      <c r="AT302" s="29">
        <v>2174.56</v>
      </c>
      <c r="AU302" s="29">
        <v>2172.62</v>
      </c>
      <c r="AV302" s="29">
        <v>2171.48</v>
      </c>
      <c r="AW302" s="29">
        <v>2170.17</v>
      </c>
      <c r="AX302" s="29">
        <v>2169.52</v>
      </c>
      <c r="AY302" s="29">
        <v>2167.59</v>
      </c>
      <c r="AZ302" s="29">
        <v>2166.16</v>
      </c>
      <c r="BA302" s="29">
        <v>2164.56</v>
      </c>
      <c r="BB302" s="29">
        <v>2165.27</v>
      </c>
    </row>
    <row r="303" spans="1:54" s="38" customFormat="1" x14ac:dyDescent="0.25">
      <c r="A303" s="38" t="s">
        <v>549</v>
      </c>
      <c r="B303" s="38" t="s">
        <v>549</v>
      </c>
      <c r="C303" s="39">
        <v>490330</v>
      </c>
      <c r="D303" s="39">
        <v>2126433</v>
      </c>
      <c r="U303" s="18"/>
      <c r="AA303" s="38">
        <v>2238.08</v>
      </c>
      <c r="AD303" s="38">
        <v>2235.12</v>
      </c>
      <c r="AE303" s="38">
        <v>2234.13</v>
      </c>
      <c r="BB303" s="35"/>
    </row>
    <row r="304" spans="1:54" s="18" customFormat="1" ht="18.75" customHeight="1" x14ac:dyDescent="0.25">
      <c r="A304" s="52" t="s">
        <v>896</v>
      </c>
      <c r="B304" s="14" t="s">
        <v>551</v>
      </c>
      <c r="C304" s="14">
        <v>490400</v>
      </c>
      <c r="D304" s="14">
        <v>2158417</v>
      </c>
      <c r="X304" s="18">
        <v>2207</v>
      </c>
      <c r="Y304" s="18">
        <v>2206.23</v>
      </c>
      <c r="Z304" s="18">
        <v>2204.13</v>
      </c>
      <c r="AA304" s="18">
        <v>2203.46</v>
      </c>
      <c r="AB304" s="18">
        <v>2201.8000000000002</v>
      </c>
      <c r="AC304" s="18">
        <v>2201.7000000000003</v>
      </c>
      <c r="AD304" s="18">
        <v>2201.65</v>
      </c>
      <c r="AE304" s="18">
        <v>2200.3000000000002</v>
      </c>
      <c r="AF304" s="18">
        <v>2199.65</v>
      </c>
      <c r="AG304" s="18">
        <v>2198.3200000000002</v>
      </c>
      <c r="AH304" s="18">
        <v>2196.81</v>
      </c>
      <c r="AI304" s="18">
        <v>2195.46</v>
      </c>
      <c r="AJ304" s="18">
        <v>2195.09</v>
      </c>
      <c r="AK304" s="18">
        <v>2194.92</v>
      </c>
      <c r="AM304" s="18">
        <v>2192.94</v>
      </c>
      <c r="AN304" s="18">
        <v>2189.36</v>
      </c>
      <c r="AO304" s="18">
        <v>2185.77</v>
      </c>
      <c r="AR304" s="18">
        <v>2186.0300000000002</v>
      </c>
      <c r="AX304" s="18">
        <v>2178.1999999999998</v>
      </c>
      <c r="AY304" s="18">
        <v>2178.34</v>
      </c>
      <c r="AZ304" s="18">
        <v>2179.1</v>
      </c>
    </row>
    <row r="305" spans="1:54" s="18" customFormat="1" x14ac:dyDescent="0.25">
      <c r="A305" s="52" t="s">
        <v>897</v>
      </c>
      <c r="B305" s="14" t="s">
        <v>552</v>
      </c>
      <c r="C305" s="14">
        <v>490423</v>
      </c>
      <c r="D305" s="14">
        <v>2134840</v>
      </c>
      <c r="L305" s="18">
        <v>2230.65</v>
      </c>
      <c r="O305" s="18">
        <v>2222.46</v>
      </c>
      <c r="P305" s="18">
        <v>2220.87</v>
      </c>
      <c r="Q305" s="18">
        <v>2217.9</v>
      </c>
      <c r="R305" s="18">
        <v>2217.08</v>
      </c>
      <c r="S305" s="18">
        <v>2214.5700000000002</v>
      </c>
      <c r="T305" s="18">
        <v>2213.67</v>
      </c>
      <c r="U305" s="18">
        <v>2211.5500000000002</v>
      </c>
      <c r="V305" s="18">
        <v>2211.4299999999998</v>
      </c>
      <c r="W305" s="18">
        <v>2209.4299999999998</v>
      </c>
      <c r="X305" s="18">
        <v>2206.6799999999998</v>
      </c>
      <c r="Y305" s="18">
        <v>2206.2199999999998</v>
      </c>
      <c r="Z305" s="18">
        <v>2204.58</v>
      </c>
      <c r="AA305" s="18">
        <v>2202.5</v>
      </c>
      <c r="AB305" s="18">
        <v>2201.3900000000003</v>
      </c>
      <c r="AC305" s="18">
        <v>2199.0700000000002</v>
      </c>
      <c r="AD305" s="18">
        <v>2197.54</v>
      </c>
      <c r="AE305" s="18">
        <v>2195.94</v>
      </c>
      <c r="AF305" s="18">
        <v>2196.02</v>
      </c>
      <c r="AG305" s="18">
        <v>2196.44</v>
      </c>
      <c r="AH305" s="18">
        <v>2195.58</v>
      </c>
      <c r="AI305" s="18">
        <v>2197.08</v>
      </c>
      <c r="AJ305" s="18">
        <v>2193.9</v>
      </c>
      <c r="AK305" s="18">
        <v>2192.94</v>
      </c>
      <c r="AM305" s="18">
        <v>2191.42</v>
      </c>
      <c r="AN305" s="18">
        <v>2191.66</v>
      </c>
      <c r="AO305" s="18">
        <v>2188.15</v>
      </c>
      <c r="AP305" s="18">
        <v>2189.3900000000003</v>
      </c>
      <c r="AQ305" s="18">
        <v>2189.33</v>
      </c>
      <c r="AR305" s="18">
        <v>2188.5300000000002</v>
      </c>
      <c r="AS305" s="18">
        <v>2187.0500000000002</v>
      </c>
      <c r="AT305" s="18">
        <v>2187.5100000000002</v>
      </c>
      <c r="AU305" s="18">
        <v>2186.46</v>
      </c>
      <c r="AV305" s="18">
        <v>2185.7199999999998</v>
      </c>
      <c r="AW305" s="18">
        <v>2183.5</v>
      </c>
      <c r="AX305" s="18">
        <v>2181.2199999999998</v>
      </c>
      <c r="AY305" s="18">
        <v>2181.2399999999998</v>
      </c>
      <c r="AZ305" s="18">
        <v>2179.88</v>
      </c>
    </row>
    <row r="306" spans="1:54" x14ac:dyDescent="0.25">
      <c r="A306" s="17" t="s">
        <v>553</v>
      </c>
      <c r="B306" s="17" t="s">
        <v>553</v>
      </c>
      <c r="C306" s="13">
        <v>490508</v>
      </c>
      <c r="D306" s="13">
        <v>2143981</v>
      </c>
      <c r="Y306" s="17">
        <v>2199.6529999999898</v>
      </c>
      <c r="AB306" s="17">
        <v>2185.72299999999</v>
      </c>
      <c r="AC306" s="17">
        <v>2184.3629999999898</v>
      </c>
      <c r="AD306" s="17">
        <v>2183.6029999999901</v>
      </c>
      <c r="AE306" s="17">
        <v>2181.6929999999898</v>
      </c>
      <c r="AF306" s="17">
        <v>2181.22299999999</v>
      </c>
      <c r="AG306" s="17">
        <v>2181.7829999999899</v>
      </c>
      <c r="AH306" s="17">
        <v>2184.91299999999</v>
      </c>
      <c r="AI306" s="17">
        <v>2182.0529999999899</v>
      </c>
      <c r="AJ306" s="17">
        <v>2180.4629999999897</v>
      </c>
      <c r="AK306" s="17">
        <v>2179.7729999999901</v>
      </c>
      <c r="AM306" s="17">
        <v>2180.2629999999899</v>
      </c>
      <c r="AN306" s="17">
        <v>2179.62299999999</v>
      </c>
      <c r="AP306" s="17">
        <v>2178.2729999999901</v>
      </c>
      <c r="AT306" s="17">
        <v>2175.87299999999</v>
      </c>
    </row>
    <row r="307" spans="1:54" x14ac:dyDescent="0.25">
      <c r="A307" s="17" t="s">
        <v>555</v>
      </c>
      <c r="B307" s="17" t="s">
        <v>555</v>
      </c>
      <c r="C307" s="13">
        <v>490524</v>
      </c>
      <c r="D307" s="13">
        <v>2145198</v>
      </c>
      <c r="U307" s="18">
        <v>2200.6799999999898</v>
      </c>
      <c r="V307" s="17">
        <v>2198.95999999999</v>
      </c>
      <c r="W307" s="17">
        <v>2202.6799999999898</v>
      </c>
      <c r="X307" s="17">
        <v>2198.1999999999898</v>
      </c>
      <c r="Y307" s="17">
        <v>2197.95999999999</v>
      </c>
      <c r="AF307" s="17">
        <v>2187.97999999999</v>
      </c>
      <c r="AG307" s="17">
        <v>2187.3199999999902</v>
      </c>
      <c r="AH307" s="17">
        <v>2187.1199999999899</v>
      </c>
      <c r="AI307" s="17">
        <v>2187.3299999999899</v>
      </c>
      <c r="AJ307" s="17">
        <v>2187.1399999999899</v>
      </c>
      <c r="AK307" s="17">
        <v>2185.4499999999898</v>
      </c>
      <c r="AL307" s="17">
        <v>2184.49999999999</v>
      </c>
      <c r="AM307" s="17">
        <v>2183.7999999999897</v>
      </c>
      <c r="AN307" s="17">
        <v>2184.0299999999902</v>
      </c>
      <c r="BB307" s="17"/>
    </row>
    <row r="308" spans="1:54" s="38" customFormat="1" x14ac:dyDescent="0.25">
      <c r="A308" s="46" t="s">
        <v>556</v>
      </c>
      <c r="B308" s="38" t="s">
        <v>556</v>
      </c>
      <c r="C308" s="39">
        <v>490558</v>
      </c>
      <c r="D308" s="39">
        <v>2135052</v>
      </c>
      <c r="U308" s="18"/>
      <c r="V308" s="38">
        <v>2191.9440000000004</v>
      </c>
      <c r="W308" s="38">
        <v>2191.6340000000005</v>
      </c>
      <c r="X308" s="38">
        <v>2189.8340000000003</v>
      </c>
      <c r="Y308" s="38">
        <v>2187.2640000000001</v>
      </c>
      <c r="BB308" s="35"/>
    </row>
    <row r="309" spans="1:54" x14ac:dyDescent="0.25">
      <c r="A309" s="75" t="s">
        <v>562</v>
      </c>
      <c r="B309" s="17" t="s">
        <v>558</v>
      </c>
      <c r="C309" s="13">
        <v>490617</v>
      </c>
      <c r="D309" s="13">
        <v>2134923</v>
      </c>
      <c r="AV309" s="17">
        <v>2165.665</v>
      </c>
    </row>
    <row r="310" spans="1:54" x14ac:dyDescent="0.25">
      <c r="A310" s="75" t="s">
        <v>564</v>
      </c>
      <c r="B310" s="17" t="s">
        <v>560</v>
      </c>
      <c r="C310" s="13">
        <v>490714</v>
      </c>
      <c r="D310" s="13">
        <v>2134879</v>
      </c>
      <c r="AF310" s="17">
        <v>2183.94</v>
      </c>
      <c r="AG310" s="17">
        <v>2183.15</v>
      </c>
      <c r="AH310" s="17">
        <v>2182.3900000000003</v>
      </c>
      <c r="AI310" s="17">
        <v>2182.14</v>
      </c>
      <c r="AJ310" s="17">
        <v>2181.87</v>
      </c>
      <c r="AK310" s="17">
        <v>2180.46</v>
      </c>
      <c r="AM310" s="17">
        <v>2178.66</v>
      </c>
      <c r="AN310" s="17">
        <v>2179.04</v>
      </c>
      <c r="AT310" s="17">
        <v>2172.7399999999998</v>
      </c>
      <c r="AV310" s="17">
        <v>2172.88</v>
      </c>
    </row>
    <row r="311" spans="1:54" x14ac:dyDescent="0.25">
      <c r="A311" s="75" t="s">
        <v>562</v>
      </c>
      <c r="B311" s="17" t="s">
        <v>562</v>
      </c>
      <c r="C311" s="13">
        <v>490788</v>
      </c>
      <c r="D311" s="13">
        <v>2134786</v>
      </c>
      <c r="AC311" s="17">
        <v>2185.6400000000003</v>
      </c>
      <c r="AD311" s="17">
        <v>2184.52</v>
      </c>
      <c r="AN311" s="17">
        <v>2176.0300000000002</v>
      </c>
    </row>
    <row r="312" spans="1:54" x14ac:dyDescent="0.25">
      <c r="A312" s="37" t="s">
        <v>564</v>
      </c>
      <c r="B312" s="17" t="s">
        <v>564</v>
      </c>
      <c r="C312" s="13">
        <v>490881</v>
      </c>
      <c r="D312" s="13">
        <v>2134666</v>
      </c>
      <c r="AF312" s="17">
        <v>2180.4379999999896</v>
      </c>
      <c r="AG312" s="17">
        <v>2179.5679999999898</v>
      </c>
      <c r="AH312" s="17">
        <v>2180.03799999999</v>
      </c>
      <c r="AI312" s="17">
        <v>2179.9379999999896</v>
      </c>
      <c r="AJ312" s="17">
        <v>2179.1079999999897</v>
      </c>
      <c r="AK312" s="17">
        <v>2177.9779999999901</v>
      </c>
    </row>
    <row r="313" spans="1:54" s="18" customFormat="1" x14ac:dyDescent="0.25">
      <c r="A313" s="51"/>
      <c r="B313" s="14" t="s">
        <v>566</v>
      </c>
      <c r="C313" s="14">
        <v>490910</v>
      </c>
      <c r="D313" s="14">
        <v>2134332</v>
      </c>
      <c r="K313" s="18">
        <v>2230.9</v>
      </c>
      <c r="O313" s="18">
        <v>2220.36</v>
      </c>
      <c r="P313" s="18">
        <v>2218.4499999999998</v>
      </c>
      <c r="R313" s="18">
        <v>2213.87</v>
      </c>
      <c r="S313" s="18">
        <v>2212.48</v>
      </c>
      <c r="T313" s="18">
        <v>2211.4699999999998</v>
      </c>
      <c r="U313" s="18">
        <v>2210.65</v>
      </c>
      <c r="V313" s="18">
        <v>2209.44</v>
      </c>
      <c r="W313" s="18">
        <v>2207.1799999999998</v>
      </c>
      <c r="X313" s="18">
        <v>2205.46</v>
      </c>
      <c r="Y313" s="18">
        <v>2203.92</v>
      </c>
      <c r="Z313" s="18">
        <v>2201.2800000000002</v>
      </c>
      <c r="AA313" s="18">
        <v>2200.02</v>
      </c>
      <c r="AB313" s="18">
        <v>2198.9</v>
      </c>
      <c r="AC313" s="18">
        <v>2198.23</v>
      </c>
      <c r="AD313" s="18">
        <v>2196.1</v>
      </c>
      <c r="AE313" s="18">
        <v>2197.71</v>
      </c>
      <c r="AF313" s="18">
        <v>2194.7199999999998</v>
      </c>
      <c r="AG313" s="18">
        <v>2194.38</v>
      </c>
      <c r="AH313" s="18">
        <v>2193.56</v>
      </c>
      <c r="AI313" s="18">
        <v>2193.38</v>
      </c>
      <c r="AJ313" s="18">
        <v>2192.79</v>
      </c>
      <c r="AM313" s="18">
        <v>2189.6400000000003</v>
      </c>
      <c r="AN313" s="18">
        <v>2189.8000000000002</v>
      </c>
      <c r="AO313" s="18">
        <v>2188.63</v>
      </c>
      <c r="AP313" s="18">
        <v>2188.54</v>
      </c>
      <c r="AQ313" s="18">
        <v>2187.5300000000002</v>
      </c>
      <c r="AR313" s="18">
        <v>2186.34</v>
      </c>
      <c r="AS313" s="18">
        <v>2185.85</v>
      </c>
      <c r="AT313" s="18">
        <v>2185.61</v>
      </c>
      <c r="AU313" s="18">
        <v>2184.4</v>
      </c>
      <c r="AV313" s="18">
        <v>2185.6400000000003</v>
      </c>
      <c r="AW313" s="18">
        <v>2181.69</v>
      </c>
      <c r="AX313" s="18">
        <v>2184.7399999999998</v>
      </c>
      <c r="AY313" s="18">
        <v>2159.14</v>
      </c>
      <c r="AZ313" s="18">
        <v>2157.08</v>
      </c>
    </row>
    <row r="314" spans="1:54" s="17" customFormat="1" x14ac:dyDescent="0.25">
      <c r="A314" s="75" t="s">
        <v>567</v>
      </c>
      <c r="B314" s="17" t="s">
        <v>567</v>
      </c>
      <c r="C314" s="13">
        <v>490945</v>
      </c>
      <c r="D314" s="13">
        <v>2134583</v>
      </c>
      <c r="AB314" s="17">
        <v>2184.7760000000003</v>
      </c>
      <c r="AC314" s="17">
        <v>2184.5660000000003</v>
      </c>
      <c r="AD314" s="17">
        <v>2183.4059999999999</v>
      </c>
      <c r="AE314" s="17">
        <v>2181.4260000000004</v>
      </c>
      <c r="AF314" s="17">
        <v>2181.5260000000003</v>
      </c>
      <c r="AG314" s="17">
        <v>2180.5460000000003</v>
      </c>
      <c r="AH314" s="17">
        <v>2179.7560000000003</v>
      </c>
      <c r="AI314" s="17">
        <v>2179.636</v>
      </c>
      <c r="AJ314" s="17">
        <v>2178.7560000000003</v>
      </c>
      <c r="BB314" s="67"/>
    </row>
    <row r="315" spans="1:54" x14ac:dyDescent="0.25">
      <c r="A315" s="75" t="s">
        <v>573</v>
      </c>
      <c r="B315" s="17" t="s">
        <v>569</v>
      </c>
      <c r="C315" s="13">
        <v>490970</v>
      </c>
      <c r="D315" s="13">
        <v>2149212</v>
      </c>
      <c r="U315" s="18">
        <v>2213.5079999999898</v>
      </c>
      <c r="V315" s="17">
        <v>2211.80799999999</v>
      </c>
      <c r="W315" s="17">
        <v>2210.5079999999898</v>
      </c>
      <c r="X315" s="17">
        <v>2209.3179999999898</v>
      </c>
      <c r="Y315" s="17">
        <v>2209.4679999999898</v>
      </c>
      <c r="AA315" s="17">
        <v>2206.30799999999</v>
      </c>
      <c r="AB315" s="17">
        <v>2203.03799999999</v>
      </c>
      <c r="AC315" s="17">
        <v>2201.8779999999897</v>
      </c>
      <c r="AD315" s="17">
        <v>2202.6579999999899</v>
      </c>
      <c r="AE315" s="17">
        <v>2201.0679999999898</v>
      </c>
      <c r="AF315" s="17">
        <v>2200.1079999999897</v>
      </c>
      <c r="AG315" s="17">
        <v>2198.8779999999897</v>
      </c>
      <c r="AH315" s="17">
        <v>2198.1679999999897</v>
      </c>
      <c r="AJ315" s="17">
        <v>2194.80799999999</v>
      </c>
      <c r="AK315" s="17">
        <v>2193.5279999999898</v>
      </c>
      <c r="AL315" s="17">
        <v>2192.30799999999</v>
      </c>
      <c r="AM315" s="17">
        <v>2191.51799999999</v>
      </c>
      <c r="AN315" s="17">
        <v>2190.3579999999897</v>
      </c>
      <c r="BB315" s="17"/>
    </row>
    <row r="316" spans="1:54" x14ac:dyDescent="0.25">
      <c r="A316" s="75" t="s">
        <v>575</v>
      </c>
      <c r="B316" s="17" t="s">
        <v>571</v>
      </c>
      <c r="C316" s="13">
        <v>491038</v>
      </c>
      <c r="D316" s="13">
        <v>2134472</v>
      </c>
      <c r="AB316" s="17">
        <v>2184.8320000000003</v>
      </c>
      <c r="AC316" s="17">
        <v>2184.7320000000004</v>
      </c>
      <c r="AD316" s="17">
        <v>2184.5120000000002</v>
      </c>
      <c r="AF316" s="17">
        <v>2180.2620000000002</v>
      </c>
      <c r="AG316" s="17">
        <v>2180.1020000000003</v>
      </c>
      <c r="AH316" s="17">
        <v>2179.2720000000004</v>
      </c>
      <c r="AI316" s="17">
        <v>2178.9720000000002</v>
      </c>
      <c r="AJ316" s="17">
        <v>2178.9820000000004</v>
      </c>
      <c r="AK316" s="17">
        <v>2177.1020000000003</v>
      </c>
      <c r="AM316" s="17">
        <v>2177.5520000000001</v>
      </c>
      <c r="AN316" s="17">
        <v>2175.6120000000001</v>
      </c>
      <c r="AP316" s="17">
        <v>2173.8820000000001</v>
      </c>
      <c r="AT316" s="17">
        <v>2170.8120000000004</v>
      </c>
      <c r="AV316" s="17">
        <v>2171.7220000000002</v>
      </c>
    </row>
    <row r="317" spans="1:54" s="17" customFormat="1" x14ac:dyDescent="0.25">
      <c r="A317" s="75" t="s">
        <v>573</v>
      </c>
      <c r="B317" s="17" t="s">
        <v>573</v>
      </c>
      <c r="C317" s="13">
        <v>491084</v>
      </c>
      <c r="D317" s="13">
        <v>2134333</v>
      </c>
      <c r="V317" s="17">
        <v>2191.1709999999998</v>
      </c>
      <c r="W317" s="17">
        <v>2191.6309999999999</v>
      </c>
      <c r="X317" s="17">
        <v>2188.9410000000003</v>
      </c>
      <c r="Y317" s="17">
        <v>2186.6410000000001</v>
      </c>
      <c r="AB317" s="17">
        <v>2182.6210000000001</v>
      </c>
      <c r="AC317" s="17">
        <v>2182.4209999999998</v>
      </c>
      <c r="AD317" s="17">
        <v>2180.6109999999999</v>
      </c>
      <c r="AG317" s="17">
        <v>2177.9209999999998</v>
      </c>
      <c r="AH317" s="17">
        <v>2177.1910000000003</v>
      </c>
      <c r="AJ317" s="17">
        <v>2176.1510000000003</v>
      </c>
      <c r="AL317" s="17">
        <v>2173.8110000000001</v>
      </c>
      <c r="BB317" s="67"/>
    </row>
    <row r="318" spans="1:54" s="17" customFormat="1" x14ac:dyDescent="0.25">
      <c r="A318" s="75" t="s">
        <v>575</v>
      </c>
      <c r="B318" s="17" t="s">
        <v>575</v>
      </c>
      <c r="C318" s="13">
        <v>491353</v>
      </c>
      <c r="D318" s="13">
        <v>2134055</v>
      </c>
      <c r="AB318" s="17">
        <v>2185.0260000000003</v>
      </c>
      <c r="AC318" s="17">
        <v>2185.2460000000001</v>
      </c>
      <c r="AD318" s="17">
        <v>2184.1860000000001</v>
      </c>
      <c r="AF318" s="17">
        <v>2180.0260000000003</v>
      </c>
      <c r="AG318" s="17">
        <v>2179.576</v>
      </c>
      <c r="AH318" s="17">
        <v>2178.8160000000003</v>
      </c>
      <c r="AI318" s="17">
        <v>2178.7460000000001</v>
      </c>
      <c r="AJ318" s="17">
        <v>2177.9560000000001</v>
      </c>
      <c r="AK318" s="17">
        <v>2177.4260000000004</v>
      </c>
      <c r="BB318" s="67"/>
    </row>
    <row r="319" spans="1:54" s="18" customFormat="1" x14ac:dyDescent="0.25">
      <c r="A319" s="52" t="s">
        <v>898</v>
      </c>
      <c r="B319" s="14" t="s">
        <v>577</v>
      </c>
      <c r="C319" s="14">
        <v>491543</v>
      </c>
      <c r="D319" s="14">
        <v>2133408</v>
      </c>
      <c r="L319" s="18">
        <v>2225.4</v>
      </c>
      <c r="O319" s="18">
        <v>2219.94</v>
      </c>
      <c r="P319" s="18">
        <v>2217.42</v>
      </c>
      <c r="R319" s="18">
        <v>2215.2600000000002</v>
      </c>
      <c r="S319" s="18">
        <v>2214.7199999999998</v>
      </c>
      <c r="T319" s="18">
        <v>2212.17</v>
      </c>
      <c r="U319" s="18">
        <v>2209.9299999999998</v>
      </c>
      <c r="V319" s="18">
        <v>2209.62</v>
      </c>
      <c r="W319" s="18">
        <v>2207.81</v>
      </c>
      <c r="X319" s="18">
        <v>2205.2400000000002</v>
      </c>
      <c r="Y319" s="18">
        <v>2204.2800000000002</v>
      </c>
      <c r="Z319" s="18">
        <v>2201.31</v>
      </c>
      <c r="AA319" s="18">
        <v>2200.5</v>
      </c>
      <c r="AB319" s="18">
        <v>2198.9</v>
      </c>
      <c r="AC319" s="18">
        <v>2197.86</v>
      </c>
      <c r="AD319" s="18">
        <v>2197.27</v>
      </c>
      <c r="AE319" s="18">
        <v>2196.9</v>
      </c>
      <c r="AF319" s="18">
        <v>2194.69</v>
      </c>
      <c r="AG319" s="18">
        <v>2195.2600000000002</v>
      </c>
      <c r="AH319" s="18">
        <v>2188.81</v>
      </c>
      <c r="AI319" s="18">
        <v>2192.66</v>
      </c>
      <c r="AJ319" s="18">
        <v>2191.0700000000002</v>
      </c>
      <c r="AM319" s="18">
        <v>2189.23</v>
      </c>
      <c r="AN319" s="18">
        <v>2189.9299999999998</v>
      </c>
      <c r="AO319" s="18">
        <v>2188.15</v>
      </c>
      <c r="AQ319" s="18">
        <v>2187.0300000000002</v>
      </c>
      <c r="AR319" s="18">
        <v>2186.7399999999998</v>
      </c>
      <c r="AT319" s="18">
        <v>2185.0300000000002</v>
      </c>
      <c r="AU319" s="18">
        <v>2179.3000000000002</v>
      </c>
      <c r="AW319" s="18">
        <v>2177.2000000000003</v>
      </c>
    </row>
    <row r="320" spans="1:54" s="18" customFormat="1" x14ac:dyDescent="0.25">
      <c r="A320" s="52" t="s">
        <v>899</v>
      </c>
      <c r="B320" s="14">
        <v>0.66949999999999998</v>
      </c>
      <c r="C320" s="14">
        <v>491682</v>
      </c>
      <c r="D320" s="14">
        <v>2152243</v>
      </c>
      <c r="F320" s="18">
        <v>2221.5</v>
      </c>
      <c r="I320" s="18">
        <v>2222.27</v>
      </c>
      <c r="K320" s="18">
        <v>2221.4499999999998</v>
      </c>
      <c r="L320" s="18">
        <v>2221.3000000000002</v>
      </c>
      <c r="M320" s="18">
        <v>2220.4699999999998</v>
      </c>
      <c r="O320" s="18">
        <v>2219.5500000000002</v>
      </c>
      <c r="P320" s="18">
        <v>2218.35</v>
      </c>
      <c r="R320" s="18">
        <v>2219.25</v>
      </c>
      <c r="S320" s="18">
        <v>2219.2399999999998</v>
      </c>
      <c r="T320" s="18">
        <v>2219.1</v>
      </c>
      <c r="U320" s="18">
        <v>2218.77</v>
      </c>
      <c r="V320" s="18">
        <v>2218.41</v>
      </c>
      <c r="W320" s="18">
        <v>2217.6999999999998</v>
      </c>
      <c r="X320" s="18">
        <v>2217.91</v>
      </c>
      <c r="Y320" s="18">
        <v>2218.27</v>
      </c>
      <c r="Z320" s="18">
        <v>2219.4299999999998</v>
      </c>
      <c r="AA320" s="18">
        <v>2218.35</v>
      </c>
      <c r="AB320" s="18">
        <v>2218.09</v>
      </c>
      <c r="AC320" s="18">
        <v>2218.04</v>
      </c>
      <c r="AD320" s="18">
        <v>2216.5</v>
      </c>
      <c r="AE320" s="18">
        <v>2216.6799999999998</v>
      </c>
      <c r="AF320" s="18">
        <v>2216.17</v>
      </c>
      <c r="AH320" s="18">
        <v>2214.94</v>
      </c>
      <c r="AK320" s="18">
        <v>2214</v>
      </c>
      <c r="AN320" s="18">
        <v>2211.09</v>
      </c>
      <c r="AP320" s="18">
        <v>2210.77</v>
      </c>
      <c r="AQ320" s="18">
        <v>2210.5</v>
      </c>
      <c r="AR320" s="18">
        <v>2209.9299999999998</v>
      </c>
      <c r="AT320" s="18">
        <v>2208.75</v>
      </c>
      <c r="AU320" s="18">
        <v>2209.08</v>
      </c>
      <c r="AV320" s="18">
        <v>2208.5300000000002</v>
      </c>
      <c r="AW320" s="18">
        <v>2208.27</v>
      </c>
      <c r="AX320" s="18">
        <v>2207.9499999999998</v>
      </c>
      <c r="AZ320" s="18">
        <v>2207.06</v>
      </c>
      <c r="BA320" s="18">
        <v>2206.0300000000002</v>
      </c>
      <c r="BB320" s="18">
        <v>2204.63</v>
      </c>
    </row>
    <row r="321" spans="1:54" x14ac:dyDescent="0.25">
      <c r="A321" s="17" t="s">
        <v>580</v>
      </c>
      <c r="B321" s="17" t="s">
        <v>580</v>
      </c>
      <c r="C321" s="13">
        <v>491725</v>
      </c>
      <c r="D321" s="13">
        <v>2138701</v>
      </c>
      <c r="AV321" s="17">
        <v>2171.0830000000001</v>
      </c>
    </row>
    <row r="322" spans="1:54" s="18" customFormat="1" x14ac:dyDescent="0.25">
      <c r="A322" s="52" t="s">
        <v>900</v>
      </c>
      <c r="B322" s="14" t="s">
        <v>582</v>
      </c>
      <c r="C322" s="14">
        <v>491742</v>
      </c>
      <c r="D322" s="14">
        <v>2127888</v>
      </c>
      <c r="AA322" s="18">
        <v>2213.56</v>
      </c>
      <c r="AB322" s="18">
        <v>2212.4900000000002</v>
      </c>
      <c r="AC322" s="18">
        <v>2211.83</v>
      </c>
      <c r="AD322" s="18">
        <v>2211.1799999999998</v>
      </c>
      <c r="AE322" s="18">
        <v>2210.5700000000002</v>
      </c>
      <c r="AF322" s="18">
        <v>2209.8900000000003</v>
      </c>
      <c r="AH322" s="18">
        <v>2208.7199999999998</v>
      </c>
      <c r="AI322" s="18">
        <v>2210</v>
      </c>
      <c r="AK322" s="18">
        <v>2210</v>
      </c>
      <c r="AN322" s="18">
        <v>2206.7400000000002</v>
      </c>
      <c r="AO322" s="18">
        <v>2206.7399999999998</v>
      </c>
      <c r="AP322" s="18">
        <v>2208.77</v>
      </c>
      <c r="AQ322" s="18">
        <v>2209.14</v>
      </c>
    </row>
    <row r="323" spans="1:54" s="17" customFormat="1" x14ac:dyDescent="0.25">
      <c r="A323" s="75" t="s">
        <v>583</v>
      </c>
      <c r="B323" s="17" t="s">
        <v>583</v>
      </c>
      <c r="C323" s="13">
        <v>491844</v>
      </c>
      <c r="D323" s="13">
        <v>2133423</v>
      </c>
      <c r="AB323" s="17">
        <v>2185.29</v>
      </c>
      <c r="AC323" s="17">
        <v>2185.0700000000002</v>
      </c>
      <c r="AD323" s="17">
        <v>2183.0300000000002</v>
      </c>
      <c r="AI323" s="17">
        <v>2179.7199999999998</v>
      </c>
      <c r="BB323" s="67"/>
    </row>
    <row r="324" spans="1:54" s="38" customFormat="1" x14ac:dyDescent="0.25">
      <c r="A324" s="75" t="s">
        <v>586</v>
      </c>
      <c r="B324" s="38" t="s">
        <v>585</v>
      </c>
      <c r="C324" s="39">
        <v>492015</v>
      </c>
      <c r="D324" s="39">
        <v>2136517</v>
      </c>
      <c r="U324" s="18">
        <v>2198.7739999999999</v>
      </c>
      <c r="V324" s="38">
        <v>2195.2539999999999</v>
      </c>
      <c r="W324" s="38">
        <v>2195.674</v>
      </c>
      <c r="X324" s="38">
        <v>2195.8539999999998</v>
      </c>
    </row>
    <row r="325" spans="1:54" s="17" customFormat="1" x14ac:dyDescent="0.25">
      <c r="A325" s="75" t="s">
        <v>586</v>
      </c>
      <c r="B325" s="17" t="s">
        <v>586</v>
      </c>
      <c r="C325" s="13">
        <v>492017</v>
      </c>
      <c r="D325" s="13">
        <v>2133176</v>
      </c>
      <c r="AE325" s="17">
        <v>2184.1779999999899</v>
      </c>
      <c r="AG325" s="17">
        <v>2182.6479999999901</v>
      </c>
      <c r="AH325" s="17">
        <v>2183.03799999999</v>
      </c>
      <c r="AI325" s="17">
        <v>2182.8179999999898</v>
      </c>
      <c r="AJ325" s="17">
        <v>2181.84799999999</v>
      </c>
      <c r="AK325" s="17">
        <v>2182.03799999999</v>
      </c>
      <c r="BB325" s="67"/>
    </row>
    <row r="326" spans="1:54" x14ac:dyDescent="0.25">
      <c r="A326" s="17" t="s">
        <v>588</v>
      </c>
      <c r="B326" s="17" t="s">
        <v>588</v>
      </c>
      <c r="C326" s="13">
        <v>492019</v>
      </c>
      <c r="D326" s="13">
        <v>2132965</v>
      </c>
      <c r="V326" s="17">
        <v>2191.556</v>
      </c>
      <c r="X326" s="17">
        <v>2191.6060000000002</v>
      </c>
      <c r="Y326" s="17">
        <v>2190.866</v>
      </c>
      <c r="AG326" s="17">
        <v>2172.9459999999999</v>
      </c>
      <c r="AH326" s="17">
        <v>2172.1959999999999</v>
      </c>
      <c r="AI326" s="17">
        <v>2171.386</v>
      </c>
      <c r="AJ326" s="17">
        <v>2170.8560000000002</v>
      </c>
      <c r="AK326" s="17">
        <v>2174.0060000000003</v>
      </c>
      <c r="AM326" s="17">
        <v>2175.6559999999999</v>
      </c>
      <c r="AP326" s="17">
        <v>2167.9560000000001</v>
      </c>
      <c r="AV326" s="17">
        <v>2168.7360000000003</v>
      </c>
    </row>
    <row r="327" spans="1:54" s="17" customFormat="1" x14ac:dyDescent="0.25">
      <c r="A327" s="17" t="s">
        <v>590</v>
      </c>
      <c r="B327" s="17" t="s">
        <v>590</v>
      </c>
      <c r="C327" s="13">
        <v>492106</v>
      </c>
      <c r="D327" s="13">
        <v>2141826</v>
      </c>
      <c r="AV327" s="17">
        <v>2159.4259999999899</v>
      </c>
      <c r="BB327" s="67"/>
    </row>
    <row r="328" spans="1:54" s="29" customFormat="1" x14ac:dyDescent="0.25">
      <c r="A328" s="27"/>
      <c r="B328" s="28">
        <v>0.81379999999999997</v>
      </c>
      <c r="C328" s="28">
        <v>492163</v>
      </c>
      <c r="D328" s="28">
        <v>2159518</v>
      </c>
      <c r="H328" s="29">
        <v>2219.67</v>
      </c>
      <c r="I328" s="29">
        <v>2218.2399999999998</v>
      </c>
      <c r="K328" s="29">
        <v>2217.94</v>
      </c>
      <c r="O328" s="29">
        <v>2214.11</v>
      </c>
      <c r="P328" s="29">
        <v>2211</v>
      </c>
      <c r="R328" s="29">
        <v>2209.38</v>
      </c>
      <c r="S328" s="29">
        <v>2209.0300000000002</v>
      </c>
      <c r="T328" s="29">
        <v>2207.98</v>
      </c>
      <c r="U328" s="29">
        <v>2206.62</v>
      </c>
      <c r="V328" s="29">
        <v>2204.59</v>
      </c>
      <c r="W328" s="29">
        <v>2203.5300000000002</v>
      </c>
      <c r="X328" s="29">
        <v>2201.3200000000002</v>
      </c>
      <c r="Y328" s="29">
        <v>2200.54</v>
      </c>
      <c r="Z328" s="29">
        <v>2198.5</v>
      </c>
      <c r="AA328" s="29">
        <v>2196.83</v>
      </c>
      <c r="AB328" s="29">
        <v>2195.73</v>
      </c>
      <c r="AC328" s="29">
        <v>2197.08</v>
      </c>
      <c r="AD328" s="29">
        <v>2195.34</v>
      </c>
      <c r="AE328" s="29">
        <v>2192.9699999999998</v>
      </c>
      <c r="AF328" s="29">
        <v>2192.12</v>
      </c>
      <c r="AG328" s="29">
        <v>2190.66</v>
      </c>
      <c r="AH328" s="29">
        <v>2189.34</v>
      </c>
      <c r="AI328" s="29">
        <v>2187.7199999999998</v>
      </c>
      <c r="AJ328" s="29">
        <v>2189.2199999999998</v>
      </c>
      <c r="AK328" s="29">
        <v>2187.4900000000002</v>
      </c>
      <c r="AL328" s="29">
        <v>2186.08</v>
      </c>
      <c r="AM328" s="29">
        <v>2185.52</v>
      </c>
      <c r="AN328" s="29">
        <v>2183.9</v>
      </c>
      <c r="AO328" s="29">
        <v>2183.3000000000002</v>
      </c>
      <c r="AP328" s="29">
        <v>2183.84</v>
      </c>
      <c r="AQ328" s="29">
        <v>2182.8000000000002</v>
      </c>
      <c r="AR328" s="29">
        <v>2180.73</v>
      </c>
      <c r="AS328" s="29">
        <v>2180.73</v>
      </c>
      <c r="AT328" s="29">
        <v>2177.48</v>
      </c>
      <c r="AU328" s="29">
        <v>2177</v>
      </c>
      <c r="AV328" s="29">
        <v>2177.7800000000002</v>
      </c>
      <c r="AW328" s="29">
        <v>2175.52</v>
      </c>
      <c r="AX328" s="29">
        <v>2174.8000000000002</v>
      </c>
      <c r="AY328" s="29">
        <v>2173.86</v>
      </c>
    </row>
    <row r="329" spans="1:54" x14ac:dyDescent="0.25">
      <c r="A329" s="17" t="s">
        <v>592</v>
      </c>
      <c r="B329" s="17" t="s">
        <v>592</v>
      </c>
      <c r="C329" s="13">
        <v>492185</v>
      </c>
      <c r="D329" s="13">
        <v>2138296</v>
      </c>
      <c r="W329" s="17">
        <v>2197.1869999999899</v>
      </c>
      <c r="X329" s="17">
        <v>2196.2869999999898</v>
      </c>
      <c r="Y329" s="17">
        <v>2192.83699999999</v>
      </c>
      <c r="AA329" s="17">
        <v>2186.4869999999901</v>
      </c>
      <c r="AB329" s="17">
        <v>2185.8769999999899</v>
      </c>
      <c r="AC329" s="17">
        <v>2184.4269999999901</v>
      </c>
      <c r="AD329" s="17">
        <v>2183.56699999999</v>
      </c>
      <c r="AE329" s="17">
        <v>2180.56699999999</v>
      </c>
      <c r="AF329" s="17">
        <v>2180.9669999999901</v>
      </c>
      <c r="AG329" s="17">
        <v>2180.08699999999</v>
      </c>
      <c r="AH329" s="17">
        <v>2180.6169999999897</v>
      </c>
      <c r="AI329" s="17">
        <v>2179.4669999999901</v>
      </c>
      <c r="AJ329" s="17">
        <v>2178.7669999999898</v>
      </c>
      <c r="AK329" s="17">
        <v>2177.6569999999897</v>
      </c>
      <c r="AL329" s="17">
        <v>2175.6469999999899</v>
      </c>
      <c r="AM329" s="17">
        <v>2175.4469999999901</v>
      </c>
      <c r="AN329" s="17">
        <v>2174.5369999999898</v>
      </c>
      <c r="AP329" s="17">
        <v>2172.7369999999901</v>
      </c>
      <c r="AT329" s="17">
        <v>2170.2669999999898</v>
      </c>
      <c r="AV329" s="17">
        <v>2170.4369999999899</v>
      </c>
    </row>
    <row r="330" spans="1:54" s="17" customFormat="1" x14ac:dyDescent="0.25">
      <c r="A330" s="75" t="s">
        <v>594</v>
      </c>
      <c r="B330" s="17" t="s">
        <v>594</v>
      </c>
      <c r="C330" s="13">
        <v>492204</v>
      </c>
      <c r="D330" s="13">
        <v>2132928</v>
      </c>
      <c r="AG330" s="17">
        <v>2173.2039999999902</v>
      </c>
      <c r="AI330" s="17">
        <v>2173.7439999999897</v>
      </c>
      <c r="AJ330" s="17">
        <v>2172.8939999999902</v>
      </c>
      <c r="BB330" s="67"/>
    </row>
    <row r="331" spans="1:54" s="115" customFormat="1" x14ac:dyDescent="0.25">
      <c r="A331" s="115" t="s">
        <v>596</v>
      </c>
      <c r="B331" s="115" t="s">
        <v>596</v>
      </c>
      <c r="C331" s="116">
        <v>492326</v>
      </c>
      <c r="D331" s="116">
        <v>2140858</v>
      </c>
      <c r="V331" s="115">
        <v>2201.8309999999897</v>
      </c>
      <c r="X331" s="115">
        <v>2201.2509999999897</v>
      </c>
      <c r="Y331" s="115">
        <v>2200.4409999999898</v>
      </c>
      <c r="AA331" s="115">
        <v>2187.1409999999896</v>
      </c>
      <c r="AB331" s="115">
        <v>2186.5509999999899</v>
      </c>
      <c r="AC331" s="115">
        <v>2187.1209999999901</v>
      </c>
      <c r="AF331" s="115">
        <v>2182.7309999999898</v>
      </c>
      <c r="AG331" s="115">
        <v>2182.0509999999899</v>
      </c>
      <c r="AH331" s="115">
        <v>2180.9409999999898</v>
      </c>
      <c r="AI331" s="115">
        <v>2179.43099999999</v>
      </c>
      <c r="AJ331" s="115">
        <v>2178.5209999999897</v>
      </c>
      <c r="AK331" s="115">
        <v>2177.4609999999898</v>
      </c>
      <c r="AL331" s="115">
        <v>2177.01099999999</v>
      </c>
      <c r="AM331" s="115">
        <v>2175.5809999999897</v>
      </c>
      <c r="AN331" s="115">
        <v>2174.99099999999</v>
      </c>
      <c r="AP331" s="115">
        <v>2173.97099999999</v>
      </c>
      <c r="AV331" s="115">
        <v>2169.43099999999</v>
      </c>
      <c r="BB331" s="117"/>
    </row>
    <row r="332" spans="1:54" s="17" customFormat="1" x14ac:dyDescent="0.25">
      <c r="A332" s="17" t="s">
        <v>598</v>
      </c>
      <c r="B332" s="17" t="s">
        <v>598</v>
      </c>
      <c r="C332" s="13">
        <v>492335</v>
      </c>
      <c r="D332" s="13">
        <v>2141030</v>
      </c>
      <c r="V332" s="17">
        <v>2220.8289999999902</v>
      </c>
      <c r="W332" s="17">
        <v>2219.3989999999899</v>
      </c>
      <c r="AT332" s="17">
        <v>2205.1289999999899</v>
      </c>
      <c r="BB332" s="67"/>
    </row>
    <row r="333" spans="1:54" s="18" customFormat="1" x14ac:dyDescent="0.25">
      <c r="A333" s="52" t="s">
        <v>901</v>
      </c>
      <c r="B333" s="14" t="s">
        <v>600</v>
      </c>
      <c r="C333" s="14">
        <v>492456</v>
      </c>
      <c r="D333" s="14">
        <v>2132520</v>
      </c>
      <c r="L333" s="18">
        <v>2230</v>
      </c>
      <c r="O333" s="18">
        <v>2215.89</v>
      </c>
      <c r="P333" s="18">
        <v>2210.77</v>
      </c>
      <c r="R333" s="18">
        <v>2210.83</v>
      </c>
      <c r="S333" s="18">
        <v>2206.89</v>
      </c>
      <c r="T333" s="18">
        <v>2209.4699999999998</v>
      </c>
      <c r="V333" s="18">
        <v>2209.27</v>
      </c>
      <c r="W333" s="18">
        <v>2206.4699999999998</v>
      </c>
      <c r="X333" s="18">
        <v>2201.38</v>
      </c>
      <c r="Z333" s="18">
        <v>2201.31</v>
      </c>
      <c r="AA333" s="18">
        <v>2202.2000000000003</v>
      </c>
      <c r="AB333" s="18">
        <v>2203.6799999999998</v>
      </c>
      <c r="AC333" s="18">
        <v>2200.84</v>
      </c>
      <c r="AD333" s="18">
        <v>2200.23</v>
      </c>
      <c r="AE333" s="18">
        <v>2198.77</v>
      </c>
      <c r="AF333" s="18">
        <v>2191.0300000000002</v>
      </c>
      <c r="AG333" s="18">
        <v>2188.1799999999998</v>
      </c>
      <c r="AH333" s="18">
        <v>2190.17</v>
      </c>
      <c r="AI333" s="18">
        <v>2186.9699999999998</v>
      </c>
      <c r="AJ333" s="18">
        <v>2187.9</v>
      </c>
      <c r="AM333" s="18">
        <v>2185.02</v>
      </c>
      <c r="AN333" s="18">
        <v>2186.6</v>
      </c>
      <c r="AO333" s="18">
        <v>2182.7399999999998</v>
      </c>
      <c r="AP333" s="18">
        <v>2182.1400000000003</v>
      </c>
      <c r="AQ333" s="18">
        <v>2197.77</v>
      </c>
      <c r="AR333" s="18">
        <v>2181.64</v>
      </c>
      <c r="AS333" s="18">
        <v>2182.6799999999998</v>
      </c>
      <c r="AT333" s="18">
        <v>2182.0500000000002</v>
      </c>
      <c r="BB333" s="35"/>
    </row>
    <row r="334" spans="1:54" s="17" customFormat="1" x14ac:dyDescent="0.25">
      <c r="A334" s="75" t="s">
        <v>601</v>
      </c>
      <c r="B334" s="17" t="s">
        <v>601</v>
      </c>
      <c r="C334" s="13">
        <v>492519</v>
      </c>
      <c r="D334" s="13">
        <v>2132595</v>
      </c>
      <c r="W334" s="17">
        <v>2189.42399999999</v>
      </c>
      <c r="X334" s="17">
        <v>2187.2839999999901</v>
      </c>
      <c r="Y334" s="17">
        <v>2187.9639999999899</v>
      </c>
      <c r="AA334" s="17">
        <v>2188.5539999999901</v>
      </c>
      <c r="AB334" s="17">
        <v>2187.63399999999</v>
      </c>
      <c r="AC334" s="17">
        <v>2187.4139999999898</v>
      </c>
      <c r="AD334" s="17">
        <v>2186.34399999999</v>
      </c>
      <c r="BB334" s="67"/>
    </row>
    <row r="335" spans="1:54" s="17" customFormat="1" x14ac:dyDescent="0.25">
      <c r="A335" s="86" t="s">
        <v>603</v>
      </c>
      <c r="B335" s="17" t="s">
        <v>603</v>
      </c>
      <c r="C335" s="13">
        <v>492548</v>
      </c>
      <c r="D335" s="13">
        <v>2159956</v>
      </c>
      <c r="AG335" s="17">
        <v>2183.84</v>
      </c>
      <c r="AH335" s="17">
        <v>2181.9900000000002</v>
      </c>
      <c r="AJ335" s="17">
        <v>2176.2000000000003</v>
      </c>
      <c r="AK335" s="17">
        <v>2175.5500000000002</v>
      </c>
    </row>
    <row r="336" spans="1:54" s="18" customFormat="1" ht="14.25" customHeight="1" x14ac:dyDescent="0.25">
      <c r="A336" s="51"/>
      <c r="B336" s="14" t="s">
        <v>604</v>
      </c>
      <c r="C336" s="14">
        <v>492616</v>
      </c>
      <c r="D336" s="14">
        <v>2140504</v>
      </c>
      <c r="F336" s="18">
        <v>2225</v>
      </c>
      <c r="G336" s="18">
        <v>2225.52</v>
      </c>
      <c r="H336" s="18">
        <v>2224.98</v>
      </c>
      <c r="I336" s="18">
        <v>2224.38</v>
      </c>
      <c r="K336" s="18">
        <v>2223.77</v>
      </c>
      <c r="L336" s="18">
        <v>2222.04</v>
      </c>
      <c r="M336" s="18">
        <v>2221.1999999999998</v>
      </c>
      <c r="O336" s="18">
        <v>2219.1999999999998</v>
      </c>
      <c r="P336" s="18">
        <v>2211.64</v>
      </c>
      <c r="R336" s="18">
        <v>2207.7600000000002</v>
      </c>
      <c r="S336" s="18">
        <v>2205.3000000000002</v>
      </c>
      <c r="T336" s="18">
        <v>2204.1</v>
      </c>
      <c r="U336" s="18">
        <v>2201.96</v>
      </c>
      <c r="V336" s="18">
        <v>2201.6</v>
      </c>
      <c r="W336" s="18">
        <v>2199.13</v>
      </c>
      <c r="X336" s="18">
        <v>2198.13</v>
      </c>
      <c r="Y336" s="18">
        <v>2195.96</v>
      </c>
      <c r="Z336" s="18">
        <v>2194.5700000000002</v>
      </c>
      <c r="AA336" s="18">
        <v>2191.94</v>
      </c>
      <c r="AB336" s="18">
        <v>2190.29</v>
      </c>
      <c r="AC336" s="18">
        <v>2189.0500000000002</v>
      </c>
      <c r="AD336" s="18">
        <v>2187.37</v>
      </c>
      <c r="AE336" s="18">
        <v>2185.94</v>
      </c>
      <c r="AF336" s="18">
        <v>2183.62</v>
      </c>
      <c r="AG336" s="18">
        <v>2185.88</v>
      </c>
      <c r="AH336" s="18">
        <v>2185.02</v>
      </c>
      <c r="AI336" s="18">
        <v>2187</v>
      </c>
      <c r="AK336" s="18">
        <v>2175</v>
      </c>
      <c r="AM336" s="18">
        <v>2182.7000000000003</v>
      </c>
      <c r="AO336" s="18">
        <v>2179.8000000000002</v>
      </c>
      <c r="AP336" s="18">
        <v>2178.7400000000002</v>
      </c>
      <c r="AQ336" s="18">
        <v>2178.0500000000002</v>
      </c>
      <c r="AR336" s="18">
        <v>2176.19</v>
      </c>
      <c r="AS336" s="18">
        <v>2176</v>
      </c>
      <c r="AT336" s="18">
        <v>2175.6400000000003</v>
      </c>
      <c r="AU336" s="18">
        <v>2174.14</v>
      </c>
      <c r="AV336" s="18">
        <v>2173.0700000000002</v>
      </c>
      <c r="AW336" s="18">
        <v>2171.77</v>
      </c>
      <c r="AX336" s="18">
        <v>2170.65</v>
      </c>
      <c r="AY336" s="18">
        <v>2169.13</v>
      </c>
      <c r="AZ336" s="18">
        <v>2167.56</v>
      </c>
      <c r="BA336" s="18">
        <v>2167.4499999999998</v>
      </c>
    </row>
    <row r="337" spans="1:54" x14ac:dyDescent="0.25">
      <c r="A337" s="75" t="s">
        <v>605</v>
      </c>
      <c r="B337" s="17" t="s">
        <v>605</v>
      </c>
      <c r="C337" s="13">
        <v>492660</v>
      </c>
      <c r="D337" s="13">
        <v>2136245</v>
      </c>
      <c r="V337" s="17">
        <v>2215.3530000000001</v>
      </c>
      <c r="W337" s="17">
        <v>2220.4929999999999</v>
      </c>
      <c r="AV337" s="17">
        <v>2167.933</v>
      </c>
    </row>
    <row r="338" spans="1:54" s="17" customFormat="1" x14ac:dyDescent="0.25">
      <c r="A338" s="75" t="s">
        <v>607</v>
      </c>
      <c r="B338" s="17" t="s">
        <v>607</v>
      </c>
      <c r="C338" s="13">
        <v>492816</v>
      </c>
      <c r="D338" s="13">
        <v>2132345</v>
      </c>
      <c r="AC338" s="17">
        <v>2191.5500000000002</v>
      </c>
      <c r="AD338" s="17">
        <v>2193.4</v>
      </c>
      <c r="AE338" s="17">
        <v>2195.38</v>
      </c>
      <c r="AF338" s="17">
        <v>2195.1999999999998</v>
      </c>
      <c r="AG338" s="17">
        <v>2193.4499999999998</v>
      </c>
      <c r="AH338" s="17">
        <v>2191.5100000000002</v>
      </c>
      <c r="AI338" s="17">
        <v>2191.04</v>
      </c>
      <c r="AJ338" s="17">
        <v>2190.21</v>
      </c>
      <c r="AM338" s="17">
        <v>2183.9</v>
      </c>
      <c r="AN338" s="17">
        <v>2183.5100000000002</v>
      </c>
      <c r="BB338" s="67"/>
    </row>
    <row r="339" spans="1:54" x14ac:dyDescent="0.25">
      <c r="A339" s="75" t="s">
        <v>609</v>
      </c>
      <c r="B339" s="17" t="s">
        <v>609</v>
      </c>
      <c r="C339" s="13">
        <v>493108</v>
      </c>
      <c r="D339" s="13">
        <v>2135089</v>
      </c>
      <c r="V339" s="17">
        <v>2217.1610000000001</v>
      </c>
      <c r="X339" s="17">
        <v>2215.3810000000003</v>
      </c>
      <c r="Y339" s="17">
        <v>2215.451</v>
      </c>
      <c r="AD339" s="17">
        <v>2212.931</v>
      </c>
      <c r="AE339" s="17">
        <v>2212.4210000000003</v>
      </c>
      <c r="AV339" s="17">
        <v>2164.681</v>
      </c>
    </row>
    <row r="340" spans="1:54" s="17" customFormat="1" x14ac:dyDescent="0.25">
      <c r="A340" s="75" t="s">
        <v>611</v>
      </c>
      <c r="B340" s="17" t="s">
        <v>611</v>
      </c>
      <c r="C340" s="13">
        <v>493121</v>
      </c>
      <c r="D340" s="13">
        <v>2132132</v>
      </c>
      <c r="AB340" s="17">
        <v>2188.8719999999898</v>
      </c>
      <c r="AC340" s="17">
        <v>2188.7819999999897</v>
      </c>
      <c r="AD340" s="17">
        <v>2188.1619999999898</v>
      </c>
      <c r="AF340" s="17">
        <v>2182.3819999999901</v>
      </c>
      <c r="AG340" s="17">
        <v>2181.8619999999901</v>
      </c>
      <c r="AH340" s="17">
        <v>2183.0019999999899</v>
      </c>
      <c r="AI340" s="17">
        <v>2182.5419999999899</v>
      </c>
      <c r="AJ340" s="17">
        <v>2181.7619999999902</v>
      </c>
      <c r="AN340" s="17">
        <v>2178.0919999999901</v>
      </c>
      <c r="BB340" s="67"/>
    </row>
    <row r="341" spans="1:54" s="18" customFormat="1" x14ac:dyDescent="0.25">
      <c r="A341" s="52" t="s">
        <v>902</v>
      </c>
      <c r="B341" s="14" t="s">
        <v>613</v>
      </c>
      <c r="C341" s="14">
        <v>493235</v>
      </c>
      <c r="D341" s="14">
        <v>2157321</v>
      </c>
      <c r="I341" s="18">
        <v>2225.92</v>
      </c>
      <c r="J341" s="18">
        <v>2224.64</v>
      </c>
      <c r="K341" s="18">
        <v>2224.39</v>
      </c>
      <c r="L341" s="18">
        <v>2223.5</v>
      </c>
      <c r="M341" s="18">
        <v>2220.71</v>
      </c>
      <c r="O341" s="18">
        <v>2219.48</v>
      </c>
      <c r="P341" s="18">
        <v>2217.75</v>
      </c>
      <c r="R341" s="18">
        <v>2215.9899999999998</v>
      </c>
      <c r="S341" s="18">
        <v>2215.35</v>
      </c>
      <c r="T341" s="18">
        <v>2214.7800000000002</v>
      </c>
      <c r="U341" s="18">
        <v>2211.84</v>
      </c>
      <c r="V341" s="18">
        <v>2211.4699999999998</v>
      </c>
      <c r="W341" s="18">
        <v>2211.6400000000003</v>
      </c>
      <c r="X341" s="18">
        <v>2208.4299999999998</v>
      </c>
      <c r="Y341" s="18">
        <v>2207.1999999999998</v>
      </c>
      <c r="AA341" s="18">
        <v>2204.44</v>
      </c>
      <c r="AB341" s="18">
        <v>2203.35</v>
      </c>
      <c r="AC341" s="18">
        <v>2201.9900000000002</v>
      </c>
      <c r="AD341" s="18">
        <v>2200.87</v>
      </c>
      <c r="AE341" s="18">
        <v>2200.4</v>
      </c>
      <c r="AF341" s="18">
        <v>2204.48</v>
      </c>
      <c r="AG341" s="18">
        <v>2203.85</v>
      </c>
      <c r="AH341" s="18">
        <v>2201.9</v>
      </c>
      <c r="AI341" s="18">
        <v>2200.89</v>
      </c>
      <c r="AJ341" s="18">
        <v>2199.1799999999998</v>
      </c>
      <c r="AK341" s="18">
        <v>2197.88</v>
      </c>
      <c r="AP341" s="18">
        <v>2186.1</v>
      </c>
      <c r="AQ341" s="18">
        <v>2186.1799999999998</v>
      </c>
      <c r="AR341" s="18">
        <v>2184.6</v>
      </c>
      <c r="AS341" s="18">
        <v>2182.71</v>
      </c>
      <c r="AT341" s="18">
        <v>2181</v>
      </c>
      <c r="AY341" s="18">
        <v>2176.17</v>
      </c>
    </row>
    <row r="342" spans="1:54" x14ac:dyDescent="0.25">
      <c r="A342" s="75" t="s">
        <v>614</v>
      </c>
      <c r="B342" s="17" t="s">
        <v>614</v>
      </c>
      <c r="C342" s="13">
        <v>493246</v>
      </c>
      <c r="D342" s="13">
        <v>2135738</v>
      </c>
      <c r="AA342" s="17">
        <v>2217.4699999999898</v>
      </c>
      <c r="AB342" s="17">
        <v>2217.1899999999901</v>
      </c>
      <c r="AC342" s="17">
        <v>2217.5099999999902</v>
      </c>
      <c r="AD342" s="17">
        <v>2217.4199999999901</v>
      </c>
      <c r="AF342" s="17">
        <v>2217.26999999999</v>
      </c>
      <c r="AG342" s="17">
        <v>2216.3999999999901</v>
      </c>
      <c r="AH342" s="17">
        <v>2217.1899999999901</v>
      </c>
      <c r="AI342" s="17">
        <v>2217.0899999999897</v>
      </c>
      <c r="AJ342" s="17">
        <v>2215.4099999999899</v>
      </c>
      <c r="AK342" s="17">
        <v>2215.8499999999899</v>
      </c>
      <c r="AL342" s="17">
        <v>2215.1999999999898</v>
      </c>
      <c r="AM342" s="17">
        <v>2214.4499999999898</v>
      </c>
      <c r="AN342" s="17">
        <v>2216.9899999999898</v>
      </c>
      <c r="AP342" s="17">
        <v>2203.3899999999899</v>
      </c>
      <c r="AT342" s="17">
        <v>2176.6899999999901</v>
      </c>
      <c r="AV342" s="17">
        <v>2179.1999999999898</v>
      </c>
    </row>
    <row r="343" spans="1:54" s="18" customFormat="1" x14ac:dyDescent="0.25">
      <c r="A343" s="52" t="s">
        <v>903</v>
      </c>
      <c r="B343" s="14">
        <v>0.20019999999999999</v>
      </c>
      <c r="C343" s="14">
        <v>493529</v>
      </c>
      <c r="D343" s="14">
        <v>2128749</v>
      </c>
      <c r="G343" s="18">
        <v>2227.73</v>
      </c>
      <c r="H343" s="18">
        <v>2227.85</v>
      </c>
      <c r="I343" s="18">
        <v>2227.81</v>
      </c>
      <c r="J343" s="18">
        <v>2227.12</v>
      </c>
      <c r="K343" s="18">
        <v>2226.39</v>
      </c>
      <c r="L343" s="18">
        <v>2225.9499999999998</v>
      </c>
      <c r="M343" s="18">
        <v>2225.1999999999998</v>
      </c>
      <c r="O343" s="18">
        <v>2222.83</v>
      </c>
      <c r="P343" s="18">
        <v>2222.06</v>
      </c>
      <c r="Q343" s="18">
        <v>2219.94</v>
      </c>
      <c r="R343" s="18">
        <v>2220.5300000000002</v>
      </c>
      <c r="S343" s="18">
        <v>2219.73</v>
      </c>
      <c r="T343" s="18">
        <v>2218.64</v>
      </c>
      <c r="U343" s="18">
        <v>2218.54</v>
      </c>
      <c r="V343" s="18">
        <v>2217.5500000000002</v>
      </c>
      <c r="W343" s="18">
        <v>2215.52</v>
      </c>
      <c r="X343" s="18">
        <v>2213.75</v>
      </c>
      <c r="Y343" s="18">
        <v>2212.2800000000002</v>
      </c>
      <c r="Z343" s="18">
        <v>2210.48</v>
      </c>
      <c r="AA343" s="18">
        <v>2210.25</v>
      </c>
      <c r="AB343" s="18">
        <v>2207.98</v>
      </c>
      <c r="AC343" s="18">
        <v>2207.3900000000003</v>
      </c>
      <c r="AD343" s="18">
        <v>2206.81</v>
      </c>
      <c r="AE343" s="18">
        <v>2205.98</v>
      </c>
      <c r="AF343" s="18">
        <v>2205.4699999999998</v>
      </c>
      <c r="AG343" s="18">
        <v>2202.9500000000003</v>
      </c>
      <c r="AH343" s="18">
        <v>2204.31</v>
      </c>
      <c r="AI343" s="18">
        <v>2208.5</v>
      </c>
      <c r="AK343" s="18">
        <v>2208.5</v>
      </c>
      <c r="AL343" s="18">
        <v>2208.5</v>
      </c>
      <c r="AN343" s="18">
        <v>2203.88</v>
      </c>
      <c r="AO343" s="18">
        <v>2203.1</v>
      </c>
      <c r="AP343" s="18">
        <v>2202.5</v>
      </c>
      <c r="AQ343" s="18">
        <v>2202.1</v>
      </c>
      <c r="AR343" s="18">
        <v>2201.54</v>
      </c>
      <c r="AS343" s="18">
        <v>2200.77</v>
      </c>
      <c r="AT343" s="18">
        <v>2200.1</v>
      </c>
      <c r="AU343" s="18">
        <v>2199.23</v>
      </c>
      <c r="AV343" s="18">
        <v>2199.1</v>
      </c>
      <c r="AW343" s="18">
        <v>2198.33</v>
      </c>
      <c r="AX343" s="18">
        <v>2195.7399999999998</v>
      </c>
      <c r="AY343" s="18">
        <v>2194.4899999999998</v>
      </c>
      <c r="AZ343" s="18">
        <v>2193.5</v>
      </c>
      <c r="BB343" s="18">
        <v>2192.1</v>
      </c>
    </row>
    <row r="344" spans="1:54" s="17" customFormat="1" x14ac:dyDescent="0.25">
      <c r="A344" s="17" t="s">
        <v>616</v>
      </c>
      <c r="B344" s="17" t="s">
        <v>616</v>
      </c>
      <c r="C344" s="13">
        <v>493536</v>
      </c>
      <c r="D344" s="13">
        <v>2140947</v>
      </c>
      <c r="V344" s="17">
        <v>2193.8019999999897</v>
      </c>
      <c r="X344" s="17" t="s">
        <v>851</v>
      </c>
      <c r="Y344" s="17">
        <v>2189.0619999999899</v>
      </c>
      <c r="AA344" s="17">
        <v>2186.4519999999898</v>
      </c>
      <c r="AB344" s="17">
        <v>2185.94199999999</v>
      </c>
      <c r="AC344" s="17">
        <v>2184.6319999999896</v>
      </c>
      <c r="AD344" s="17">
        <v>2183.8819999999896</v>
      </c>
      <c r="AF344" s="17">
        <v>2181.65199999999</v>
      </c>
      <c r="AH344" s="17">
        <v>2181.3919999999898</v>
      </c>
      <c r="AI344" s="17">
        <v>2180.17199999999</v>
      </c>
      <c r="AK344" s="17">
        <v>2178.4319999999898</v>
      </c>
      <c r="AL344" s="17">
        <v>2176.4719999999897</v>
      </c>
      <c r="AM344" s="17">
        <v>2175.8419999999896</v>
      </c>
      <c r="AN344" s="17">
        <v>2176.71199999999</v>
      </c>
      <c r="AP344" s="17">
        <v>2177.46199999999</v>
      </c>
      <c r="AV344" s="17">
        <v>2169.5319999999897</v>
      </c>
      <c r="BB344" s="67"/>
    </row>
    <row r="345" spans="1:54" s="17" customFormat="1" x14ac:dyDescent="0.25">
      <c r="A345" s="75" t="s">
        <v>618</v>
      </c>
      <c r="B345" s="17" t="s">
        <v>618</v>
      </c>
      <c r="C345" s="13">
        <v>493566</v>
      </c>
      <c r="D345" s="13">
        <v>2131901</v>
      </c>
      <c r="Y345" s="17">
        <v>2187.7870000000003</v>
      </c>
      <c r="AB345" s="17">
        <v>2187.9570000000003</v>
      </c>
      <c r="AC345" s="17">
        <v>2187.8370000000004</v>
      </c>
      <c r="AD345" s="17">
        <v>2189.5870000000004</v>
      </c>
      <c r="AF345" s="17">
        <v>2183.6669999999999</v>
      </c>
      <c r="AG345" s="17">
        <v>2183.1770000000001</v>
      </c>
      <c r="AH345" s="17">
        <v>2184.7370000000001</v>
      </c>
      <c r="AI345" s="17">
        <v>2183.7870000000003</v>
      </c>
      <c r="AJ345" s="17">
        <v>2183.107</v>
      </c>
      <c r="BB345" s="67"/>
    </row>
    <row r="346" spans="1:54" s="90" customFormat="1" x14ac:dyDescent="0.25">
      <c r="A346" s="87" t="s">
        <v>904</v>
      </c>
      <c r="B346" s="88" t="s">
        <v>620</v>
      </c>
      <c r="C346" s="88">
        <v>493683</v>
      </c>
      <c r="D346" s="88">
        <v>2131852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>
        <v>2210.6999999999998</v>
      </c>
      <c r="V346" s="89">
        <v>2209.4</v>
      </c>
      <c r="W346" s="89">
        <v>2207.1999999999998</v>
      </c>
      <c r="X346" s="89">
        <v>2205.5</v>
      </c>
      <c r="Y346" s="89">
        <v>2203.9</v>
      </c>
      <c r="Z346" s="89">
        <v>2201.3000000000002</v>
      </c>
      <c r="AA346" s="89">
        <v>2200</v>
      </c>
      <c r="AB346" s="89">
        <v>2198.9</v>
      </c>
      <c r="AC346" s="89">
        <v>2198.1999999999998</v>
      </c>
      <c r="AD346" s="89">
        <v>2196.1</v>
      </c>
      <c r="AE346" s="89">
        <v>2197.6999999999998</v>
      </c>
      <c r="AF346" s="89">
        <v>2194.6999999999998</v>
      </c>
      <c r="AG346" s="89">
        <v>2194.4</v>
      </c>
      <c r="AH346" s="89">
        <v>2193.6</v>
      </c>
      <c r="AI346" s="89">
        <v>2193.4</v>
      </c>
      <c r="AJ346" s="89">
        <v>2192.8000000000002</v>
      </c>
      <c r="AK346" s="89" t="s">
        <v>18</v>
      </c>
      <c r="AL346" s="89" t="s">
        <v>18</v>
      </c>
      <c r="AM346" s="89">
        <v>2189.6</v>
      </c>
      <c r="AN346" s="89">
        <v>2189.8000000000002</v>
      </c>
      <c r="AO346" s="89">
        <v>2188.6</v>
      </c>
      <c r="AP346" s="89">
        <v>2188.5</v>
      </c>
      <c r="AQ346" s="89">
        <v>2187.5</v>
      </c>
      <c r="AR346" s="89">
        <v>2186.3000000000002</v>
      </c>
      <c r="AS346" s="89">
        <v>2185.9</v>
      </c>
      <c r="AT346" s="89">
        <v>2185.6</v>
      </c>
      <c r="AU346" s="89">
        <v>2184.4</v>
      </c>
      <c r="AV346" s="89">
        <v>2187.1</v>
      </c>
      <c r="AW346" s="89">
        <v>2186.5</v>
      </c>
      <c r="AX346" s="89">
        <v>2185</v>
      </c>
      <c r="AY346" s="89">
        <v>2183.9</v>
      </c>
      <c r="AZ346" s="89">
        <v>2185.1</v>
      </c>
      <c r="BA346" s="89">
        <v>2186.4</v>
      </c>
      <c r="BB346" s="89">
        <v>2185.9</v>
      </c>
    </row>
    <row r="347" spans="1:54" s="17" customFormat="1" x14ac:dyDescent="0.25">
      <c r="A347" s="85" t="s">
        <v>621</v>
      </c>
      <c r="B347" s="17" t="s">
        <v>621</v>
      </c>
      <c r="C347" s="13">
        <v>494013</v>
      </c>
      <c r="D347" s="13">
        <v>2142311</v>
      </c>
      <c r="U347" s="18">
        <v>2231.3070000000002</v>
      </c>
      <c r="V347" s="17">
        <v>2230.9970000000003</v>
      </c>
      <c r="W347" s="17">
        <v>2231.0770000000002</v>
      </c>
      <c r="X347" s="17">
        <v>2231.8870000000002</v>
      </c>
      <c r="Y347" s="17">
        <v>2233.2370000000001</v>
      </c>
      <c r="AD347" s="17">
        <v>2233.7070000000003</v>
      </c>
      <c r="AE347" s="17">
        <v>2234.107</v>
      </c>
      <c r="AF347" s="17">
        <v>2233.1270000000004</v>
      </c>
      <c r="AG347" s="17">
        <v>2233.4070000000002</v>
      </c>
      <c r="AT347" s="17">
        <v>2189.3670000000002</v>
      </c>
      <c r="AV347" s="17">
        <v>2190.5570000000002</v>
      </c>
      <c r="BB347" s="67"/>
    </row>
    <row r="348" spans="1:54" s="90" customFormat="1" x14ac:dyDescent="0.25">
      <c r="A348" s="87" t="s">
        <v>905</v>
      </c>
      <c r="B348" s="88" t="s">
        <v>623</v>
      </c>
      <c r="C348" s="88">
        <v>494104</v>
      </c>
      <c r="D348" s="88">
        <v>2131621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>
        <v>2209.9</v>
      </c>
      <c r="V348" s="89">
        <v>2209.6</v>
      </c>
      <c r="W348" s="89">
        <v>2207.8000000000002</v>
      </c>
      <c r="X348" s="89">
        <v>2205.1999999999998</v>
      </c>
      <c r="Y348" s="89">
        <v>2204.3000000000002</v>
      </c>
      <c r="Z348" s="89">
        <v>2201.3000000000002</v>
      </c>
      <c r="AA348" s="89">
        <v>2200.5</v>
      </c>
      <c r="AB348" s="89">
        <v>2198.9</v>
      </c>
      <c r="AC348" s="89">
        <v>2197.9</v>
      </c>
      <c r="AD348" s="89">
        <v>2197.3000000000002</v>
      </c>
      <c r="AE348" s="89">
        <v>2196.9</v>
      </c>
      <c r="AF348" s="89">
        <v>2194.6999999999998</v>
      </c>
      <c r="AG348" s="89">
        <v>2195.3000000000002</v>
      </c>
      <c r="AH348" s="89"/>
      <c r="AI348" s="89">
        <v>2192.6999999999998</v>
      </c>
      <c r="AJ348" s="89">
        <v>2191.1</v>
      </c>
      <c r="AK348" s="89" t="s">
        <v>18</v>
      </c>
      <c r="AL348" s="89" t="s">
        <v>18</v>
      </c>
      <c r="AM348" s="89">
        <v>2189.1999999999998</v>
      </c>
      <c r="AN348" s="89">
        <v>2189.9</v>
      </c>
      <c r="AO348" s="89">
        <v>2188.1999999999998</v>
      </c>
      <c r="AP348" s="89"/>
      <c r="AQ348" s="89">
        <v>2187</v>
      </c>
      <c r="AR348" s="89">
        <v>2186.6999999999998</v>
      </c>
      <c r="AS348" s="89"/>
      <c r="AT348" s="89">
        <v>2185</v>
      </c>
      <c r="AU348" s="89"/>
      <c r="AV348" s="89">
        <v>2185.6999999999998</v>
      </c>
      <c r="AW348" s="89">
        <v>2183.5</v>
      </c>
      <c r="AX348" s="89">
        <v>2181.1999999999998</v>
      </c>
      <c r="AY348" s="89">
        <v>2181.1999999999998</v>
      </c>
      <c r="AZ348" s="89">
        <v>2179.9</v>
      </c>
      <c r="BA348" s="89" t="s">
        <v>18</v>
      </c>
      <c r="BB348" s="89" t="s">
        <v>18</v>
      </c>
    </row>
    <row r="349" spans="1:54" s="17" customFormat="1" x14ac:dyDescent="0.25">
      <c r="A349" s="17" t="s">
        <v>626</v>
      </c>
      <c r="B349" s="17" t="s">
        <v>626</v>
      </c>
      <c r="C349" s="13">
        <v>494205</v>
      </c>
      <c r="D349" s="13">
        <v>2127862</v>
      </c>
      <c r="AA349" s="17">
        <v>2204.65</v>
      </c>
      <c r="AD349" s="17">
        <v>2202.34</v>
      </c>
      <c r="AE349" s="17">
        <v>2201.56</v>
      </c>
      <c r="BB349" s="67"/>
    </row>
    <row r="350" spans="1:54" s="17" customFormat="1" x14ac:dyDescent="0.25">
      <c r="A350" s="17" t="s">
        <v>628</v>
      </c>
      <c r="B350" s="17" t="s">
        <v>628</v>
      </c>
      <c r="C350" s="13">
        <v>494228</v>
      </c>
      <c r="D350" s="13">
        <v>2127235</v>
      </c>
      <c r="AA350" s="17">
        <v>2212.58</v>
      </c>
      <c r="AD350" s="17">
        <v>2205.81</v>
      </c>
      <c r="AE350" s="17">
        <v>2203.71</v>
      </c>
      <c r="BB350" s="67"/>
    </row>
    <row r="351" spans="1:54" x14ac:dyDescent="0.25">
      <c r="A351" s="17" t="s">
        <v>630</v>
      </c>
      <c r="B351" s="17" t="s">
        <v>630</v>
      </c>
      <c r="C351" s="13">
        <v>494401</v>
      </c>
      <c r="D351" s="13">
        <v>2141125</v>
      </c>
      <c r="Y351" s="17">
        <v>2190.0230000000001</v>
      </c>
      <c r="AA351" s="17">
        <v>2187.0030000000002</v>
      </c>
      <c r="AB351" s="17">
        <v>2186.6530000000002</v>
      </c>
      <c r="AC351" s="17">
        <v>2184.8130000000001</v>
      </c>
      <c r="AD351" s="17">
        <v>2183.8430000000003</v>
      </c>
      <c r="AF351" s="17">
        <v>2181.3530000000001</v>
      </c>
      <c r="AV351" s="17">
        <v>2167.8930000000005</v>
      </c>
    </row>
    <row r="352" spans="1:54" s="17" customFormat="1" x14ac:dyDescent="0.25">
      <c r="A352" s="75" t="s">
        <v>632</v>
      </c>
      <c r="B352" s="17" t="s">
        <v>632</v>
      </c>
      <c r="C352" s="13">
        <v>494437</v>
      </c>
      <c r="D352" s="13">
        <v>2131688</v>
      </c>
      <c r="X352" s="17">
        <v>2201.75</v>
      </c>
      <c r="Y352" s="17">
        <v>2198.69</v>
      </c>
      <c r="AB352" s="17">
        <v>2195.7199999999998</v>
      </c>
      <c r="AC352" s="17">
        <v>2192.7400000000002</v>
      </c>
      <c r="AD352" s="17">
        <v>2192.02</v>
      </c>
      <c r="AE352" s="17">
        <v>2192.61</v>
      </c>
      <c r="AI352" s="17">
        <v>2181.59</v>
      </c>
      <c r="AK352" s="17">
        <v>2186.44</v>
      </c>
      <c r="AN352" s="17">
        <v>2186.38</v>
      </c>
      <c r="BB352" s="67"/>
    </row>
    <row r="353" spans="1:156" x14ac:dyDescent="0.25">
      <c r="A353" s="37" t="s">
        <v>906</v>
      </c>
      <c r="B353" s="13" t="s">
        <v>634</v>
      </c>
      <c r="C353" s="13">
        <v>494565</v>
      </c>
      <c r="D353" s="13">
        <v>2160579</v>
      </c>
      <c r="F353" s="17">
        <v>2223</v>
      </c>
      <c r="H353" s="17">
        <v>2225.6</v>
      </c>
      <c r="I353" s="17">
        <v>2225.29</v>
      </c>
      <c r="J353" s="17">
        <v>2224.4</v>
      </c>
      <c r="K353" s="17">
        <v>2223.6999999999998</v>
      </c>
      <c r="L353" s="17">
        <v>2222.7199999999998</v>
      </c>
      <c r="M353" s="17">
        <v>2220.17</v>
      </c>
      <c r="O353" s="17">
        <v>2219.33</v>
      </c>
      <c r="P353" s="17">
        <v>2216.6</v>
      </c>
      <c r="R353" s="17">
        <v>2214.36</v>
      </c>
      <c r="S353" s="17">
        <v>2213.48</v>
      </c>
      <c r="T353" s="17">
        <v>2212.48</v>
      </c>
      <c r="U353" s="18">
        <v>2210.25</v>
      </c>
      <c r="V353" s="17">
        <v>2209.52</v>
      </c>
      <c r="W353" s="17">
        <v>2208.35</v>
      </c>
      <c r="X353" s="17">
        <v>2206.0500000000002</v>
      </c>
      <c r="Y353" s="17">
        <v>2205.08</v>
      </c>
      <c r="Z353" s="17">
        <v>2202.96</v>
      </c>
      <c r="AA353" s="17">
        <v>2201.48</v>
      </c>
      <c r="AB353" s="17">
        <v>2199.9</v>
      </c>
      <c r="AC353" s="17">
        <v>2199.04</v>
      </c>
      <c r="AD353" s="17">
        <v>2195.83</v>
      </c>
      <c r="AE353" s="17">
        <v>2195.11</v>
      </c>
      <c r="AF353" s="17">
        <v>2193.54</v>
      </c>
      <c r="AG353" s="17">
        <v>2192.6400000000003</v>
      </c>
      <c r="AH353" s="17">
        <v>2192.11</v>
      </c>
      <c r="AI353" s="17">
        <v>2191.46</v>
      </c>
      <c r="AJ353" s="17">
        <v>2190.6400000000003</v>
      </c>
      <c r="AK353" s="17">
        <v>2189.91</v>
      </c>
      <c r="AL353" s="17">
        <v>2185.1</v>
      </c>
      <c r="AM353" s="17">
        <v>2186.85</v>
      </c>
      <c r="AN353" s="17">
        <v>2184.66</v>
      </c>
      <c r="AO353" s="17">
        <v>2182.9899999999998</v>
      </c>
      <c r="AP353" s="17">
        <v>2179.4900000000002</v>
      </c>
      <c r="AQ353" s="17">
        <v>2178.6799999999998</v>
      </c>
      <c r="AR353" s="17">
        <v>2177.04</v>
      </c>
      <c r="AS353" s="17">
        <v>2176.15</v>
      </c>
      <c r="AT353" s="17">
        <v>2175.8000000000002</v>
      </c>
      <c r="AU353" s="17">
        <v>2173.7399999999998</v>
      </c>
      <c r="AW353" s="17">
        <v>2175.3200000000002</v>
      </c>
      <c r="AX353" s="17">
        <v>2173.83</v>
      </c>
      <c r="AZ353" s="17">
        <v>2163.64</v>
      </c>
      <c r="BB353" s="17"/>
    </row>
    <row r="354" spans="1:156" s="17" customFormat="1" x14ac:dyDescent="0.25">
      <c r="A354" s="75" t="s">
        <v>635</v>
      </c>
      <c r="B354" s="17" t="s">
        <v>635</v>
      </c>
      <c r="C354" s="13">
        <v>494798</v>
      </c>
      <c r="D354" s="13">
        <v>2131447</v>
      </c>
      <c r="AE354" s="17">
        <v>2194.4069999999897</v>
      </c>
      <c r="AF354" s="17">
        <v>2184.10699999999</v>
      </c>
      <c r="AG354" s="17">
        <v>2183.4969999999898</v>
      </c>
      <c r="AH354" s="17">
        <v>2182.9069999999897</v>
      </c>
      <c r="AI354" s="17">
        <v>2182.3869999999897</v>
      </c>
      <c r="AJ354" s="17">
        <v>2181.4069999999897</v>
      </c>
      <c r="AL354" s="17">
        <v>2187.1669999999899</v>
      </c>
      <c r="BB354" s="67"/>
    </row>
    <row r="355" spans="1:156" s="17" customFormat="1" x14ac:dyDescent="0.25">
      <c r="A355" s="75" t="s">
        <v>637</v>
      </c>
      <c r="B355" s="17" t="s">
        <v>637</v>
      </c>
      <c r="C355" s="13">
        <v>495076</v>
      </c>
      <c r="D355" s="13">
        <v>2131262</v>
      </c>
      <c r="V355" s="17">
        <v>2207.6000000000004</v>
      </c>
      <c r="W355" s="17">
        <v>2203.98</v>
      </c>
      <c r="X355" s="17">
        <v>2199.64</v>
      </c>
      <c r="Y355" s="17">
        <v>2199.2400000000002</v>
      </c>
      <c r="AB355" s="17">
        <v>2187.17</v>
      </c>
      <c r="AC355" s="17">
        <v>2186.9</v>
      </c>
      <c r="AD355" s="17">
        <v>2185.5500000000002</v>
      </c>
      <c r="AF355" s="17">
        <v>2187.58</v>
      </c>
      <c r="AG355" s="17">
        <v>2186.9299999999998</v>
      </c>
      <c r="AJ355" s="17">
        <v>2186.09</v>
      </c>
      <c r="AL355" s="17">
        <v>2212.69</v>
      </c>
      <c r="AN355" s="17">
        <v>2185.64</v>
      </c>
      <c r="BB355" s="67"/>
    </row>
    <row r="356" spans="1:156" s="17" customFormat="1" x14ac:dyDescent="0.25">
      <c r="A356" s="17" t="s">
        <v>639</v>
      </c>
      <c r="B356" s="17" t="s">
        <v>639</v>
      </c>
      <c r="C356" s="13">
        <v>495092</v>
      </c>
      <c r="D356" s="13">
        <v>2140748</v>
      </c>
      <c r="AA356" s="17">
        <v>2187.0309999999999</v>
      </c>
      <c r="AD356" s="17">
        <v>2182.9610000000002</v>
      </c>
      <c r="AE356" s="17">
        <v>2181.6010000000001</v>
      </c>
      <c r="AP356" s="17">
        <v>2178.8110000000001</v>
      </c>
      <c r="AT356" s="17">
        <v>2170.7310000000002</v>
      </c>
      <c r="AV356" s="17">
        <v>2167.6110000000003</v>
      </c>
      <c r="BB356" s="67"/>
    </row>
    <row r="357" spans="1:156" s="90" customFormat="1" x14ac:dyDescent="0.25">
      <c r="A357" s="87" t="s">
        <v>907</v>
      </c>
      <c r="B357" s="88" t="s">
        <v>641</v>
      </c>
      <c r="C357" s="88">
        <v>495358</v>
      </c>
      <c r="D357" s="88">
        <v>2131025</v>
      </c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>
        <v>2203.6</v>
      </c>
      <c r="V357" s="89">
        <v>2209.3000000000002</v>
      </c>
      <c r="W357" s="89">
        <v>2206.5</v>
      </c>
      <c r="X357" s="89">
        <v>2201.4</v>
      </c>
      <c r="Y357" s="89"/>
      <c r="Z357" s="89">
        <v>2201.3000000000002</v>
      </c>
      <c r="AA357" s="89">
        <v>2202.1999999999998</v>
      </c>
      <c r="AB357" s="89">
        <v>2203.6999999999998</v>
      </c>
      <c r="AC357" s="89">
        <v>2200.8000000000002</v>
      </c>
      <c r="AD357" s="89">
        <v>2200.1999999999998</v>
      </c>
      <c r="AE357" s="89">
        <v>2198.8000000000002</v>
      </c>
      <c r="AF357" s="89">
        <v>2191</v>
      </c>
      <c r="AG357" s="89">
        <v>2188.1999999999998</v>
      </c>
      <c r="AH357" s="89">
        <v>2190.1999999999998</v>
      </c>
      <c r="AI357" s="89">
        <v>2187</v>
      </c>
      <c r="AJ357" s="89">
        <v>2187.9</v>
      </c>
      <c r="AK357" s="89" t="s">
        <v>18</v>
      </c>
      <c r="AL357" s="89" t="s">
        <v>18</v>
      </c>
      <c r="AM357" s="89">
        <v>2185</v>
      </c>
      <c r="AN357" s="89">
        <v>2186.6</v>
      </c>
      <c r="AO357" s="89">
        <v>2182.6999999999998</v>
      </c>
      <c r="AP357" s="89">
        <v>2182.1</v>
      </c>
      <c r="AQ357" s="89"/>
      <c r="AR357" s="89">
        <v>2181.6</v>
      </c>
      <c r="AS357" s="89">
        <v>2182.6999999999998</v>
      </c>
      <c r="AT357" s="89">
        <v>2182.1</v>
      </c>
      <c r="AU357" s="89" t="s">
        <v>18</v>
      </c>
      <c r="AV357" s="89">
        <v>2185.6</v>
      </c>
      <c r="AW357" s="89">
        <v>2181.6999999999998</v>
      </c>
      <c r="AX357" s="89">
        <v>2184.6999999999998</v>
      </c>
      <c r="AY357" s="89"/>
      <c r="AZ357" s="89"/>
      <c r="BA357" s="89" t="s">
        <v>18</v>
      </c>
      <c r="BB357" s="89" t="s">
        <v>18</v>
      </c>
      <c r="BC357" s="89"/>
      <c r="BD357" s="89"/>
      <c r="BE357" s="89"/>
      <c r="BF357" s="89"/>
      <c r="BG357" s="89"/>
      <c r="BH357" s="89"/>
      <c r="BI357" s="89"/>
      <c r="BJ357" s="89"/>
      <c r="BK357" s="89"/>
      <c r="BL357" s="89"/>
      <c r="BM357" s="89"/>
      <c r="BN357" s="89"/>
      <c r="BO357" s="89"/>
      <c r="BP357" s="89"/>
      <c r="BQ357" s="89"/>
      <c r="BR357" s="89"/>
      <c r="BS357" s="89"/>
      <c r="BT357" s="89"/>
      <c r="BU357" s="89"/>
      <c r="BV357" s="89"/>
      <c r="BW357" s="89"/>
      <c r="BX357" s="89"/>
      <c r="BY357" s="89"/>
      <c r="BZ357" s="89"/>
      <c r="CA357" s="89"/>
      <c r="CB357" s="89"/>
      <c r="CC357" s="89"/>
      <c r="CD357" s="89"/>
      <c r="CE357" s="89"/>
      <c r="CF357" s="89"/>
      <c r="CG357" s="89"/>
      <c r="CH357" s="89"/>
      <c r="CI357" s="89"/>
      <c r="CJ357" s="89"/>
      <c r="CK357" s="89"/>
      <c r="CL357" s="89"/>
      <c r="CM357" s="89"/>
      <c r="CN357" s="89"/>
      <c r="CO357" s="89"/>
      <c r="CP357" s="89"/>
      <c r="CQ357" s="89"/>
      <c r="CR357" s="89"/>
      <c r="CS357" s="89"/>
      <c r="CT357" s="89"/>
      <c r="CU357" s="89"/>
      <c r="CV357" s="89"/>
      <c r="CW357" s="89"/>
      <c r="CX357" s="89"/>
      <c r="CY357" s="89"/>
      <c r="CZ357" s="89"/>
      <c r="DA357" s="89"/>
      <c r="DB357" s="89"/>
      <c r="DC357" s="89"/>
      <c r="DD357" s="89"/>
      <c r="DE357" s="89"/>
      <c r="DF357" s="89"/>
      <c r="DG357" s="89"/>
      <c r="DH357" s="89"/>
      <c r="DI357" s="89"/>
      <c r="DJ357" s="89"/>
      <c r="DK357" s="89"/>
      <c r="DL357" s="89"/>
      <c r="DM357" s="89"/>
      <c r="DN357" s="89"/>
      <c r="DO357" s="89"/>
      <c r="DP357" s="89"/>
      <c r="DQ357" s="89"/>
      <c r="DR357" s="89"/>
      <c r="DS357" s="89"/>
      <c r="DT357" s="89"/>
      <c r="DU357" s="89"/>
      <c r="DV357" s="89"/>
      <c r="DW357" s="89"/>
      <c r="DX357" s="89"/>
      <c r="DY357" s="89"/>
      <c r="DZ357" s="89"/>
      <c r="EA357" s="89"/>
      <c r="EB357" s="89"/>
      <c r="EC357" s="89"/>
      <c r="ED357" s="89"/>
      <c r="EE357" s="89"/>
      <c r="EF357" s="89"/>
      <c r="EG357" s="89"/>
      <c r="EH357" s="89"/>
      <c r="EI357" s="89"/>
      <c r="EJ357" s="89"/>
      <c r="EK357" s="89"/>
      <c r="EL357" s="89"/>
      <c r="EM357" s="89"/>
      <c r="EN357" s="89"/>
      <c r="EO357" s="89"/>
      <c r="EP357" s="89"/>
      <c r="EQ357" s="89"/>
      <c r="ER357" s="89"/>
      <c r="ES357" s="89"/>
      <c r="ET357" s="89"/>
      <c r="EU357" s="89"/>
      <c r="EV357" s="89"/>
      <c r="EW357" s="89"/>
      <c r="EX357" s="89"/>
      <c r="EY357" s="89"/>
      <c r="EZ357" s="89"/>
    </row>
    <row r="358" spans="1:156" s="18" customFormat="1" x14ac:dyDescent="0.25">
      <c r="A358" s="52" t="s">
        <v>908</v>
      </c>
      <c r="B358" s="14">
        <v>0.19969999999999999</v>
      </c>
      <c r="C358" s="14">
        <v>496097</v>
      </c>
      <c r="D358" s="14">
        <v>2128987</v>
      </c>
      <c r="G358" s="18">
        <v>2236.88</v>
      </c>
      <c r="I358" s="18">
        <v>2236.0300000000002</v>
      </c>
      <c r="J358" s="18">
        <v>2235.46</v>
      </c>
      <c r="K358" s="18">
        <v>2234.6999999999998</v>
      </c>
      <c r="L358" s="18">
        <v>2234.64</v>
      </c>
      <c r="M358" s="18">
        <v>2234.15</v>
      </c>
      <c r="O358" s="18">
        <v>2231.19</v>
      </c>
      <c r="P358" s="18">
        <v>2230.35</v>
      </c>
      <c r="Q358" s="18">
        <v>2229.09</v>
      </c>
      <c r="R358" s="18">
        <v>2229.2600000000002</v>
      </c>
      <c r="S358" s="18">
        <v>2229.08</v>
      </c>
      <c r="T358" s="18">
        <v>2227.1799999999998</v>
      </c>
      <c r="U358" s="18">
        <v>2226.79</v>
      </c>
      <c r="V358" s="18">
        <v>2226.37</v>
      </c>
      <c r="W358" s="18">
        <v>2224.04</v>
      </c>
      <c r="X358" s="18">
        <v>2222.35</v>
      </c>
      <c r="Y358" s="18">
        <v>2220.85</v>
      </c>
      <c r="Z358" s="18">
        <v>2218.92</v>
      </c>
      <c r="AA358" s="18">
        <v>2217.8000000000002</v>
      </c>
      <c r="AB358" s="18">
        <v>2216.75</v>
      </c>
      <c r="AC358" s="18">
        <v>2215.8000000000002</v>
      </c>
      <c r="AD358" s="18">
        <v>2215.3200000000002</v>
      </c>
      <c r="AF358" s="18">
        <v>2217.8900000000003</v>
      </c>
      <c r="AG358" s="18">
        <v>2212.5100000000002</v>
      </c>
      <c r="AH358" s="18">
        <v>2212.7400000000002</v>
      </c>
      <c r="AI358" s="18">
        <v>2215.5</v>
      </c>
      <c r="AL358" s="18">
        <v>2212.7000000000003</v>
      </c>
      <c r="AM358" s="18">
        <v>2208.65</v>
      </c>
      <c r="AN358" s="18">
        <v>2210.73</v>
      </c>
      <c r="AO358" s="18">
        <v>2210.73</v>
      </c>
      <c r="AP358" s="18">
        <v>2209.6799999999998</v>
      </c>
      <c r="AQ358" s="18">
        <v>2221.75</v>
      </c>
      <c r="AR358" s="18">
        <v>2215.54</v>
      </c>
      <c r="AS358" s="18">
        <v>2208.73</v>
      </c>
      <c r="AT358" s="18">
        <v>2208.4299999999998</v>
      </c>
      <c r="AU358" s="18">
        <v>2207.27</v>
      </c>
      <c r="AV358" s="18">
        <v>2208.0100000000002</v>
      </c>
      <c r="AW358" s="18">
        <v>2206.1400000000003</v>
      </c>
      <c r="AX358" s="18">
        <v>2207.54</v>
      </c>
      <c r="AY358" s="18">
        <v>2206.5300000000002</v>
      </c>
      <c r="AZ358" s="18">
        <v>2205.4899999999998</v>
      </c>
      <c r="BA358" s="18">
        <v>2209.6999999999998</v>
      </c>
    </row>
    <row r="359" spans="1:156" x14ac:dyDescent="0.25">
      <c r="A359" s="91" t="s">
        <v>642</v>
      </c>
      <c r="B359" s="17" t="s">
        <v>642</v>
      </c>
      <c r="C359" s="13">
        <v>496268</v>
      </c>
      <c r="D359" s="13">
        <v>2160741</v>
      </c>
      <c r="AG359" s="17">
        <v>2190.1290000000004</v>
      </c>
      <c r="AH359" s="17">
        <v>2188.9290000000001</v>
      </c>
      <c r="AI359" s="17">
        <v>2186.549</v>
      </c>
      <c r="AJ359" s="17">
        <v>2185.0390000000002</v>
      </c>
      <c r="AK359" s="17">
        <v>2183.509</v>
      </c>
      <c r="BB359" s="17"/>
    </row>
    <row r="360" spans="1:156" x14ac:dyDescent="0.25">
      <c r="A360" s="17" t="s">
        <v>643</v>
      </c>
      <c r="B360" s="17" t="s">
        <v>643</v>
      </c>
      <c r="C360" s="13">
        <v>496509</v>
      </c>
      <c r="D360" s="13">
        <v>2142463</v>
      </c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84" t="s">
        <v>18</v>
      </c>
      <c r="V360" s="50">
        <v>2211.5189999999998</v>
      </c>
      <c r="W360" s="50">
        <v>2210.8890000000001</v>
      </c>
      <c r="X360" s="50">
        <v>2208.9789999999998</v>
      </c>
      <c r="Y360" s="50">
        <v>2208.509</v>
      </c>
      <c r="Z360" s="50" t="s">
        <v>18</v>
      </c>
      <c r="AA360" s="50">
        <v>2204.0390000000002</v>
      </c>
      <c r="AB360" s="50">
        <v>2204.1790000000001</v>
      </c>
      <c r="AC360" s="50">
        <v>2203.509</v>
      </c>
      <c r="AD360" s="50">
        <v>2202.739</v>
      </c>
      <c r="AE360" s="50">
        <v>2198.029</v>
      </c>
      <c r="AF360" s="50">
        <v>2198.5390000000002</v>
      </c>
      <c r="AG360" s="50">
        <v>2195.7190000000001</v>
      </c>
      <c r="AH360" s="50">
        <v>2195.8789999999999</v>
      </c>
      <c r="AI360" s="50">
        <v>2195.1689999999999</v>
      </c>
      <c r="AJ360" s="50">
        <v>2193.8290000000002</v>
      </c>
      <c r="AK360" s="50">
        <v>2193.5390000000002</v>
      </c>
      <c r="AL360" s="50" t="s">
        <v>18</v>
      </c>
      <c r="AM360" s="50">
        <v>2186.799</v>
      </c>
      <c r="AN360" s="50">
        <v>2191.5790000000002</v>
      </c>
      <c r="AO360" s="50" t="s">
        <v>18</v>
      </c>
      <c r="AP360" s="50" t="s">
        <v>18</v>
      </c>
      <c r="AQ360" s="50" t="s">
        <v>18</v>
      </c>
      <c r="AR360" s="50" t="s">
        <v>18</v>
      </c>
      <c r="AS360" s="50" t="s">
        <v>18</v>
      </c>
      <c r="AT360" s="50" t="s">
        <v>18</v>
      </c>
      <c r="AU360" s="50" t="s">
        <v>18</v>
      </c>
      <c r="AV360" s="50" t="s">
        <v>18</v>
      </c>
      <c r="AW360" s="70" t="s">
        <v>18</v>
      </c>
      <c r="AX360" s="50" t="s">
        <v>18</v>
      </c>
      <c r="AY360" s="50" t="s">
        <v>18</v>
      </c>
      <c r="AZ360" s="50" t="s">
        <v>18</v>
      </c>
      <c r="BA360" s="50" t="s">
        <v>18</v>
      </c>
      <c r="BB360" s="50" t="s">
        <v>18</v>
      </c>
    </row>
    <row r="361" spans="1:156" s="90" customFormat="1" x14ac:dyDescent="0.25">
      <c r="A361" s="87" t="s">
        <v>909</v>
      </c>
      <c r="B361" s="88" t="s">
        <v>645</v>
      </c>
      <c r="C361" s="88">
        <v>496559</v>
      </c>
      <c r="D361" s="88">
        <v>2164867</v>
      </c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 t="s">
        <v>18</v>
      </c>
      <c r="V361" s="89" t="s">
        <v>18</v>
      </c>
      <c r="W361" s="89" t="s">
        <v>18</v>
      </c>
      <c r="X361" s="89" t="s">
        <v>18</v>
      </c>
      <c r="Y361" s="89" t="s">
        <v>18</v>
      </c>
      <c r="Z361" s="89" t="s">
        <v>18</v>
      </c>
      <c r="AA361" s="89" t="s">
        <v>18</v>
      </c>
      <c r="AB361" s="89" t="s">
        <v>18</v>
      </c>
      <c r="AC361" s="89" t="s">
        <v>18</v>
      </c>
      <c r="AD361" s="89" t="s">
        <v>18</v>
      </c>
      <c r="AE361" s="89" t="s">
        <v>18</v>
      </c>
      <c r="AF361" s="89" t="s">
        <v>18</v>
      </c>
      <c r="AG361" s="89" t="s">
        <v>18</v>
      </c>
      <c r="AH361" s="89" t="s">
        <v>18</v>
      </c>
      <c r="AI361" s="89" t="s">
        <v>18</v>
      </c>
      <c r="AJ361" s="89" t="s">
        <v>18</v>
      </c>
      <c r="AK361" s="89">
        <v>2193.6999999999998</v>
      </c>
      <c r="AL361" s="89" t="s">
        <v>18</v>
      </c>
      <c r="AM361" s="89" t="s">
        <v>18</v>
      </c>
      <c r="AN361" s="89">
        <v>2185.3000000000002</v>
      </c>
      <c r="AO361" s="89">
        <v>2184.1999999999998</v>
      </c>
      <c r="AP361" s="89">
        <v>2183.6</v>
      </c>
      <c r="AQ361" s="89">
        <v>2182.5</v>
      </c>
      <c r="AR361" s="89">
        <v>2180.8000000000002</v>
      </c>
      <c r="AS361" s="89">
        <v>2179.8000000000002</v>
      </c>
      <c r="AT361" s="89">
        <v>2177.6999999999998</v>
      </c>
      <c r="AU361" s="89">
        <v>2177.1</v>
      </c>
      <c r="AV361" s="89">
        <v>2175.6</v>
      </c>
      <c r="AW361" s="89">
        <v>2173.6</v>
      </c>
      <c r="AX361" s="89" t="s">
        <v>18</v>
      </c>
      <c r="AY361" s="89" t="s">
        <v>18</v>
      </c>
      <c r="AZ361" s="89">
        <v>2169.9</v>
      </c>
      <c r="BA361" s="89">
        <v>2167.3000000000002</v>
      </c>
      <c r="BB361" s="89">
        <v>2167.1</v>
      </c>
    </row>
    <row r="362" spans="1:156" s="18" customFormat="1" x14ac:dyDescent="0.25">
      <c r="A362" s="52" t="s">
        <v>910</v>
      </c>
      <c r="B362" s="14">
        <v>0.58209999999999995</v>
      </c>
      <c r="C362" s="14">
        <v>496653</v>
      </c>
      <c r="D362" s="14">
        <v>2138122</v>
      </c>
      <c r="G362" s="18">
        <v>2233.14</v>
      </c>
      <c r="H362" s="18">
        <v>2232.59</v>
      </c>
      <c r="I362" s="18">
        <v>2232.7800000000002</v>
      </c>
      <c r="J362" s="18">
        <v>2232.73</v>
      </c>
      <c r="K362" s="18">
        <v>2232.13</v>
      </c>
      <c r="L362" s="18">
        <v>2231.9</v>
      </c>
      <c r="M362" s="18">
        <v>2231.3200000000002</v>
      </c>
      <c r="O362" s="18">
        <v>2229.58</v>
      </c>
      <c r="P362" s="18">
        <v>2228.11</v>
      </c>
      <c r="Q362" s="18" t="s">
        <v>852</v>
      </c>
      <c r="R362" s="18">
        <v>2225.9699999999998</v>
      </c>
      <c r="S362" s="18">
        <v>2224.61</v>
      </c>
      <c r="T362" s="18">
        <v>2223.89</v>
      </c>
      <c r="U362" s="18">
        <v>2223.75</v>
      </c>
      <c r="V362" s="18">
        <v>2223.66</v>
      </c>
      <c r="W362" s="18">
        <v>2222</v>
      </c>
      <c r="X362" s="18">
        <v>2222.5</v>
      </c>
      <c r="Y362" s="18">
        <v>2222.0500000000002</v>
      </c>
      <c r="Z362" s="18">
        <v>2224.5</v>
      </c>
      <c r="AA362" s="18">
        <v>2220.6799999999998</v>
      </c>
      <c r="AB362" s="18">
        <v>2220.3000000000002</v>
      </c>
      <c r="AC362" s="18">
        <v>2220.6400000000003</v>
      </c>
      <c r="AD362" s="18">
        <v>2220.3200000000002</v>
      </c>
      <c r="AE362" s="18">
        <v>2220</v>
      </c>
      <c r="AF362" s="18">
        <v>2220.1</v>
      </c>
      <c r="AG362" s="18">
        <v>2226.23</v>
      </c>
      <c r="AH362" s="18">
        <v>2219.8000000000002</v>
      </c>
      <c r="AI362" s="18">
        <v>2219.73</v>
      </c>
      <c r="AK362" s="18">
        <v>2218.02</v>
      </c>
      <c r="AM362" s="18">
        <v>2212.5700000000002</v>
      </c>
      <c r="AN362" s="18">
        <v>2210.5700000000002</v>
      </c>
      <c r="AO362" s="18">
        <v>2214.35</v>
      </c>
      <c r="AQ362" s="18">
        <v>2211.65</v>
      </c>
      <c r="AR362" s="18">
        <v>2210.33</v>
      </c>
      <c r="AS362" s="18">
        <v>2209.61</v>
      </c>
      <c r="AT362" s="18">
        <v>2208.0300000000002</v>
      </c>
      <c r="AU362" s="18">
        <v>2206.14</v>
      </c>
      <c r="AV362" s="18">
        <v>2205.7800000000002</v>
      </c>
    </row>
    <row r="363" spans="1:156" s="90" customFormat="1" x14ac:dyDescent="0.25">
      <c r="A363" s="92"/>
      <c r="B363" s="88" t="s">
        <v>646</v>
      </c>
      <c r="C363" s="88">
        <v>496762</v>
      </c>
      <c r="D363" s="88">
        <v>2165077</v>
      </c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 t="s">
        <v>18</v>
      </c>
      <c r="V363" s="89" t="s">
        <v>18</v>
      </c>
      <c r="W363" s="89" t="s">
        <v>18</v>
      </c>
      <c r="X363" s="89">
        <v>2207.8000000000002</v>
      </c>
      <c r="Y363" s="89" t="s">
        <v>18</v>
      </c>
      <c r="Z363" s="89" t="s">
        <v>18</v>
      </c>
      <c r="AA363" s="89" t="s">
        <v>18</v>
      </c>
      <c r="AB363" s="89" t="s">
        <v>18</v>
      </c>
      <c r="AC363" s="89" t="s">
        <v>18</v>
      </c>
      <c r="AD363" s="89" t="s">
        <v>18</v>
      </c>
      <c r="AE363" s="89">
        <v>2199.1999999999998</v>
      </c>
      <c r="AF363" s="89">
        <v>2192.8000000000002</v>
      </c>
      <c r="AG363" s="89">
        <v>2191.6999999999998</v>
      </c>
      <c r="AH363" s="89">
        <v>2190.8000000000002</v>
      </c>
      <c r="AI363" s="89">
        <v>2190.4</v>
      </c>
      <c r="AJ363" s="89">
        <v>2191.3000000000002</v>
      </c>
      <c r="AK363" s="89">
        <v>2190</v>
      </c>
      <c r="AL363" s="89">
        <v>2185.8000000000002</v>
      </c>
      <c r="AM363" s="89" t="s">
        <v>18</v>
      </c>
      <c r="AN363" s="89" t="s">
        <v>18</v>
      </c>
      <c r="AO363" s="89" t="s">
        <v>18</v>
      </c>
      <c r="AP363" s="89" t="s">
        <v>18</v>
      </c>
      <c r="AQ363" s="89" t="s">
        <v>18</v>
      </c>
      <c r="AR363" s="89" t="s">
        <v>18</v>
      </c>
      <c r="AS363" s="89" t="s">
        <v>18</v>
      </c>
      <c r="AT363" s="89" t="s">
        <v>18</v>
      </c>
      <c r="AU363" s="89" t="s">
        <v>18</v>
      </c>
      <c r="AV363" s="89" t="s">
        <v>18</v>
      </c>
      <c r="AW363" s="89" t="s">
        <v>18</v>
      </c>
      <c r="AX363" s="89" t="s">
        <v>18</v>
      </c>
      <c r="AY363" s="89" t="s">
        <v>18</v>
      </c>
      <c r="AZ363" s="89" t="s">
        <v>18</v>
      </c>
      <c r="BA363" s="89" t="s">
        <v>18</v>
      </c>
      <c r="BB363" s="89" t="s">
        <v>18</v>
      </c>
    </row>
    <row r="364" spans="1:156" s="17" customFormat="1" x14ac:dyDescent="0.25">
      <c r="A364" s="17" t="s">
        <v>647</v>
      </c>
      <c r="B364" s="17" t="s">
        <v>647</v>
      </c>
      <c r="C364" s="13">
        <v>496897</v>
      </c>
      <c r="D364" s="13">
        <v>2141745</v>
      </c>
      <c r="W364" s="17">
        <v>2214.7639999999897</v>
      </c>
      <c r="X364" s="17">
        <v>2211.9839999999899</v>
      </c>
      <c r="Y364" s="17">
        <v>2211.38399999999</v>
      </c>
      <c r="BB364" s="67"/>
    </row>
    <row r="365" spans="1:156" x14ac:dyDescent="0.25">
      <c r="A365" s="17" t="s">
        <v>649</v>
      </c>
      <c r="B365" s="17" t="s">
        <v>649</v>
      </c>
      <c r="C365" s="13">
        <v>496929</v>
      </c>
      <c r="D365" s="13">
        <v>2143163</v>
      </c>
      <c r="AD365" s="17">
        <v>2200.895</v>
      </c>
      <c r="AF365" s="17">
        <v>2202.395</v>
      </c>
      <c r="AP365" s="17">
        <v>2185.6250000000005</v>
      </c>
      <c r="AT365" s="17">
        <v>2181.9450000000002</v>
      </c>
    </row>
    <row r="366" spans="1:156" s="17" customFormat="1" x14ac:dyDescent="0.25">
      <c r="A366" s="17" t="s">
        <v>651</v>
      </c>
      <c r="B366" s="17" t="s">
        <v>651</v>
      </c>
      <c r="C366" s="13">
        <v>497798</v>
      </c>
      <c r="D366" s="13">
        <v>2139570</v>
      </c>
      <c r="V366" s="17">
        <v>2219.1799999999898</v>
      </c>
      <c r="W366" s="17">
        <v>2218.5799999999899</v>
      </c>
      <c r="X366" s="17">
        <v>2219.0499999999897</v>
      </c>
      <c r="Y366" s="17">
        <v>2218.47999999999</v>
      </c>
      <c r="AA366" s="17">
        <v>2217.6199999999899</v>
      </c>
      <c r="AB366" s="17">
        <v>2217.4399999999901</v>
      </c>
      <c r="AC366" s="17">
        <v>2217.3999999999901</v>
      </c>
      <c r="AD366" s="17">
        <v>2216.9299999999898</v>
      </c>
      <c r="AF366" s="17">
        <v>2217.0499999999897</v>
      </c>
      <c r="AG366" s="17">
        <v>2215.6199999999899</v>
      </c>
      <c r="AH366" s="17">
        <v>2215.99999999999</v>
      </c>
      <c r="AI366" s="17">
        <v>2215.3799999999896</v>
      </c>
      <c r="AJ366" s="17">
        <v>2215.8099999999899</v>
      </c>
      <c r="AK366" s="17">
        <v>2215.3899999999899</v>
      </c>
      <c r="AM366" s="17">
        <v>2213.0499999999897</v>
      </c>
      <c r="AN366" s="17">
        <v>2212.5799999999899</v>
      </c>
      <c r="AP366" s="17">
        <v>2208.24999999999</v>
      </c>
      <c r="AT366" s="17">
        <v>2200.9199999999901</v>
      </c>
      <c r="BB366" s="67"/>
    </row>
    <row r="367" spans="1:156" s="29" customFormat="1" x14ac:dyDescent="0.25">
      <c r="A367" s="27"/>
      <c r="B367" s="28" t="s">
        <v>653</v>
      </c>
      <c r="C367" s="28">
        <v>498108</v>
      </c>
      <c r="D367" s="28">
        <v>2129028</v>
      </c>
      <c r="E367" s="29">
        <v>2245.1</v>
      </c>
      <c r="G367" s="29">
        <v>2239.81</v>
      </c>
      <c r="H367" s="29">
        <v>2236.66</v>
      </c>
      <c r="I367" s="29">
        <v>2240</v>
      </c>
      <c r="K367" s="29">
        <v>2238.9</v>
      </c>
      <c r="L367" s="29">
        <v>2238.1</v>
      </c>
      <c r="M367" s="29">
        <v>2237.29</v>
      </c>
      <c r="O367" s="29">
        <v>2235.29</v>
      </c>
      <c r="P367" s="29">
        <v>2234.1999999999998</v>
      </c>
      <c r="Q367" s="29">
        <v>2233.0700000000002</v>
      </c>
      <c r="R367" s="29">
        <v>2233.4299999999998</v>
      </c>
      <c r="S367" s="29">
        <v>2231.9299999999998</v>
      </c>
      <c r="T367" s="29">
        <v>2230.8000000000002</v>
      </c>
      <c r="U367" s="29">
        <v>2230.62</v>
      </c>
      <c r="V367" s="29">
        <v>2229.84</v>
      </c>
      <c r="W367" s="29">
        <v>2227.69</v>
      </c>
      <c r="X367" s="29">
        <v>2225.98</v>
      </c>
      <c r="Y367" s="29">
        <v>2224.52</v>
      </c>
      <c r="Z367" s="29">
        <v>2222.54</v>
      </c>
      <c r="AA367" s="29">
        <v>2221.52</v>
      </c>
      <c r="AB367" s="29">
        <v>2220.44</v>
      </c>
      <c r="AC367" s="29">
        <v>2219.52</v>
      </c>
      <c r="AD367" s="29">
        <v>2219.1</v>
      </c>
      <c r="AE367" s="29">
        <v>2219.08</v>
      </c>
      <c r="AG367" s="29">
        <v>2216.36</v>
      </c>
      <c r="AH367" s="29">
        <v>2216.5</v>
      </c>
      <c r="AI367" s="29">
        <v>2215.1</v>
      </c>
      <c r="AK367" s="29">
        <v>2207.4</v>
      </c>
      <c r="AM367" s="29">
        <v>2212.36</v>
      </c>
      <c r="AN367" s="29">
        <v>2212.1400000000003</v>
      </c>
      <c r="AO367" s="29">
        <v>2209.36</v>
      </c>
      <c r="AQ367" s="29">
        <v>2209.54</v>
      </c>
      <c r="AR367" s="29">
        <v>2210.67</v>
      </c>
      <c r="AS367" s="29">
        <v>2206.4</v>
      </c>
      <c r="AT367" s="29">
        <v>2206.21</v>
      </c>
      <c r="AU367" s="29">
        <v>2205.87</v>
      </c>
      <c r="AW367" s="29">
        <v>2204.8000000000002</v>
      </c>
      <c r="BB367" s="29">
        <v>2207</v>
      </c>
    </row>
    <row r="368" spans="1:156" s="17" customFormat="1" x14ac:dyDescent="0.25">
      <c r="A368" s="17" t="s">
        <v>654</v>
      </c>
      <c r="B368" s="17" t="s">
        <v>654</v>
      </c>
      <c r="C368" s="13">
        <v>498384</v>
      </c>
      <c r="D368" s="13">
        <v>2141677</v>
      </c>
      <c r="V368" s="17">
        <v>2218.55599999999</v>
      </c>
      <c r="W368" s="17">
        <v>2218.7759999999898</v>
      </c>
      <c r="Y368" s="17">
        <v>2218.07599999999</v>
      </c>
      <c r="AA368" s="17">
        <v>2218.9759999999897</v>
      </c>
      <c r="AB368" s="17">
        <v>2217.7659999999896</v>
      </c>
      <c r="AC368" s="17">
        <v>2217.7159999999899</v>
      </c>
      <c r="AD368" s="17">
        <v>2217.6859999999897</v>
      </c>
      <c r="AE368" s="17">
        <v>2217.9959999999896</v>
      </c>
      <c r="AF368" s="17">
        <v>2216.59599999999</v>
      </c>
      <c r="AG368" s="17">
        <v>2215.2159999999899</v>
      </c>
      <c r="AH368" s="17">
        <v>2215.0059999999899</v>
      </c>
      <c r="AI368" s="17">
        <v>2214.6759999999899</v>
      </c>
      <c r="AJ368" s="17">
        <v>2216.6959999999899</v>
      </c>
      <c r="AK368" s="17">
        <v>2215.7759999999898</v>
      </c>
      <c r="AM368" s="17">
        <v>2214.3559999999898</v>
      </c>
      <c r="AP368" s="17">
        <v>2213.6559999999899</v>
      </c>
      <c r="AT368" s="17">
        <v>2197.7759999999898</v>
      </c>
      <c r="BB368" s="67"/>
    </row>
    <row r="369" spans="1:54" x14ac:dyDescent="0.25">
      <c r="A369" s="75" t="s">
        <v>656</v>
      </c>
      <c r="B369" s="17" t="s">
        <v>656</v>
      </c>
      <c r="C369" s="13">
        <v>498387</v>
      </c>
      <c r="D369" s="13">
        <v>2122183</v>
      </c>
      <c r="X369" s="17">
        <v>2233.7719999999999</v>
      </c>
      <c r="AB369" s="17">
        <v>2232.4820000000009</v>
      </c>
      <c r="AC369" s="17">
        <v>2232.002</v>
      </c>
      <c r="AF369" s="17">
        <v>2231.7219999999998</v>
      </c>
      <c r="AG369" s="17">
        <v>2228.112000000001</v>
      </c>
      <c r="AH369" s="17">
        <v>2227.7320000000009</v>
      </c>
      <c r="AI369" s="17">
        <v>2227.1419999999998</v>
      </c>
      <c r="AJ369" s="17">
        <v>2227.7420000000002</v>
      </c>
      <c r="AK369" s="17">
        <v>2226.8319999999999</v>
      </c>
      <c r="AL369" s="17">
        <v>2227.612000000001</v>
      </c>
      <c r="AM369" s="17">
        <v>2226.942</v>
      </c>
      <c r="AN369" s="17">
        <v>2227.0420000000008</v>
      </c>
      <c r="AP369" s="17">
        <v>2226.6619999999998</v>
      </c>
      <c r="AT369" s="17">
        <v>2225.9820000000009</v>
      </c>
    </row>
    <row r="370" spans="1:54" s="38" customFormat="1" x14ac:dyDescent="0.25">
      <c r="A370" s="46" t="s">
        <v>658</v>
      </c>
      <c r="B370" s="38" t="s">
        <v>658</v>
      </c>
      <c r="C370" s="39">
        <v>498543</v>
      </c>
      <c r="D370" s="39">
        <v>2122563</v>
      </c>
      <c r="U370" s="18"/>
      <c r="W370" s="38">
        <v>2268.098</v>
      </c>
      <c r="X370" s="38">
        <v>2265.5480000000002</v>
      </c>
      <c r="Y370" s="38">
        <v>2264.7380000000003</v>
      </c>
      <c r="AB370" s="38">
        <v>2265.2080000000001</v>
      </c>
      <c r="BB370" s="35"/>
    </row>
    <row r="371" spans="1:54" s="17" customFormat="1" x14ac:dyDescent="0.25">
      <c r="A371" s="75" t="s">
        <v>665</v>
      </c>
      <c r="B371" s="17" t="s">
        <v>665</v>
      </c>
      <c r="C371" s="13">
        <v>499483</v>
      </c>
      <c r="D371" s="13">
        <v>2127784</v>
      </c>
      <c r="V371" s="17">
        <v>2221.5499999999902</v>
      </c>
      <c r="AB371" s="17">
        <v>2212.0499999999902</v>
      </c>
      <c r="AC371" s="17">
        <v>2210.8999999999901</v>
      </c>
      <c r="AD371" s="17">
        <v>2209.8599999999901</v>
      </c>
      <c r="AE371" s="17">
        <v>2209.4199999999901</v>
      </c>
      <c r="AF371" s="17">
        <v>2208.72999999999</v>
      </c>
      <c r="AG371" s="17">
        <v>2207.99999999999</v>
      </c>
      <c r="AH371" s="17">
        <v>2205.0699999999897</v>
      </c>
      <c r="AI371" s="17">
        <v>2207.8299999999899</v>
      </c>
      <c r="AJ371" s="17">
        <v>2207.7599999999898</v>
      </c>
      <c r="AK371" s="17">
        <v>2207.3999999999901</v>
      </c>
      <c r="AM371" s="17">
        <v>2207.4099999999899</v>
      </c>
      <c r="AN371" s="17">
        <v>2206.97999999999</v>
      </c>
      <c r="AP371" s="17">
        <v>2207.1799999999898</v>
      </c>
      <c r="BB371" s="67"/>
    </row>
    <row r="372" spans="1:54" s="38" customFormat="1" x14ac:dyDescent="0.25">
      <c r="A372" s="46" t="s">
        <v>667</v>
      </c>
      <c r="B372" s="38" t="s">
        <v>667</v>
      </c>
      <c r="C372" s="39">
        <v>499852</v>
      </c>
      <c r="D372" s="39">
        <v>2126828</v>
      </c>
      <c r="U372" s="18"/>
      <c r="X372" s="38">
        <v>2184.6269999999899</v>
      </c>
      <c r="Y372" s="38">
        <v>2188.2369999999901</v>
      </c>
      <c r="BB372" s="35"/>
    </row>
    <row r="373" spans="1:54" x14ac:dyDescent="0.25">
      <c r="A373" s="75" t="s">
        <v>669</v>
      </c>
      <c r="B373" s="17" t="s">
        <v>669</v>
      </c>
      <c r="C373" s="13">
        <v>500085</v>
      </c>
      <c r="D373" s="13">
        <v>2133845</v>
      </c>
      <c r="U373" s="18">
        <v>2219.0300000000002</v>
      </c>
      <c r="V373" s="17">
        <v>2219</v>
      </c>
      <c r="W373" s="17">
        <v>2218.46</v>
      </c>
      <c r="X373" s="17">
        <v>2218.58</v>
      </c>
      <c r="Y373" s="17">
        <v>2215.48</v>
      </c>
      <c r="AA373" s="17">
        <v>2217.1799999999998</v>
      </c>
      <c r="AB373" s="17">
        <v>2216.61</v>
      </c>
      <c r="AC373" s="17">
        <v>2216.58</v>
      </c>
      <c r="AD373" s="17">
        <v>2216.37</v>
      </c>
      <c r="AE373" s="17">
        <v>2215.06</v>
      </c>
      <c r="AF373" s="17">
        <v>2215.63</v>
      </c>
      <c r="AG373" s="17">
        <v>2215.52</v>
      </c>
      <c r="AH373" s="17">
        <v>2212.94</v>
      </c>
      <c r="AI373" s="17">
        <v>2211.7600000000002</v>
      </c>
      <c r="AJ373" s="17">
        <v>2212.54</v>
      </c>
      <c r="AK373" s="17">
        <v>2212.19</v>
      </c>
      <c r="AL373" s="17">
        <v>2213.75</v>
      </c>
      <c r="AM373" s="17">
        <v>2213.1600000000003</v>
      </c>
      <c r="AN373" s="17">
        <v>2212.6600000000003</v>
      </c>
      <c r="AT373" s="17">
        <v>2206.14</v>
      </c>
      <c r="AV373" s="17">
        <v>2203.31</v>
      </c>
    </row>
    <row r="374" spans="1:54" x14ac:dyDescent="0.25">
      <c r="A374" s="75" t="s">
        <v>671</v>
      </c>
      <c r="B374" s="17" t="s">
        <v>671</v>
      </c>
      <c r="C374" s="13">
        <v>500353</v>
      </c>
      <c r="D374" s="13">
        <v>2122335</v>
      </c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V374" s="25"/>
      <c r="W374" s="25"/>
      <c r="X374" s="25"/>
      <c r="Y374" s="25">
        <v>2264.6980000000003</v>
      </c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>
        <v>2254.7580000000003</v>
      </c>
      <c r="AU374" s="25"/>
      <c r="AV374" s="25"/>
      <c r="AW374" s="25"/>
      <c r="AX374" s="25"/>
      <c r="AY374" s="25"/>
      <c r="AZ374" s="25"/>
      <c r="BA374" s="25"/>
    </row>
    <row r="375" spans="1:54" s="29" customFormat="1" x14ac:dyDescent="0.25">
      <c r="A375" s="27"/>
      <c r="B375" s="29" t="s">
        <v>673</v>
      </c>
      <c r="C375" s="28">
        <v>500496</v>
      </c>
      <c r="D375" s="28">
        <v>2133495</v>
      </c>
      <c r="AS375" s="29">
        <v>2178.73</v>
      </c>
      <c r="AT375" s="29">
        <v>2203.23</v>
      </c>
      <c r="AW375" s="29">
        <v>2165.63</v>
      </c>
      <c r="BB375" s="109"/>
    </row>
    <row r="376" spans="1:54" s="17" customFormat="1" x14ac:dyDescent="0.25">
      <c r="A376" s="76" t="s">
        <v>674</v>
      </c>
      <c r="B376" s="17" t="s">
        <v>674</v>
      </c>
      <c r="C376" s="13">
        <v>500542</v>
      </c>
      <c r="D376" s="13">
        <v>2124228</v>
      </c>
      <c r="U376" s="18"/>
      <c r="V376" s="17">
        <v>2218.7199999999998</v>
      </c>
      <c r="W376" s="17">
        <v>2218.6800000000003</v>
      </c>
      <c r="X376" s="17">
        <v>2219.56</v>
      </c>
      <c r="Y376" s="17">
        <v>2220.94</v>
      </c>
      <c r="AB376" s="17">
        <v>2220.0500000000002</v>
      </c>
      <c r="AC376" s="17">
        <v>2219.2400000000002</v>
      </c>
      <c r="AD376" s="17">
        <v>2219.11</v>
      </c>
      <c r="AE376" s="17">
        <v>2218.81</v>
      </c>
      <c r="AF376" s="17">
        <v>2218.73</v>
      </c>
      <c r="AG376" s="17">
        <v>2218.41</v>
      </c>
      <c r="AH376" s="17">
        <v>2218.52</v>
      </c>
      <c r="AI376" s="17">
        <v>2219.2799999999997</v>
      </c>
      <c r="AJ376" s="17">
        <v>2219.9499999999998</v>
      </c>
      <c r="AK376" s="17">
        <v>2219.58</v>
      </c>
      <c r="AL376" s="17">
        <v>2219.44</v>
      </c>
      <c r="AN376" s="70">
        <v>2221.11</v>
      </c>
      <c r="BB376" s="67"/>
    </row>
    <row r="377" spans="1:54" s="17" customFormat="1" x14ac:dyDescent="0.25">
      <c r="A377" s="85" t="s">
        <v>676</v>
      </c>
      <c r="B377" s="17" t="s">
        <v>676</v>
      </c>
      <c r="C377" s="13">
        <v>500626</v>
      </c>
      <c r="D377" s="13">
        <v>2125033</v>
      </c>
      <c r="U377" s="18"/>
      <c r="V377" s="17">
        <v>2229.5530000000003</v>
      </c>
      <c r="AN377" s="17">
        <v>2211.7630000000004</v>
      </c>
      <c r="AT377" s="17">
        <v>2210.933</v>
      </c>
      <c r="BB377" s="67"/>
    </row>
    <row r="378" spans="1:54" s="17" customFormat="1" x14ac:dyDescent="0.25">
      <c r="A378" s="85" t="s">
        <v>678</v>
      </c>
      <c r="B378" s="17" t="s">
        <v>678</v>
      </c>
      <c r="C378" s="13">
        <v>500678</v>
      </c>
      <c r="D378" s="13">
        <v>2124832</v>
      </c>
      <c r="U378" s="18"/>
      <c r="AF378" s="17">
        <v>2210.4850000000001</v>
      </c>
      <c r="AG378" s="17">
        <v>2209.0949999999998</v>
      </c>
      <c r="AH378" s="17">
        <v>2210.1550000000002</v>
      </c>
      <c r="AL378" s="17">
        <v>2214.395</v>
      </c>
      <c r="AN378" s="17">
        <v>2210.8449999999998</v>
      </c>
      <c r="AT378" s="17">
        <v>2210.2449999999999</v>
      </c>
      <c r="BB378" s="67"/>
    </row>
    <row r="379" spans="1:54" s="17" customFormat="1" x14ac:dyDescent="0.25">
      <c r="A379" s="85" t="s">
        <v>680</v>
      </c>
      <c r="B379" s="17" t="s">
        <v>680</v>
      </c>
      <c r="C379" s="13">
        <v>500747</v>
      </c>
      <c r="D379" s="13">
        <v>2124403</v>
      </c>
      <c r="U379" s="18"/>
      <c r="V379" s="17">
        <v>2209.0300000000002</v>
      </c>
      <c r="AF379" s="17">
        <v>2213.87</v>
      </c>
      <c r="AG379" s="17">
        <v>2215.46</v>
      </c>
      <c r="AH379" s="17">
        <v>2212.31</v>
      </c>
      <c r="AI379" s="17">
        <v>2216.2199999999998</v>
      </c>
      <c r="AK379" s="17">
        <v>2216.0700000000002</v>
      </c>
      <c r="AM379" s="17">
        <v>2212.14</v>
      </c>
      <c r="AN379" s="17">
        <v>2212.5500000000002</v>
      </c>
      <c r="AT379" s="17">
        <v>2215.54</v>
      </c>
      <c r="BB379" s="67"/>
    </row>
    <row r="380" spans="1:54" s="29" customFormat="1" x14ac:dyDescent="0.25">
      <c r="A380" s="27"/>
      <c r="B380" s="29" t="s">
        <v>682</v>
      </c>
      <c r="C380" s="28">
        <v>500817</v>
      </c>
      <c r="D380" s="28">
        <v>2133557</v>
      </c>
      <c r="AS380" s="29">
        <v>2183.36</v>
      </c>
      <c r="AT380" s="29">
        <v>2178.7800000000002</v>
      </c>
      <c r="AV380" s="29">
        <v>2172.61</v>
      </c>
      <c r="AW380" s="29">
        <v>2166.9300000000003</v>
      </c>
      <c r="AY380" s="29">
        <v>2175.0700000000002</v>
      </c>
      <c r="AZ380" s="29">
        <v>2174.0700000000002</v>
      </c>
      <c r="BB380" s="109"/>
    </row>
    <row r="381" spans="1:54" s="18" customFormat="1" ht="18" x14ac:dyDescent="0.25">
      <c r="A381" s="93" t="s">
        <v>683</v>
      </c>
      <c r="B381" s="18" t="s">
        <v>683</v>
      </c>
      <c r="C381" s="14">
        <v>500938</v>
      </c>
      <c r="D381" s="14">
        <v>2125146</v>
      </c>
      <c r="U381" s="18">
        <v>2223.1999999999998</v>
      </c>
      <c r="V381" s="18">
        <v>2220.91</v>
      </c>
      <c r="W381" s="18">
        <v>2222.5500000000002</v>
      </c>
      <c r="X381" s="18">
        <v>2224.35</v>
      </c>
      <c r="Y381" s="18">
        <v>2224.8000000000002</v>
      </c>
      <c r="AA381" s="18">
        <v>2225.12</v>
      </c>
      <c r="AB381" s="18">
        <v>2224.5</v>
      </c>
      <c r="AC381" s="18">
        <v>2223.7600000000002</v>
      </c>
      <c r="AD381" s="18">
        <v>2223.2800000000002</v>
      </c>
      <c r="AE381" s="18">
        <v>2222.63</v>
      </c>
      <c r="AF381" s="18">
        <v>2223.08</v>
      </c>
      <c r="AG381" s="18">
        <v>2222.09</v>
      </c>
      <c r="AI381" s="18">
        <v>2222</v>
      </c>
      <c r="AK381" s="18">
        <v>2217.77</v>
      </c>
      <c r="AL381" s="18">
        <v>2217.77</v>
      </c>
      <c r="AN381" s="18">
        <v>2212.2600000000002</v>
      </c>
      <c r="AO381" s="18">
        <v>2207.67</v>
      </c>
      <c r="AQ381" s="18">
        <v>2208.7600000000002</v>
      </c>
      <c r="AR381" s="18">
        <v>2205.94</v>
      </c>
      <c r="AX381" s="18">
        <v>2206.0700000000002</v>
      </c>
      <c r="BB381" s="18">
        <v>2211.17</v>
      </c>
    </row>
    <row r="382" spans="1:54" s="29" customFormat="1" x14ac:dyDescent="0.25">
      <c r="A382" s="27"/>
      <c r="B382" s="29" t="s">
        <v>684</v>
      </c>
      <c r="C382" s="28">
        <v>501313</v>
      </c>
      <c r="D382" s="28">
        <v>2133618</v>
      </c>
      <c r="AS382" s="29">
        <v>2194.75</v>
      </c>
      <c r="AT382" s="29">
        <v>2190.87</v>
      </c>
      <c r="BB382" s="109"/>
    </row>
    <row r="383" spans="1:54" s="18" customFormat="1" x14ac:dyDescent="0.25">
      <c r="A383" s="94" t="s">
        <v>685</v>
      </c>
      <c r="B383" s="18" t="s">
        <v>685</v>
      </c>
      <c r="C383" s="14">
        <v>501332</v>
      </c>
      <c r="D383" s="14">
        <v>2124686</v>
      </c>
      <c r="V383" s="18">
        <v>2218.654</v>
      </c>
      <c r="W383" s="18">
        <v>2218.9639999999999</v>
      </c>
      <c r="X383" s="18">
        <v>2219.3040000000001</v>
      </c>
      <c r="Y383" s="18">
        <v>2220.8440000000001</v>
      </c>
      <c r="AA383" s="18">
        <v>2221.0240000000003</v>
      </c>
      <c r="AB383" s="18">
        <v>2220.3240000000001</v>
      </c>
      <c r="AC383" s="18">
        <v>2219.4540000000002</v>
      </c>
      <c r="AD383" s="18">
        <v>2219.3240000000001</v>
      </c>
      <c r="AE383" s="18">
        <v>2218.5640000000003</v>
      </c>
      <c r="AF383" s="18">
        <v>2219.0640000000003</v>
      </c>
      <c r="AG383" s="18">
        <v>2218.6640000000002</v>
      </c>
      <c r="AH383" s="18">
        <v>2218.9840000000004</v>
      </c>
      <c r="AI383" s="18">
        <v>2219.6440000000002</v>
      </c>
      <c r="AJ383" s="18">
        <v>2221.2040000000002</v>
      </c>
      <c r="AK383" s="18">
        <v>2222.0440000000003</v>
      </c>
      <c r="AL383" s="18">
        <v>2214.1840000000002</v>
      </c>
      <c r="AM383" s="18">
        <v>2215.3340000000003</v>
      </c>
      <c r="AN383" s="18">
        <v>2213.5440000000003</v>
      </c>
      <c r="AP383" s="18">
        <v>2210.174</v>
      </c>
      <c r="BB383" s="35"/>
    </row>
    <row r="384" spans="1:54" s="18" customFormat="1" x14ac:dyDescent="0.25">
      <c r="A384" s="52" t="s">
        <v>911</v>
      </c>
      <c r="B384" s="14">
        <v>0.22389999999999999</v>
      </c>
      <c r="C384" s="14">
        <v>501480</v>
      </c>
      <c r="D384" s="14">
        <v>2127565</v>
      </c>
      <c r="G384" s="18">
        <v>2252.96</v>
      </c>
      <c r="H384" s="18">
        <v>2254.16</v>
      </c>
      <c r="I384" s="18">
        <v>2253.09</v>
      </c>
      <c r="K384" s="18">
        <v>2251.77</v>
      </c>
      <c r="L384" s="18">
        <v>2251.25</v>
      </c>
      <c r="M384" s="18">
        <v>2250.4299999999998</v>
      </c>
      <c r="O384" s="18">
        <v>2248.1</v>
      </c>
      <c r="P384" s="18">
        <v>2247.3000000000002</v>
      </c>
      <c r="Q384" s="18">
        <v>2246.0700000000002</v>
      </c>
      <c r="R384" s="18">
        <v>2245.77</v>
      </c>
      <c r="S384" s="18">
        <v>2245.3000000000002</v>
      </c>
      <c r="T384" s="18">
        <v>2243.9</v>
      </c>
      <c r="U384" s="18">
        <v>2243.2600000000002</v>
      </c>
      <c r="V384" s="18">
        <v>2242.96</v>
      </c>
      <c r="W384" s="18">
        <v>2240.85</v>
      </c>
      <c r="X384" s="18">
        <v>2239.04</v>
      </c>
      <c r="Y384" s="18">
        <v>2237.61</v>
      </c>
      <c r="Z384" s="18">
        <v>2235.5500000000002</v>
      </c>
      <c r="AA384" s="18">
        <v>2234.4</v>
      </c>
      <c r="AB384" s="18">
        <v>2233.36</v>
      </c>
      <c r="AC384" s="18">
        <v>2232.56</v>
      </c>
      <c r="AD384" s="18">
        <v>2232.02</v>
      </c>
      <c r="AE384" s="18">
        <v>2231.2199999999998</v>
      </c>
      <c r="AF384" s="18">
        <v>2230.52</v>
      </c>
      <c r="AG384" s="18">
        <v>2230.0100000000002</v>
      </c>
      <c r="AH384" s="18">
        <v>2229.58</v>
      </c>
      <c r="AI384" s="18">
        <v>2239.04</v>
      </c>
      <c r="AK384" s="18">
        <v>2228.91</v>
      </c>
      <c r="AN384" s="18">
        <v>2229.7400000000002</v>
      </c>
      <c r="AO384" s="18">
        <v>2228.69</v>
      </c>
      <c r="AP384" s="18">
        <v>2228.4699999999998</v>
      </c>
      <c r="AQ384" s="18">
        <v>2229.64</v>
      </c>
      <c r="AR384" s="18">
        <v>2227.98</v>
      </c>
      <c r="AS384" s="18">
        <v>2227.15</v>
      </c>
      <c r="AT384" s="18">
        <v>2227.0100000000002</v>
      </c>
      <c r="AU384" s="18">
        <v>2226.13</v>
      </c>
      <c r="AV384" s="18">
        <v>2225.77</v>
      </c>
      <c r="AW384" s="18">
        <v>2225.7400000000002</v>
      </c>
      <c r="AX384" s="18">
        <v>2224.37</v>
      </c>
      <c r="AY384" s="18">
        <v>2223.29</v>
      </c>
      <c r="BB384" s="18">
        <v>2219.77</v>
      </c>
    </row>
    <row r="385" spans="1:54" s="29" customFormat="1" x14ac:dyDescent="0.25">
      <c r="A385" s="27"/>
      <c r="B385" s="29" t="s">
        <v>687</v>
      </c>
      <c r="C385" s="28">
        <v>501634</v>
      </c>
      <c r="D385" s="28">
        <v>2133956</v>
      </c>
      <c r="AS385" s="29">
        <v>2188.16</v>
      </c>
      <c r="AT385" s="29">
        <v>2183.52</v>
      </c>
      <c r="AW385" s="29">
        <v>2175.62</v>
      </c>
      <c r="BB385" s="109"/>
    </row>
    <row r="386" spans="1:54" x14ac:dyDescent="0.25">
      <c r="A386" s="17" t="s">
        <v>688</v>
      </c>
      <c r="B386" s="17" t="s">
        <v>688</v>
      </c>
      <c r="C386" s="13">
        <v>501777</v>
      </c>
      <c r="D386" s="13">
        <v>2123737</v>
      </c>
      <c r="U386" s="18">
        <v>2243.5</v>
      </c>
      <c r="V386" s="17">
        <v>2243.1799999999998</v>
      </c>
      <c r="W386" s="17">
        <v>2241.8000000000002</v>
      </c>
      <c r="X386" s="17">
        <v>2240</v>
      </c>
      <c r="Y386" s="17">
        <v>2238.73</v>
      </c>
      <c r="AA386" s="17">
        <v>2235.6</v>
      </c>
      <c r="AB386" s="17">
        <v>2235.2800000000002</v>
      </c>
      <c r="AC386" s="17">
        <v>2233.61</v>
      </c>
      <c r="AD386" s="17">
        <v>2233.02</v>
      </c>
      <c r="AE386" s="17">
        <v>2232.1</v>
      </c>
      <c r="AF386" s="17">
        <v>2231.21</v>
      </c>
      <c r="AH386" s="17">
        <v>2229.96</v>
      </c>
      <c r="AI386" s="17">
        <v>2234</v>
      </c>
      <c r="AK386" s="17">
        <v>2226.85</v>
      </c>
      <c r="AL386" s="17">
        <v>2221</v>
      </c>
      <c r="AM386" s="17">
        <v>2225.2600000000002</v>
      </c>
      <c r="AN386" s="17">
        <v>2221.2600000000002</v>
      </c>
      <c r="AO386" s="17">
        <v>2223.67</v>
      </c>
      <c r="AP386" s="17">
        <v>2225.4</v>
      </c>
      <c r="AQ386" s="17">
        <v>2228.0300000000002</v>
      </c>
      <c r="AR386" s="17">
        <v>2225.88</v>
      </c>
      <c r="AS386" s="17">
        <v>2225.81</v>
      </c>
      <c r="AT386" s="17">
        <v>2225.0100000000002</v>
      </c>
      <c r="AU386" s="17">
        <v>2224.04</v>
      </c>
      <c r="AV386" s="17">
        <v>2225.4699999999998</v>
      </c>
      <c r="AW386" s="17">
        <v>2223.34</v>
      </c>
      <c r="AX386" s="17">
        <v>2226.6</v>
      </c>
      <c r="AY386" s="17">
        <v>2225.4899999999998</v>
      </c>
      <c r="AZ386" s="17">
        <v>2222.5</v>
      </c>
      <c r="BB386" s="17">
        <v>2220.4699999999998</v>
      </c>
    </row>
    <row r="387" spans="1:54" s="17" customFormat="1" x14ac:dyDescent="0.25">
      <c r="A387" s="85" t="s">
        <v>689</v>
      </c>
      <c r="B387" s="17" t="s">
        <v>689</v>
      </c>
      <c r="C387" s="13">
        <v>502326</v>
      </c>
      <c r="D387" s="13">
        <v>2124457</v>
      </c>
      <c r="U387" s="18"/>
      <c r="V387" s="17">
        <v>2213.88</v>
      </c>
      <c r="AN387" s="17">
        <v>2200.9700000000003</v>
      </c>
      <c r="AT387" s="17">
        <v>2197.8000000000002</v>
      </c>
      <c r="BB387" s="67"/>
    </row>
    <row r="388" spans="1:54" s="18" customFormat="1" x14ac:dyDescent="0.25">
      <c r="A388" s="95" t="s">
        <v>691</v>
      </c>
      <c r="B388" s="18" t="s">
        <v>691</v>
      </c>
      <c r="C388" s="14">
        <v>502563.74942100001</v>
      </c>
      <c r="D388" s="14">
        <v>2144115.2438699901</v>
      </c>
      <c r="AW388" s="18">
        <v>2175.4479999999899</v>
      </c>
    </row>
    <row r="389" spans="1:54" s="18" customFormat="1" x14ac:dyDescent="0.25">
      <c r="A389" s="96" t="s">
        <v>693</v>
      </c>
      <c r="B389" s="18" t="s">
        <v>693</v>
      </c>
      <c r="C389" s="14">
        <v>502651.206986</v>
      </c>
      <c r="D389" s="14">
        <v>2144422.6095099901</v>
      </c>
      <c r="AW389" s="18">
        <v>2175.4069999999897</v>
      </c>
    </row>
    <row r="390" spans="1:54" ht="18" x14ac:dyDescent="0.25">
      <c r="A390" s="17" t="s">
        <v>695</v>
      </c>
      <c r="B390" s="17" t="s">
        <v>695</v>
      </c>
      <c r="C390" s="13">
        <v>502734</v>
      </c>
      <c r="D390" s="13">
        <v>2130118</v>
      </c>
      <c r="AA390" s="17">
        <v>2201.0300000000002</v>
      </c>
      <c r="AB390" s="17">
        <v>2200.3200000000002</v>
      </c>
      <c r="AC390" s="17">
        <v>2200.5300000000002</v>
      </c>
      <c r="AD390" s="17">
        <v>2199.02</v>
      </c>
      <c r="AE390" s="17">
        <v>2198.71</v>
      </c>
      <c r="AF390" s="17">
        <v>2197.2800000000002</v>
      </c>
      <c r="AG390" s="17">
        <v>2195.73</v>
      </c>
      <c r="AH390" s="17">
        <v>2194.4900000000002</v>
      </c>
      <c r="AI390" s="17">
        <v>2192.94</v>
      </c>
      <c r="AJ390" s="17">
        <v>2189</v>
      </c>
      <c r="AK390" s="17">
        <v>2186.0500000000002</v>
      </c>
      <c r="AM390" s="97">
        <v>2181.94</v>
      </c>
      <c r="AN390" s="97">
        <v>2182.48</v>
      </c>
      <c r="AO390" s="17">
        <v>2188.09</v>
      </c>
      <c r="AP390" s="17">
        <v>2187.9900000000002</v>
      </c>
      <c r="AS390" s="17">
        <v>2181.71</v>
      </c>
      <c r="AT390" s="17">
        <v>2181.94</v>
      </c>
      <c r="AU390" s="17">
        <v>2181.23</v>
      </c>
      <c r="AW390" s="17">
        <v>2177.9299999999998</v>
      </c>
      <c r="BA390" s="97">
        <v>2176.6</v>
      </c>
      <c r="BB390" s="17"/>
    </row>
    <row r="391" spans="1:54" s="18" customFormat="1" x14ac:dyDescent="0.25">
      <c r="A391" s="95" t="s">
        <v>696</v>
      </c>
      <c r="B391" s="18" t="s">
        <v>696</v>
      </c>
      <c r="C391" s="14">
        <v>502826.384708</v>
      </c>
      <c r="D391" s="14">
        <v>2143316.1662900001</v>
      </c>
      <c r="AW391" s="18">
        <v>2178.8970000000004</v>
      </c>
    </row>
    <row r="392" spans="1:54" s="18" customFormat="1" x14ac:dyDescent="0.25">
      <c r="A392" s="95" t="s">
        <v>698</v>
      </c>
      <c r="B392" s="18" t="s">
        <v>698</v>
      </c>
      <c r="C392" s="14">
        <v>503001.300858</v>
      </c>
      <c r="D392" s="14">
        <v>2143900.1648599901</v>
      </c>
      <c r="AW392" s="18">
        <v>2178.8470000000002</v>
      </c>
    </row>
    <row r="393" spans="1:54" x14ac:dyDescent="0.25">
      <c r="A393" s="17" t="s">
        <v>700</v>
      </c>
      <c r="B393" s="17" t="s">
        <v>700</v>
      </c>
      <c r="C393" s="13">
        <v>503016</v>
      </c>
      <c r="D393" s="13">
        <v>2131802</v>
      </c>
      <c r="AA393" s="17">
        <v>2203.17</v>
      </c>
      <c r="AB393" s="17">
        <v>2202.2399999999998</v>
      </c>
      <c r="AC393" s="17">
        <v>2201.48</v>
      </c>
      <c r="AD393" s="17">
        <v>2200.61</v>
      </c>
      <c r="AE393" s="17">
        <v>2199.81</v>
      </c>
      <c r="AF393" s="17">
        <v>2198.44</v>
      </c>
      <c r="AG393" s="17">
        <v>2197.3200000000002</v>
      </c>
      <c r="AH393" s="17">
        <v>2193.5300000000002</v>
      </c>
      <c r="AI393" s="17">
        <v>2195.06</v>
      </c>
      <c r="AJ393" s="17">
        <v>2193.08</v>
      </c>
      <c r="AK393" s="17">
        <v>2192.5300000000002</v>
      </c>
      <c r="AM393" s="17">
        <v>2190.2600000000002</v>
      </c>
      <c r="AN393" s="17">
        <v>2189.6400000000003</v>
      </c>
      <c r="AO393" s="17">
        <v>2192.34</v>
      </c>
      <c r="AP393" s="17">
        <v>2186.71</v>
      </c>
      <c r="AR393" s="17">
        <v>2185.9499999999998</v>
      </c>
      <c r="AS393" s="17">
        <v>2185.71</v>
      </c>
      <c r="AT393" s="17">
        <v>2184.71</v>
      </c>
      <c r="AU393" s="17">
        <v>2185.9</v>
      </c>
      <c r="BB393" s="17"/>
    </row>
    <row r="394" spans="1:54" s="18" customFormat="1" x14ac:dyDescent="0.25">
      <c r="A394" s="95" t="s">
        <v>701</v>
      </c>
      <c r="B394" s="18" t="s">
        <v>701</v>
      </c>
      <c r="C394" s="14">
        <v>503030.64546099899</v>
      </c>
      <c r="D394" s="14">
        <v>2142855.1708300002</v>
      </c>
      <c r="AW394" s="18">
        <v>2175.4099999999899</v>
      </c>
    </row>
    <row r="395" spans="1:54" ht="18" x14ac:dyDescent="0.25">
      <c r="A395" s="17" t="s">
        <v>703</v>
      </c>
      <c r="B395" s="17" t="s">
        <v>703</v>
      </c>
      <c r="C395" s="13">
        <v>503179</v>
      </c>
      <c r="D395" s="13">
        <v>2124091</v>
      </c>
      <c r="U395" s="18">
        <v>2255.63</v>
      </c>
      <c r="V395" s="17">
        <v>2255.37</v>
      </c>
      <c r="W395" s="17">
        <v>2254.75</v>
      </c>
      <c r="X395" s="17">
        <v>2254.0100000000002</v>
      </c>
      <c r="Y395" s="17">
        <v>2253.77</v>
      </c>
      <c r="AA395" s="97">
        <v>2253.5700000000002</v>
      </c>
      <c r="AB395" s="17">
        <v>2255.75</v>
      </c>
      <c r="AC395" s="17">
        <v>2255.94</v>
      </c>
      <c r="AD395" s="17">
        <v>2253.58</v>
      </c>
      <c r="AE395" s="17">
        <v>2252.3200000000002</v>
      </c>
      <c r="AF395" s="17">
        <v>2253.91</v>
      </c>
      <c r="AG395" s="17">
        <v>2251.65</v>
      </c>
      <c r="AI395" s="17">
        <v>2250</v>
      </c>
      <c r="AK395" s="17">
        <v>2251.8000000000002</v>
      </c>
      <c r="AL395" s="17">
        <v>2251.8000000000002</v>
      </c>
      <c r="AM395" s="17">
        <v>2247.38</v>
      </c>
      <c r="AO395" s="17">
        <v>2245.59</v>
      </c>
      <c r="AP395" s="17">
        <v>2244.5500000000002</v>
      </c>
      <c r="AR395" s="17">
        <v>2247.7399999999998</v>
      </c>
      <c r="AS395" s="17">
        <v>2245.5500000000002</v>
      </c>
      <c r="AT395" s="17">
        <v>2244.96</v>
      </c>
      <c r="AU395" s="17">
        <v>2243.9699999999998</v>
      </c>
      <c r="AW395" s="17">
        <v>2242.5</v>
      </c>
      <c r="AX395" s="17">
        <v>2244.54</v>
      </c>
      <c r="AY395" s="17">
        <v>2243.59</v>
      </c>
      <c r="AZ395" s="17">
        <v>2242.86</v>
      </c>
      <c r="BB395" s="17">
        <v>2244.81</v>
      </c>
    </row>
    <row r="396" spans="1:54" s="18" customFormat="1" x14ac:dyDescent="0.25">
      <c r="A396" s="94" t="s">
        <v>704</v>
      </c>
      <c r="B396" s="18" t="s">
        <v>704</v>
      </c>
      <c r="C396" s="14">
        <v>503204</v>
      </c>
      <c r="D396" s="14">
        <v>2124370</v>
      </c>
      <c r="V396" s="18">
        <v>2219.0749999999898</v>
      </c>
      <c r="X396" s="18">
        <v>2225.2149999999897</v>
      </c>
      <c r="Y396" s="18">
        <v>2224.66499999999</v>
      </c>
      <c r="AB396" s="18">
        <v>2226.1549999999897</v>
      </c>
      <c r="AC396" s="18">
        <v>2225.9349999999899</v>
      </c>
      <c r="AD396" s="18">
        <v>2224.4249999999902</v>
      </c>
      <c r="AE396" s="18">
        <v>2226.7649999999899</v>
      </c>
      <c r="AF396" s="18">
        <v>2223.8049999999898</v>
      </c>
      <c r="AG396" s="18">
        <v>2221.9349999999899</v>
      </c>
      <c r="AI396" s="18">
        <v>2221.7649999999899</v>
      </c>
      <c r="AJ396" s="18">
        <v>2222.7549999999896</v>
      </c>
      <c r="AK396" s="18">
        <v>2222.4649999999897</v>
      </c>
      <c r="AL396" s="18">
        <v>2221.9849999999897</v>
      </c>
      <c r="AM396" s="18">
        <v>2220.8149999999901</v>
      </c>
      <c r="AN396" s="18">
        <v>2220.58499999999</v>
      </c>
      <c r="AT396" s="18">
        <v>2221.1949999999897</v>
      </c>
      <c r="BB396" s="35"/>
    </row>
    <row r="397" spans="1:54" ht="18" x14ac:dyDescent="0.25">
      <c r="A397" s="98" t="s">
        <v>706</v>
      </c>
      <c r="B397" s="17" t="s">
        <v>706</v>
      </c>
      <c r="C397" s="13">
        <v>503315</v>
      </c>
      <c r="D397" s="13">
        <v>2134655</v>
      </c>
      <c r="U397" s="18">
        <v>2225.2199999999998</v>
      </c>
      <c r="V397" s="17">
        <v>2225.35</v>
      </c>
      <c r="W397" s="17">
        <v>2224.5100000000002</v>
      </c>
      <c r="X397" s="17">
        <v>2224.38</v>
      </c>
      <c r="Y397" s="17">
        <v>2223.85</v>
      </c>
      <c r="AA397" s="17">
        <v>2222.65</v>
      </c>
      <c r="AB397" s="17">
        <v>2222</v>
      </c>
      <c r="AC397" s="17">
        <v>2222.15</v>
      </c>
      <c r="AD397" s="17">
        <v>2221.88</v>
      </c>
      <c r="AE397" s="17">
        <v>2221.31</v>
      </c>
      <c r="AF397" s="17">
        <v>2221.63</v>
      </c>
      <c r="AH397" s="17">
        <v>2220.9499999999998</v>
      </c>
      <c r="AI397" s="17">
        <v>2221.0300000000002</v>
      </c>
      <c r="AK397" s="17">
        <v>2220.02</v>
      </c>
      <c r="AL397" s="17">
        <v>2219.11</v>
      </c>
      <c r="AM397" s="17">
        <v>2216.35</v>
      </c>
      <c r="AN397" s="17">
        <v>2212.35</v>
      </c>
      <c r="AO397" s="17">
        <v>2213.67</v>
      </c>
      <c r="AP397" s="17">
        <v>2215.31</v>
      </c>
      <c r="AQ397" s="17">
        <v>2215.36</v>
      </c>
      <c r="AR397" s="17">
        <v>2212.94</v>
      </c>
      <c r="AS397" s="17">
        <v>2212.19</v>
      </c>
      <c r="AT397" s="17">
        <v>2211.0700000000002</v>
      </c>
      <c r="AU397" s="17">
        <v>2210.87</v>
      </c>
      <c r="AV397" s="17">
        <v>2208.63</v>
      </c>
      <c r="AW397" s="17">
        <v>2208.09</v>
      </c>
      <c r="AX397" s="17">
        <v>2207.3200000000002</v>
      </c>
      <c r="AY397" s="17">
        <v>2207.08</v>
      </c>
      <c r="AZ397" s="17">
        <v>2204.31</v>
      </c>
      <c r="BB397" s="17"/>
    </row>
    <row r="398" spans="1:54" ht="18" x14ac:dyDescent="0.25">
      <c r="A398" s="98" t="s">
        <v>707</v>
      </c>
      <c r="B398" s="17" t="s">
        <v>707</v>
      </c>
      <c r="C398" s="13">
        <v>503334</v>
      </c>
      <c r="D398" s="13">
        <v>2134262</v>
      </c>
      <c r="AA398" s="17">
        <v>2200.7199999999998</v>
      </c>
      <c r="AB398" s="17">
        <v>2198.4</v>
      </c>
      <c r="AC398" s="17">
        <v>2196.3200000000002</v>
      </c>
      <c r="AD398" s="17">
        <v>2196.2000000000003</v>
      </c>
      <c r="AE398" s="17">
        <v>2197.34</v>
      </c>
      <c r="AF398" s="17">
        <v>2198.88</v>
      </c>
      <c r="AH398" s="17">
        <v>2197.7800000000002</v>
      </c>
      <c r="AI398" s="17">
        <v>2194.19</v>
      </c>
      <c r="AJ398" s="17">
        <v>2194.3000000000002</v>
      </c>
      <c r="AK398" s="17">
        <v>2190.67</v>
      </c>
      <c r="AM398" s="17">
        <v>2190.7000000000003</v>
      </c>
      <c r="AN398" s="17">
        <v>2189.34</v>
      </c>
      <c r="AO398" s="17">
        <v>2187</v>
      </c>
      <c r="AP398" s="17">
        <v>2187.9299999999998</v>
      </c>
      <c r="AQ398" s="17">
        <v>2187.2199999999998</v>
      </c>
      <c r="AR398" s="17">
        <v>2185.63</v>
      </c>
      <c r="AS398" s="17">
        <v>2185.34</v>
      </c>
      <c r="AT398" s="17">
        <v>2183.6</v>
      </c>
      <c r="AU398" s="17">
        <v>2183.41</v>
      </c>
      <c r="AW398" s="17">
        <v>2177.58</v>
      </c>
      <c r="BA398" s="17">
        <v>2176.6</v>
      </c>
      <c r="BB398" s="17"/>
    </row>
    <row r="399" spans="1:54" x14ac:dyDescent="0.25">
      <c r="A399" s="17" t="s">
        <v>708</v>
      </c>
      <c r="B399" s="17" t="s">
        <v>708</v>
      </c>
      <c r="C399" s="13">
        <v>503381</v>
      </c>
      <c r="D399" s="13">
        <v>2147292</v>
      </c>
      <c r="U399" s="18">
        <v>2218.96</v>
      </c>
      <c r="V399" s="17">
        <v>2218.3200000000002</v>
      </c>
      <c r="W399" s="17">
        <v>2216.86</v>
      </c>
      <c r="X399" s="17">
        <v>2215.2800000000002</v>
      </c>
      <c r="Y399" s="17">
        <v>2214.1799999999998</v>
      </c>
      <c r="AA399" s="17">
        <v>2210.5</v>
      </c>
      <c r="AB399" s="17">
        <v>2209.88</v>
      </c>
      <c r="AD399" s="17">
        <v>2208.85</v>
      </c>
      <c r="AF399" s="17">
        <v>2203.08</v>
      </c>
      <c r="AG399" s="17">
        <v>2203.5</v>
      </c>
      <c r="AH399" s="17">
        <v>2201.2800000000002</v>
      </c>
      <c r="AI399" s="17">
        <v>2201.7399999999998</v>
      </c>
      <c r="AJ399" s="17">
        <v>2200.08</v>
      </c>
      <c r="AK399" s="17">
        <v>2200</v>
      </c>
      <c r="AL399" s="17">
        <v>2194.71</v>
      </c>
      <c r="AM399" s="17">
        <v>2192.13</v>
      </c>
      <c r="AN399" s="17">
        <v>2191.19</v>
      </c>
      <c r="AQ399" s="17">
        <v>2191.25</v>
      </c>
      <c r="AR399" s="17">
        <v>2192.79</v>
      </c>
      <c r="AS399" s="17">
        <v>2184.52</v>
      </c>
      <c r="AT399" s="17">
        <v>2183.6799999999998</v>
      </c>
      <c r="AU399" s="17">
        <v>2181.87</v>
      </c>
      <c r="AV399" s="17">
        <v>2180.6400000000003</v>
      </c>
      <c r="BB399" s="17"/>
    </row>
    <row r="400" spans="1:54" s="18" customFormat="1" x14ac:dyDescent="0.25">
      <c r="A400" s="95" t="s">
        <v>709</v>
      </c>
      <c r="B400" s="18" t="s">
        <v>709</v>
      </c>
      <c r="C400" s="14">
        <v>503497.49264100002</v>
      </c>
      <c r="D400" s="14">
        <v>2142179.0804599901</v>
      </c>
      <c r="AW400" s="18">
        <v>2176.491</v>
      </c>
    </row>
    <row r="401" spans="1:54" s="18" customFormat="1" x14ac:dyDescent="0.25">
      <c r="A401" s="95" t="s">
        <v>711</v>
      </c>
      <c r="B401" s="18" t="s">
        <v>711</v>
      </c>
      <c r="C401" s="14">
        <v>503526.83830200002</v>
      </c>
      <c r="D401" s="14">
        <v>2141287.7649699901</v>
      </c>
      <c r="AW401" s="18">
        <v>2180.0480000000002</v>
      </c>
    </row>
    <row r="402" spans="1:54" s="18" customFormat="1" x14ac:dyDescent="0.25">
      <c r="A402" s="95" t="s">
        <v>713</v>
      </c>
      <c r="B402" s="18" t="s">
        <v>713</v>
      </c>
      <c r="C402" s="14">
        <v>503556.22320800001</v>
      </c>
      <c r="D402" s="14">
        <v>2140212.0393099901</v>
      </c>
      <c r="AW402" s="18">
        <v>2181.22299999999</v>
      </c>
    </row>
    <row r="403" spans="1:54" s="18" customFormat="1" x14ac:dyDescent="0.25">
      <c r="A403" s="95" t="s">
        <v>715</v>
      </c>
      <c r="B403" s="18" t="s">
        <v>715</v>
      </c>
      <c r="C403" s="14">
        <v>503731.29890599899</v>
      </c>
      <c r="D403" s="14">
        <v>2140058.3989300001</v>
      </c>
      <c r="AW403" s="18">
        <v>2186.4760000000001</v>
      </c>
    </row>
    <row r="404" spans="1:54" s="18" customFormat="1" x14ac:dyDescent="0.25">
      <c r="A404" s="95" t="s">
        <v>717</v>
      </c>
      <c r="B404" s="18" t="s">
        <v>717</v>
      </c>
      <c r="C404" s="14">
        <v>503789.252561</v>
      </c>
      <c r="D404" s="14">
        <v>2141933.2577800001</v>
      </c>
      <c r="AW404" s="18">
        <v>2178.875</v>
      </c>
    </row>
    <row r="405" spans="1:54" s="18" customFormat="1" x14ac:dyDescent="0.25">
      <c r="A405" s="95" t="s">
        <v>719</v>
      </c>
      <c r="B405" s="18" t="s">
        <v>719</v>
      </c>
      <c r="C405" s="14">
        <v>503906.537531999</v>
      </c>
      <c r="D405" s="14">
        <v>2139167.11674</v>
      </c>
      <c r="AW405" s="18">
        <v>2178.0889999999899</v>
      </c>
    </row>
    <row r="406" spans="1:54" s="29" customFormat="1" ht="14.25" customHeight="1" x14ac:dyDescent="0.25">
      <c r="A406" s="27"/>
      <c r="B406" s="28" t="s">
        <v>721</v>
      </c>
      <c r="C406" s="28">
        <v>504038</v>
      </c>
      <c r="D406" s="28">
        <v>2138842</v>
      </c>
      <c r="I406" s="29">
        <v>2232.0700000000002</v>
      </c>
      <c r="J406" s="29">
        <v>2231.34</v>
      </c>
      <c r="K406" s="29">
        <v>2230.25</v>
      </c>
      <c r="L406" s="29">
        <v>2229.61</v>
      </c>
      <c r="O406" s="29">
        <v>2224.7600000000002</v>
      </c>
      <c r="R406" s="29">
        <v>2221.29</v>
      </c>
      <c r="S406" s="29">
        <v>2220.7399999999998</v>
      </c>
      <c r="T406" s="29">
        <v>2219.12</v>
      </c>
      <c r="U406" s="29">
        <v>2218.15</v>
      </c>
      <c r="V406" s="29">
        <v>2217.08</v>
      </c>
      <c r="W406" s="29">
        <v>2215.67</v>
      </c>
      <c r="X406" s="29">
        <v>2214.27</v>
      </c>
      <c r="Y406" s="29">
        <v>2214.5</v>
      </c>
      <c r="AB406" s="29">
        <v>2216.87</v>
      </c>
      <c r="AC406" s="29">
        <v>2217.5500000000002</v>
      </c>
      <c r="AD406" s="29">
        <v>2204.29</v>
      </c>
      <c r="AE406" s="29">
        <v>2212.52</v>
      </c>
      <c r="AG406" s="29">
        <v>2200.1400000000003</v>
      </c>
      <c r="AH406" s="29">
        <v>2198.86</v>
      </c>
      <c r="AI406" s="29">
        <v>2197.56</v>
      </c>
      <c r="AJ406" s="29">
        <v>2196.44</v>
      </c>
      <c r="AK406" s="29">
        <v>2195.88</v>
      </c>
      <c r="AL406" s="29">
        <v>2193.1400000000003</v>
      </c>
      <c r="AM406" s="29">
        <v>2191.2199999999998</v>
      </c>
      <c r="AO406" s="29">
        <v>2189.19</v>
      </c>
      <c r="AP406" s="29">
        <v>2185.81</v>
      </c>
      <c r="AQ406" s="29">
        <v>2186.7600000000002</v>
      </c>
      <c r="AR406" s="29">
        <v>2185.2399999999998</v>
      </c>
      <c r="AS406" s="29">
        <v>2183.77</v>
      </c>
      <c r="AT406" s="29">
        <v>2182.71</v>
      </c>
      <c r="AU406" s="29">
        <v>2182.58</v>
      </c>
      <c r="AV406" s="29">
        <v>2181.0300000000002</v>
      </c>
    </row>
    <row r="407" spans="1:54" s="18" customFormat="1" x14ac:dyDescent="0.25">
      <c r="A407" s="95" t="s">
        <v>722</v>
      </c>
      <c r="B407" s="18" t="s">
        <v>722</v>
      </c>
      <c r="C407" s="14">
        <v>504081.43830600003</v>
      </c>
      <c r="D407" s="14">
        <v>2139843.3287499901</v>
      </c>
      <c r="AW407" s="18">
        <v>2177.973</v>
      </c>
    </row>
    <row r="408" spans="1:54" x14ac:dyDescent="0.25">
      <c r="A408" s="17" t="s">
        <v>724</v>
      </c>
      <c r="B408" s="17" t="s">
        <v>724</v>
      </c>
      <c r="C408" s="13">
        <v>504195</v>
      </c>
      <c r="D408" s="13">
        <v>2143683</v>
      </c>
      <c r="X408" s="17">
        <v>2206.35</v>
      </c>
      <c r="AA408" s="17">
        <v>2206.7400000000002</v>
      </c>
      <c r="AD408" s="17">
        <v>2207.7399999999998</v>
      </c>
      <c r="AG408" s="17">
        <v>2213.48</v>
      </c>
      <c r="AH408" s="17">
        <v>2211.94</v>
      </c>
      <c r="AI408" s="17">
        <v>2210.62</v>
      </c>
      <c r="AJ408" s="17">
        <v>2210.1400000000003</v>
      </c>
      <c r="AK408" s="17">
        <v>2209.8900000000003</v>
      </c>
      <c r="AL408" s="17">
        <v>2205.94</v>
      </c>
      <c r="AM408" s="17">
        <v>2210.58</v>
      </c>
      <c r="AN408" s="17">
        <v>2212</v>
      </c>
      <c r="AO408" s="17">
        <v>2213.5300000000002</v>
      </c>
      <c r="AP408" s="17">
        <v>2214.41</v>
      </c>
      <c r="AS408" s="17">
        <v>2207.8000000000002</v>
      </c>
      <c r="AT408" s="17">
        <v>2206.96</v>
      </c>
      <c r="BB408" s="17"/>
    </row>
    <row r="409" spans="1:54" x14ac:dyDescent="0.25">
      <c r="A409" s="17" t="s">
        <v>725</v>
      </c>
      <c r="B409" s="17" t="s">
        <v>725</v>
      </c>
      <c r="C409" s="13">
        <v>504238</v>
      </c>
      <c r="D409" s="13">
        <v>2123374</v>
      </c>
      <c r="U409" s="18">
        <v>2216.7399999999998</v>
      </c>
      <c r="V409" s="17">
        <v>2217.0300000000002</v>
      </c>
      <c r="W409" s="17">
        <v>2216.1799999999998</v>
      </c>
      <c r="X409" s="17">
        <v>2216</v>
      </c>
      <c r="Y409" s="17">
        <v>2216.92</v>
      </c>
      <c r="AA409" s="17">
        <v>2213.9299999999998</v>
      </c>
      <c r="AB409" s="17">
        <v>2217.77</v>
      </c>
      <c r="AC409" s="17">
        <v>2217.9</v>
      </c>
      <c r="AD409" s="17">
        <v>2215.8200000000002</v>
      </c>
      <c r="AE409" s="17">
        <v>2214.31</v>
      </c>
      <c r="AF409" s="17">
        <v>2214.1</v>
      </c>
      <c r="AJ409" s="17">
        <v>2212.2600000000002</v>
      </c>
      <c r="AK409" s="17">
        <v>2212.69</v>
      </c>
      <c r="AL409" s="17">
        <v>2213.4</v>
      </c>
      <c r="AN409" s="17">
        <v>2209.94</v>
      </c>
      <c r="AP409" s="17">
        <v>2211.38</v>
      </c>
      <c r="BB409" s="17"/>
    </row>
    <row r="410" spans="1:54" s="18" customFormat="1" x14ac:dyDescent="0.25">
      <c r="A410" s="95" t="s">
        <v>726</v>
      </c>
      <c r="B410" s="18" t="s">
        <v>726</v>
      </c>
      <c r="C410" s="14">
        <v>504285.75527800003</v>
      </c>
      <c r="D410" s="14">
        <v>2139443.81919999</v>
      </c>
      <c r="AW410" s="18">
        <v>2172.1830000000004</v>
      </c>
    </row>
    <row r="411" spans="1:54" s="18" customFormat="1" x14ac:dyDescent="0.25">
      <c r="A411" s="95" t="s">
        <v>728</v>
      </c>
      <c r="B411" s="18" t="s">
        <v>728</v>
      </c>
      <c r="C411" s="14">
        <v>504665.31909300003</v>
      </c>
      <c r="D411" s="14">
        <v>2138337.44869</v>
      </c>
      <c r="AW411" s="18">
        <v>2189.7569999999901</v>
      </c>
    </row>
    <row r="412" spans="1:54" s="18" customFormat="1" x14ac:dyDescent="0.25">
      <c r="A412" s="95" t="s">
        <v>730</v>
      </c>
      <c r="B412" s="18" t="s">
        <v>730</v>
      </c>
      <c r="C412" s="14">
        <v>504868.603907999</v>
      </c>
      <c r="D412" s="14">
        <v>2141872.04681999</v>
      </c>
      <c r="AW412" s="18">
        <v>2181.67199999999</v>
      </c>
    </row>
    <row r="413" spans="1:54" s="18" customFormat="1" x14ac:dyDescent="0.25">
      <c r="A413" s="52" t="s">
        <v>912</v>
      </c>
      <c r="B413" s="14" t="s">
        <v>732</v>
      </c>
      <c r="C413" s="14">
        <v>505783</v>
      </c>
      <c r="D413" s="14">
        <v>2141304</v>
      </c>
      <c r="I413" s="18">
        <v>2234.42</v>
      </c>
      <c r="K413" s="18">
        <v>2232.65</v>
      </c>
      <c r="L413" s="18">
        <v>2231.6799999999998</v>
      </c>
      <c r="M413" s="18">
        <v>2229.91</v>
      </c>
      <c r="O413" s="18">
        <v>2227.06</v>
      </c>
      <c r="Q413" s="18">
        <v>2224</v>
      </c>
      <c r="R413" s="18">
        <v>2224.15</v>
      </c>
      <c r="S413" s="18">
        <v>2223.11</v>
      </c>
      <c r="T413" s="18">
        <v>2221.7800000000002</v>
      </c>
      <c r="U413" s="18">
        <v>2220.77</v>
      </c>
      <c r="V413" s="18">
        <v>2220.2199999999998</v>
      </c>
      <c r="W413" s="18">
        <v>2220.35</v>
      </c>
      <c r="X413" s="18">
        <v>2219.9699999999998</v>
      </c>
      <c r="Y413" s="18">
        <v>2220.86</v>
      </c>
      <c r="Z413" s="18">
        <v>2217.5700000000002</v>
      </c>
      <c r="AA413" s="18">
        <v>2215.79</v>
      </c>
      <c r="AB413" s="18">
        <v>2213.19</v>
      </c>
      <c r="AC413" s="18">
        <v>2211</v>
      </c>
      <c r="AD413" s="18">
        <v>2210.6799999999998</v>
      </c>
      <c r="AI413" s="18">
        <v>2207.54</v>
      </c>
      <c r="AJ413" s="18">
        <v>2206.61</v>
      </c>
      <c r="AK413" s="18">
        <v>2205.84</v>
      </c>
      <c r="AP413" s="18">
        <v>2198.7400000000002</v>
      </c>
      <c r="AS413" s="18">
        <v>2185.17</v>
      </c>
      <c r="AT413" s="18">
        <v>2184.08</v>
      </c>
      <c r="AX413" s="18">
        <v>2179.89</v>
      </c>
    </row>
    <row r="414" spans="1:54" s="17" customFormat="1" x14ac:dyDescent="0.25">
      <c r="A414" s="17" t="s">
        <v>733</v>
      </c>
      <c r="B414" s="17" t="s">
        <v>733</v>
      </c>
      <c r="C414" s="13">
        <v>505961</v>
      </c>
      <c r="D414" s="13">
        <v>2163726</v>
      </c>
      <c r="AL414" s="17">
        <v>2189.54</v>
      </c>
      <c r="AO414" s="17">
        <v>2186.69</v>
      </c>
      <c r="AP414" s="17">
        <v>2185.06</v>
      </c>
      <c r="AQ414" s="17">
        <v>2185.44</v>
      </c>
      <c r="AR414" s="17">
        <v>2183.69</v>
      </c>
      <c r="AS414" s="17">
        <v>2179.58</v>
      </c>
      <c r="AT414" s="17">
        <v>2177.7000000000003</v>
      </c>
      <c r="AU414" s="17">
        <v>2184.2600000000002</v>
      </c>
      <c r="AX414" s="17">
        <v>2174.37</v>
      </c>
      <c r="AY414" s="17">
        <v>2172.71</v>
      </c>
      <c r="AZ414" s="17">
        <v>2171.7199999999998</v>
      </c>
      <c r="BA414" s="17">
        <v>2176.7199999999998</v>
      </c>
      <c r="BB414" s="17">
        <v>2170.81</v>
      </c>
    </row>
    <row r="415" spans="1:54" x14ac:dyDescent="0.25">
      <c r="A415" s="17" t="s">
        <v>734</v>
      </c>
      <c r="B415" s="17" t="s">
        <v>734</v>
      </c>
      <c r="C415" s="13">
        <v>506357</v>
      </c>
      <c r="D415" s="13">
        <v>2136163</v>
      </c>
      <c r="U415" s="18">
        <v>2220.85</v>
      </c>
      <c r="V415" s="17">
        <v>2221.79</v>
      </c>
      <c r="W415" s="17">
        <v>2220.63</v>
      </c>
      <c r="X415" s="17">
        <v>2219.08</v>
      </c>
      <c r="Y415" s="17">
        <v>2218.19</v>
      </c>
      <c r="AA415" s="17">
        <v>2214.96</v>
      </c>
      <c r="AB415" s="17">
        <v>2217.98</v>
      </c>
      <c r="AC415" s="17">
        <v>2218.02</v>
      </c>
      <c r="AD415" s="17">
        <v>2218.1</v>
      </c>
      <c r="AF415" s="17">
        <v>2215.6400000000003</v>
      </c>
      <c r="AG415" s="17">
        <v>2215.1</v>
      </c>
      <c r="AH415" s="17">
        <v>2213.2800000000002</v>
      </c>
      <c r="AI415" s="17">
        <v>2212.56</v>
      </c>
      <c r="AJ415" s="17">
        <v>2210.98</v>
      </c>
      <c r="AK415" s="17">
        <v>2209.66</v>
      </c>
      <c r="AL415" s="17">
        <v>2197.7800000000002</v>
      </c>
      <c r="AM415" s="17">
        <v>2195.11</v>
      </c>
      <c r="AN415" s="17">
        <v>2193.62</v>
      </c>
      <c r="AO415" s="17">
        <v>2190.98</v>
      </c>
      <c r="AP415" s="17">
        <v>2189.4500000000003</v>
      </c>
      <c r="AQ415" s="17">
        <v>2190.44</v>
      </c>
      <c r="AS415" s="17">
        <v>2187.34</v>
      </c>
      <c r="AT415" s="17">
        <v>2186.27</v>
      </c>
      <c r="AU415" s="17">
        <v>2187.0700000000002</v>
      </c>
      <c r="AV415" s="17">
        <v>2186.1</v>
      </c>
      <c r="AW415" s="17">
        <v>2185.13</v>
      </c>
      <c r="AX415" s="17">
        <v>2184.11</v>
      </c>
      <c r="AY415" s="17">
        <v>2183.0700000000002</v>
      </c>
      <c r="AZ415" s="17">
        <v>2182.0700000000002</v>
      </c>
      <c r="BA415" s="17">
        <v>2180.67</v>
      </c>
      <c r="BB415" s="17">
        <v>2179.63</v>
      </c>
    </row>
    <row r="416" spans="1:54" ht="14.25" customHeight="1" x14ac:dyDescent="0.25">
      <c r="A416" s="17" t="s">
        <v>735</v>
      </c>
      <c r="B416" s="17" t="s">
        <v>735</v>
      </c>
      <c r="C416" s="13">
        <v>506489</v>
      </c>
      <c r="D416" s="13">
        <v>2145907</v>
      </c>
      <c r="U416" s="18">
        <v>2206.2199999999998</v>
      </c>
      <c r="V416" s="17">
        <v>2205.8200000000002</v>
      </c>
      <c r="W416" s="17">
        <v>2204.21</v>
      </c>
      <c r="X416" s="17">
        <v>2202.94</v>
      </c>
      <c r="Y416" s="17">
        <v>2201.6799999999998</v>
      </c>
      <c r="AA416" s="17">
        <v>2197.54</v>
      </c>
      <c r="AB416" s="17">
        <v>2196.4299999999998</v>
      </c>
      <c r="AC416" s="17">
        <v>2194.5500000000002</v>
      </c>
      <c r="AD416" s="17">
        <v>2192.44</v>
      </c>
      <c r="AE416" s="17">
        <v>2192.81</v>
      </c>
      <c r="AF416" s="17">
        <v>2193.7800000000002</v>
      </c>
      <c r="AH416" s="17">
        <v>2190.8200000000002</v>
      </c>
      <c r="AI416" s="17">
        <v>2189.5</v>
      </c>
      <c r="AJ416" s="17">
        <v>2187.9299999999998</v>
      </c>
      <c r="AK416" s="17">
        <v>2182.4500000000003</v>
      </c>
      <c r="AL416" s="17">
        <v>2180.9299999999998</v>
      </c>
      <c r="AM416" s="17">
        <v>2179.29</v>
      </c>
      <c r="AN416" s="17">
        <v>2177.84</v>
      </c>
      <c r="AO416" s="17">
        <v>2177.14</v>
      </c>
      <c r="AP416" s="17">
        <v>2176.58</v>
      </c>
      <c r="AQ416" s="17">
        <v>2175.14</v>
      </c>
      <c r="AR416" s="17">
        <v>2174.5100000000002</v>
      </c>
      <c r="AS416" s="17">
        <v>2175.9299999999998</v>
      </c>
      <c r="AT416" s="17">
        <v>2175</v>
      </c>
      <c r="AU416" s="17">
        <v>2171.14</v>
      </c>
      <c r="AV416" s="17">
        <v>2168.52</v>
      </c>
      <c r="AW416" s="17">
        <v>2166.58</v>
      </c>
      <c r="AX416" s="17">
        <v>2165.12</v>
      </c>
      <c r="AY416" s="17">
        <v>2164.19</v>
      </c>
      <c r="AZ416" s="17">
        <v>2162.15</v>
      </c>
      <c r="BA416" s="17">
        <v>2160.7399999999998</v>
      </c>
      <c r="BB416" s="17"/>
    </row>
    <row r="417" spans="1:54" s="17" customFormat="1" x14ac:dyDescent="0.25">
      <c r="A417" s="17" t="s">
        <v>736</v>
      </c>
      <c r="B417" s="17" t="s">
        <v>736</v>
      </c>
      <c r="C417" s="13">
        <v>506780</v>
      </c>
      <c r="D417" s="13">
        <v>2131065</v>
      </c>
      <c r="U417" s="17">
        <v>2220.3000000000002</v>
      </c>
      <c r="V417" s="17">
        <v>2219.54</v>
      </c>
      <c r="W417" s="17">
        <v>2217.96</v>
      </c>
      <c r="Y417" s="17">
        <v>2215.73</v>
      </c>
      <c r="AD417" s="17">
        <v>2211.85</v>
      </c>
      <c r="AE417" s="17">
        <v>2208.9499999999998</v>
      </c>
      <c r="AF417" s="17">
        <v>2207.9</v>
      </c>
      <c r="AG417" s="17">
        <v>2206.7800000000002</v>
      </c>
      <c r="AH417" s="17">
        <v>2206.31</v>
      </c>
      <c r="AI417" s="17">
        <v>2205.6</v>
      </c>
      <c r="AJ417" s="17">
        <v>2205.02</v>
      </c>
      <c r="AK417" s="17">
        <v>2204.5700000000002</v>
      </c>
      <c r="AL417" s="17">
        <v>2196.1</v>
      </c>
      <c r="AO417" s="17">
        <v>2193.36</v>
      </c>
      <c r="AP417" s="17">
        <v>2192.12</v>
      </c>
      <c r="AQ417" s="17">
        <v>2195.38</v>
      </c>
      <c r="AR417" s="17">
        <v>2194.64</v>
      </c>
      <c r="AS417" s="17">
        <v>2189.12</v>
      </c>
      <c r="AT417" s="17">
        <v>2188.1</v>
      </c>
      <c r="AU417" s="17">
        <v>2187.3200000000002</v>
      </c>
      <c r="AV417" s="17">
        <v>2185.5700000000002</v>
      </c>
      <c r="AX417" s="17">
        <v>2184.0300000000002</v>
      </c>
      <c r="AY417" s="17">
        <v>2182.7199999999998</v>
      </c>
      <c r="AZ417" s="17">
        <v>2181.65</v>
      </c>
    </row>
    <row r="418" spans="1:54" s="17" customFormat="1" x14ac:dyDescent="0.25">
      <c r="A418" s="17" t="s">
        <v>737</v>
      </c>
      <c r="B418" s="17" t="s">
        <v>737</v>
      </c>
      <c r="C418" s="13">
        <v>506938</v>
      </c>
      <c r="D418" s="13">
        <v>2161976</v>
      </c>
      <c r="U418" s="17">
        <v>2227.5100000000002</v>
      </c>
      <c r="V418" s="17">
        <v>2226.4499999999998</v>
      </c>
      <c r="W418" s="17">
        <v>2224.52</v>
      </c>
      <c r="X418" s="17">
        <v>2223.1799999999998</v>
      </c>
      <c r="Y418" s="17">
        <v>2223.0500000000002</v>
      </c>
      <c r="AA418" s="17">
        <v>2217.84</v>
      </c>
      <c r="AB418" s="17">
        <v>2217.16</v>
      </c>
      <c r="AC418" s="17">
        <v>2216.65</v>
      </c>
      <c r="AD418" s="17">
        <v>2213.0500000000002</v>
      </c>
      <c r="AE418" s="17">
        <v>2213.2000000000003</v>
      </c>
      <c r="AF418" s="17">
        <v>2209.4900000000002</v>
      </c>
      <c r="AG418" s="17">
        <v>2207.9</v>
      </c>
      <c r="AH418" s="17">
        <v>2207.04</v>
      </c>
      <c r="AI418" s="17">
        <v>2206.19</v>
      </c>
      <c r="AJ418" s="17">
        <v>2204.4900000000002</v>
      </c>
      <c r="AK418" s="17">
        <v>2203.27</v>
      </c>
    </row>
    <row r="419" spans="1:54" x14ac:dyDescent="0.25">
      <c r="A419" s="17" t="s">
        <v>738</v>
      </c>
      <c r="B419" s="17" t="s">
        <v>738</v>
      </c>
      <c r="C419" s="13">
        <v>507102</v>
      </c>
      <c r="D419" s="13">
        <v>2126596</v>
      </c>
      <c r="Y419" s="17">
        <v>2211.36</v>
      </c>
      <c r="AA419" s="17">
        <v>2208.3900000000003</v>
      </c>
      <c r="AB419" s="17">
        <v>2208.2800000000002</v>
      </c>
      <c r="AC419" s="17">
        <v>2205.04</v>
      </c>
      <c r="AD419" s="17">
        <v>2204.1999999999998</v>
      </c>
      <c r="AE419" s="17">
        <v>2202.9699999999998</v>
      </c>
      <c r="AF419" s="17">
        <v>2201.75</v>
      </c>
      <c r="AJ419" s="17">
        <v>2198.46</v>
      </c>
      <c r="AK419" s="17">
        <v>2195.9500000000003</v>
      </c>
      <c r="AL419" s="17">
        <v>2195.09</v>
      </c>
      <c r="AN419" s="17">
        <v>2192.7400000000002</v>
      </c>
      <c r="AP419" s="17">
        <v>2189.84</v>
      </c>
      <c r="AQ419" s="17">
        <v>2190.1999999999998</v>
      </c>
      <c r="AR419" s="17">
        <v>2188.11</v>
      </c>
      <c r="AS419" s="17">
        <v>2187.35</v>
      </c>
      <c r="AT419" s="17">
        <v>2186.34</v>
      </c>
      <c r="AU419" s="17">
        <v>2185.5700000000002</v>
      </c>
      <c r="AV419" s="17">
        <v>2184.4500000000003</v>
      </c>
      <c r="AW419" s="17">
        <v>2183.73</v>
      </c>
      <c r="AX419" s="17">
        <v>2182.3200000000002</v>
      </c>
      <c r="AY419" s="17">
        <v>2181.33</v>
      </c>
      <c r="AZ419" s="17">
        <v>2180.2399999999998</v>
      </c>
      <c r="BB419" s="17">
        <v>2177.75</v>
      </c>
    </row>
    <row r="420" spans="1:54" x14ac:dyDescent="0.25">
      <c r="A420" s="17" t="s">
        <v>739</v>
      </c>
      <c r="B420" s="17" t="s">
        <v>739</v>
      </c>
      <c r="C420" s="13">
        <v>507730</v>
      </c>
      <c r="D420" s="13">
        <v>2146110</v>
      </c>
      <c r="AO420" s="17">
        <v>2169</v>
      </c>
      <c r="AP420" s="17">
        <v>2168.21</v>
      </c>
      <c r="AQ420" s="17">
        <v>2165.58</v>
      </c>
      <c r="AR420" s="17">
        <v>2163.67</v>
      </c>
      <c r="AT420" s="17">
        <v>2160.16</v>
      </c>
      <c r="AU420" s="17">
        <v>2159.48</v>
      </c>
      <c r="AV420" s="17">
        <v>2158.02</v>
      </c>
      <c r="AW420" s="17">
        <v>2156.2400000000002</v>
      </c>
      <c r="AY420" s="17">
        <v>2154.09</v>
      </c>
      <c r="AZ420" s="17">
        <v>2152.7199999999998</v>
      </c>
      <c r="BA420" s="17">
        <v>2150.9699999999998</v>
      </c>
      <c r="BB420" s="17">
        <v>2149.7800000000002</v>
      </c>
    </row>
    <row r="421" spans="1:54" x14ac:dyDescent="0.25">
      <c r="A421" s="17" t="s">
        <v>740</v>
      </c>
      <c r="B421" s="17" t="s">
        <v>740</v>
      </c>
      <c r="C421" s="13">
        <v>507742</v>
      </c>
      <c r="D421" s="13">
        <v>2146091</v>
      </c>
      <c r="U421" s="18">
        <v>2219.33</v>
      </c>
      <c r="V421" s="17">
        <v>2218.5700000000002</v>
      </c>
      <c r="W421" s="17">
        <v>2217</v>
      </c>
      <c r="X421" s="17">
        <v>2215.6999999999998</v>
      </c>
      <c r="Y421" s="17">
        <v>2214.41</v>
      </c>
      <c r="AA421" s="17">
        <v>2210.58</v>
      </c>
      <c r="AB421" s="17">
        <v>2209.16</v>
      </c>
      <c r="AC421" s="17">
        <v>2207.17</v>
      </c>
      <c r="AD421" s="17">
        <v>2205.09</v>
      </c>
      <c r="AF421" s="17">
        <v>2203.5</v>
      </c>
      <c r="AG421" s="17">
        <v>2201.1799999999998</v>
      </c>
      <c r="AH421" s="17">
        <v>2200.7000000000003</v>
      </c>
      <c r="AI421" s="17">
        <v>2199.37</v>
      </c>
      <c r="AJ421" s="17">
        <v>2197.65</v>
      </c>
      <c r="AL421" s="17">
        <v>2194.5</v>
      </c>
      <c r="AM421" s="17">
        <v>2194.38</v>
      </c>
      <c r="AN421" s="17">
        <v>2191.86</v>
      </c>
      <c r="BB421" s="17"/>
    </row>
    <row r="422" spans="1:54" s="17" customFormat="1" x14ac:dyDescent="0.25">
      <c r="A422" s="17" t="s">
        <v>741</v>
      </c>
      <c r="B422" s="17" t="s">
        <v>741</v>
      </c>
      <c r="C422" s="13">
        <v>508083</v>
      </c>
      <c r="D422" s="13">
        <v>2150621</v>
      </c>
      <c r="V422" s="17">
        <v>2217.8900000000003</v>
      </c>
      <c r="W422" s="17">
        <v>2216.1799999999998</v>
      </c>
      <c r="X422" s="17">
        <v>2215.1999999999998</v>
      </c>
      <c r="Y422" s="17">
        <v>2214.4499999999998</v>
      </c>
      <c r="AA422" s="17">
        <v>2211.91</v>
      </c>
      <c r="AB422" s="17">
        <v>2210.16</v>
      </c>
      <c r="AC422" s="17">
        <v>2209.16</v>
      </c>
      <c r="AD422" s="17">
        <v>2207.06</v>
      </c>
      <c r="AE422" s="17">
        <v>2206.85</v>
      </c>
      <c r="AF422" s="17">
        <v>2204.35</v>
      </c>
      <c r="AG422" s="17">
        <v>2203.1</v>
      </c>
      <c r="AH422" s="17">
        <v>2203.65</v>
      </c>
      <c r="AI422" s="17">
        <v>2202.2399999999998</v>
      </c>
      <c r="AJ422" s="17">
        <v>2200.59</v>
      </c>
      <c r="AL422" s="17">
        <v>2195.48</v>
      </c>
      <c r="AM422" s="17">
        <v>2193.8900000000003</v>
      </c>
      <c r="AN422" s="17">
        <v>2192.52</v>
      </c>
      <c r="AO422" s="17">
        <v>2191.9299999999998</v>
      </c>
      <c r="AP422" s="17">
        <v>2191.17</v>
      </c>
      <c r="AQ422" s="17">
        <v>2188.9899999999998</v>
      </c>
      <c r="AR422" s="17">
        <v>2189.71</v>
      </c>
      <c r="AS422" s="17">
        <v>2186.17</v>
      </c>
      <c r="AT422" s="17">
        <v>2185.4299999999998</v>
      </c>
      <c r="AU422" s="17">
        <v>2184.27</v>
      </c>
      <c r="AV422" s="17">
        <v>2183.7400000000002</v>
      </c>
      <c r="AW422" s="17">
        <v>2180.84</v>
      </c>
      <c r="AY422" s="17">
        <v>2190.23</v>
      </c>
      <c r="AZ422" s="17">
        <v>2178.1799999999998</v>
      </c>
      <c r="BA422" s="17">
        <v>2177.2800000000002</v>
      </c>
      <c r="BB422" s="17">
        <v>2192.9499999999998</v>
      </c>
    </row>
    <row r="423" spans="1:54" s="100" customFormat="1" x14ac:dyDescent="0.25">
      <c r="A423" s="99"/>
      <c r="B423" s="100" t="s">
        <v>742</v>
      </c>
      <c r="C423" s="101">
        <v>508194</v>
      </c>
      <c r="D423" s="101">
        <v>2124458</v>
      </c>
      <c r="U423" s="18"/>
      <c r="X423" s="100">
        <v>2202.2000000000003</v>
      </c>
      <c r="Y423" s="100">
        <v>2201.4</v>
      </c>
      <c r="AA423" s="100">
        <v>2201.15</v>
      </c>
      <c r="AB423" s="100">
        <v>2201.34</v>
      </c>
      <c r="AC423" s="100">
        <v>2200.79</v>
      </c>
      <c r="AD423" s="100">
        <v>2195.13</v>
      </c>
      <c r="AE423" s="100">
        <v>2194.63</v>
      </c>
      <c r="AF423" s="100">
        <v>2193.7000000000003</v>
      </c>
      <c r="AG423" s="100">
        <v>2192.7000000000003</v>
      </c>
      <c r="AH423" s="100">
        <v>2192.15</v>
      </c>
      <c r="AI423" s="100">
        <v>2191.9</v>
      </c>
      <c r="AJ423" s="100">
        <v>2191.3900000000003</v>
      </c>
      <c r="AK423" s="100">
        <v>2191.65</v>
      </c>
      <c r="AL423" s="100">
        <v>2204.19</v>
      </c>
      <c r="AM423" s="100">
        <v>2203.12</v>
      </c>
      <c r="AN423" s="100">
        <v>2200.3900000000003</v>
      </c>
      <c r="AO423" s="100">
        <v>2199.36</v>
      </c>
      <c r="AP423" s="100">
        <v>2202.52</v>
      </c>
      <c r="AQ423" s="100">
        <v>2200.6999999999998</v>
      </c>
      <c r="AR423" s="100">
        <v>2197.0300000000002</v>
      </c>
      <c r="AS423" s="100">
        <v>2198.69</v>
      </c>
      <c r="AT423" s="100">
        <v>2197.9</v>
      </c>
      <c r="AU423" s="100">
        <v>2194.65</v>
      </c>
      <c r="AV423" s="100">
        <v>2193.5700000000002</v>
      </c>
      <c r="AW423" s="100">
        <v>2193.6</v>
      </c>
      <c r="AX423" s="100">
        <v>2191.7199999999998</v>
      </c>
    </row>
    <row r="424" spans="1:54" s="17" customFormat="1" x14ac:dyDescent="0.25">
      <c r="A424" s="17" t="s">
        <v>743</v>
      </c>
      <c r="B424" s="17" t="s">
        <v>743</v>
      </c>
      <c r="C424" s="13">
        <v>508241</v>
      </c>
      <c r="D424" s="13">
        <v>2164156</v>
      </c>
      <c r="K424" s="17">
        <v>2236</v>
      </c>
      <c r="L424" s="17">
        <v>2234.08</v>
      </c>
      <c r="M424" s="17">
        <v>2234.4</v>
      </c>
      <c r="N424" s="17">
        <v>2233.2399999999998</v>
      </c>
      <c r="O424" s="17">
        <v>2231.34</v>
      </c>
      <c r="P424" s="17">
        <v>2229.3000000000002</v>
      </c>
      <c r="Q424" s="17">
        <v>2227.7800000000002</v>
      </c>
      <c r="R424" s="17">
        <v>2227.64</v>
      </c>
      <c r="S424" s="17">
        <v>2226.9499999999998</v>
      </c>
      <c r="T424" s="17">
        <v>2223.37</v>
      </c>
      <c r="W424" s="17">
        <v>2220.37</v>
      </c>
      <c r="X424" s="17">
        <v>2220.3000000000002</v>
      </c>
      <c r="Y424" s="17">
        <v>2219.63</v>
      </c>
      <c r="AA424" s="17">
        <v>2216.92</v>
      </c>
      <c r="AB424" s="17">
        <v>2214.94</v>
      </c>
      <c r="AC424" s="17">
        <v>2215.67</v>
      </c>
      <c r="AD424" s="17">
        <v>2211.84</v>
      </c>
      <c r="AE424" s="17">
        <v>2211.0700000000002</v>
      </c>
      <c r="AF424" s="17">
        <v>2210.7800000000002</v>
      </c>
      <c r="AG424" s="17">
        <v>2208.8900000000003</v>
      </c>
      <c r="AH424" s="17">
        <v>2207.5</v>
      </c>
      <c r="AI424" s="17">
        <v>2207.02</v>
      </c>
      <c r="AJ424" s="17">
        <v>2206.1400000000003</v>
      </c>
      <c r="AK424" s="17">
        <v>2205.41</v>
      </c>
      <c r="AL424" s="17">
        <v>2193.33</v>
      </c>
      <c r="AM424" s="17">
        <v>2191.2600000000002</v>
      </c>
      <c r="AN424" s="17">
        <v>2191.41</v>
      </c>
      <c r="AO424" s="17">
        <v>2189.2800000000002</v>
      </c>
      <c r="AP424" s="17">
        <v>2190.04</v>
      </c>
      <c r="AQ424" s="17">
        <v>2188.17</v>
      </c>
      <c r="AR424" s="17">
        <v>2187.27</v>
      </c>
      <c r="AS424" s="17">
        <v>2184.58</v>
      </c>
      <c r="AT424" s="17">
        <v>2182</v>
      </c>
      <c r="AU424" s="17">
        <v>2183.9</v>
      </c>
    </row>
    <row r="425" spans="1:54" x14ac:dyDescent="0.25">
      <c r="A425" s="17" t="s">
        <v>744</v>
      </c>
      <c r="B425" s="17" t="s">
        <v>744</v>
      </c>
      <c r="C425" s="13">
        <v>508306</v>
      </c>
      <c r="D425" s="13">
        <v>2134716</v>
      </c>
      <c r="E425" s="17">
        <v>2233</v>
      </c>
      <c r="H425" s="17">
        <v>2229.5100000000002</v>
      </c>
      <c r="I425" s="17">
        <v>2229.13</v>
      </c>
      <c r="K425" s="17">
        <v>2228.75</v>
      </c>
      <c r="L425" s="17">
        <v>2228.89</v>
      </c>
      <c r="M425" s="17">
        <v>2226.94</v>
      </c>
      <c r="O425" s="17">
        <v>2224.48</v>
      </c>
      <c r="P425" s="17">
        <v>2223.69</v>
      </c>
      <c r="Q425" s="17">
        <v>2222.21</v>
      </c>
      <c r="R425" s="17">
        <v>2222.1799999999998</v>
      </c>
      <c r="S425" s="17">
        <v>2221.4</v>
      </c>
      <c r="T425" s="17">
        <v>2220.11</v>
      </c>
      <c r="U425" s="18">
        <v>2218.9699999999998</v>
      </c>
      <c r="V425" s="17">
        <v>2217.86</v>
      </c>
      <c r="W425" s="17">
        <v>2216.5300000000002</v>
      </c>
      <c r="X425" s="17">
        <v>2215.94</v>
      </c>
      <c r="Y425" s="17">
        <v>2214.19</v>
      </c>
      <c r="AA425" s="17">
        <v>2210.06</v>
      </c>
      <c r="AB425" s="17">
        <v>2209.5100000000002</v>
      </c>
      <c r="AC425" s="17">
        <v>2208.4699999999998</v>
      </c>
      <c r="AD425" s="17">
        <v>2202.2000000000003</v>
      </c>
      <c r="AE425" s="17">
        <v>2206.02</v>
      </c>
      <c r="AF425" s="17">
        <v>2199.92</v>
      </c>
      <c r="AG425" s="17">
        <v>2201.2000000000003</v>
      </c>
      <c r="AH425" s="17">
        <v>2199.79</v>
      </c>
      <c r="AI425" s="17">
        <v>2200.9499999999998</v>
      </c>
      <c r="AJ425" s="17">
        <v>2199.7600000000002</v>
      </c>
      <c r="AK425" s="17">
        <v>2197.34</v>
      </c>
      <c r="AL425" s="17">
        <v>2195.2800000000002</v>
      </c>
      <c r="AM425" s="17">
        <v>2194.15</v>
      </c>
      <c r="AN425" s="17">
        <v>2192.5</v>
      </c>
      <c r="AO425" s="17">
        <v>2191.38</v>
      </c>
      <c r="BB425" s="17"/>
    </row>
    <row r="426" spans="1:54" x14ac:dyDescent="0.25">
      <c r="A426" s="80" t="s">
        <v>915</v>
      </c>
      <c r="B426" s="17" t="s">
        <v>745</v>
      </c>
      <c r="C426" s="13">
        <v>508333</v>
      </c>
      <c r="D426" s="13">
        <v>2149284</v>
      </c>
      <c r="H426" s="17">
        <v>2210.39</v>
      </c>
      <c r="I426" s="17">
        <v>2210</v>
      </c>
      <c r="K426" s="17">
        <v>2209.2800000000002</v>
      </c>
      <c r="L426" s="17">
        <v>2208.3200000000002</v>
      </c>
      <c r="M426" s="17">
        <v>2207.23</v>
      </c>
      <c r="N426" s="17">
        <v>2206.3000000000002</v>
      </c>
      <c r="O426" s="17">
        <v>2204.52</v>
      </c>
      <c r="P426" s="17">
        <v>2203.7399999999998</v>
      </c>
      <c r="Q426" s="17">
        <v>2202.69</v>
      </c>
      <c r="R426" s="17">
        <v>2202.1999999999998</v>
      </c>
      <c r="S426" s="17">
        <v>2201</v>
      </c>
      <c r="T426" s="17">
        <v>2199.65</v>
      </c>
      <c r="V426" s="17">
        <v>2197.7600000000002</v>
      </c>
      <c r="W426" s="17">
        <v>2195.9</v>
      </c>
      <c r="X426" s="17">
        <v>2195.2600000000002</v>
      </c>
      <c r="Y426" s="17">
        <v>2194.61</v>
      </c>
      <c r="AA426" s="17">
        <v>2191</v>
      </c>
      <c r="AB426" s="17">
        <v>2189.5700000000002</v>
      </c>
      <c r="AC426" s="17">
        <v>2188.06</v>
      </c>
      <c r="AD426" s="17">
        <v>2186.29</v>
      </c>
      <c r="AE426" s="17">
        <v>2186.48</v>
      </c>
      <c r="AF426" s="17">
        <v>2183.25</v>
      </c>
      <c r="AG426" s="17">
        <v>2182.0300000000002</v>
      </c>
      <c r="AH426" s="17">
        <v>2180.17</v>
      </c>
      <c r="AI426" s="17">
        <v>2178.08</v>
      </c>
      <c r="AJ426" s="17">
        <v>2177.37</v>
      </c>
      <c r="AK426" s="17">
        <v>2175.9900000000002</v>
      </c>
      <c r="AL426" s="17">
        <v>2175.4</v>
      </c>
      <c r="AM426" s="17">
        <v>2172.9</v>
      </c>
      <c r="AN426" s="17">
        <v>2171.56</v>
      </c>
      <c r="AO426" s="17">
        <v>2170.66</v>
      </c>
      <c r="AP426" s="17">
        <v>2169.1400000000003</v>
      </c>
      <c r="AQ426" s="17">
        <v>2166.5300000000002</v>
      </c>
      <c r="AR426" s="17">
        <v>2163.64</v>
      </c>
      <c r="AS426" s="17">
        <v>2158.35</v>
      </c>
      <c r="AU426" s="17">
        <v>2162.29</v>
      </c>
      <c r="AV426" s="17">
        <v>2161.6400000000003</v>
      </c>
      <c r="AW426" s="17">
        <v>2159.69</v>
      </c>
      <c r="AX426" s="17">
        <v>2158.2600000000002</v>
      </c>
      <c r="AZ426" s="17">
        <v>2156.52</v>
      </c>
      <c r="BA426" s="17">
        <v>2152.52</v>
      </c>
      <c r="BB426" s="17">
        <v>2151.8200000000002</v>
      </c>
    </row>
    <row r="427" spans="1:54" x14ac:dyDescent="0.25">
      <c r="A427" s="17" t="s">
        <v>746</v>
      </c>
      <c r="B427" s="17" t="s">
        <v>746</v>
      </c>
      <c r="C427" s="13">
        <v>508474</v>
      </c>
      <c r="D427" s="13">
        <v>2134675</v>
      </c>
      <c r="H427" s="17">
        <v>2228.5300000000002</v>
      </c>
      <c r="I427" s="17">
        <v>2228.13</v>
      </c>
      <c r="AK427" s="17">
        <v>2196.34</v>
      </c>
      <c r="AQ427" s="17">
        <v>2186.19</v>
      </c>
      <c r="AR427" s="17">
        <v>2186.6</v>
      </c>
      <c r="AS427" s="17">
        <v>2185.33</v>
      </c>
      <c r="AT427" s="17">
        <v>2183.1</v>
      </c>
      <c r="AU427" s="17">
        <v>2182.94</v>
      </c>
      <c r="AV427" s="17">
        <v>2180.9</v>
      </c>
      <c r="AW427" s="17">
        <v>2180</v>
      </c>
      <c r="AX427" s="17">
        <v>2179</v>
      </c>
      <c r="AY427" s="17">
        <v>2177.87</v>
      </c>
      <c r="AZ427" s="17">
        <v>2175.5100000000002</v>
      </c>
      <c r="BA427" s="17">
        <v>2173.64</v>
      </c>
      <c r="BB427" s="17">
        <v>2172.61</v>
      </c>
    </row>
    <row r="428" spans="1:54" x14ac:dyDescent="0.25">
      <c r="A428" s="80" t="s">
        <v>747</v>
      </c>
      <c r="B428" s="17" t="s">
        <v>747</v>
      </c>
      <c r="C428" s="13">
        <v>508743</v>
      </c>
      <c r="D428" s="13">
        <v>2164656</v>
      </c>
      <c r="F428" s="17">
        <v>2244</v>
      </c>
      <c r="I428" s="17">
        <v>2245.13</v>
      </c>
      <c r="K428" s="17">
        <v>2243.41</v>
      </c>
      <c r="L428" s="17">
        <v>2243</v>
      </c>
      <c r="M428" s="17">
        <v>2242.31</v>
      </c>
      <c r="N428" s="17">
        <v>2241.73</v>
      </c>
      <c r="O428" s="17">
        <v>2239.69</v>
      </c>
      <c r="P428" s="17">
        <v>2238.4</v>
      </c>
      <c r="Q428" s="17">
        <v>2237.6</v>
      </c>
      <c r="R428" s="17">
        <v>2236.83</v>
      </c>
      <c r="S428" s="17">
        <v>2236</v>
      </c>
      <c r="T428" s="17">
        <v>2234.1999999999998</v>
      </c>
      <c r="W428" s="17">
        <v>2230.1999999999998</v>
      </c>
      <c r="X428" s="17">
        <v>2230.1999999999998</v>
      </c>
      <c r="Y428" s="17">
        <v>2226.56</v>
      </c>
      <c r="AA428" s="17">
        <v>2223.48</v>
      </c>
      <c r="AB428" s="17">
        <v>2222.9499999999998</v>
      </c>
      <c r="AC428" s="17">
        <v>2222.42</v>
      </c>
      <c r="AD428" s="17">
        <v>2220.87</v>
      </c>
      <c r="AE428" s="17">
        <v>2219.33</v>
      </c>
      <c r="AF428" s="17">
        <v>2218.9699999999998</v>
      </c>
      <c r="AG428" s="17">
        <v>2216.7800000000002</v>
      </c>
      <c r="AH428" s="17">
        <v>2215.9</v>
      </c>
      <c r="AI428" s="17">
        <v>2215.17</v>
      </c>
      <c r="AJ428" s="17">
        <v>2214.15</v>
      </c>
      <c r="AK428" s="17">
        <v>2211.1799999999998</v>
      </c>
      <c r="AL428" s="17">
        <v>2209.8000000000002</v>
      </c>
      <c r="AM428" s="17">
        <v>2208.54</v>
      </c>
      <c r="AN428" s="17">
        <v>2207.31</v>
      </c>
      <c r="AO428" s="17">
        <v>2206.54</v>
      </c>
      <c r="AP428" s="17">
        <v>2205.7400000000002</v>
      </c>
      <c r="AQ428" s="17">
        <v>2205.44</v>
      </c>
      <c r="AR428" s="17">
        <v>2204.86</v>
      </c>
      <c r="AT428" s="17">
        <v>2200.3900000000003</v>
      </c>
      <c r="AU428" s="17">
        <v>2199.54</v>
      </c>
      <c r="AV428" s="17">
        <v>2198.8200000000002</v>
      </c>
      <c r="AW428" s="17">
        <v>2197.8200000000002</v>
      </c>
      <c r="AX428" s="17">
        <v>2197.96</v>
      </c>
      <c r="AY428" s="17">
        <v>2196.3200000000002</v>
      </c>
      <c r="AZ428" s="17">
        <v>2196.3000000000002</v>
      </c>
      <c r="BA428" s="17">
        <v>2194.79</v>
      </c>
      <c r="BB428" s="17">
        <v>2194.42</v>
      </c>
    </row>
    <row r="429" spans="1:54" x14ac:dyDescent="0.25">
      <c r="A429" s="17" t="s">
        <v>748</v>
      </c>
      <c r="B429" s="17" t="s">
        <v>748</v>
      </c>
      <c r="C429" s="13">
        <v>508749</v>
      </c>
      <c r="D429" s="13">
        <v>2146340</v>
      </c>
      <c r="F429" s="17">
        <v>2237</v>
      </c>
      <c r="K429" s="17">
        <v>2231.7800000000002</v>
      </c>
      <c r="L429" s="17">
        <v>2231.06</v>
      </c>
      <c r="M429" s="17">
        <v>2229.7800000000002</v>
      </c>
      <c r="N429" s="17">
        <v>2228.44</v>
      </c>
      <c r="O429" s="17">
        <v>2226.1999999999998</v>
      </c>
      <c r="P429" s="17">
        <v>2225.2399999999998</v>
      </c>
      <c r="Q429" s="17">
        <v>2224.4899999999998</v>
      </c>
      <c r="R429" s="17">
        <v>2223.62</v>
      </c>
      <c r="S429" s="17">
        <v>2222.5100000000002</v>
      </c>
      <c r="T429" s="17">
        <v>2221.25</v>
      </c>
      <c r="U429" s="18">
        <v>2219.5500000000002</v>
      </c>
      <c r="V429" s="17">
        <v>2218.88</v>
      </c>
      <c r="W429" s="17">
        <v>2217.34</v>
      </c>
      <c r="X429" s="17">
        <v>2216.02</v>
      </c>
      <c r="Y429" s="17">
        <v>2215.12</v>
      </c>
      <c r="AA429" s="17">
        <v>2210.8000000000002</v>
      </c>
      <c r="AB429" s="17">
        <v>2209.88</v>
      </c>
      <c r="AC429" s="17">
        <v>2208</v>
      </c>
      <c r="AD429" s="17">
        <v>2207.2600000000002</v>
      </c>
      <c r="AE429" s="17">
        <v>2210.3000000000002</v>
      </c>
      <c r="AG429" s="17">
        <v>2202.4900000000002</v>
      </c>
      <c r="AH429" s="17">
        <v>2203</v>
      </c>
      <c r="AI429" s="17">
        <v>2203.35</v>
      </c>
      <c r="AJ429" s="17">
        <v>2204.4500000000003</v>
      </c>
      <c r="AK429" s="17">
        <v>2202.65</v>
      </c>
      <c r="AL429" s="17">
        <v>2195.06</v>
      </c>
      <c r="AP429" s="17">
        <v>2199.6400000000003</v>
      </c>
      <c r="AR429" s="17">
        <v>2196.7600000000002</v>
      </c>
      <c r="AS429" s="17">
        <v>2192.39</v>
      </c>
      <c r="AT429" s="17">
        <v>2193</v>
      </c>
      <c r="BB429" s="17"/>
    </row>
    <row r="430" spans="1:54" s="17" customFormat="1" x14ac:dyDescent="0.25">
      <c r="A430" s="17" t="s">
        <v>749</v>
      </c>
      <c r="B430" s="17" t="s">
        <v>749</v>
      </c>
      <c r="C430" s="13">
        <v>508783</v>
      </c>
      <c r="D430" s="13">
        <v>2161714</v>
      </c>
      <c r="W430" s="17">
        <v>2233.77</v>
      </c>
      <c r="X430" s="17">
        <v>2232.3900000000003</v>
      </c>
      <c r="Y430" s="17">
        <v>2231.3200000000002</v>
      </c>
      <c r="AA430" s="17">
        <v>2227.58</v>
      </c>
      <c r="AB430" s="17">
        <v>2225.92</v>
      </c>
      <c r="AC430" s="17">
        <v>2224.6400000000003</v>
      </c>
      <c r="AD430" s="17">
        <v>2223.2400000000002</v>
      </c>
      <c r="AE430" s="17">
        <v>2222.5300000000002</v>
      </c>
      <c r="AF430" s="17">
        <v>2219.62</v>
      </c>
      <c r="AH430" s="17">
        <v>2217.16</v>
      </c>
      <c r="AI430" s="17">
        <v>2216.7399999999998</v>
      </c>
      <c r="AJ430" s="17">
        <v>2215.12</v>
      </c>
      <c r="AK430" s="17">
        <v>2212.61</v>
      </c>
      <c r="AL430" s="17">
        <v>2210.44</v>
      </c>
      <c r="AO430" s="17">
        <v>2210.2800000000002</v>
      </c>
      <c r="AP430" s="17">
        <v>2208.79</v>
      </c>
      <c r="AQ430" s="17">
        <v>2206.1</v>
      </c>
      <c r="AR430" s="17">
        <v>2204.67</v>
      </c>
      <c r="AS430" s="17">
        <v>2204.1799999999998</v>
      </c>
      <c r="AT430" s="17">
        <v>2205.0700000000002</v>
      </c>
      <c r="AU430" s="17">
        <v>2199.6</v>
      </c>
      <c r="AV430" s="17">
        <v>2198.79</v>
      </c>
      <c r="AW430" s="17">
        <v>2197.4300000000003</v>
      </c>
      <c r="AX430" s="17">
        <v>2196.54</v>
      </c>
      <c r="AY430" s="17">
        <v>2195.08</v>
      </c>
      <c r="AZ430" s="17">
        <v>2194.2800000000002</v>
      </c>
      <c r="BA430" s="17">
        <v>2192.8200000000002</v>
      </c>
      <c r="BB430" s="17">
        <v>2192.11</v>
      </c>
    </row>
    <row r="431" spans="1:54" x14ac:dyDescent="0.25">
      <c r="A431" s="17" t="s">
        <v>750</v>
      </c>
      <c r="B431" s="17" t="s">
        <v>750</v>
      </c>
      <c r="C431" s="13">
        <v>508852</v>
      </c>
      <c r="D431" s="13">
        <v>2147119</v>
      </c>
      <c r="F431" s="17">
        <v>2234.41</v>
      </c>
      <c r="K431" s="17">
        <v>2230.66</v>
      </c>
      <c r="L431" s="17">
        <v>2230.3000000000002</v>
      </c>
      <c r="M431" s="17">
        <v>2228.75</v>
      </c>
      <c r="N431" s="17">
        <v>2227.5100000000002</v>
      </c>
      <c r="O431" s="17">
        <v>2225.39</v>
      </c>
      <c r="P431" s="17">
        <v>2224.36</v>
      </c>
      <c r="Q431" s="17">
        <v>2223.61</v>
      </c>
      <c r="R431" s="17">
        <v>2222.92</v>
      </c>
      <c r="S431" s="17">
        <v>2221.96</v>
      </c>
      <c r="T431" s="17">
        <v>2220.8000000000002</v>
      </c>
      <c r="U431" s="18">
        <v>2219.4499999999998</v>
      </c>
      <c r="V431" s="17">
        <v>2218.7399999999998</v>
      </c>
      <c r="W431" s="17">
        <v>2216.9499999999998</v>
      </c>
      <c r="X431" s="17">
        <v>2215.6999999999998</v>
      </c>
      <c r="Y431" s="17">
        <v>2214.5700000000002</v>
      </c>
      <c r="AA431" s="17">
        <v>2210.7400000000002</v>
      </c>
      <c r="AB431" s="17">
        <v>2209.2800000000002</v>
      </c>
      <c r="AC431" s="17">
        <v>2207.8200000000002</v>
      </c>
      <c r="AD431" s="17">
        <v>2206.58</v>
      </c>
      <c r="AE431" s="17">
        <v>2205.91</v>
      </c>
      <c r="AG431" s="17">
        <v>2202.0100000000002</v>
      </c>
      <c r="AH431" s="17">
        <v>2200.56</v>
      </c>
      <c r="AI431" s="17">
        <v>2199.25</v>
      </c>
      <c r="AJ431" s="17">
        <v>2198.12</v>
      </c>
      <c r="AK431" s="17">
        <v>2198.35</v>
      </c>
      <c r="AL431" s="17">
        <v>2198.59</v>
      </c>
      <c r="AM431" s="17">
        <v>2200.2199999999998</v>
      </c>
      <c r="AN431" s="17">
        <v>2201.21</v>
      </c>
      <c r="AO431" s="17">
        <v>2201.4499999999998</v>
      </c>
      <c r="AP431" s="17">
        <v>2201</v>
      </c>
      <c r="AQ431" s="17">
        <v>2199.44</v>
      </c>
      <c r="AR431" s="17">
        <v>2200.02</v>
      </c>
      <c r="BB431" s="17"/>
    </row>
    <row r="432" spans="1:54" x14ac:dyDescent="0.25">
      <c r="A432" s="80" t="s">
        <v>751</v>
      </c>
      <c r="B432" s="17" t="s">
        <v>751</v>
      </c>
      <c r="C432" s="13">
        <v>508889</v>
      </c>
      <c r="D432" s="13">
        <v>2154433</v>
      </c>
      <c r="F432" s="17">
        <v>2235</v>
      </c>
      <c r="H432" s="17">
        <v>2231.88</v>
      </c>
      <c r="I432" s="17">
        <v>2229.6999999999998</v>
      </c>
      <c r="K432" s="17">
        <v>2233.36</v>
      </c>
      <c r="L432" s="17">
        <v>2232.44</v>
      </c>
      <c r="M432" s="17">
        <v>2231.56</v>
      </c>
      <c r="N432" s="17">
        <v>2230.5500000000002</v>
      </c>
      <c r="O432" s="17">
        <v>2228.9699999999998</v>
      </c>
      <c r="P432" s="17">
        <v>2227.8000000000002</v>
      </c>
      <c r="Q432" s="17">
        <v>2226.8000000000002</v>
      </c>
      <c r="R432" s="17">
        <v>2226.13</v>
      </c>
      <c r="S432" s="17">
        <v>2225.27</v>
      </c>
      <c r="T432" s="17">
        <v>2223.75</v>
      </c>
      <c r="V432" s="17">
        <v>2220.4899999999998</v>
      </c>
      <c r="W432" s="17">
        <v>2218.87</v>
      </c>
      <c r="X432" s="17">
        <v>2218.09</v>
      </c>
      <c r="Y432" s="17">
        <v>2217.8000000000002</v>
      </c>
      <c r="AA432" s="17">
        <v>2214.33</v>
      </c>
      <c r="AB432" s="17">
        <v>2212.94</v>
      </c>
      <c r="AC432" s="17">
        <v>2212.19</v>
      </c>
      <c r="AD432" s="17">
        <v>2210.79</v>
      </c>
      <c r="AE432" s="17">
        <v>2209.91</v>
      </c>
      <c r="AF432" s="17">
        <v>2206.62</v>
      </c>
      <c r="AG432" s="17">
        <v>2204.91</v>
      </c>
      <c r="AH432" s="17">
        <v>2203.58</v>
      </c>
      <c r="AI432" s="17">
        <v>2202.91</v>
      </c>
      <c r="AJ432" s="17">
        <v>2203.11</v>
      </c>
      <c r="AK432" s="17">
        <v>2199.87</v>
      </c>
      <c r="AL432" s="17">
        <v>2197.21</v>
      </c>
      <c r="AN432" s="17">
        <v>2194.2199999999998</v>
      </c>
      <c r="AO432" s="17">
        <v>2193.8000000000002</v>
      </c>
      <c r="AP432" s="17">
        <v>2192.2199999999998</v>
      </c>
      <c r="AQ432" s="17">
        <v>2189.54</v>
      </c>
      <c r="AR432" s="17">
        <v>2187.5100000000002</v>
      </c>
      <c r="AS432" s="17">
        <v>2188.33</v>
      </c>
      <c r="AT432" s="17">
        <v>2187.54</v>
      </c>
      <c r="AU432" s="17">
        <v>2187.5700000000002</v>
      </c>
      <c r="AV432" s="17">
        <v>2186.5100000000002</v>
      </c>
      <c r="BA432" s="17">
        <v>2178.85</v>
      </c>
      <c r="BB432" s="17"/>
    </row>
    <row r="433" spans="1:54" x14ac:dyDescent="0.25">
      <c r="A433" s="17" t="s">
        <v>752</v>
      </c>
      <c r="B433" s="17" t="s">
        <v>752</v>
      </c>
      <c r="C433" s="13">
        <v>508909</v>
      </c>
      <c r="D433" s="13">
        <v>2134481</v>
      </c>
      <c r="AA433" s="17">
        <v>2205.2800000000002</v>
      </c>
      <c r="AB433" s="17">
        <v>2203.98</v>
      </c>
      <c r="AC433" s="17">
        <v>2202.15</v>
      </c>
      <c r="AD433" s="17">
        <v>2200.44</v>
      </c>
      <c r="AE433" s="17">
        <v>2199.65</v>
      </c>
      <c r="AF433" s="17">
        <v>2198</v>
      </c>
      <c r="AJ433" s="17">
        <v>2192.52</v>
      </c>
      <c r="AK433" s="17">
        <v>2190.4900000000002</v>
      </c>
      <c r="AL433" s="17">
        <v>2190.12</v>
      </c>
      <c r="AN433" s="17">
        <v>2188.17</v>
      </c>
      <c r="AP433" s="17">
        <v>2183.8200000000002</v>
      </c>
      <c r="AR433" s="17">
        <v>2181.6</v>
      </c>
      <c r="AS433" s="17">
        <v>2180.17</v>
      </c>
      <c r="AZ433" s="17">
        <v>2174.6</v>
      </c>
      <c r="BA433" s="17">
        <v>2171.6</v>
      </c>
      <c r="BB433" s="17">
        <v>2168.6</v>
      </c>
    </row>
    <row r="434" spans="1:54" s="22" customFormat="1" x14ac:dyDescent="0.25">
      <c r="A434" s="22" t="s">
        <v>753</v>
      </c>
      <c r="B434" s="22" t="s">
        <v>753</v>
      </c>
      <c r="C434" s="54">
        <v>509340</v>
      </c>
      <c r="D434" s="54">
        <v>2147819</v>
      </c>
      <c r="L434" s="22">
        <v>2229.92</v>
      </c>
      <c r="M434" s="22">
        <v>2228.64</v>
      </c>
      <c r="N434" s="22">
        <v>2227.9499999999998</v>
      </c>
      <c r="O434" s="22">
        <v>2225.7399999999998</v>
      </c>
      <c r="P434" s="22">
        <v>2224.7199999999998</v>
      </c>
      <c r="Q434" s="22">
        <v>2223.8000000000002</v>
      </c>
      <c r="R434" s="22">
        <v>2223.23</v>
      </c>
      <c r="S434" s="22">
        <v>2222.0500000000002</v>
      </c>
      <c r="T434" s="22">
        <v>2220.4899999999998</v>
      </c>
      <c r="U434" s="22">
        <v>2219.1799999999998</v>
      </c>
      <c r="V434" s="22">
        <v>2218.7199999999998</v>
      </c>
      <c r="W434" s="22">
        <v>2217.1999999999998</v>
      </c>
      <c r="X434" s="22">
        <v>2215.7000000000003</v>
      </c>
      <c r="Y434" s="22">
        <v>2214.81</v>
      </c>
      <c r="AA434" s="22">
        <v>2211.1799999999998</v>
      </c>
      <c r="AB434" s="22">
        <v>2209.7000000000003</v>
      </c>
      <c r="AC434" s="22">
        <v>2208.1799999999998</v>
      </c>
      <c r="AD434" s="22">
        <v>2207.1400000000003</v>
      </c>
      <c r="AE434" s="22">
        <v>2205.3900000000003</v>
      </c>
      <c r="AF434" s="22">
        <v>2203.96</v>
      </c>
      <c r="AG434" s="22">
        <v>2202.4</v>
      </c>
      <c r="AH434" s="22">
        <v>2201.09</v>
      </c>
      <c r="AI434" s="22">
        <v>2200.2399999999998</v>
      </c>
      <c r="AJ434" s="22">
        <v>2198.61</v>
      </c>
      <c r="AK434" s="22">
        <v>2196.25</v>
      </c>
      <c r="AL434" s="22">
        <v>2193.71</v>
      </c>
      <c r="AM434" s="22">
        <v>2193.71</v>
      </c>
      <c r="AN434" s="22">
        <v>2192.2800000000002</v>
      </c>
      <c r="AO434" s="22">
        <v>2190.6999999999998</v>
      </c>
      <c r="AP434" s="22">
        <v>2189.02</v>
      </c>
      <c r="AQ434" s="22">
        <v>2187.9899999999998</v>
      </c>
      <c r="AR434" s="22">
        <v>2186.6799999999998</v>
      </c>
      <c r="AT434" s="22">
        <v>2183.04</v>
      </c>
      <c r="AU434" s="22">
        <v>2183.77</v>
      </c>
      <c r="AV434" s="22">
        <v>2183.04</v>
      </c>
      <c r="AW434" s="22">
        <v>2181.4500000000003</v>
      </c>
      <c r="AZ434" s="22">
        <v>2184.6799999999998</v>
      </c>
    </row>
    <row r="435" spans="1:54" x14ac:dyDescent="0.25">
      <c r="A435" s="17" t="s">
        <v>754</v>
      </c>
      <c r="B435" s="17" t="s">
        <v>754</v>
      </c>
      <c r="C435" s="13">
        <v>509448</v>
      </c>
      <c r="D435" s="13">
        <v>2147773</v>
      </c>
      <c r="AK435" s="17">
        <v>2190.54</v>
      </c>
      <c r="AO435" s="17">
        <v>2181.66</v>
      </c>
      <c r="AQ435" s="17">
        <v>2179.38</v>
      </c>
      <c r="AR435" s="17">
        <v>2176.64</v>
      </c>
      <c r="AS435" s="17">
        <v>2176.58</v>
      </c>
      <c r="AT435" s="17">
        <v>2175.59</v>
      </c>
      <c r="AU435" s="17">
        <v>2174.5100000000002</v>
      </c>
      <c r="AV435" s="17">
        <v>2172.5700000000002</v>
      </c>
      <c r="AW435" s="17">
        <v>2170.84</v>
      </c>
      <c r="AX435" s="17">
        <v>2169.9</v>
      </c>
      <c r="AY435" s="17">
        <v>2168.94</v>
      </c>
      <c r="BB435" s="17"/>
    </row>
    <row r="436" spans="1:54" x14ac:dyDescent="0.25">
      <c r="A436" s="17" t="s">
        <v>755</v>
      </c>
      <c r="B436" s="17" t="s">
        <v>755</v>
      </c>
      <c r="C436" s="13">
        <v>509548</v>
      </c>
      <c r="D436" s="13">
        <v>2127214</v>
      </c>
      <c r="G436" s="17">
        <v>2249.13</v>
      </c>
      <c r="I436" s="17">
        <v>2252.2199999999998</v>
      </c>
      <c r="K436" s="17">
        <v>2246.84</v>
      </c>
      <c r="L436" s="17">
        <v>2246.11</v>
      </c>
      <c r="M436" s="17">
        <v>2248.2399999999998</v>
      </c>
      <c r="O436" s="17">
        <v>2246.4499999999998</v>
      </c>
      <c r="P436" s="17">
        <v>2247.67</v>
      </c>
      <c r="R436" s="17">
        <v>2249.92</v>
      </c>
      <c r="S436" s="17">
        <v>2250.17</v>
      </c>
      <c r="T436" s="17">
        <v>2249.88</v>
      </c>
      <c r="U436" s="18">
        <v>2248.42</v>
      </c>
      <c r="V436" s="17">
        <v>2248.0500000000002</v>
      </c>
      <c r="W436" s="17">
        <v>2246.02</v>
      </c>
      <c r="X436" s="17">
        <v>2242.1400000000003</v>
      </c>
      <c r="Y436" s="17">
        <v>2244.44</v>
      </c>
      <c r="AA436" s="17">
        <v>2246.1999999999998</v>
      </c>
      <c r="AB436" s="17">
        <v>2247.69</v>
      </c>
      <c r="AC436" s="17">
        <v>2247.87</v>
      </c>
      <c r="AD436" s="17">
        <v>2248.1999999999998</v>
      </c>
      <c r="AE436" s="17">
        <v>2247.75</v>
      </c>
      <c r="AF436" s="17">
        <v>2248.4499999999998</v>
      </c>
      <c r="AG436" s="17">
        <v>2246.1</v>
      </c>
      <c r="AH436" s="17">
        <v>2247.42</v>
      </c>
      <c r="AI436" s="17">
        <v>2248.65</v>
      </c>
      <c r="AJ436" s="17">
        <v>2249.31</v>
      </c>
      <c r="AK436" s="17">
        <v>2248.7600000000002</v>
      </c>
      <c r="AL436" s="17">
        <v>2248.6999999999998</v>
      </c>
      <c r="AM436" s="17">
        <v>2248.9</v>
      </c>
      <c r="AN436" s="17">
        <v>2249.08</v>
      </c>
      <c r="AO436" s="17">
        <v>2249.67</v>
      </c>
      <c r="AP436" s="17">
        <v>2247.7800000000002</v>
      </c>
      <c r="AQ436" s="17">
        <v>2249.37</v>
      </c>
      <c r="AR436" s="17">
        <v>2249.67</v>
      </c>
      <c r="AS436" s="17">
        <v>2249.0300000000002</v>
      </c>
      <c r="AT436" s="17">
        <v>2250.9</v>
      </c>
      <c r="AU436" s="17">
        <v>2249.0300000000002</v>
      </c>
      <c r="AV436" s="17">
        <v>2248.5300000000002</v>
      </c>
      <c r="AW436" s="17">
        <v>2248.4299999999998</v>
      </c>
      <c r="AX436" s="17">
        <v>2247.41</v>
      </c>
      <c r="AY436" s="17">
        <v>2250.11</v>
      </c>
      <c r="AZ436" s="17">
        <v>2249.0700000000002</v>
      </c>
      <c r="BA436" s="17">
        <v>2249.0700000000002</v>
      </c>
      <c r="BB436" s="17">
        <v>2250.6999999999998</v>
      </c>
    </row>
    <row r="437" spans="1:54" x14ac:dyDescent="0.25">
      <c r="A437" s="102" t="s">
        <v>756</v>
      </c>
      <c r="B437" s="17" t="s">
        <v>756</v>
      </c>
      <c r="C437" s="13">
        <v>509692</v>
      </c>
      <c r="D437" s="13">
        <v>2150985</v>
      </c>
      <c r="K437" s="17">
        <v>2229.1799999999998</v>
      </c>
      <c r="L437" s="17">
        <v>2228.7399999999998</v>
      </c>
      <c r="M437" s="17">
        <v>2227.17</v>
      </c>
      <c r="N437" s="17">
        <v>2226.58</v>
      </c>
      <c r="O437" s="17">
        <v>2224.6999999999998</v>
      </c>
      <c r="P437" s="17">
        <v>2223.59</v>
      </c>
      <c r="Q437" s="17">
        <v>2222.6</v>
      </c>
      <c r="R437" s="17">
        <v>2222.1799999999998</v>
      </c>
      <c r="S437" s="17">
        <v>2221</v>
      </c>
      <c r="T437" s="17">
        <v>2219.1</v>
      </c>
      <c r="V437" s="17">
        <v>2217.19</v>
      </c>
      <c r="W437" s="17">
        <v>2215.09</v>
      </c>
      <c r="X437" s="17">
        <v>2213.6</v>
      </c>
      <c r="Y437" s="17">
        <v>2213.6999999999998</v>
      </c>
      <c r="AA437" s="17">
        <v>2211.23</v>
      </c>
      <c r="AB437" s="17">
        <v>2211.6400000000003</v>
      </c>
      <c r="AC437" s="17">
        <v>2208.94</v>
      </c>
      <c r="AD437" s="17">
        <v>2207.94</v>
      </c>
      <c r="AE437" s="17">
        <v>2204.96</v>
      </c>
      <c r="AF437" s="17">
        <v>2203.4299999999998</v>
      </c>
      <c r="AG437" s="17">
        <v>2202.4900000000002</v>
      </c>
      <c r="AH437" s="17">
        <v>2200.5300000000002</v>
      </c>
      <c r="AI437" s="17">
        <v>2199.34</v>
      </c>
      <c r="AJ437" s="17">
        <v>2200.02</v>
      </c>
      <c r="AK437" s="17">
        <v>2196.08</v>
      </c>
      <c r="AL437" s="17">
        <v>2194.31</v>
      </c>
      <c r="AM437" s="17">
        <v>2192.9699999999998</v>
      </c>
      <c r="AN437" s="17">
        <v>2192.0500000000002</v>
      </c>
      <c r="AO437" s="17">
        <v>2190.4499999999998</v>
      </c>
      <c r="AP437" s="17">
        <v>2189.4</v>
      </c>
      <c r="AQ437" s="17">
        <v>2187.4</v>
      </c>
      <c r="AR437" s="17">
        <v>2187.8000000000002</v>
      </c>
      <c r="AS437" s="17">
        <v>2185.1799999999998</v>
      </c>
      <c r="AT437" s="17">
        <v>2184.0100000000002</v>
      </c>
      <c r="AU437" s="17">
        <v>2183.0700000000002</v>
      </c>
      <c r="AV437" s="17">
        <v>2181.6400000000003</v>
      </c>
      <c r="AW437" s="17">
        <v>2180.61</v>
      </c>
      <c r="AX437" s="17">
        <v>2175.7399999999998</v>
      </c>
      <c r="AY437" s="17">
        <v>2167.09</v>
      </c>
      <c r="AZ437" s="17">
        <v>2176.3000000000002</v>
      </c>
      <c r="BA437" s="17">
        <v>2176.62</v>
      </c>
      <c r="BB437" s="17">
        <v>2172.54</v>
      </c>
    </row>
    <row r="438" spans="1:54" s="18" customFormat="1" x14ac:dyDescent="0.25">
      <c r="A438" s="94" t="s">
        <v>757</v>
      </c>
      <c r="B438" s="18" t="s">
        <v>757</v>
      </c>
      <c r="C438" s="14">
        <v>510452</v>
      </c>
      <c r="D438" s="14">
        <v>2150806</v>
      </c>
      <c r="I438" s="18">
        <v>2232.59</v>
      </c>
      <c r="K438" s="18">
        <v>2232.84</v>
      </c>
      <c r="L438" s="18">
        <v>2231.4499999999998</v>
      </c>
      <c r="M438" s="18">
        <v>2229.67</v>
      </c>
      <c r="N438" s="18">
        <v>2229.36</v>
      </c>
      <c r="O438" s="18">
        <v>2227.64</v>
      </c>
      <c r="P438" s="18">
        <v>2226.0500000000002</v>
      </c>
      <c r="Q438" s="18">
        <v>2224.9</v>
      </c>
      <c r="R438" s="18">
        <v>2224.15</v>
      </c>
      <c r="S438" s="18">
        <v>2223.59</v>
      </c>
      <c r="T438" s="18">
        <v>2221.52</v>
      </c>
      <c r="V438" s="18">
        <v>2219.21</v>
      </c>
      <c r="W438" s="18">
        <v>2217.3000000000002</v>
      </c>
      <c r="X438" s="18">
        <v>2216.04</v>
      </c>
      <c r="Y438" s="18">
        <v>2215.88</v>
      </c>
      <c r="AA438" s="18">
        <v>2213.75</v>
      </c>
      <c r="AB438" s="18">
        <v>2212.0100000000002</v>
      </c>
      <c r="AC438" s="18">
        <v>2211.34</v>
      </c>
      <c r="AD438" s="18">
        <v>2210.11</v>
      </c>
      <c r="AE438" s="18">
        <v>2208.17</v>
      </c>
      <c r="AF438" s="18">
        <v>2204.9</v>
      </c>
      <c r="AG438" s="18">
        <v>2203.96</v>
      </c>
      <c r="AH438" s="18">
        <v>2202.21</v>
      </c>
      <c r="AI438" s="18">
        <v>2201.5700000000002</v>
      </c>
      <c r="AJ438" s="18">
        <v>2200.9299999999998</v>
      </c>
      <c r="AK438" s="18">
        <v>2199.19</v>
      </c>
      <c r="AL438" s="18">
        <v>2198.58</v>
      </c>
      <c r="AO438" s="18">
        <v>2195.0300000000002</v>
      </c>
      <c r="AP438" s="18">
        <v>2194.1799999999998</v>
      </c>
      <c r="AR438" s="18">
        <v>2192.9</v>
      </c>
      <c r="AS438" s="18">
        <v>2189.44</v>
      </c>
      <c r="AT438" s="18">
        <v>2187.91</v>
      </c>
      <c r="AU438" s="18">
        <v>2186.89</v>
      </c>
      <c r="AV438" s="18">
        <v>2185.84</v>
      </c>
      <c r="AW438" s="18">
        <v>2184.5500000000002</v>
      </c>
      <c r="AX438" s="18">
        <v>2183.69</v>
      </c>
      <c r="BB438" s="35"/>
    </row>
    <row r="439" spans="1:54" ht="18" x14ac:dyDescent="0.25">
      <c r="A439" s="103" t="s">
        <v>758</v>
      </c>
      <c r="B439" s="17" t="s">
        <v>758</v>
      </c>
      <c r="C439" s="13">
        <v>510625</v>
      </c>
      <c r="D439" s="13">
        <v>2149985</v>
      </c>
      <c r="F439" s="17">
        <v>2231</v>
      </c>
      <c r="I439" s="17">
        <v>2230.04</v>
      </c>
      <c r="K439" s="17">
        <v>2231.4</v>
      </c>
      <c r="L439" s="17">
        <v>2228.7800000000002</v>
      </c>
      <c r="M439" s="17">
        <v>2227.1999999999998</v>
      </c>
      <c r="N439" s="17">
        <v>2227.04</v>
      </c>
      <c r="O439" s="17">
        <v>2224.71</v>
      </c>
      <c r="P439" s="17">
        <v>2223.39</v>
      </c>
      <c r="Q439" s="17">
        <v>2222.3000000000002</v>
      </c>
      <c r="S439" s="17">
        <v>2221.42</v>
      </c>
      <c r="T439" s="17">
        <v>2219.42</v>
      </c>
      <c r="V439" s="17">
        <v>2217.25</v>
      </c>
      <c r="W439" s="17">
        <v>2214.9699999999998</v>
      </c>
      <c r="X439" s="17">
        <v>2214.08</v>
      </c>
      <c r="Y439" s="17">
        <v>2213.7600000000002</v>
      </c>
      <c r="AA439" s="17">
        <v>2211.59</v>
      </c>
      <c r="AB439" s="17">
        <v>2210.16</v>
      </c>
      <c r="AC439" s="17">
        <v>2209.34</v>
      </c>
      <c r="AD439" s="17">
        <v>2208.0500000000002</v>
      </c>
      <c r="AE439" s="17">
        <v>2207.38</v>
      </c>
      <c r="AF439" s="17">
        <v>2203.7000000000003</v>
      </c>
      <c r="AG439" s="17">
        <v>2200.4500000000003</v>
      </c>
      <c r="AH439" s="17">
        <v>2200.75</v>
      </c>
      <c r="AI439" s="17">
        <v>2199.9</v>
      </c>
      <c r="AJ439" s="17">
        <v>2198.34</v>
      </c>
      <c r="AK439" s="17">
        <v>2196.5500000000002</v>
      </c>
      <c r="AL439" s="17">
        <v>2195.84</v>
      </c>
      <c r="AM439" s="17">
        <v>2194.19</v>
      </c>
      <c r="AN439" s="17">
        <v>2193.04</v>
      </c>
      <c r="AO439" s="17">
        <v>2193.66</v>
      </c>
      <c r="AP439" s="17">
        <v>2192.2199999999998</v>
      </c>
      <c r="AQ439" s="17">
        <v>2187.5</v>
      </c>
      <c r="AR439" s="17">
        <v>2190.79</v>
      </c>
      <c r="AS439" s="17">
        <v>2185</v>
      </c>
      <c r="AT439" s="17">
        <v>2183.38</v>
      </c>
      <c r="AU439" s="17">
        <v>2183.33</v>
      </c>
      <c r="AV439" s="17">
        <v>2181.44</v>
      </c>
      <c r="AW439" s="17">
        <v>2179.73</v>
      </c>
      <c r="AX439" s="17">
        <v>2178.39</v>
      </c>
      <c r="AY439" s="17">
        <v>2177.7399999999998</v>
      </c>
      <c r="BB439" s="17"/>
    </row>
    <row r="440" spans="1:54" s="17" customFormat="1" x14ac:dyDescent="0.25">
      <c r="A440" s="17" t="s">
        <v>759</v>
      </c>
      <c r="B440" s="17" t="s">
        <v>759</v>
      </c>
      <c r="C440" s="13">
        <v>510721</v>
      </c>
      <c r="D440" s="13">
        <v>2159609</v>
      </c>
      <c r="I440" s="17">
        <v>2227.71</v>
      </c>
      <c r="K440" s="17">
        <v>2227.75</v>
      </c>
      <c r="M440" s="17">
        <v>2224.5</v>
      </c>
      <c r="N440" s="17">
        <v>2223.69</v>
      </c>
      <c r="O440" s="17">
        <v>2222.5300000000002</v>
      </c>
      <c r="P440" s="17">
        <v>2222.4</v>
      </c>
      <c r="Q440" s="17">
        <v>2219.16</v>
      </c>
      <c r="R440" s="17">
        <v>2219.1799999999998</v>
      </c>
      <c r="S440" s="17">
        <v>2218.3200000000002</v>
      </c>
      <c r="T440" s="17">
        <v>2215.63</v>
      </c>
      <c r="V440" s="17">
        <v>2213.6</v>
      </c>
      <c r="W440" s="17">
        <v>2211.83</v>
      </c>
      <c r="X440" s="17">
        <v>2210.0500000000002</v>
      </c>
      <c r="Y440" s="17">
        <v>2209.21</v>
      </c>
      <c r="AA440" s="17">
        <v>2206.9</v>
      </c>
      <c r="AB440" s="17">
        <v>2205.61</v>
      </c>
      <c r="AC440" s="17">
        <v>2206.2199999999998</v>
      </c>
      <c r="AD440" s="17">
        <v>2202.75</v>
      </c>
      <c r="AE440" s="17">
        <v>2203.7000000000003</v>
      </c>
      <c r="AF440" s="17">
        <v>2202.33</v>
      </c>
      <c r="AG440" s="17">
        <v>2198.61</v>
      </c>
      <c r="AH440" s="17">
        <v>2197.5</v>
      </c>
      <c r="AI440" s="17">
        <v>2198.14</v>
      </c>
      <c r="AJ440" s="17">
        <v>2194.8000000000002</v>
      </c>
      <c r="AK440" s="17">
        <v>2192.9</v>
      </c>
      <c r="AL440" s="17">
        <v>2191.46</v>
      </c>
      <c r="AM440" s="17">
        <v>2189.66</v>
      </c>
      <c r="AN440" s="17">
        <v>2189.09</v>
      </c>
      <c r="AO440" s="17">
        <v>2189.5100000000002</v>
      </c>
      <c r="AP440" s="17">
        <v>2188.83</v>
      </c>
      <c r="AR440" s="17">
        <v>2187</v>
      </c>
      <c r="AS440" s="17">
        <v>2184.64</v>
      </c>
      <c r="AT440" s="17">
        <v>2181.8200000000002</v>
      </c>
      <c r="AU440" s="17">
        <v>2184.64</v>
      </c>
      <c r="AV440" s="17">
        <v>2180.3200000000002</v>
      </c>
      <c r="AW440" s="17">
        <v>2179.44</v>
      </c>
      <c r="AX440" s="17">
        <v>2177.58</v>
      </c>
      <c r="AY440" s="17">
        <v>2176.5100000000002</v>
      </c>
      <c r="AZ440" s="17">
        <v>2175.83</v>
      </c>
      <c r="BA440" s="17">
        <v>2174.44</v>
      </c>
      <c r="BB440" s="17">
        <v>2174.61</v>
      </c>
    </row>
    <row r="441" spans="1:54" ht="18.75" x14ac:dyDescent="0.3">
      <c r="A441" s="17" t="s">
        <v>760</v>
      </c>
      <c r="B441" s="11" t="s">
        <v>760</v>
      </c>
      <c r="C441" s="13">
        <v>510843</v>
      </c>
      <c r="D441" s="13">
        <v>2152323</v>
      </c>
      <c r="H441" s="17">
        <v>2231.85</v>
      </c>
      <c r="I441" s="17">
        <v>2230.96</v>
      </c>
      <c r="K441" s="17">
        <v>2231.4499999999998</v>
      </c>
      <c r="L441" s="17">
        <v>2230.48</v>
      </c>
      <c r="M441" s="17">
        <v>2229.0700000000002</v>
      </c>
      <c r="N441" s="17">
        <v>2228.86</v>
      </c>
      <c r="O441" s="17">
        <v>2226.69</v>
      </c>
      <c r="P441" s="17">
        <v>2225.1799999999998</v>
      </c>
      <c r="Q441" s="17">
        <v>2224.8200000000002</v>
      </c>
      <c r="R441" s="17">
        <v>2223.1</v>
      </c>
      <c r="S441" s="17">
        <v>2222.4699999999998</v>
      </c>
      <c r="T441" s="17">
        <v>2220.85</v>
      </c>
      <c r="V441" s="17">
        <v>2218.62</v>
      </c>
      <c r="W441" s="17">
        <v>2216.4899999999998</v>
      </c>
      <c r="X441" s="17">
        <v>2216.1</v>
      </c>
      <c r="Y441" s="17">
        <v>2215.37</v>
      </c>
      <c r="AA441" s="17">
        <v>2213.9</v>
      </c>
      <c r="AB441" s="17">
        <v>2216.0100000000002</v>
      </c>
      <c r="AC441" s="17">
        <v>2211.27</v>
      </c>
      <c r="AD441" s="17">
        <v>2209.44</v>
      </c>
      <c r="AE441" s="17">
        <v>2207.65</v>
      </c>
      <c r="AF441" s="17">
        <v>2205.1799999999998</v>
      </c>
      <c r="AG441" s="17">
        <v>2204.1400000000003</v>
      </c>
      <c r="AH441" s="17">
        <v>2202.69</v>
      </c>
      <c r="AI441" s="17">
        <v>2201.62</v>
      </c>
      <c r="AJ441" s="17">
        <v>2201.9500000000003</v>
      </c>
      <c r="AK441" s="17">
        <v>2198.2000000000003</v>
      </c>
      <c r="AL441" s="17">
        <v>2196.0700000000002</v>
      </c>
      <c r="AM441" s="17">
        <v>2195.9</v>
      </c>
      <c r="AN441" s="17">
        <v>2194.29</v>
      </c>
      <c r="AO441" s="17">
        <v>2192.19</v>
      </c>
      <c r="AP441" s="17">
        <v>2191.1400000000003</v>
      </c>
      <c r="AU441" s="17">
        <v>2182.52</v>
      </c>
      <c r="AW441" s="17">
        <v>2176.7399999999998</v>
      </c>
      <c r="AX441" s="17">
        <v>2175.5700000000002</v>
      </c>
      <c r="AY441" s="17">
        <v>2178.16</v>
      </c>
      <c r="AZ441" s="17">
        <v>2177.39</v>
      </c>
      <c r="BA441" s="17">
        <v>2175.89</v>
      </c>
      <c r="BB441" s="17">
        <v>2175.02</v>
      </c>
    </row>
    <row r="442" spans="1:54" ht="18" x14ac:dyDescent="0.25">
      <c r="A442" s="98" t="s">
        <v>761</v>
      </c>
      <c r="B442" s="17" t="s">
        <v>761</v>
      </c>
      <c r="C442" s="13">
        <v>510853</v>
      </c>
      <c r="D442" s="13">
        <v>2155517</v>
      </c>
      <c r="AO442" s="17">
        <v>2194.52</v>
      </c>
      <c r="AQ442" s="17">
        <v>2190.38</v>
      </c>
      <c r="AR442" s="17">
        <v>2189.44</v>
      </c>
      <c r="AS442" s="17">
        <v>2189.79</v>
      </c>
      <c r="AT442" s="17">
        <v>2188.48</v>
      </c>
      <c r="AU442" s="17">
        <v>2187.34</v>
      </c>
      <c r="AV442" s="17">
        <v>2187.4</v>
      </c>
      <c r="AW442" s="17">
        <v>2185.6799999999998</v>
      </c>
      <c r="AX442" s="17">
        <v>2183.88</v>
      </c>
      <c r="AY442" s="17">
        <v>2182.9299999999998</v>
      </c>
      <c r="AZ442" s="17">
        <v>2182.35</v>
      </c>
      <c r="BA442" s="17">
        <v>2181.37</v>
      </c>
      <c r="BB442" s="17">
        <v>2180.35</v>
      </c>
    </row>
    <row r="443" spans="1:54" ht="18" x14ac:dyDescent="0.25">
      <c r="A443" s="98" t="s">
        <v>762</v>
      </c>
      <c r="B443" s="17" t="s">
        <v>762</v>
      </c>
      <c r="C443" s="13">
        <v>511021</v>
      </c>
      <c r="D443" s="13">
        <v>2152754</v>
      </c>
      <c r="F443" s="17">
        <v>2236.42</v>
      </c>
      <c r="H443" s="17">
        <v>2234.4899999999998</v>
      </c>
      <c r="I443" s="17">
        <v>2233.9499999999998</v>
      </c>
      <c r="K443" s="17">
        <v>2233.17</v>
      </c>
      <c r="L443" s="17">
        <v>2232.3200000000002</v>
      </c>
      <c r="M443" s="17">
        <v>2230.91</v>
      </c>
      <c r="N443" s="17">
        <v>2230.5500000000002</v>
      </c>
      <c r="O443" s="17">
        <v>2228.35</v>
      </c>
      <c r="P443" s="17">
        <v>2226.9899999999998</v>
      </c>
      <c r="Q443" s="17">
        <v>2225.8000000000002</v>
      </c>
      <c r="R443" s="17">
        <v>2225.54</v>
      </c>
      <c r="S443" s="17">
        <v>2224.9299999999998</v>
      </c>
      <c r="T443" s="17">
        <v>2222.9</v>
      </c>
      <c r="V443" s="17">
        <v>2220.6</v>
      </c>
      <c r="W443" s="17">
        <v>2218.4</v>
      </c>
      <c r="X443" s="17">
        <v>2217.5500000000002</v>
      </c>
      <c r="Y443" s="17">
        <v>2216.5700000000002</v>
      </c>
      <c r="AA443" s="17">
        <v>2214.31</v>
      </c>
      <c r="AB443" s="17">
        <v>2212.9299999999998</v>
      </c>
      <c r="AC443" s="17">
        <v>2211.7600000000002</v>
      </c>
      <c r="AD443" s="17">
        <v>2210.9500000000003</v>
      </c>
      <c r="AE443" s="17">
        <v>2209.17</v>
      </c>
      <c r="AF443" s="17">
        <v>2206.71</v>
      </c>
      <c r="AG443" s="17">
        <v>2205.4500000000003</v>
      </c>
      <c r="AH443" s="17">
        <v>2203.94</v>
      </c>
      <c r="AI443" s="17">
        <v>2203.23</v>
      </c>
      <c r="AJ443" s="17">
        <v>2203.3900000000003</v>
      </c>
      <c r="AK443" s="17">
        <v>2200.4299999999998</v>
      </c>
      <c r="AL443" s="17">
        <v>2197.54</v>
      </c>
      <c r="AM443" s="17">
        <v>2197.58</v>
      </c>
      <c r="AN443" s="17">
        <v>2195.96</v>
      </c>
      <c r="AP443" s="17">
        <v>2193.7400000000002</v>
      </c>
      <c r="AR443" s="17">
        <v>2188.8000000000002</v>
      </c>
      <c r="AS443" s="17">
        <v>2188.36</v>
      </c>
      <c r="AT443" s="17">
        <v>2186.87</v>
      </c>
      <c r="AU443" s="17">
        <v>2186.0300000000002</v>
      </c>
      <c r="AV443" s="17">
        <v>2186.0300000000002</v>
      </c>
      <c r="AW443" s="17">
        <v>2184.44</v>
      </c>
      <c r="AX443" s="17">
        <v>2183.39</v>
      </c>
      <c r="AY443" s="17">
        <v>2179.13</v>
      </c>
      <c r="AZ443" s="17">
        <v>2179.7399999999998</v>
      </c>
      <c r="BB443" s="17">
        <v>2177.39</v>
      </c>
    </row>
    <row r="444" spans="1:54" s="17" customFormat="1" x14ac:dyDescent="0.25">
      <c r="A444" s="17" t="s">
        <v>763</v>
      </c>
      <c r="B444" s="17" t="s">
        <v>763</v>
      </c>
      <c r="C444" s="13">
        <v>511100</v>
      </c>
      <c r="D444" s="13">
        <v>2154062</v>
      </c>
      <c r="F444" s="17">
        <v>2232.75</v>
      </c>
      <c r="H444" s="17">
        <v>2231.29</v>
      </c>
      <c r="I444" s="17">
        <v>2229.8200000000002</v>
      </c>
      <c r="K444" s="17">
        <v>2226.13</v>
      </c>
      <c r="L444" s="17">
        <v>2228.92</v>
      </c>
      <c r="M444" s="17">
        <v>2227.6999999999998</v>
      </c>
      <c r="N444" s="17">
        <v>2227.38</v>
      </c>
      <c r="O444" s="17">
        <v>2225.0300000000002</v>
      </c>
      <c r="P444" s="17">
        <v>2224.08</v>
      </c>
      <c r="Q444" s="17">
        <v>2223.34</v>
      </c>
      <c r="R444" s="17">
        <v>2222.4699999999998</v>
      </c>
      <c r="S444" s="17">
        <v>2222.06</v>
      </c>
      <c r="T444" s="17">
        <v>2219.36</v>
      </c>
      <c r="V444" s="17">
        <v>2217.04</v>
      </c>
      <c r="W444" s="17">
        <v>2215.29</v>
      </c>
      <c r="X444" s="17">
        <v>2214.7800000000002</v>
      </c>
      <c r="Y444" s="17">
        <v>2214.1</v>
      </c>
      <c r="AA444" s="17">
        <v>2215.1400000000003</v>
      </c>
      <c r="AB444" s="17">
        <v>2216.13</v>
      </c>
      <c r="AC444" s="17">
        <v>2211.5300000000002</v>
      </c>
      <c r="AD444" s="17">
        <v>2209.9500000000003</v>
      </c>
      <c r="AE444" s="17">
        <v>2206.5</v>
      </c>
      <c r="AF444" s="17">
        <v>2207.35</v>
      </c>
      <c r="AG444" s="17">
        <v>2205.67</v>
      </c>
      <c r="AH444" s="17">
        <v>2204.2199999999998</v>
      </c>
      <c r="AI444" s="17">
        <v>2203.19</v>
      </c>
      <c r="AJ444" s="17">
        <v>2202.08</v>
      </c>
      <c r="AK444" s="17">
        <v>2201.88</v>
      </c>
      <c r="AW444" s="17">
        <v>2191.6400000000003</v>
      </c>
      <c r="AX444" s="17">
        <v>2183.9699999999998</v>
      </c>
      <c r="AY444" s="17">
        <v>2188.5100000000002</v>
      </c>
      <c r="AZ444" s="17">
        <v>2186.9</v>
      </c>
      <c r="BA444" s="17">
        <v>2185.02</v>
      </c>
    </row>
    <row r="445" spans="1:54" x14ac:dyDescent="0.25">
      <c r="A445" s="17" t="s">
        <v>764</v>
      </c>
      <c r="B445" s="17" t="s">
        <v>764</v>
      </c>
      <c r="C445" s="13">
        <v>511146</v>
      </c>
      <c r="D445" s="13">
        <v>2148940</v>
      </c>
      <c r="W445" s="17">
        <v>2210.56</v>
      </c>
      <c r="X445" s="17">
        <v>2209.34</v>
      </c>
      <c r="Y445" s="17">
        <v>2208.5500000000002</v>
      </c>
      <c r="AA445" s="17">
        <v>2205.75</v>
      </c>
      <c r="AB445" s="17">
        <v>2204.4699999999998</v>
      </c>
      <c r="AC445" s="17">
        <v>2203.3200000000002</v>
      </c>
      <c r="AD445" s="17">
        <v>2199.6400000000003</v>
      </c>
      <c r="AE445" s="17">
        <v>2201.2199999999998</v>
      </c>
      <c r="AF445" s="17">
        <v>2197.9699999999998</v>
      </c>
      <c r="AG445" s="17">
        <v>2196.27</v>
      </c>
      <c r="AH445" s="17">
        <v>2195</v>
      </c>
      <c r="AI445" s="17">
        <v>2194.2600000000002</v>
      </c>
      <c r="AJ445" s="17">
        <v>2192.7400000000002</v>
      </c>
      <c r="AK445" s="17">
        <v>2190.2800000000002</v>
      </c>
      <c r="AL445" s="17">
        <v>2188.5500000000002</v>
      </c>
      <c r="AM445" s="17">
        <v>2185.65</v>
      </c>
      <c r="AN445" s="17">
        <v>2185.08</v>
      </c>
      <c r="AO445" s="17">
        <v>2183.06</v>
      </c>
      <c r="AP445" s="17">
        <v>2181.98</v>
      </c>
      <c r="AQ445" s="17">
        <v>2180.0700000000002</v>
      </c>
      <c r="AR445" s="17">
        <v>2179.71</v>
      </c>
      <c r="AS445" s="17">
        <v>2178.04</v>
      </c>
      <c r="AT445" s="17">
        <v>2176.84</v>
      </c>
      <c r="AU445" s="17">
        <v>2178.06</v>
      </c>
      <c r="AV445" s="17">
        <v>2174.54</v>
      </c>
      <c r="AW445" s="17">
        <v>2173.1</v>
      </c>
      <c r="AX445" s="17">
        <v>2171.36</v>
      </c>
      <c r="AY445" s="17">
        <v>2169.9299999999998</v>
      </c>
      <c r="AZ445" s="17">
        <v>2168.62</v>
      </c>
      <c r="BA445" s="17">
        <v>2166.4</v>
      </c>
      <c r="BB445" s="17">
        <v>2165.44</v>
      </c>
    </row>
    <row r="446" spans="1:54" x14ac:dyDescent="0.25">
      <c r="A446" s="17" t="s">
        <v>765</v>
      </c>
      <c r="B446" s="17" t="s">
        <v>765</v>
      </c>
      <c r="C446" s="13">
        <v>511148</v>
      </c>
      <c r="D446" s="13">
        <v>2128512</v>
      </c>
      <c r="E446" s="17">
        <v>2232.29</v>
      </c>
      <c r="G446" s="17">
        <v>2231.44</v>
      </c>
      <c r="H446" s="17">
        <v>2232.0500000000002</v>
      </c>
      <c r="I446" s="17">
        <v>2232.41</v>
      </c>
      <c r="K446" s="17">
        <v>2230.41</v>
      </c>
      <c r="L446" s="17">
        <v>2230.09</v>
      </c>
      <c r="M446" s="17">
        <v>2230.75</v>
      </c>
      <c r="O446" s="17">
        <v>2231.2199999999998</v>
      </c>
      <c r="P446" s="17">
        <v>2231.15</v>
      </c>
      <c r="R446" s="17">
        <v>2230.3200000000002</v>
      </c>
      <c r="S446" s="17">
        <v>2230.02</v>
      </c>
      <c r="T446" s="17">
        <v>2230.7600000000002</v>
      </c>
      <c r="U446" s="18">
        <v>2230.6799999999998</v>
      </c>
      <c r="V446" s="17">
        <v>2230.58</v>
      </c>
      <c r="W446" s="17">
        <v>2229.36</v>
      </c>
      <c r="X446" s="17">
        <v>2229.65</v>
      </c>
      <c r="Y446" s="17">
        <v>2228.98</v>
      </c>
      <c r="AA446" s="17">
        <v>2229.67</v>
      </c>
      <c r="AB446" s="17">
        <v>2230.15</v>
      </c>
      <c r="AC446" s="17">
        <v>2230.5</v>
      </c>
      <c r="AD446" s="17">
        <v>2231.38</v>
      </c>
      <c r="AE446" s="17">
        <v>2231.04</v>
      </c>
      <c r="AF446" s="17">
        <v>2232.2199999999998</v>
      </c>
      <c r="AG446" s="17">
        <v>2231.42</v>
      </c>
      <c r="AH446" s="17">
        <v>2231.02</v>
      </c>
      <c r="AI446" s="17">
        <v>2230.4699999999998</v>
      </c>
      <c r="AJ446" s="17">
        <v>2231.14</v>
      </c>
      <c r="AK446" s="17">
        <v>2231.71</v>
      </c>
      <c r="AL446" s="17">
        <v>2232.71</v>
      </c>
      <c r="AP446" s="17">
        <v>2232.5</v>
      </c>
      <c r="AQ446" s="17">
        <v>2232.75</v>
      </c>
      <c r="AS446" s="17">
        <v>2234.0300000000002</v>
      </c>
      <c r="AT446" s="17">
        <v>2232.84</v>
      </c>
      <c r="AU446" s="17">
        <v>2231.0300000000002</v>
      </c>
      <c r="AV446" s="17">
        <v>2233.33</v>
      </c>
      <c r="AW446" s="17">
        <v>2233.25</v>
      </c>
      <c r="BB446" s="17"/>
    </row>
    <row r="447" spans="1:54" x14ac:dyDescent="0.25">
      <c r="A447" s="17" t="s">
        <v>766</v>
      </c>
      <c r="B447" s="17" t="s">
        <v>766</v>
      </c>
      <c r="C447" s="13">
        <v>511231</v>
      </c>
      <c r="D447" s="13">
        <v>2158714</v>
      </c>
      <c r="K447" s="17">
        <v>2227.58</v>
      </c>
      <c r="L447" s="17">
        <v>2224.6</v>
      </c>
      <c r="M447" s="17">
        <v>2224.4299999999998</v>
      </c>
      <c r="N447" s="17">
        <v>2223.64</v>
      </c>
      <c r="O447" s="17">
        <v>2222.9299999999998</v>
      </c>
      <c r="P447" s="17">
        <v>2220.0700000000002</v>
      </c>
      <c r="Q447" s="17">
        <v>2219.4299999999998</v>
      </c>
      <c r="R447" s="17">
        <v>2219</v>
      </c>
      <c r="S447" s="17">
        <v>2218.17</v>
      </c>
      <c r="T447" s="17">
        <v>2214.9499999999998</v>
      </c>
      <c r="U447" s="18">
        <v>2213.84</v>
      </c>
      <c r="V447" s="17">
        <v>2212.1</v>
      </c>
      <c r="W447" s="17">
        <v>2211.67</v>
      </c>
      <c r="X447" s="17">
        <v>2210.2000000000003</v>
      </c>
      <c r="Y447" s="17">
        <v>2208.9</v>
      </c>
      <c r="AA447" s="17">
        <v>2206.84</v>
      </c>
      <c r="AB447" s="17">
        <v>2205.62</v>
      </c>
      <c r="AC447" s="17">
        <v>2203.81</v>
      </c>
      <c r="AD447" s="17">
        <v>2203.9</v>
      </c>
      <c r="AE447" s="17">
        <v>2203.4299999999998</v>
      </c>
      <c r="AF447" s="17">
        <v>2200.4699999999998</v>
      </c>
      <c r="AG447" s="17">
        <v>2198.85</v>
      </c>
      <c r="AH447" s="17">
        <v>2197.58</v>
      </c>
      <c r="AI447" s="17">
        <v>2196.5500000000002</v>
      </c>
      <c r="AJ447" s="17">
        <v>2194.62</v>
      </c>
      <c r="AK447" s="17">
        <v>2192.92</v>
      </c>
      <c r="AL447" s="17">
        <v>2191.54</v>
      </c>
      <c r="AM447" s="17">
        <v>2188.86</v>
      </c>
      <c r="AN447" s="17">
        <v>2188.9699999999998</v>
      </c>
      <c r="AO447" s="17">
        <v>2188.4499999999998</v>
      </c>
      <c r="AP447" s="17">
        <v>2187.2800000000002</v>
      </c>
      <c r="AR447" s="17">
        <v>2184.98</v>
      </c>
      <c r="AS447" s="17">
        <v>2184.02</v>
      </c>
      <c r="AT447" s="17">
        <v>2182.5</v>
      </c>
      <c r="AU447" s="17">
        <v>2181.5500000000002</v>
      </c>
      <c r="AV447" s="17">
        <v>2180.0500000000002</v>
      </c>
      <c r="AW447" s="17">
        <v>2177.7199999999998</v>
      </c>
      <c r="AX447" s="17">
        <v>2177.5300000000002</v>
      </c>
      <c r="BA447" s="17">
        <v>2186.7199999999998</v>
      </c>
      <c r="BB447" s="17"/>
    </row>
    <row r="448" spans="1:54" s="115" customFormat="1" ht="18.75" x14ac:dyDescent="0.3">
      <c r="A448" s="128" t="s">
        <v>918</v>
      </c>
      <c r="B448" s="115" t="s">
        <v>767</v>
      </c>
      <c r="C448" s="116">
        <v>511350</v>
      </c>
      <c r="D448" s="116">
        <v>2130867</v>
      </c>
      <c r="E448" s="115">
        <v>2235.6199999999899</v>
      </c>
      <c r="I448" s="115">
        <v>2231.0999999999899</v>
      </c>
      <c r="L448" s="115">
        <v>2229.01999999999</v>
      </c>
      <c r="M448" s="115">
        <v>2227.6199999999899</v>
      </c>
      <c r="O448" s="115">
        <v>2225.1099999999897</v>
      </c>
      <c r="P448" s="115">
        <v>2224.2999999999897</v>
      </c>
      <c r="Q448" s="115">
        <v>2220.8399999999897</v>
      </c>
      <c r="R448" s="115">
        <v>2222.8399999999897</v>
      </c>
      <c r="S448" s="115">
        <v>2222.1199999999899</v>
      </c>
      <c r="T448" s="115">
        <v>2221.01999999999</v>
      </c>
      <c r="U448" s="115">
        <v>2219.78999999999</v>
      </c>
      <c r="V448" s="115">
        <v>2219.24999999999</v>
      </c>
      <c r="W448" s="115">
        <v>2217.95999999999</v>
      </c>
      <c r="X448" s="115">
        <v>2217.5499999999897</v>
      </c>
      <c r="Y448" s="115">
        <v>2216.2999999999897</v>
      </c>
      <c r="AA448" s="115">
        <v>2214.6399999999899</v>
      </c>
      <c r="AB448" s="115">
        <v>2215.6899999999901</v>
      </c>
      <c r="AC448" s="115">
        <v>2211.1499999999901</v>
      </c>
      <c r="AD448" s="115">
        <v>2210.26999999999</v>
      </c>
      <c r="AE448" s="115">
        <v>2210.28999999999</v>
      </c>
      <c r="AG448" s="115">
        <v>2208.51999999999</v>
      </c>
      <c r="AH448" s="115">
        <v>2206.7799999999897</v>
      </c>
      <c r="AI448" s="115">
        <v>2206.1599999999899</v>
      </c>
      <c r="AJ448" s="115">
        <v>2204.5799999999899</v>
      </c>
      <c r="AK448" s="115">
        <v>2204.0599999999899</v>
      </c>
      <c r="AL448" s="115">
        <v>2197.6399999999899</v>
      </c>
      <c r="AM448" s="115">
        <v>2196.2599999999902</v>
      </c>
      <c r="AN448" s="115">
        <v>2193.8899999999899</v>
      </c>
      <c r="AO448" s="115">
        <v>2193.22999999999</v>
      </c>
      <c r="AP448" s="115">
        <v>2193.3599999999901</v>
      </c>
      <c r="AR448" s="115">
        <v>2192.6899999999901</v>
      </c>
      <c r="AS448" s="115">
        <v>2191.8899999999899</v>
      </c>
      <c r="AU448" s="115">
        <v>2194.8599999999897</v>
      </c>
    </row>
    <row r="449" spans="1:55" x14ac:dyDescent="0.25">
      <c r="A449" s="17" t="s">
        <v>768</v>
      </c>
      <c r="B449" s="17" t="s">
        <v>768</v>
      </c>
      <c r="C449" s="13">
        <v>511391</v>
      </c>
      <c r="D449" s="13">
        <v>2123287</v>
      </c>
      <c r="O449" s="17">
        <v>2229.46</v>
      </c>
      <c r="P449" s="17">
        <v>2228.4299999999998</v>
      </c>
      <c r="R449" s="17">
        <v>2226.8200000000002</v>
      </c>
      <c r="S449" s="17">
        <v>2226.14</v>
      </c>
      <c r="T449" s="17">
        <v>2225.2600000000002</v>
      </c>
      <c r="U449" s="18">
        <v>2224.2400000000002</v>
      </c>
      <c r="V449" s="17">
        <v>2223.91</v>
      </c>
      <c r="W449" s="17">
        <v>2222.7000000000003</v>
      </c>
      <c r="X449" s="17">
        <v>2221.6799999999998</v>
      </c>
      <c r="Y449" s="17">
        <v>2219.8000000000002</v>
      </c>
      <c r="AA449" s="17">
        <v>2216.56</v>
      </c>
      <c r="AB449" s="17">
        <v>2215.16</v>
      </c>
      <c r="AC449" s="17">
        <v>2214.0100000000002</v>
      </c>
      <c r="AD449" s="17">
        <v>2213.23</v>
      </c>
      <c r="AE449" s="17">
        <v>2212.1400000000003</v>
      </c>
      <c r="AF449" s="17">
        <v>2211.56</v>
      </c>
      <c r="AJ449" s="17">
        <v>2208.9</v>
      </c>
      <c r="AK449" s="17">
        <v>2208.35</v>
      </c>
      <c r="AL449" s="17">
        <v>2207.8000000000002</v>
      </c>
      <c r="AN449" s="17">
        <v>2205.84</v>
      </c>
      <c r="AP449" s="17">
        <v>2204.7600000000002</v>
      </c>
      <c r="AQ449" s="17">
        <v>2203.42</v>
      </c>
      <c r="AS449" s="17">
        <v>2204.8000000000002</v>
      </c>
      <c r="AU449" s="17">
        <v>2202.9899999999998</v>
      </c>
      <c r="AV449" s="17">
        <v>2202.13</v>
      </c>
      <c r="AW449" s="17">
        <v>2203.1</v>
      </c>
      <c r="AX449" s="17">
        <v>2203.1</v>
      </c>
      <c r="BB449" s="17">
        <v>2198.15</v>
      </c>
    </row>
    <row r="450" spans="1:55" s="17" customFormat="1" x14ac:dyDescent="0.25">
      <c r="A450" s="17" t="s">
        <v>769</v>
      </c>
      <c r="B450" s="17" t="s">
        <v>769</v>
      </c>
      <c r="C450" s="13">
        <v>511392</v>
      </c>
      <c r="D450" s="13">
        <v>2162543</v>
      </c>
      <c r="F450" s="17">
        <v>2234</v>
      </c>
      <c r="K450" s="17">
        <v>2231.29</v>
      </c>
      <c r="L450" s="17">
        <v>2230.77</v>
      </c>
      <c r="M450" s="17">
        <v>2230.56</v>
      </c>
      <c r="N450" s="17">
        <v>2229.62</v>
      </c>
      <c r="O450" s="17">
        <v>2227.5700000000002</v>
      </c>
      <c r="P450" s="17">
        <v>2226.1799999999998</v>
      </c>
      <c r="Q450" s="17">
        <v>2225.23</v>
      </c>
      <c r="R450" s="17">
        <v>2224.54</v>
      </c>
      <c r="S450" s="17">
        <v>2224.06</v>
      </c>
      <c r="T450" s="17">
        <v>2222.0700000000002</v>
      </c>
      <c r="U450" s="17">
        <v>2218.81</v>
      </c>
      <c r="V450" s="17">
        <v>2219.2600000000002</v>
      </c>
      <c r="W450" s="17">
        <v>2217.67</v>
      </c>
      <c r="X450" s="17">
        <v>2216.63</v>
      </c>
      <c r="Y450" s="17">
        <v>2215.69</v>
      </c>
      <c r="AA450" s="17">
        <v>2211.71</v>
      </c>
      <c r="AB450" s="17">
        <v>2210.88</v>
      </c>
      <c r="AC450" s="17">
        <v>2210.5100000000002</v>
      </c>
      <c r="AD450" s="17">
        <v>2209.46</v>
      </c>
      <c r="AE450" s="17">
        <v>2209.6</v>
      </c>
      <c r="AF450" s="17">
        <v>2209.21</v>
      </c>
      <c r="AH450" s="17">
        <v>2204.58</v>
      </c>
      <c r="AI450" s="17">
        <v>2205.02</v>
      </c>
      <c r="AJ450" s="17">
        <v>2204.5100000000002</v>
      </c>
      <c r="AK450" s="17">
        <v>2203.63</v>
      </c>
      <c r="AL450" s="17">
        <v>2199.0300000000002</v>
      </c>
      <c r="AM450" s="17">
        <v>2197.62</v>
      </c>
      <c r="AN450" s="17">
        <v>2196.6400000000003</v>
      </c>
      <c r="AO450" s="17">
        <v>2195.46</v>
      </c>
      <c r="AP450" s="17">
        <v>2194.7199999999998</v>
      </c>
      <c r="AQ450" s="17">
        <v>2192.88</v>
      </c>
      <c r="AR450" s="17">
        <v>2191.6799999999998</v>
      </c>
      <c r="AS450" s="17">
        <v>2191.94</v>
      </c>
      <c r="AT450" s="17">
        <v>2190.0700000000002</v>
      </c>
      <c r="AU450" s="17">
        <v>2189.27</v>
      </c>
      <c r="AX450" s="17">
        <v>2185.58</v>
      </c>
    </row>
    <row r="451" spans="1:55" x14ac:dyDescent="0.25">
      <c r="A451" s="17" t="s">
        <v>770</v>
      </c>
      <c r="B451" s="17" t="s">
        <v>770</v>
      </c>
      <c r="C451" s="13">
        <v>511439</v>
      </c>
      <c r="D451" s="13">
        <v>2133407</v>
      </c>
      <c r="E451" s="17">
        <v>2232</v>
      </c>
      <c r="G451" s="17">
        <v>2228.94</v>
      </c>
      <c r="H451" s="17">
        <v>2228.61</v>
      </c>
      <c r="I451" s="17">
        <v>2229.25</v>
      </c>
      <c r="J451" s="17">
        <v>2228.27</v>
      </c>
      <c r="K451" s="17">
        <v>2228.58</v>
      </c>
      <c r="L451" s="17">
        <v>2230.4899999999998</v>
      </c>
      <c r="M451" s="17">
        <v>2226.35</v>
      </c>
      <c r="O451" s="17">
        <v>2222.65</v>
      </c>
      <c r="P451" s="17">
        <v>2222.65</v>
      </c>
      <c r="Q451" s="17">
        <v>2220.02</v>
      </c>
      <c r="R451" s="17">
        <v>2221.19</v>
      </c>
      <c r="U451" s="18">
        <v>2217.44</v>
      </c>
      <c r="V451" s="17">
        <v>2216.3900000000003</v>
      </c>
      <c r="W451" s="17">
        <v>2214.8900000000003</v>
      </c>
      <c r="X451" s="17">
        <v>2215.08</v>
      </c>
      <c r="Y451" s="17">
        <v>2212.5500000000002</v>
      </c>
      <c r="AA451" s="17">
        <v>2209.48</v>
      </c>
      <c r="AB451" s="17">
        <v>2207.5100000000002</v>
      </c>
      <c r="AC451" s="17">
        <v>2205.7800000000002</v>
      </c>
      <c r="AD451" s="17">
        <v>2204.7600000000002</v>
      </c>
      <c r="AE451" s="17">
        <v>2203.38</v>
      </c>
      <c r="AF451" s="17">
        <v>2202.1799999999998</v>
      </c>
      <c r="AG451" s="17">
        <v>2200.52</v>
      </c>
      <c r="AH451" s="17">
        <v>2199.2800000000002</v>
      </c>
      <c r="AI451" s="17">
        <v>2197.91</v>
      </c>
      <c r="AJ451" s="17">
        <v>2195.9699999999998</v>
      </c>
      <c r="AK451" s="17">
        <v>2195.21</v>
      </c>
      <c r="AL451" s="17">
        <v>2193.34</v>
      </c>
      <c r="AM451" s="17">
        <v>2192.0500000000002</v>
      </c>
      <c r="AN451" s="17">
        <v>2190.3000000000002</v>
      </c>
      <c r="AO451" s="17">
        <v>2189.0700000000002</v>
      </c>
      <c r="AP451" s="17">
        <v>2188.4299999999998</v>
      </c>
      <c r="AQ451" s="17">
        <v>2187.14</v>
      </c>
      <c r="AR451" s="17">
        <v>2185.92</v>
      </c>
      <c r="AS451" s="17">
        <v>2184.7800000000002</v>
      </c>
      <c r="AT451" s="17">
        <v>2183.6799999999998</v>
      </c>
      <c r="AU451" s="17">
        <v>2182.65</v>
      </c>
      <c r="AV451" s="17">
        <v>2182.0300000000002</v>
      </c>
      <c r="AY451" s="17">
        <v>2178.87</v>
      </c>
      <c r="AZ451" s="17">
        <v>2176.5</v>
      </c>
      <c r="BA451" s="17">
        <v>2174.4899999999998</v>
      </c>
      <c r="BB451" s="17">
        <v>2173.48</v>
      </c>
    </row>
    <row r="452" spans="1:55" s="17" customFormat="1" x14ac:dyDescent="0.25">
      <c r="A452" s="17" t="s">
        <v>771</v>
      </c>
      <c r="B452" s="17" t="s">
        <v>771</v>
      </c>
      <c r="C452" s="13">
        <v>511442</v>
      </c>
      <c r="D452" s="13">
        <v>2158767</v>
      </c>
      <c r="F452" s="17">
        <v>2229.8000000000002</v>
      </c>
      <c r="K452" s="17">
        <v>2227</v>
      </c>
      <c r="L452" s="17">
        <v>2224.17</v>
      </c>
      <c r="M452" s="17">
        <v>2223.8200000000002</v>
      </c>
      <c r="N452" s="17">
        <v>2223.5300000000002</v>
      </c>
      <c r="O452" s="17">
        <v>2222.37</v>
      </c>
      <c r="P452" s="17">
        <v>2222.14</v>
      </c>
      <c r="Q452" s="17">
        <v>2219.44</v>
      </c>
      <c r="R452" s="17">
        <v>2219.0300000000002</v>
      </c>
      <c r="S452" s="17">
        <v>2218.15</v>
      </c>
      <c r="T452" s="17">
        <v>2216.46</v>
      </c>
      <c r="V452" s="17">
        <v>2213.6799999999998</v>
      </c>
      <c r="W452" s="17">
        <v>2211.73</v>
      </c>
      <c r="X452" s="17">
        <v>2209.71</v>
      </c>
      <c r="Y452" s="17">
        <v>2208.9299999999998</v>
      </c>
      <c r="AA452" s="17">
        <v>2206.35</v>
      </c>
      <c r="AB452" s="17">
        <v>2205.35</v>
      </c>
      <c r="AC452" s="17">
        <v>2206.37</v>
      </c>
      <c r="AD452" s="17">
        <v>2203.62</v>
      </c>
      <c r="AE452" s="17">
        <v>2203.19</v>
      </c>
      <c r="AF452" s="17">
        <v>2200.1400000000003</v>
      </c>
      <c r="AG452" s="17">
        <v>2198.61</v>
      </c>
      <c r="AH452" s="17">
        <v>2197.31</v>
      </c>
      <c r="AI452" s="17">
        <v>2196.19</v>
      </c>
      <c r="AJ452" s="17">
        <v>2194.46</v>
      </c>
      <c r="AK452" s="17">
        <v>2193.6400000000003</v>
      </c>
      <c r="AL452" s="17">
        <v>2191.9500000000003</v>
      </c>
      <c r="AM452" s="17">
        <v>2190.75</v>
      </c>
      <c r="AN452" s="17">
        <v>2189.87</v>
      </c>
      <c r="AO452" s="17">
        <v>2188.15</v>
      </c>
      <c r="AP452" s="17">
        <v>2186.9</v>
      </c>
      <c r="AQ452" s="17">
        <v>2183.17</v>
      </c>
      <c r="AR452" s="17">
        <v>2184.27</v>
      </c>
      <c r="AS452" s="17">
        <v>2186.2199999999998</v>
      </c>
      <c r="AT452" s="17">
        <v>2182.6</v>
      </c>
      <c r="AU452" s="17">
        <v>2184.5100000000002</v>
      </c>
      <c r="AW452" s="17">
        <v>2173.84</v>
      </c>
      <c r="AY452" s="17">
        <v>2177.44</v>
      </c>
      <c r="AZ452" s="17">
        <v>2176.41</v>
      </c>
      <c r="BA452" s="17">
        <v>2175.19</v>
      </c>
      <c r="BB452" s="17">
        <v>2173.94</v>
      </c>
    </row>
    <row r="453" spans="1:55" s="17" customFormat="1" x14ac:dyDescent="0.25">
      <c r="A453" s="17" t="s">
        <v>772</v>
      </c>
      <c r="B453" s="17" t="s">
        <v>772</v>
      </c>
      <c r="C453" s="13">
        <v>511506</v>
      </c>
      <c r="D453" s="13">
        <v>2157613</v>
      </c>
      <c r="F453" s="17">
        <v>2229.66</v>
      </c>
      <c r="K453" s="17">
        <v>2217.64</v>
      </c>
      <c r="L453" s="17">
        <v>2225.27</v>
      </c>
      <c r="M453" s="17">
        <v>2224.91</v>
      </c>
      <c r="N453" s="17">
        <v>2223.65</v>
      </c>
      <c r="O453" s="17">
        <v>2222.29</v>
      </c>
      <c r="P453" s="17">
        <v>2220.62</v>
      </c>
      <c r="Q453" s="17">
        <v>2220.21</v>
      </c>
      <c r="R453" s="17">
        <v>2219.4499999999998</v>
      </c>
      <c r="S453" s="17">
        <v>2218.89</v>
      </c>
      <c r="T453" s="17">
        <v>2216.92</v>
      </c>
      <c r="U453" s="17">
        <v>2213.9699999999998</v>
      </c>
      <c r="V453" s="17">
        <v>2213.94</v>
      </c>
      <c r="W453" s="17">
        <v>2212.3200000000002</v>
      </c>
      <c r="X453" s="17">
        <v>2211.3900000000003</v>
      </c>
      <c r="Y453" s="17">
        <v>2210.2800000000002</v>
      </c>
      <c r="AA453" s="17">
        <v>2207.04</v>
      </c>
      <c r="AB453" s="17">
        <v>2205.94</v>
      </c>
      <c r="AC453" s="17">
        <v>2205.35</v>
      </c>
      <c r="AD453" s="17">
        <v>2206.33</v>
      </c>
      <c r="AE453" s="17">
        <v>2203.75</v>
      </c>
      <c r="AF453" s="17">
        <v>2200.9500000000003</v>
      </c>
      <c r="AG453" s="17">
        <v>2199.3000000000002</v>
      </c>
      <c r="AH453" s="17">
        <v>2197.96</v>
      </c>
      <c r="AI453" s="17">
        <v>2196.4699999999998</v>
      </c>
      <c r="AJ453" s="17">
        <v>2194.94</v>
      </c>
      <c r="AK453" s="17">
        <v>2193.6</v>
      </c>
      <c r="AL453" s="17">
        <v>2191.75</v>
      </c>
      <c r="AM453" s="17">
        <v>2191.16</v>
      </c>
      <c r="AN453" s="17">
        <v>2190.63</v>
      </c>
      <c r="AO453" s="17">
        <v>2189.41</v>
      </c>
      <c r="AP453" s="17">
        <v>2187.98</v>
      </c>
      <c r="AQ453" s="17">
        <v>2186.34</v>
      </c>
      <c r="AS453" s="17">
        <v>2186</v>
      </c>
      <c r="AT453" s="17">
        <v>2183.77</v>
      </c>
      <c r="AU453" s="17">
        <v>2181.8000000000002</v>
      </c>
      <c r="AV453" s="17">
        <v>2180.37</v>
      </c>
      <c r="AW453" s="17">
        <v>2180.5700000000002</v>
      </c>
    </row>
    <row r="454" spans="1:55" x14ac:dyDescent="0.25">
      <c r="A454" s="17" t="s">
        <v>773</v>
      </c>
      <c r="B454" s="17" t="s">
        <v>773</v>
      </c>
      <c r="C454" s="13">
        <v>511670</v>
      </c>
      <c r="D454" s="13">
        <v>2145913</v>
      </c>
      <c r="I454" s="17">
        <v>2220.67</v>
      </c>
      <c r="AK454" s="17">
        <v>2191.37</v>
      </c>
      <c r="AP454" s="17">
        <v>2188.98</v>
      </c>
      <c r="AQ454" s="17">
        <v>2188.87</v>
      </c>
      <c r="AR454" s="17">
        <v>2187.84</v>
      </c>
      <c r="AS454" s="17">
        <v>2186.7399999999998</v>
      </c>
      <c r="AT454" s="17">
        <v>2182.4300000000003</v>
      </c>
      <c r="AU454" s="17">
        <v>2180.6799999999998</v>
      </c>
      <c r="AV454" s="17">
        <v>2179.6</v>
      </c>
      <c r="AW454" s="17">
        <v>2177.59</v>
      </c>
      <c r="AX454" s="17">
        <v>2177.59</v>
      </c>
      <c r="AY454" s="17">
        <v>2174.7199999999998</v>
      </c>
      <c r="AZ454" s="17">
        <v>2172.33</v>
      </c>
      <c r="BA454" s="17">
        <v>2171.5</v>
      </c>
      <c r="BB454" s="17">
        <v>2170.9</v>
      </c>
    </row>
    <row r="455" spans="1:55" x14ac:dyDescent="0.25">
      <c r="A455" s="17" t="s">
        <v>774</v>
      </c>
      <c r="B455" s="17" t="s">
        <v>774</v>
      </c>
      <c r="C455" s="13">
        <v>511682</v>
      </c>
      <c r="D455" s="13">
        <v>2145890</v>
      </c>
      <c r="F455" s="17">
        <v>2226</v>
      </c>
      <c r="I455" s="17">
        <v>2209.67</v>
      </c>
      <c r="K455" s="17">
        <v>2209.2350000000001</v>
      </c>
      <c r="L455" s="17">
        <v>2207.56</v>
      </c>
      <c r="M455" s="17">
        <v>2206.71</v>
      </c>
      <c r="N455" s="17">
        <v>2205.63</v>
      </c>
      <c r="O455" s="17">
        <v>2203.4899999999998</v>
      </c>
      <c r="P455" s="17">
        <v>2203.14</v>
      </c>
      <c r="Q455" s="17">
        <v>2202.17</v>
      </c>
      <c r="R455" s="17">
        <v>2200.84</v>
      </c>
      <c r="S455" s="17">
        <v>2200.1799999999998</v>
      </c>
      <c r="T455" s="17">
        <v>2199.35</v>
      </c>
      <c r="U455" s="18">
        <v>2198.06</v>
      </c>
      <c r="W455" s="17">
        <v>2195.63</v>
      </c>
      <c r="X455" s="17">
        <v>2194.4900000000002</v>
      </c>
      <c r="Y455" s="17">
        <v>2193.42</v>
      </c>
      <c r="AA455" s="17">
        <v>2190.7400000000002</v>
      </c>
      <c r="AB455" s="17">
        <v>2189.5300000000002</v>
      </c>
      <c r="AC455" s="17">
        <v>2188.35</v>
      </c>
      <c r="AD455" s="17">
        <v>2186.4899999999998</v>
      </c>
      <c r="AF455" s="17">
        <v>2184.3900000000003</v>
      </c>
      <c r="AG455" s="17">
        <v>2182.3200000000002</v>
      </c>
      <c r="AH455" s="17">
        <v>2181.8900000000003</v>
      </c>
      <c r="AI455" s="17">
        <v>2181.3000000000002</v>
      </c>
      <c r="AJ455" s="17">
        <v>2180.7800000000002</v>
      </c>
      <c r="AK455" s="17">
        <v>2180.37</v>
      </c>
      <c r="AL455" s="17">
        <v>2177.48</v>
      </c>
      <c r="AM455" s="17">
        <v>2184.3200000000002</v>
      </c>
      <c r="AN455" s="17">
        <v>2183.02</v>
      </c>
      <c r="AO455" s="17">
        <v>2182.35</v>
      </c>
      <c r="BB455" s="17"/>
    </row>
    <row r="456" spans="1:55" x14ac:dyDescent="0.25">
      <c r="A456" s="17" t="s">
        <v>775</v>
      </c>
      <c r="B456" s="17" t="s">
        <v>775</v>
      </c>
      <c r="C456" s="13">
        <v>511765</v>
      </c>
      <c r="D456" s="13">
        <v>2153340</v>
      </c>
      <c r="F456" s="17">
        <v>2233</v>
      </c>
      <c r="H456" s="17">
        <v>2230.64</v>
      </c>
      <c r="K456" s="17">
        <v>2233.04</v>
      </c>
      <c r="L456" s="17">
        <v>2231.19</v>
      </c>
      <c r="M456" s="17">
        <v>2230.9</v>
      </c>
      <c r="N456" s="17">
        <v>2229.85</v>
      </c>
      <c r="O456" s="17">
        <v>2228.1999999999998</v>
      </c>
      <c r="P456" s="17">
        <v>2226.58</v>
      </c>
      <c r="Q456" s="17">
        <v>2226.8000000000002</v>
      </c>
      <c r="R456" s="17">
        <v>2226.08</v>
      </c>
      <c r="S456" s="17">
        <v>2225.3000000000002</v>
      </c>
      <c r="T456" s="17">
        <v>2223.34</v>
      </c>
      <c r="V456" s="17">
        <v>2220.63</v>
      </c>
      <c r="W456" s="17">
        <v>2218.8000000000002</v>
      </c>
      <c r="X456" s="17">
        <v>2217.5300000000002</v>
      </c>
      <c r="Y456" s="17">
        <v>2217.2199999999998</v>
      </c>
      <c r="AA456" s="17">
        <v>2214.58</v>
      </c>
      <c r="AB456" s="17">
        <v>2213.21</v>
      </c>
      <c r="AC456" s="17">
        <v>2212.2199999999998</v>
      </c>
      <c r="AD456" s="17">
        <v>2211.11</v>
      </c>
      <c r="AE456" s="17">
        <v>2209.38</v>
      </c>
      <c r="AF456" s="17">
        <v>2207.7000000000003</v>
      </c>
      <c r="AG456" s="17">
        <v>2205.1</v>
      </c>
      <c r="AH456" s="17">
        <v>2204.15</v>
      </c>
      <c r="AI456" s="17">
        <v>2203.54</v>
      </c>
      <c r="AJ456" s="17">
        <v>2201.9900000000002</v>
      </c>
      <c r="AK456" s="17">
        <v>2199.5</v>
      </c>
      <c r="AL456" s="17">
        <v>2197.7199999999998</v>
      </c>
      <c r="AM456" s="17">
        <v>2197.5</v>
      </c>
      <c r="AO456" s="17">
        <v>2193.94</v>
      </c>
      <c r="AP456" s="17">
        <v>2192.17</v>
      </c>
      <c r="AQ456" s="17">
        <v>2191.7399999999998</v>
      </c>
      <c r="AR456" s="17">
        <v>2189.13</v>
      </c>
      <c r="AS456" s="17">
        <v>2188.3000000000002</v>
      </c>
      <c r="AT456" s="17">
        <v>2186.34</v>
      </c>
      <c r="AU456" s="17">
        <v>2187.7399999999998</v>
      </c>
      <c r="AV456" s="17">
        <v>2186.6400000000003</v>
      </c>
      <c r="AX456" s="17">
        <v>2181.59</v>
      </c>
      <c r="AY456" s="17">
        <v>2185.59</v>
      </c>
      <c r="AZ456" s="17">
        <v>2184.7600000000002</v>
      </c>
      <c r="BA456" s="17">
        <v>2179.29</v>
      </c>
      <c r="BB456" s="17">
        <v>2178.81</v>
      </c>
    </row>
    <row r="457" spans="1:55" x14ac:dyDescent="0.25">
      <c r="A457" s="76" t="s">
        <v>776</v>
      </c>
      <c r="B457" s="17" t="s">
        <v>776</v>
      </c>
      <c r="C457" s="13">
        <v>511957</v>
      </c>
      <c r="D457" s="13">
        <v>2150195</v>
      </c>
      <c r="F457" s="17">
        <v>2225</v>
      </c>
      <c r="K457" s="17">
        <v>2221.34</v>
      </c>
      <c r="L457" s="17">
        <v>2219.6999999999998</v>
      </c>
      <c r="M457" s="17">
        <v>2218.1799999999998</v>
      </c>
      <c r="N457" s="17">
        <v>2218.02</v>
      </c>
      <c r="O457" s="17">
        <v>2215.58</v>
      </c>
      <c r="P457" s="17">
        <v>2214.41</v>
      </c>
      <c r="Q457" s="17">
        <v>2213.5100000000002</v>
      </c>
      <c r="R457" s="17">
        <v>2213.0700000000002</v>
      </c>
      <c r="S457" s="17">
        <v>2212.9499999999998</v>
      </c>
      <c r="T457" s="17">
        <v>2210.4699999999998</v>
      </c>
      <c r="V457" s="17">
        <v>2209.25</v>
      </c>
      <c r="W457" s="17">
        <v>2207.5700000000002</v>
      </c>
      <c r="X457" s="17">
        <v>2206.6</v>
      </c>
      <c r="Y457" s="17">
        <v>2205.7400000000002</v>
      </c>
      <c r="AA457" s="17">
        <v>2203.1</v>
      </c>
      <c r="AB457" s="17">
        <v>2201.7600000000002</v>
      </c>
      <c r="AC457" s="17">
        <v>2201.3200000000002</v>
      </c>
      <c r="AD457" s="17">
        <v>2199.9</v>
      </c>
      <c r="AE457" s="17">
        <v>2197.73</v>
      </c>
      <c r="AF457" s="17">
        <v>2196.3200000000002</v>
      </c>
      <c r="AG457" s="17">
        <v>2195.56</v>
      </c>
      <c r="AH457" s="17">
        <v>2193.6400000000003</v>
      </c>
      <c r="AI457" s="17">
        <v>2192.34</v>
      </c>
      <c r="AJ457" s="17">
        <v>2192.7199999999998</v>
      </c>
      <c r="AK457" s="17">
        <v>2188.4899999999998</v>
      </c>
      <c r="AL457" s="17">
        <v>2186.77</v>
      </c>
      <c r="AM457" s="17">
        <v>2184.7600000000002</v>
      </c>
      <c r="AN457" s="17">
        <v>2183.7399999999998</v>
      </c>
      <c r="AO457" s="17">
        <v>2182.69</v>
      </c>
      <c r="AP457" s="17">
        <v>2181.42</v>
      </c>
      <c r="AQ457" s="17">
        <v>2170.7399999999998</v>
      </c>
      <c r="AR457" s="17">
        <v>2180.04</v>
      </c>
      <c r="AS457" s="17">
        <v>2177.85</v>
      </c>
      <c r="AT457" s="17">
        <v>2176.27</v>
      </c>
      <c r="AU457" s="17">
        <v>2175.4</v>
      </c>
      <c r="AV457" s="17">
        <v>2174.6400000000003</v>
      </c>
      <c r="AW457" s="17">
        <v>2172.84</v>
      </c>
      <c r="AX457" s="17">
        <v>2171.44</v>
      </c>
      <c r="AY457" s="17">
        <v>2170.34</v>
      </c>
      <c r="AZ457" s="17">
        <v>2169.12</v>
      </c>
      <c r="BA457" s="17">
        <v>2165.16</v>
      </c>
    </row>
    <row r="458" spans="1:55" x14ac:dyDescent="0.25">
      <c r="A458" s="107" t="s">
        <v>853</v>
      </c>
      <c r="B458" s="17" t="s">
        <v>853</v>
      </c>
      <c r="C458" s="13">
        <v>511992</v>
      </c>
      <c r="D458" s="13">
        <v>2149282</v>
      </c>
      <c r="E458" s="25"/>
      <c r="F458" s="25">
        <v>2241.6</v>
      </c>
      <c r="G458" s="25"/>
      <c r="H458" s="25"/>
      <c r="I458" s="25">
        <v>2225.9499999999998</v>
      </c>
      <c r="J458" s="25"/>
      <c r="K458" s="25">
        <v>2226.69</v>
      </c>
      <c r="L458" s="25">
        <v>2224.85</v>
      </c>
      <c r="M458" s="17">
        <v>2223.31</v>
      </c>
      <c r="N458" s="25">
        <v>2222.4899999999998</v>
      </c>
      <c r="O458" s="25">
        <v>2220.12</v>
      </c>
      <c r="P458" s="25">
        <v>2218.73</v>
      </c>
      <c r="Q458" s="25">
        <v>2218.2600000000002</v>
      </c>
      <c r="R458" s="25">
        <v>2216.85</v>
      </c>
      <c r="S458" s="25">
        <v>2216.5500000000002</v>
      </c>
      <c r="T458" s="25">
        <v>2214.6</v>
      </c>
      <c r="V458" s="25">
        <v>2213.46</v>
      </c>
      <c r="W458" s="25">
        <v>2211.7600000000002</v>
      </c>
      <c r="X458" s="25">
        <v>2210.3000000000002</v>
      </c>
      <c r="Y458" s="25">
        <v>2209.23</v>
      </c>
      <c r="Z458" s="25"/>
      <c r="AA458" s="25">
        <v>2207.5300000000002</v>
      </c>
      <c r="AB458" s="25"/>
      <c r="AC458" s="25">
        <v>2205.9900000000002</v>
      </c>
      <c r="AD458" s="25">
        <v>2204.25</v>
      </c>
      <c r="AE458" s="25">
        <v>2203.91</v>
      </c>
      <c r="AF458" s="25">
        <v>2200.04</v>
      </c>
      <c r="AG458" s="25">
        <v>2198.4300000000003</v>
      </c>
      <c r="AH458" s="25">
        <v>2196.96</v>
      </c>
      <c r="AI458" s="25">
        <v>2196.41</v>
      </c>
      <c r="AJ458" s="25">
        <v>2194.81</v>
      </c>
      <c r="AK458" s="25">
        <v>2192.81</v>
      </c>
      <c r="AL458" s="25">
        <v>2190.9300000000003</v>
      </c>
      <c r="AM458" s="25">
        <v>2189.7399999999998</v>
      </c>
      <c r="AN458" s="25">
        <v>2188.46</v>
      </c>
      <c r="AO458" s="25">
        <v>2186.2399999999998</v>
      </c>
      <c r="AP458" s="25">
        <v>2185.98</v>
      </c>
      <c r="AQ458" s="25">
        <v>2183.92</v>
      </c>
      <c r="AR458" s="25">
        <v>2184.5700000000002</v>
      </c>
      <c r="AS458" s="25">
        <v>2184.89</v>
      </c>
      <c r="AT458" s="25">
        <v>2180.06</v>
      </c>
      <c r="AU458" s="25"/>
      <c r="AV458" s="25"/>
      <c r="AW458" s="25"/>
      <c r="AX458" s="25"/>
      <c r="AY458" s="25"/>
      <c r="AZ458" s="25"/>
      <c r="BA458" s="25"/>
    </row>
    <row r="459" spans="1:55" x14ac:dyDescent="0.25">
      <c r="A459" s="17" t="s">
        <v>777</v>
      </c>
      <c r="B459" s="17" t="s">
        <v>777</v>
      </c>
      <c r="C459" s="13">
        <v>512131</v>
      </c>
      <c r="D459" s="13">
        <v>2151504</v>
      </c>
      <c r="F459" s="17">
        <v>2235.5</v>
      </c>
      <c r="H459" s="17">
        <v>2233.83</v>
      </c>
      <c r="I459" s="17">
        <v>2232.9499999999998</v>
      </c>
      <c r="K459" s="17">
        <v>2232.89</v>
      </c>
      <c r="L459" s="17">
        <v>2231.81</v>
      </c>
      <c r="M459" s="17">
        <v>2230.71</v>
      </c>
      <c r="N459" s="17">
        <v>2230.3000000000002</v>
      </c>
      <c r="O459" s="17">
        <v>2228.0100000000002</v>
      </c>
      <c r="P459" s="17">
        <v>2227.41</v>
      </c>
      <c r="Q459" s="17">
        <v>2225.8200000000002</v>
      </c>
      <c r="R459" s="17">
        <v>2225.31</v>
      </c>
      <c r="S459" s="17">
        <v>2224.81</v>
      </c>
      <c r="T459" s="17">
        <v>2222.39</v>
      </c>
      <c r="V459" s="17">
        <v>2220.23</v>
      </c>
      <c r="X459" s="17">
        <v>2216.11</v>
      </c>
      <c r="Y459" s="17">
        <v>2215.31</v>
      </c>
      <c r="AA459" s="17">
        <v>2215.3000000000002</v>
      </c>
      <c r="AB459" s="17">
        <v>2213.4299999999998</v>
      </c>
      <c r="AC459" s="17">
        <v>2213.59</v>
      </c>
      <c r="AD459" s="17">
        <v>2211.87</v>
      </c>
      <c r="AE459" s="17">
        <v>2209.9699999999998</v>
      </c>
      <c r="AG459" s="17">
        <v>2211.5</v>
      </c>
      <c r="AH459" s="17">
        <v>2210.52</v>
      </c>
      <c r="AI459" s="17">
        <v>2209.52</v>
      </c>
      <c r="AJ459" s="17">
        <v>2207.84</v>
      </c>
      <c r="AK459" s="17">
        <v>2201.02</v>
      </c>
      <c r="AL459" s="17">
        <v>2200.41</v>
      </c>
      <c r="AM459" s="17">
        <v>2199.12</v>
      </c>
      <c r="AN459" s="17">
        <v>2196.7400000000002</v>
      </c>
      <c r="AO459" s="17">
        <v>2195.5</v>
      </c>
      <c r="AP459" s="17">
        <v>2193.9</v>
      </c>
      <c r="AR459" s="17">
        <v>2191.21</v>
      </c>
      <c r="AT459" s="17">
        <v>2187.62</v>
      </c>
      <c r="AU459" s="17">
        <v>2185.5100000000002</v>
      </c>
      <c r="AV459" s="17">
        <v>2184.7399999999998</v>
      </c>
      <c r="AW459" s="17">
        <v>2183.54</v>
      </c>
      <c r="AY459" s="17">
        <v>2180.77</v>
      </c>
      <c r="BA459" s="17">
        <v>2187.5700000000002</v>
      </c>
      <c r="BB459" s="17">
        <v>2187.61</v>
      </c>
    </row>
    <row r="460" spans="1:55" x14ac:dyDescent="0.25">
      <c r="A460" s="76" t="s">
        <v>778</v>
      </c>
      <c r="B460" s="17" t="s">
        <v>778</v>
      </c>
      <c r="C460" s="13">
        <v>512348</v>
      </c>
      <c r="D460" s="13">
        <v>2151054</v>
      </c>
      <c r="F460" s="17">
        <v>2223</v>
      </c>
      <c r="I460" s="17">
        <v>2222.19</v>
      </c>
      <c r="K460" s="17">
        <v>2221.9499999999998</v>
      </c>
      <c r="L460" s="17">
        <v>2221.54</v>
      </c>
      <c r="M460" s="17">
        <v>2219.9299999999998</v>
      </c>
      <c r="N460" s="17">
        <v>2219.67</v>
      </c>
      <c r="O460" s="17">
        <v>2216.9299999999998</v>
      </c>
      <c r="P460" s="17">
        <v>2216.06</v>
      </c>
      <c r="Q460" s="17">
        <v>2215.17</v>
      </c>
      <c r="R460" s="17">
        <v>2214.7800000000002</v>
      </c>
      <c r="S460" s="17">
        <v>2214.1799999999998</v>
      </c>
      <c r="T460" s="17">
        <v>2211.66</v>
      </c>
      <c r="W460" s="17">
        <v>2209.02</v>
      </c>
      <c r="X460" s="17">
        <v>2206.0700000000002</v>
      </c>
      <c r="Y460" s="17">
        <v>2205.36</v>
      </c>
      <c r="AA460" s="17">
        <v>2203.17</v>
      </c>
      <c r="AB460" s="17">
        <v>2201.58</v>
      </c>
      <c r="AC460" s="17">
        <v>2200.92</v>
      </c>
      <c r="AD460" s="17">
        <v>2199.46</v>
      </c>
      <c r="AE460" s="17">
        <v>2197.83</v>
      </c>
      <c r="AF460" s="17">
        <v>2195.67</v>
      </c>
      <c r="AG460" s="17">
        <v>2193.79</v>
      </c>
      <c r="AH460" s="17">
        <v>2192.9500000000003</v>
      </c>
      <c r="AI460" s="17">
        <v>2191.7600000000002</v>
      </c>
      <c r="AJ460" s="17">
        <v>2190.61</v>
      </c>
      <c r="AK460" s="17">
        <v>2189.56</v>
      </c>
      <c r="AL460" s="17">
        <v>2187.6800000000003</v>
      </c>
      <c r="AM460" s="17">
        <v>2187.59</v>
      </c>
      <c r="AN460" s="17">
        <v>2184.5</v>
      </c>
      <c r="AO460" s="17">
        <v>2184.39</v>
      </c>
      <c r="AP460" s="17">
        <v>2184.77</v>
      </c>
      <c r="AQ460" s="17">
        <v>2180.5700000000002</v>
      </c>
      <c r="AR460" s="17">
        <v>2181.77</v>
      </c>
      <c r="AS460" s="17">
        <v>2176.86</v>
      </c>
      <c r="AT460" s="17">
        <v>2177</v>
      </c>
      <c r="AU460" s="17">
        <v>2175.59</v>
      </c>
      <c r="AV460" s="17">
        <v>2174.6400000000003</v>
      </c>
      <c r="AW460" s="17">
        <v>2173.44</v>
      </c>
      <c r="AX460" s="17">
        <v>2172.7399999999998</v>
      </c>
      <c r="AY460" s="17">
        <v>2170.1999999999998</v>
      </c>
      <c r="AZ460" s="17">
        <v>2170.37</v>
      </c>
      <c r="BA460" s="17">
        <v>2168.4499999999998</v>
      </c>
    </row>
    <row r="461" spans="1:55" s="17" customFormat="1" x14ac:dyDescent="0.25">
      <c r="A461" s="17" t="s">
        <v>779</v>
      </c>
      <c r="B461" s="17" t="s">
        <v>779</v>
      </c>
      <c r="C461" s="13">
        <v>512356</v>
      </c>
      <c r="D461" s="13">
        <v>2160643</v>
      </c>
      <c r="F461" s="17">
        <v>2236</v>
      </c>
      <c r="H461" s="17">
        <v>2232.62</v>
      </c>
      <c r="I461" s="17">
        <v>2231.7199999999998</v>
      </c>
      <c r="K461" s="17">
        <v>2232.63</v>
      </c>
      <c r="L461" s="17">
        <v>2228.9299999999998</v>
      </c>
      <c r="M461" s="17">
        <v>2228.79</v>
      </c>
      <c r="N461" s="17">
        <v>2228.34</v>
      </c>
      <c r="O461" s="17">
        <v>2226.4299999999998</v>
      </c>
      <c r="P461" s="17">
        <v>2224.5300000000002</v>
      </c>
      <c r="Q461" s="17">
        <v>2223.4</v>
      </c>
      <c r="R461" s="17">
        <v>2223.46</v>
      </c>
      <c r="S461" s="17">
        <v>2222.31</v>
      </c>
      <c r="T461" s="17">
        <v>2221.14</v>
      </c>
      <c r="W461" s="17">
        <v>2215.88</v>
      </c>
      <c r="X461" s="17">
        <v>2213.4699999999998</v>
      </c>
      <c r="Y461" s="17">
        <v>2213.9699999999998</v>
      </c>
      <c r="AA461" s="17">
        <v>2212.2400000000002</v>
      </c>
      <c r="AB461" s="17">
        <v>2211.1</v>
      </c>
      <c r="AC461" s="17">
        <v>2210.12</v>
      </c>
      <c r="AD461" s="17">
        <v>2208.2000000000003</v>
      </c>
      <c r="AE461" s="17">
        <v>2208.92</v>
      </c>
      <c r="AF461" s="17">
        <v>2206.3900000000003</v>
      </c>
      <c r="AG461" s="17">
        <v>2204.8900000000003</v>
      </c>
      <c r="AH461" s="17">
        <v>2203.2400000000002</v>
      </c>
      <c r="AI461" s="17">
        <v>2201.44</v>
      </c>
      <c r="AJ461" s="17">
        <v>2200.35</v>
      </c>
      <c r="AK461" s="17">
        <v>2199.4299999999998</v>
      </c>
      <c r="AL461" s="17">
        <v>2197.92</v>
      </c>
      <c r="AM461" s="17">
        <v>2196.6</v>
      </c>
      <c r="AN461" s="17">
        <v>2196.46</v>
      </c>
      <c r="AO461" s="17">
        <v>2194.69</v>
      </c>
      <c r="AP461" s="17">
        <v>2193.7800000000002</v>
      </c>
      <c r="AQ461" s="17">
        <v>2192.37</v>
      </c>
      <c r="AR461" s="17">
        <v>2191.54</v>
      </c>
      <c r="AS461" s="17">
        <v>2190.64</v>
      </c>
      <c r="AT461" s="17">
        <v>2189.58</v>
      </c>
      <c r="AU461" s="17">
        <v>2188.7399999999998</v>
      </c>
      <c r="AV461" s="17">
        <v>2187.84</v>
      </c>
      <c r="AY461" s="17">
        <v>2178.85</v>
      </c>
      <c r="AZ461" s="17">
        <v>2183.0500000000002</v>
      </c>
      <c r="BA461" s="17">
        <v>2182.7199999999998</v>
      </c>
      <c r="BB461" s="17">
        <v>2181.9699999999998</v>
      </c>
    </row>
    <row r="462" spans="1:55" ht="18" x14ac:dyDescent="0.25">
      <c r="A462" s="103" t="s">
        <v>780</v>
      </c>
      <c r="B462" s="17" t="s">
        <v>780</v>
      </c>
      <c r="C462" s="13">
        <v>512431</v>
      </c>
      <c r="D462" s="13">
        <v>2153896</v>
      </c>
      <c r="F462" s="17">
        <v>2229</v>
      </c>
      <c r="H462" s="17">
        <v>2225.65</v>
      </c>
      <c r="I462" s="17">
        <v>2224.46</v>
      </c>
      <c r="K462" s="17">
        <v>2224.08</v>
      </c>
      <c r="L462" s="17">
        <v>2222.89</v>
      </c>
      <c r="M462" s="17">
        <v>2222.0500000000002</v>
      </c>
      <c r="N462" s="17">
        <v>2221.61</v>
      </c>
      <c r="O462" s="17">
        <v>2219.56</v>
      </c>
      <c r="P462" s="17">
        <v>2218.81</v>
      </c>
      <c r="Q462" s="17">
        <v>2217.96</v>
      </c>
      <c r="R462" s="17">
        <v>2217.2399999999998</v>
      </c>
      <c r="S462" s="17">
        <v>2216.3200000000002</v>
      </c>
      <c r="T462" s="17">
        <v>2214.69</v>
      </c>
      <c r="W462" s="17">
        <v>2210.5</v>
      </c>
      <c r="X462" s="17">
        <v>2209.1</v>
      </c>
      <c r="Y462" s="17">
        <v>2208.7000000000003</v>
      </c>
      <c r="AA462" s="17">
        <v>2205.2800000000002</v>
      </c>
      <c r="AB462" s="17">
        <v>2203.79</v>
      </c>
      <c r="AC462" s="17">
        <v>2204.0500000000002</v>
      </c>
      <c r="AD462" s="17">
        <v>2202.96</v>
      </c>
      <c r="AE462" s="17">
        <v>2201.5300000000002</v>
      </c>
      <c r="AF462" s="17">
        <v>2199.15</v>
      </c>
      <c r="AG462" s="17">
        <v>2197.67</v>
      </c>
      <c r="AH462" s="17">
        <v>2196.35</v>
      </c>
      <c r="AI462" s="17">
        <v>2195.5100000000002</v>
      </c>
      <c r="AJ462" s="17">
        <v>2194.02</v>
      </c>
      <c r="AK462" s="17">
        <v>2191.6</v>
      </c>
      <c r="AL462" s="17">
        <v>2189.63</v>
      </c>
      <c r="AM462" s="17">
        <v>2189.58</v>
      </c>
      <c r="AN462" s="17">
        <v>2187.06</v>
      </c>
      <c r="AP462" s="17">
        <v>2183.96</v>
      </c>
      <c r="AQ462" s="17">
        <v>2182.54</v>
      </c>
      <c r="AR462" s="17">
        <v>2178.88</v>
      </c>
      <c r="AS462" s="17">
        <v>2180.6799999999998</v>
      </c>
      <c r="AT462" s="17">
        <v>2179.27</v>
      </c>
      <c r="AU462" s="17">
        <v>2176.6799999999998</v>
      </c>
      <c r="AW462" s="17">
        <v>2176.13</v>
      </c>
      <c r="AX462" s="17">
        <v>2175.59</v>
      </c>
      <c r="AY462" s="17">
        <v>2181.8000000000002</v>
      </c>
      <c r="AZ462" s="17">
        <v>2180.92</v>
      </c>
      <c r="BA462" s="97">
        <v>2172.23</v>
      </c>
      <c r="BB462" s="108">
        <v>2171.67</v>
      </c>
      <c r="BC462" s="19">
        <f ca="1">C462:BC462</f>
        <v>0</v>
      </c>
    </row>
    <row r="463" spans="1:55" s="17" customFormat="1" x14ac:dyDescent="0.25">
      <c r="A463" s="17" t="s">
        <v>781</v>
      </c>
      <c r="B463" s="17" t="s">
        <v>781</v>
      </c>
      <c r="C463" s="13">
        <v>512443</v>
      </c>
      <c r="D463" s="13">
        <v>2163648</v>
      </c>
      <c r="AA463" s="17">
        <v>2213.1</v>
      </c>
      <c r="AB463" s="17">
        <v>2212.13</v>
      </c>
      <c r="AC463" s="17">
        <v>2211.6</v>
      </c>
      <c r="AD463" s="17">
        <v>2210.35</v>
      </c>
      <c r="AE463" s="17">
        <v>2209.8900000000003</v>
      </c>
      <c r="AF463" s="17">
        <v>2208.62</v>
      </c>
      <c r="AG463" s="17">
        <v>2207.35</v>
      </c>
      <c r="AH463" s="17">
        <v>2205.92</v>
      </c>
      <c r="AI463" s="17">
        <v>2205.17</v>
      </c>
      <c r="AJ463" s="17">
        <v>2203.2800000000002</v>
      </c>
      <c r="AK463" s="17">
        <v>2201.6799999999998</v>
      </c>
      <c r="AL463" s="17">
        <v>2198.91</v>
      </c>
      <c r="AM463" s="17">
        <v>2198</v>
      </c>
      <c r="AN463" s="17">
        <v>2198.2800000000002</v>
      </c>
      <c r="AO463" s="17">
        <v>2197.2199999999998</v>
      </c>
      <c r="AP463" s="17">
        <v>2196.1400000000003</v>
      </c>
      <c r="AQ463" s="17">
        <v>2196.31</v>
      </c>
      <c r="AR463" s="17">
        <v>2195.7600000000002</v>
      </c>
      <c r="AS463" s="17">
        <v>2191.54</v>
      </c>
      <c r="AT463" s="17">
        <v>2190.5</v>
      </c>
      <c r="AU463" s="17">
        <v>2191.5100000000002</v>
      </c>
      <c r="AW463" s="17">
        <v>2189.1400000000003</v>
      </c>
      <c r="AX463" s="17">
        <v>2188.5700000000002</v>
      </c>
      <c r="AY463" s="17">
        <v>2187.4899999999998</v>
      </c>
    </row>
    <row r="464" spans="1:55" s="29" customFormat="1" x14ac:dyDescent="0.25">
      <c r="A464" s="27"/>
      <c r="B464" s="29" t="s">
        <v>782</v>
      </c>
      <c r="C464" s="28">
        <v>512502</v>
      </c>
      <c r="D464" s="28">
        <v>2146924</v>
      </c>
      <c r="AQ464" s="29">
        <v>2139.56</v>
      </c>
      <c r="AR464" s="29">
        <v>2138.94</v>
      </c>
      <c r="AS464" s="29">
        <v>2137.04</v>
      </c>
      <c r="AT464" s="29">
        <v>2135.5</v>
      </c>
      <c r="AU464" s="29">
        <v>2132.36</v>
      </c>
      <c r="AV464" s="29">
        <v>2131.44</v>
      </c>
    </row>
    <row r="465" spans="1:54" x14ac:dyDescent="0.25">
      <c r="A465" s="17" t="s">
        <v>783</v>
      </c>
      <c r="B465" s="17" t="s">
        <v>783</v>
      </c>
      <c r="C465" s="13">
        <v>512686</v>
      </c>
      <c r="D465" s="13">
        <v>2160290</v>
      </c>
      <c r="F465" s="17">
        <v>2240</v>
      </c>
      <c r="I465" s="17">
        <v>2236.16</v>
      </c>
      <c r="K465" s="17">
        <v>2234.75</v>
      </c>
      <c r="L465" s="17">
        <v>2233.67</v>
      </c>
      <c r="M465" s="17">
        <v>2233.1999999999998</v>
      </c>
      <c r="N465" s="17">
        <v>2232.75</v>
      </c>
      <c r="O465" s="17">
        <v>2230.6999999999998</v>
      </c>
      <c r="P465" s="17">
        <v>2228.94</v>
      </c>
      <c r="Q465" s="17">
        <v>2228.54</v>
      </c>
      <c r="R465" s="17">
        <v>2227.9</v>
      </c>
      <c r="S465" s="17">
        <v>2227.54</v>
      </c>
      <c r="T465" s="17">
        <v>2230.4</v>
      </c>
      <c r="AD465" s="17">
        <v>2212.69</v>
      </c>
      <c r="AE465" s="17">
        <v>2212.84</v>
      </c>
      <c r="AF465" s="17">
        <v>2210.2600000000002</v>
      </c>
      <c r="AG465" s="17">
        <v>2208.33</v>
      </c>
      <c r="AH465" s="17">
        <v>2207.9699999999998</v>
      </c>
      <c r="AI465" s="17">
        <v>2207.15</v>
      </c>
      <c r="AJ465" s="17">
        <v>2205.88</v>
      </c>
      <c r="AL465" s="17">
        <v>2199.91</v>
      </c>
      <c r="AM465" s="17">
        <v>2198.88</v>
      </c>
      <c r="AN465" s="17">
        <v>2197.7199999999998</v>
      </c>
      <c r="AO465" s="17">
        <v>2196.7199999999998</v>
      </c>
      <c r="AQ465" s="17">
        <v>2194.27</v>
      </c>
      <c r="AR465" s="17">
        <v>2190.92</v>
      </c>
      <c r="AU465" s="17">
        <v>2191.9499999999998</v>
      </c>
      <c r="AV465" s="17">
        <v>2190.9</v>
      </c>
      <c r="AW465" s="17">
        <v>2189.63</v>
      </c>
      <c r="AX465" s="17">
        <v>2190.12</v>
      </c>
      <c r="AY465" s="17">
        <v>2189.8000000000002</v>
      </c>
      <c r="AZ465" s="17">
        <v>2195.8000000000002</v>
      </c>
      <c r="BA465" s="17">
        <v>2201.0700000000002</v>
      </c>
      <c r="BB465" s="17">
        <v>2200.5300000000002</v>
      </c>
    </row>
    <row r="466" spans="1:54" x14ac:dyDescent="0.25">
      <c r="A466" s="17" t="s">
        <v>784</v>
      </c>
      <c r="B466" s="17" t="s">
        <v>784</v>
      </c>
      <c r="C466" s="13">
        <v>512764</v>
      </c>
      <c r="D466" s="13">
        <v>2160272</v>
      </c>
      <c r="AA466" s="17">
        <v>2229.0700000000002</v>
      </c>
      <c r="AB466" s="17">
        <v>2226.27</v>
      </c>
      <c r="AC466" s="17">
        <v>2227.2600000000002</v>
      </c>
      <c r="BB466" s="17"/>
    </row>
    <row r="467" spans="1:54" x14ac:dyDescent="0.25">
      <c r="A467" s="17" t="s">
        <v>785</v>
      </c>
      <c r="B467" s="17" t="s">
        <v>785</v>
      </c>
      <c r="C467" s="13">
        <v>512973</v>
      </c>
      <c r="D467" s="13">
        <v>2136994</v>
      </c>
      <c r="G467" s="17">
        <v>2228.42</v>
      </c>
      <c r="I467" s="17">
        <v>2222.6999999999998</v>
      </c>
      <c r="K467" s="17">
        <v>2220.91</v>
      </c>
      <c r="L467" s="17">
        <v>2219.19</v>
      </c>
      <c r="M467" s="17">
        <v>2218.2600000000002</v>
      </c>
      <c r="O467" s="17">
        <v>2214.67</v>
      </c>
      <c r="P467" s="17">
        <v>2214.27</v>
      </c>
      <c r="S467" s="17">
        <v>2210.9499999999998</v>
      </c>
      <c r="T467" s="17">
        <v>2209.9299999999998</v>
      </c>
      <c r="U467" s="18">
        <v>2208.46</v>
      </c>
      <c r="V467" s="17">
        <v>2207.36</v>
      </c>
      <c r="W467" s="17">
        <v>2206.2600000000002</v>
      </c>
      <c r="X467" s="17">
        <v>2204.9299999999998</v>
      </c>
      <c r="Y467" s="17">
        <v>2203.4</v>
      </c>
      <c r="AA467" s="17">
        <v>2200.56</v>
      </c>
      <c r="AB467" s="17">
        <v>2198.9</v>
      </c>
      <c r="AC467" s="17">
        <v>2196.8200000000002</v>
      </c>
      <c r="AD467" s="17">
        <v>2195.54</v>
      </c>
      <c r="AE467" s="17">
        <v>2194.02</v>
      </c>
      <c r="AF467" s="17">
        <v>2192.91</v>
      </c>
      <c r="AG467" s="17">
        <v>2193.61</v>
      </c>
      <c r="AI467" s="17">
        <v>2191.5700000000002</v>
      </c>
      <c r="AJ467" s="17">
        <v>2190.2800000000002</v>
      </c>
      <c r="AK467" s="17">
        <v>2189.44</v>
      </c>
      <c r="AM467" s="17">
        <v>2187.2399999999998</v>
      </c>
      <c r="AN467" s="17">
        <v>2184.27</v>
      </c>
      <c r="AO467" s="17">
        <v>2181.7199999999998</v>
      </c>
      <c r="AP467" s="17">
        <v>2185.17</v>
      </c>
      <c r="AQ467" s="17">
        <v>2183.2800000000002</v>
      </c>
      <c r="AR467" s="17">
        <v>2181.13</v>
      </c>
      <c r="AS467" s="17">
        <v>2179.8000000000002</v>
      </c>
      <c r="AU467" s="17">
        <v>2178.13</v>
      </c>
      <c r="AV467" s="17">
        <v>2177.5700000000002</v>
      </c>
      <c r="AW467" s="17">
        <v>2175.2800000000002</v>
      </c>
      <c r="AX467" s="17">
        <v>2172</v>
      </c>
      <c r="AY467" s="17">
        <v>2172.34</v>
      </c>
      <c r="AZ467" s="17">
        <v>2171.35</v>
      </c>
      <c r="BA467" s="17">
        <v>2170.35</v>
      </c>
      <c r="BB467" s="17">
        <v>2172.35</v>
      </c>
    </row>
    <row r="468" spans="1:54" s="115" customFormat="1" x14ac:dyDescent="0.25">
      <c r="A468" s="124" t="s">
        <v>917</v>
      </c>
      <c r="B468" s="115" t="s">
        <v>786</v>
      </c>
      <c r="C468" s="116">
        <v>512999</v>
      </c>
      <c r="D468" s="116">
        <v>2156719</v>
      </c>
      <c r="F468" s="115">
        <v>2230</v>
      </c>
      <c r="H468" s="115">
        <v>2223.91</v>
      </c>
      <c r="K468" s="115">
        <v>2228.8000000000002</v>
      </c>
      <c r="L468" s="115">
        <v>2227.64</v>
      </c>
      <c r="M468" s="115">
        <v>2226.85</v>
      </c>
      <c r="N468" s="115">
        <v>2225.94</v>
      </c>
      <c r="O468" s="115">
        <v>2223.84</v>
      </c>
      <c r="P468" s="115">
        <v>2222.7399999999998</v>
      </c>
      <c r="Q468" s="115">
        <v>2222.2399999999998</v>
      </c>
      <c r="R468" s="115">
        <v>2221.21</v>
      </c>
      <c r="S468" s="115">
        <v>2220.9699999999998</v>
      </c>
      <c r="T468" s="115">
        <v>2218.81</v>
      </c>
      <c r="V468" s="115">
        <v>2216.0500000000002</v>
      </c>
      <c r="W468" s="115">
        <v>2214.58</v>
      </c>
      <c r="X468" s="115">
        <v>2213.6</v>
      </c>
      <c r="Y468" s="115">
        <v>2212.81</v>
      </c>
      <c r="AA468" s="115">
        <v>2209.04</v>
      </c>
      <c r="AB468" s="115">
        <v>2207.81</v>
      </c>
      <c r="AC468" s="115">
        <v>2207.65</v>
      </c>
      <c r="AD468" s="115">
        <v>2206.37</v>
      </c>
      <c r="AE468" s="115">
        <v>2204.87</v>
      </c>
      <c r="AF468" s="115">
        <v>2203.4900000000002</v>
      </c>
      <c r="AG468" s="115">
        <v>2201.85</v>
      </c>
      <c r="AH468" s="115">
        <v>2200.61</v>
      </c>
      <c r="AI468" s="115">
        <v>2199.5100000000002</v>
      </c>
      <c r="AJ468" s="115">
        <v>2198.2600000000002</v>
      </c>
      <c r="AK468" s="115">
        <v>2195.7800000000002</v>
      </c>
      <c r="AL468" s="115">
        <v>2193.5</v>
      </c>
      <c r="AM468" s="115">
        <v>2192.58</v>
      </c>
      <c r="AO468" s="115">
        <v>2191.6999999999998</v>
      </c>
      <c r="AP468" s="115">
        <v>2191.62</v>
      </c>
      <c r="AQ468" s="115">
        <v>2187.5</v>
      </c>
      <c r="AR468" s="115">
        <v>2186.63</v>
      </c>
      <c r="AS468" s="115">
        <v>2186.34</v>
      </c>
      <c r="AT468" s="115">
        <v>2184.5300000000002</v>
      </c>
      <c r="AU468" s="115">
        <v>2182.8200000000002</v>
      </c>
      <c r="AY468" s="115">
        <v>2178.5</v>
      </c>
      <c r="AZ468" s="115">
        <v>2178.1</v>
      </c>
      <c r="BA468" s="115">
        <v>2176.7199999999998</v>
      </c>
      <c r="BB468" s="115">
        <v>2176.25</v>
      </c>
    </row>
    <row r="469" spans="1:54" x14ac:dyDescent="0.25">
      <c r="A469" s="78" t="s">
        <v>787</v>
      </c>
      <c r="B469" s="17" t="s">
        <v>787</v>
      </c>
      <c r="C469" s="13">
        <v>513005</v>
      </c>
      <c r="D469" s="13">
        <v>2149487</v>
      </c>
      <c r="F469" s="17">
        <v>2233</v>
      </c>
      <c r="I469" s="17">
        <v>2226.85</v>
      </c>
      <c r="K469" s="17">
        <v>2227.355</v>
      </c>
      <c r="L469" s="17">
        <v>2226.5700000000002</v>
      </c>
      <c r="M469" s="17">
        <v>2224.58</v>
      </c>
      <c r="N469" s="17">
        <v>2224.12</v>
      </c>
      <c r="O469" s="17">
        <v>2221.08</v>
      </c>
      <c r="P469" s="17">
        <v>2220.39</v>
      </c>
      <c r="Q469" s="17">
        <v>2219.59</v>
      </c>
      <c r="R469" s="17">
        <v>2219.02</v>
      </c>
      <c r="S469" s="17">
        <v>2218.9699999999998</v>
      </c>
      <c r="T469" s="17">
        <v>2216.64</v>
      </c>
      <c r="V469" s="17">
        <v>2215.37</v>
      </c>
      <c r="W469" s="17">
        <v>2213.4500000000003</v>
      </c>
      <c r="X469" s="17">
        <v>2212.2000000000003</v>
      </c>
      <c r="Y469" s="17">
        <v>2212.0500000000002</v>
      </c>
      <c r="AA469" s="17">
        <v>2209.81</v>
      </c>
      <c r="AB469" s="17">
        <v>2208.4500000000003</v>
      </c>
      <c r="AC469" s="17">
        <v>2208.4500000000003</v>
      </c>
      <c r="AD469" s="17">
        <v>2206.9300000000003</v>
      </c>
      <c r="AE469" s="17">
        <v>2205.4699999999998</v>
      </c>
      <c r="AF469" s="17">
        <v>2202.91</v>
      </c>
      <c r="AG469" s="17">
        <v>2200.34</v>
      </c>
      <c r="AH469" s="17">
        <v>2198.88</v>
      </c>
      <c r="AI469" s="17">
        <v>2197.58</v>
      </c>
      <c r="AJ469" s="17">
        <v>2196.73</v>
      </c>
      <c r="AK469" s="17">
        <v>2194.87</v>
      </c>
      <c r="AL469" s="17">
        <v>2192.4</v>
      </c>
      <c r="AM469" s="17">
        <v>2190.42</v>
      </c>
      <c r="AN469" s="17">
        <v>2190</v>
      </c>
      <c r="AO469" s="17">
        <v>2187.81</v>
      </c>
      <c r="AP469" s="17">
        <v>2186.38</v>
      </c>
      <c r="AQ469" s="17">
        <v>2184.31</v>
      </c>
      <c r="AR469" s="17">
        <v>2185.0700000000002</v>
      </c>
      <c r="AS469" s="17">
        <v>2182.7199999999998</v>
      </c>
      <c r="AT469" s="17">
        <v>2181.8900000000003</v>
      </c>
      <c r="AU469" s="17">
        <v>2180.9</v>
      </c>
      <c r="AV469" s="17">
        <v>2179.56</v>
      </c>
      <c r="AW469" s="17">
        <v>2178.4499999999998</v>
      </c>
      <c r="AX469" s="17">
        <v>2178.54</v>
      </c>
      <c r="AY469" s="17">
        <v>2175.65</v>
      </c>
      <c r="BA469" s="17">
        <v>2173.0100000000002</v>
      </c>
    </row>
    <row r="470" spans="1:54" x14ac:dyDescent="0.25">
      <c r="A470" s="17" t="s">
        <v>788</v>
      </c>
      <c r="B470" s="17" t="s">
        <v>788</v>
      </c>
      <c r="C470" s="13">
        <v>513050</v>
      </c>
      <c r="D470" s="13">
        <v>2154210</v>
      </c>
      <c r="F470" s="17">
        <v>2242</v>
      </c>
      <c r="H470" s="17">
        <v>2230.7199999999998</v>
      </c>
      <c r="K470" s="17">
        <v>2228.5100000000002</v>
      </c>
      <c r="L470" s="17">
        <v>2229.12</v>
      </c>
      <c r="M470" s="17">
        <v>2228.1999999999998</v>
      </c>
      <c r="N470" s="17">
        <v>2227.58</v>
      </c>
      <c r="O470" s="17">
        <v>2225.3200000000002</v>
      </c>
      <c r="P470" s="17">
        <v>2224.48</v>
      </c>
      <c r="Q470" s="17">
        <v>2223.86</v>
      </c>
      <c r="R470" s="17">
        <v>2222.84</v>
      </c>
      <c r="S470" s="17">
        <v>2222.56</v>
      </c>
      <c r="T470" s="17">
        <v>2220.5500000000002</v>
      </c>
      <c r="V470" s="17">
        <v>2218.9</v>
      </c>
      <c r="X470" s="17">
        <v>2215.73</v>
      </c>
      <c r="Y470" s="17">
        <v>2215.1</v>
      </c>
      <c r="AA470" s="17">
        <v>2211.61</v>
      </c>
      <c r="AB470" s="17">
        <v>2210.6</v>
      </c>
      <c r="AC470" s="17">
        <v>2209.9699999999998</v>
      </c>
      <c r="AD470" s="17">
        <v>2208.8000000000002</v>
      </c>
      <c r="AE470" s="17">
        <v>2206.79</v>
      </c>
      <c r="AF470" s="17">
        <v>2205.17</v>
      </c>
      <c r="AG470" s="17">
        <v>2203.5300000000002</v>
      </c>
      <c r="AH470" s="17">
        <v>2202.44</v>
      </c>
      <c r="AI470" s="17">
        <v>2201.61</v>
      </c>
      <c r="AJ470" s="17">
        <v>2199.8200000000002</v>
      </c>
      <c r="AK470" s="17">
        <v>2197.54</v>
      </c>
      <c r="AL470" s="17">
        <v>2195.94</v>
      </c>
      <c r="AM470" s="17">
        <v>2195.96</v>
      </c>
      <c r="AO470" s="17">
        <v>2192.9499999999998</v>
      </c>
      <c r="AP470" s="17">
        <v>2191.15</v>
      </c>
      <c r="AQ470" s="17">
        <v>2190.1</v>
      </c>
      <c r="AR470" s="17">
        <v>2188.9299999999998</v>
      </c>
      <c r="AS470" s="17">
        <v>2187.79</v>
      </c>
      <c r="AT470" s="17">
        <v>2186.25</v>
      </c>
      <c r="AU470" s="17">
        <v>2185.34</v>
      </c>
      <c r="AV470" s="17">
        <v>2185.2800000000002</v>
      </c>
      <c r="AW470" s="17">
        <v>2183.27</v>
      </c>
      <c r="AX470" s="17">
        <v>2181.27</v>
      </c>
      <c r="AY470" s="17">
        <v>2180.19</v>
      </c>
      <c r="AZ470" s="17">
        <v>2180.4699999999998</v>
      </c>
      <c r="BA470" s="17">
        <v>2178.89</v>
      </c>
      <c r="BB470" s="17">
        <v>2178.58</v>
      </c>
    </row>
    <row r="471" spans="1:54" s="17" customFormat="1" x14ac:dyDescent="0.25">
      <c r="A471" s="17" t="s">
        <v>789</v>
      </c>
      <c r="B471" s="17" t="s">
        <v>789</v>
      </c>
      <c r="C471" s="13">
        <v>513227</v>
      </c>
      <c r="D471" s="13">
        <v>2161552</v>
      </c>
      <c r="F471" s="17">
        <v>2237</v>
      </c>
      <c r="I471" s="17">
        <v>2234.36</v>
      </c>
      <c r="L471" s="17">
        <v>2231.3200000000002</v>
      </c>
      <c r="M471" s="17">
        <v>2231.2800000000002</v>
      </c>
      <c r="N471" s="17">
        <v>2230.75</v>
      </c>
      <c r="O471" s="17">
        <v>2228.9299999999998</v>
      </c>
      <c r="P471" s="17">
        <v>2225.8000000000002</v>
      </c>
      <c r="Q471" s="17">
        <v>2225.5500000000002</v>
      </c>
      <c r="R471" s="17">
        <v>2226.08</v>
      </c>
      <c r="S471" s="17">
        <v>2225.54</v>
      </c>
      <c r="T471" s="17">
        <v>2223.85</v>
      </c>
      <c r="V471" s="17">
        <v>2220.71</v>
      </c>
      <c r="W471" s="17">
        <v>2218.7800000000002</v>
      </c>
      <c r="X471" s="17">
        <v>2217.42</v>
      </c>
      <c r="Y471" s="17">
        <v>2215.2400000000002</v>
      </c>
      <c r="AA471" s="17">
        <v>2213.98</v>
      </c>
      <c r="AB471" s="17">
        <v>2212.87</v>
      </c>
      <c r="AC471" s="17">
        <v>2212.69</v>
      </c>
      <c r="AD471" s="17">
        <v>2211.69</v>
      </c>
      <c r="AE471" s="17">
        <v>2210.69</v>
      </c>
      <c r="AG471" s="17">
        <v>2207.27</v>
      </c>
      <c r="AH471" s="17">
        <v>2206.23</v>
      </c>
      <c r="AI471" s="17">
        <v>2205.0700000000002</v>
      </c>
      <c r="AJ471" s="17">
        <v>2203.4299999999998</v>
      </c>
      <c r="AK471" s="17">
        <v>2202.0500000000002</v>
      </c>
      <c r="AL471" s="17">
        <v>2200.4900000000002</v>
      </c>
      <c r="AM471" s="17">
        <v>2199.4900000000002</v>
      </c>
      <c r="AN471" s="17">
        <v>2199.2400000000002</v>
      </c>
      <c r="AO471" s="17">
        <v>2197.63</v>
      </c>
      <c r="AP471" s="17">
        <v>2196.7800000000002</v>
      </c>
      <c r="AQ471" s="17">
        <v>2195.1799999999998</v>
      </c>
      <c r="AR471" s="17">
        <v>2194.5100000000002</v>
      </c>
      <c r="AS471" s="17">
        <v>2192.84</v>
      </c>
      <c r="AT471" s="17">
        <v>2192.83</v>
      </c>
      <c r="AU471" s="17">
        <v>2187.4699999999998</v>
      </c>
      <c r="AV471" s="17">
        <v>2186.17</v>
      </c>
      <c r="AW471" s="17">
        <v>2188.2600000000002</v>
      </c>
      <c r="AX471" s="17">
        <v>2187.19</v>
      </c>
      <c r="AY471" s="17">
        <v>2186.6</v>
      </c>
      <c r="AZ471" s="17">
        <v>2185.54</v>
      </c>
      <c r="BA471" s="17">
        <v>2183.9499999999998</v>
      </c>
      <c r="BB471" s="17">
        <v>2182.98</v>
      </c>
    </row>
    <row r="472" spans="1:54" x14ac:dyDescent="0.25">
      <c r="A472" s="17" t="s">
        <v>790</v>
      </c>
      <c r="B472" s="17" t="s">
        <v>790</v>
      </c>
      <c r="C472" s="13">
        <v>513249</v>
      </c>
      <c r="D472" s="13">
        <v>2129300</v>
      </c>
      <c r="E472" s="17">
        <v>2234</v>
      </c>
      <c r="I472" s="17">
        <v>2222.58</v>
      </c>
      <c r="J472" s="17">
        <v>2222.96</v>
      </c>
      <c r="K472" s="17">
        <v>2222.38</v>
      </c>
      <c r="L472" s="17">
        <v>2226.86</v>
      </c>
      <c r="M472" s="17">
        <v>2227.09</v>
      </c>
      <c r="O472" s="17">
        <v>2224.92</v>
      </c>
      <c r="P472" s="17">
        <v>2222.66</v>
      </c>
      <c r="R472" s="17">
        <v>2220.62</v>
      </c>
      <c r="S472" s="17">
        <v>2219.44</v>
      </c>
      <c r="T472" s="17">
        <v>2218.15</v>
      </c>
      <c r="U472" s="18">
        <v>2217.0100000000002</v>
      </c>
      <c r="V472" s="17">
        <v>2216.2800000000002</v>
      </c>
      <c r="W472" s="17">
        <v>2214.6799999999998</v>
      </c>
      <c r="X472" s="17">
        <v>2216.38</v>
      </c>
      <c r="Y472" s="17">
        <v>2215.58</v>
      </c>
      <c r="AB472" s="17">
        <v>2210.0500000000002</v>
      </c>
      <c r="AC472" s="17">
        <v>2211.31</v>
      </c>
      <c r="AD472" s="17">
        <v>2208.6</v>
      </c>
      <c r="AE472" s="17">
        <v>2207.42</v>
      </c>
      <c r="AF472" s="17">
        <v>2208.34</v>
      </c>
      <c r="AG472" s="17">
        <v>2204.66</v>
      </c>
      <c r="AH472" s="17">
        <v>2203.08</v>
      </c>
      <c r="AI472" s="17">
        <v>2201.63</v>
      </c>
      <c r="AJ472" s="17">
        <v>2200.71</v>
      </c>
      <c r="AK472" s="17">
        <v>2201.88</v>
      </c>
      <c r="AL472" s="17">
        <v>2201.1</v>
      </c>
      <c r="AM472" s="17">
        <v>2199.65</v>
      </c>
      <c r="AN472" s="17">
        <v>2196.2000000000003</v>
      </c>
      <c r="AO472" s="17">
        <v>2196.3200000000002</v>
      </c>
      <c r="BB472" s="17"/>
    </row>
    <row r="473" spans="1:54" x14ac:dyDescent="0.25">
      <c r="A473" s="17" t="s">
        <v>791</v>
      </c>
      <c r="B473" s="17" t="s">
        <v>791</v>
      </c>
      <c r="C473" s="13">
        <v>513258</v>
      </c>
      <c r="D473" s="13">
        <v>2129350</v>
      </c>
      <c r="AB473" s="17">
        <v>2217.0500000000002</v>
      </c>
      <c r="AC473" s="17">
        <v>2218.31</v>
      </c>
      <c r="AD473" s="17">
        <v>2215.6</v>
      </c>
      <c r="AE473" s="17">
        <v>2214.42</v>
      </c>
      <c r="AF473" s="17">
        <v>2215.34</v>
      </c>
      <c r="AG473" s="17">
        <v>2211.66</v>
      </c>
      <c r="AH473" s="17">
        <v>2210.08</v>
      </c>
      <c r="AI473" s="17">
        <v>2208.63</v>
      </c>
      <c r="AJ473" s="17">
        <v>2207.71</v>
      </c>
      <c r="AK473" s="17">
        <v>2208.88</v>
      </c>
      <c r="AL473" s="17">
        <v>2208.1</v>
      </c>
      <c r="AM473" s="17">
        <v>2206.65</v>
      </c>
      <c r="AN473" s="17">
        <v>2203.2000000000003</v>
      </c>
      <c r="AO473" s="17">
        <v>2203.3200000000002</v>
      </c>
      <c r="AQ473" s="17">
        <v>2198.87</v>
      </c>
      <c r="AR473" s="17">
        <v>2196.9</v>
      </c>
      <c r="AS473" s="17">
        <v>2196.67</v>
      </c>
      <c r="AT473" s="17">
        <v>2197.75</v>
      </c>
      <c r="AW473" s="17">
        <v>2193.8000000000002</v>
      </c>
      <c r="AX473" s="17">
        <v>2194.0300000000002</v>
      </c>
      <c r="AY473" s="17">
        <v>2193.0100000000002</v>
      </c>
      <c r="AZ473" s="17">
        <v>2192.1</v>
      </c>
      <c r="BA473" s="17">
        <v>2193.23</v>
      </c>
      <c r="BB473" s="17">
        <v>2175.6999999999998</v>
      </c>
    </row>
    <row r="474" spans="1:54" s="17" customFormat="1" x14ac:dyDescent="0.25">
      <c r="A474" s="17" t="s">
        <v>792</v>
      </c>
      <c r="B474" s="17" t="s">
        <v>792</v>
      </c>
      <c r="C474" s="13">
        <v>513268</v>
      </c>
      <c r="D474" s="13">
        <v>2158986</v>
      </c>
      <c r="F474" s="17">
        <v>2234</v>
      </c>
      <c r="I474" s="17">
        <v>2231.61</v>
      </c>
      <c r="K474" s="17">
        <v>2231.0500000000002</v>
      </c>
      <c r="L474" s="17">
        <v>2229.46</v>
      </c>
      <c r="M474" s="17">
        <v>2228.6999999999998</v>
      </c>
      <c r="N474" s="17">
        <v>2228.4499999999998</v>
      </c>
      <c r="O474" s="17">
        <v>2226.6</v>
      </c>
      <c r="P474" s="17">
        <v>2224.79</v>
      </c>
      <c r="Q474" s="17">
        <v>2224.52</v>
      </c>
      <c r="R474" s="17">
        <v>2223.6799999999998</v>
      </c>
      <c r="S474" s="17">
        <v>2223.23</v>
      </c>
      <c r="T474" s="17">
        <v>2221.25</v>
      </c>
      <c r="V474" s="17">
        <v>2218.42</v>
      </c>
      <c r="W474" s="17">
        <v>2216.25</v>
      </c>
      <c r="X474" s="17">
        <v>2214.94</v>
      </c>
      <c r="Y474" s="17">
        <v>2214.6</v>
      </c>
      <c r="AA474" s="17">
        <v>2211.33</v>
      </c>
      <c r="AB474" s="17">
        <v>2210.1799999999998</v>
      </c>
      <c r="AC474" s="17">
        <v>2209.62</v>
      </c>
      <c r="AD474" s="17">
        <v>2208.4699999999998</v>
      </c>
      <c r="AE474" s="17">
        <v>2208.65</v>
      </c>
      <c r="AG474" s="17">
        <v>2204.11</v>
      </c>
      <c r="AH474" s="17">
        <v>2202.84</v>
      </c>
      <c r="AI474" s="17">
        <v>2201.8000000000002</v>
      </c>
      <c r="AJ474" s="17">
        <v>2200.91</v>
      </c>
      <c r="AK474" s="17">
        <v>2199.88</v>
      </c>
      <c r="AM474" s="17">
        <v>2194.92</v>
      </c>
      <c r="AN474" s="17">
        <v>2194.13</v>
      </c>
      <c r="AO474" s="17">
        <v>2193.1999999999998</v>
      </c>
      <c r="AP474" s="17">
        <v>2191.4900000000002</v>
      </c>
      <c r="AQ474" s="17">
        <v>2191.41</v>
      </c>
      <c r="AR474" s="17">
        <v>2189.5300000000002</v>
      </c>
      <c r="AS474" s="17">
        <v>2189.63</v>
      </c>
      <c r="AT474" s="17">
        <v>2188.56</v>
      </c>
      <c r="AU474" s="17">
        <v>2186.0700000000002</v>
      </c>
      <c r="AV474" s="17">
        <v>2185.5700000000002</v>
      </c>
      <c r="AW474" s="17">
        <v>2183.6400000000003</v>
      </c>
      <c r="AX474" s="17">
        <v>2182.5300000000002</v>
      </c>
    </row>
    <row r="475" spans="1:54" x14ac:dyDescent="0.25">
      <c r="A475" s="76" t="s">
        <v>793</v>
      </c>
      <c r="B475" s="17" t="s">
        <v>793</v>
      </c>
      <c r="C475" s="13">
        <v>513344</v>
      </c>
      <c r="D475" s="13">
        <v>2150127</v>
      </c>
      <c r="F475" s="17">
        <v>2239</v>
      </c>
      <c r="K475" s="17">
        <v>2236.9299999999998</v>
      </c>
      <c r="L475" s="17">
        <v>2236.88</v>
      </c>
      <c r="M475" s="17">
        <v>2236.0500000000002</v>
      </c>
      <c r="N475" s="17">
        <v>2235.15</v>
      </c>
      <c r="O475" s="17">
        <v>2232.92</v>
      </c>
      <c r="P475" s="17">
        <v>2231.77</v>
      </c>
      <c r="Q475" s="17">
        <v>2230.7600000000002</v>
      </c>
      <c r="R475" s="17">
        <v>2230</v>
      </c>
      <c r="S475" s="17">
        <v>2228.4899999999998</v>
      </c>
      <c r="T475" s="17">
        <v>2227.0100000000002</v>
      </c>
      <c r="V475" s="17">
        <v>2224.2399999999998</v>
      </c>
      <c r="W475" s="17">
        <v>2221.1</v>
      </c>
      <c r="X475" s="17">
        <v>2219.69</v>
      </c>
      <c r="Y475" s="17">
        <v>2218.9500000000003</v>
      </c>
      <c r="AA475" s="17">
        <v>2216.98</v>
      </c>
      <c r="AB475" s="17">
        <v>2219.1400000000003</v>
      </c>
      <c r="AC475" s="17">
        <v>2217.6</v>
      </c>
      <c r="AD475" s="17">
        <v>2216.9500000000003</v>
      </c>
      <c r="AE475" s="17">
        <v>2215.06</v>
      </c>
      <c r="AF475" s="17">
        <v>2217.1</v>
      </c>
      <c r="AG475" s="17">
        <v>2218.52</v>
      </c>
      <c r="AH475" s="17">
        <v>2217.41</v>
      </c>
      <c r="AI475" s="17">
        <v>2216.3000000000002</v>
      </c>
      <c r="AJ475" s="17">
        <v>2214.5700000000002</v>
      </c>
      <c r="AK475" s="17">
        <v>2212.88</v>
      </c>
      <c r="AL475" s="17">
        <v>2212.33</v>
      </c>
      <c r="AM475" s="17">
        <v>2206.92</v>
      </c>
      <c r="AN475" s="17">
        <v>2205.7000000000003</v>
      </c>
      <c r="AO475" s="17">
        <v>2205.56</v>
      </c>
      <c r="AP475" s="17">
        <v>2204.33</v>
      </c>
      <c r="AQ475" s="17">
        <v>2203.54</v>
      </c>
      <c r="AR475" s="17">
        <v>2203.14</v>
      </c>
      <c r="AS475" s="17">
        <v>2206.6799999999998</v>
      </c>
      <c r="AU475" s="17">
        <v>2199.2600000000002</v>
      </c>
      <c r="AV475" s="17">
        <v>2199.2600000000002</v>
      </c>
      <c r="AW475" s="17">
        <v>2197.54</v>
      </c>
      <c r="AX475" s="17">
        <v>2196.19</v>
      </c>
      <c r="AY475" s="17">
        <v>2195.34</v>
      </c>
      <c r="AZ475" s="17">
        <v>2189.7800000000002</v>
      </c>
      <c r="BA475" s="17">
        <v>2189.5700000000002</v>
      </c>
      <c r="BB475" s="84">
        <v>2185.63</v>
      </c>
    </row>
    <row r="476" spans="1:54" s="17" customFormat="1" x14ac:dyDescent="0.25">
      <c r="A476" s="17" t="s">
        <v>794</v>
      </c>
      <c r="B476" s="17" t="s">
        <v>794</v>
      </c>
      <c r="C476" s="13">
        <v>513488</v>
      </c>
      <c r="D476" s="13">
        <v>2121098</v>
      </c>
      <c r="R476" s="17">
        <v>2224.58</v>
      </c>
      <c r="S476" s="17">
        <v>2223.96</v>
      </c>
      <c r="U476" s="17">
        <v>2221.7800000000002</v>
      </c>
      <c r="V476" s="17">
        <v>2221.6</v>
      </c>
      <c r="W476" s="17">
        <v>2220.4</v>
      </c>
      <c r="X476" s="17">
        <v>2219</v>
      </c>
      <c r="Y476" s="17">
        <v>2217.48</v>
      </c>
      <c r="AA476" s="17">
        <v>2214.1</v>
      </c>
      <c r="AB476" s="17">
        <v>2212.9300000000003</v>
      </c>
      <c r="AC476" s="17">
        <v>2212.63</v>
      </c>
      <c r="AD476" s="17">
        <v>2212.2000000000003</v>
      </c>
      <c r="AE476" s="17">
        <v>2210.44</v>
      </c>
      <c r="AF476" s="17">
        <v>2209.69</v>
      </c>
      <c r="AJ476" s="17">
        <v>2207.02</v>
      </c>
      <c r="AK476" s="17">
        <v>2206.5300000000002</v>
      </c>
      <c r="AN476" s="17">
        <v>2203.9</v>
      </c>
      <c r="AP476" s="17">
        <v>2203.19</v>
      </c>
      <c r="AQ476" s="17">
        <v>2203.5100000000002</v>
      </c>
      <c r="AR476" s="17">
        <v>2203.5300000000002</v>
      </c>
      <c r="AS476" s="17">
        <v>2201.91</v>
      </c>
      <c r="AT476" s="17">
        <v>2201.25</v>
      </c>
      <c r="AU476" s="17">
        <v>2201.0300000000002</v>
      </c>
      <c r="AV476" s="17">
        <v>2198.1400000000003</v>
      </c>
      <c r="AW476" s="17">
        <v>2197.0300000000002</v>
      </c>
      <c r="AX476" s="17">
        <v>2198.5</v>
      </c>
      <c r="AY476" s="17">
        <v>2198.4499999999998</v>
      </c>
      <c r="AZ476" s="17">
        <v>2197.1</v>
      </c>
      <c r="BA476" s="17">
        <v>2195.1</v>
      </c>
    </row>
    <row r="477" spans="1:54" x14ac:dyDescent="0.25">
      <c r="A477" s="17" t="s">
        <v>795</v>
      </c>
      <c r="B477" s="17" t="s">
        <v>795</v>
      </c>
      <c r="C477" s="13">
        <v>513489.40720700001</v>
      </c>
      <c r="D477" s="13">
        <v>2121283.9907300002</v>
      </c>
      <c r="AI477" s="17">
        <v>2210.7979999999998</v>
      </c>
      <c r="BB477" s="17"/>
    </row>
    <row r="478" spans="1:54" s="18" customFormat="1" x14ac:dyDescent="0.25">
      <c r="A478" s="18" t="s">
        <v>797</v>
      </c>
      <c r="B478" s="18" t="s">
        <v>797</v>
      </c>
      <c r="C478" s="14">
        <v>513547.99799200002</v>
      </c>
      <c r="D478" s="14">
        <v>2121038.1567799901</v>
      </c>
      <c r="AW478" s="18">
        <v>2209.1039999999898</v>
      </c>
    </row>
    <row r="479" spans="1:54" x14ac:dyDescent="0.25">
      <c r="A479" s="17" t="s">
        <v>799</v>
      </c>
      <c r="B479" s="17" t="s">
        <v>799</v>
      </c>
      <c r="C479" s="13">
        <v>513779</v>
      </c>
      <c r="D479" s="13">
        <v>2123191</v>
      </c>
      <c r="E479" s="17">
        <v>2234.9699999999998</v>
      </c>
      <c r="G479" s="17">
        <v>2233.9349999999999</v>
      </c>
      <c r="H479" s="17">
        <v>2233.64</v>
      </c>
      <c r="I479" s="17">
        <v>2234.52</v>
      </c>
      <c r="K479" s="17">
        <v>2232.7600000000002</v>
      </c>
      <c r="L479" s="17">
        <v>2233.54</v>
      </c>
      <c r="M479" s="17">
        <v>2232.06</v>
      </c>
      <c r="O479" s="17">
        <v>2231.2199999999998</v>
      </c>
      <c r="P479" s="17">
        <v>2230.4</v>
      </c>
      <c r="Q479" s="17">
        <v>2228.0500000000002</v>
      </c>
      <c r="R479" s="17">
        <v>2228.8200000000002</v>
      </c>
      <c r="S479" s="17">
        <v>2226.7199999999998</v>
      </c>
      <c r="T479" s="17">
        <v>2225.85</v>
      </c>
      <c r="U479" s="18">
        <v>2225.04</v>
      </c>
      <c r="V479" s="17">
        <v>2224.58</v>
      </c>
      <c r="W479" s="17">
        <v>2222.8900000000003</v>
      </c>
      <c r="X479" s="17">
        <v>2221.9699999999998</v>
      </c>
      <c r="Y479" s="17">
        <v>2219.92</v>
      </c>
      <c r="AA479" s="17">
        <v>2216.7199999999998</v>
      </c>
      <c r="AB479" s="17">
        <v>2215.44</v>
      </c>
      <c r="AC479" s="17">
        <v>2215.2000000000003</v>
      </c>
      <c r="AD479" s="17">
        <v>2213.7400000000002</v>
      </c>
      <c r="AE479" s="17">
        <v>2212.6</v>
      </c>
      <c r="AF479" s="17">
        <v>2211.75</v>
      </c>
      <c r="AG479" s="17">
        <v>2210.12</v>
      </c>
      <c r="AH479" s="17">
        <v>2209.7800000000002</v>
      </c>
      <c r="AI479" s="17">
        <v>2209.15</v>
      </c>
      <c r="AJ479" s="17">
        <v>2208.4699999999998</v>
      </c>
      <c r="AK479" s="17">
        <v>2207.59</v>
      </c>
      <c r="AL479" s="17">
        <v>2207.19</v>
      </c>
      <c r="AM479" s="17">
        <v>2206.25</v>
      </c>
      <c r="AN479" s="17">
        <v>2205.7600000000002</v>
      </c>
      <c r="AO479" s="17">
        <v>2204.63</v>
      </c>
      <c r="AP479" s="17">
        <v>2202.5500000000002</v>
      </c>
      <c r="AQ479" s="17">
        <v>2205.27</v>
      </c>
      <c r="AR479" s="17">
        <v>2203.7399999999998</v>
      </c>
      <c r="AS479" s="17">
        <v>2205.29</v>
      </c>
      <c r="AT479" s="17">
        <v>2201.1</v>
      </c>
      <c r="AU479" s="17">
        <v>2199.65</v>
      </c>
      <c r="AV479" s="17">
        <v>2197.91</v>
      </c>
      <c r="AW479" s="17">
        <v>2197.9899999999998</v>
      </c>
      <c r="AX479" s="17">
        <v>2196.89</v>
      </c>
      <c r="AY479" s="17">
        <v>2193.06</v>
      </c>
      <c r="AZ479" s="17">
        <v>2190.9</v>
      </c>
      <c r="BA479" s="17">
        <v>2191.9</v>
      </c>
      <c r="BB479" s="17">
        <v>2190.9</v>
      </c>
    </row>
    <row r="480" spans="1:54" x14ac:dyDescent="0.25">
      <c r="A480" s="17" t="s">
        <v>800</v>
      </c>
      <c r="B480" s="17" t="s">
        <v>800</v>
      </c>
      <c r="C480" s="13">
        <v>513781.519906</v>
      </c>
      <c r="D480" s="13">
        <v>2121192.0045400001</v>
      </c>
      <c r="AW480" s="17">
        <v>2211.127</v>
      </c>
      <c r="BB480" s="17"/>
    </row>
    <row r="481" spans="1:54" s="17" customFormat="1" x14ac:dyDescent="0.25">
      <c r="A481" s="17" t="s">
        <v>802</v>
      </c>
      <c r="B481" s="17" t="s">
        <v>802</v>
      </c>
      <c r="C481" s="13">
        <v>513801</v>
      </c>
      <c r="D481" s="13">
        <v>2158046</v>
      </c>
      <c r="F481" s="17">
        <v>2238</v>
      </c>
      <c r="H481" s="17">
        <v>2232.2399999999998</v>
      </c>
      <c r="K481" s="17">
        <v>2231.64</v>
      </c>
      <c r="L481" s="17">
        <v>2229.7199999999998</v>
      </c>
      <c r="M481" s="17">
        <v>2229.13</v>
      </c>
      <c r="N481" s="17">
        <v>2228.3000000000002</v>
      </c>
      <c r="O481" s="17">
        <v>2226.5100000000002</v>
      </c>
      <c r="P481" s="17">
        <v>2225.3000000000002</v>
      </c>
      <c r="Q481" s="17">
        <v>2224.73</v>
      </c>
      <c r="R481" s="17">
        <v>2224.09</v>
      </c>
      <c r="S481" s="17">
        <v>2223.4499999999998</v>
      </c>
      <c r="T481" s="17">
        <v>2221.9</v>
      </c>
      <c r="V481" s="17">
        <v>2219.33</v>
      </c>
      <c r="W481" s="17">
        <v>2217.19</v>
      </c>
      <c r="X481" s="17">
        <v>2216.2600000000002</v>
      </c>
      <c r="Y481" s="17">
        <v>2215.5100000000002</v>
      </c>
      <c r="AA481" s="17">
        <v>2211.9699999999998</v>
      </c>
      <c r="AB481" s="17">
        <v>2210.9500000000003</v>
      </c>
      <c r="AC481" s="17">
        <v>2210.75</v>
      </c>
      <c r="AD481" s="17">
        <v>2209.7000000000003</v>
      </c>
      <c r="AE481" s="17">
        <v>2208.1</v>
      </c>
      <c r="AF481" s="17">
        <v>2206.75</v>
      </c>
      <c r="AG481" s="17">
        <v>2205.0700000000002</v>
      </c>
      <c r="AH481" s="17">
        <v>2203.9299999999998</v>
      </c>
      <c r="AI481" s="17">
        <v>2203.17</v>
      </c>
      <c r="AJ481" s="17">
        <v>2201.71</v>
      </c>
      <c r="AK481" s="17">
        <v>2199.4</v>
      </c>
      <c r="AL481" s="17">
        <v>2197.85</v>
      </c>
      <c r="AM481" s="17">
        <v>2196.61</v>
      </c>
      <c r="AN481" s="17">
        <v>2195.3200000000002</v>
      </c>
      <c r="AO481" s="17">
        <v>2195.5500000000002</v>
      </c>
      <c r="AP481" s="17">
        <v>2196.04</v>
      </c>
      <c r="AQ481" s="17">
        <v>2194.44</v>
      </c>
      <c r="AR481" s="17">
        <v>2194.98</v>
      </c>
    </row>
    <row r="482" spans="1:54" ht="18.75" x14ac:dyDescent="0.3">
      <c r="A482" s="10" t="s">
        <v>803</v>
      </c>
      <c r="B482" s="17" t="s">
        <v>803</v>
      </c>
      <c r="C482" s="13">
        <v>513810.770793</v>
      </c>
      <c r="D482" s="13">
        <v>2121130.5572899901</v>
      </c>
      <c r="AV482" s="17">
        <v>2215.5879999999897</v>
      </c>
      <c r="BB482" s="17"/>
    </row>
    <row r="483" spans="1:54" s="18" customFormat="1" x14ac:dyDescent="0.25">
      <c r="A483" s="18" t="s">
        <v>805</v>
      </c>
      <c r="B483" s="18" t="s">
        <v>805</v>
      </c>
      <c r="C483" s="14">
        <v>514051</v>
      </c>
      <c r="D483" s="14">
        <v>2154378</v>
      </c>
      <c r="F483" s="18">
        <v>2265</v>
      </c>
      <c r="K483" s="18">
        <v>2229.14</v>
      </c>
      <c r="L483" s="18">
        <v>2228.96</v>
      </c>
      <c r="M483" s="18">
        <v>2228.1</v>
      </c>
      <c r="N483" s="18">
        <v>2227.23</v>
      </c>
      <c r="O483" s="18">
        <v>2225.17</v>
      </c>
      <c r="P483" s="18">
        <v>2224.33</v>
      </c>
      <c r="Q483" s="18">
        <v>2223.8000000000002</v>
      </c>
      <c r="R483" s="18">
        <v>2222.91</v>
      </c>
      <c r="S483" s="18">
        <v>2222.34</v>
      </c>
      <c r="T483" s="18">
        <v>2220.73</v>
      </c>
      <c r="V483" s="18">
        <v>2218.1</v>
      </c>
      <c r="W483" s="18">
        <v>2216.7600000000002</v>
      </c>
      <c r="X483" s="18">
        <v>2215.4899999999998</v>
      </c>
      <c r="Y483" s="18">
        <v>2214.63</v>
      </c>
      <c r="AA483" s="18">
        <v>2211.12</v>
      </c>
      <c r="AB483" s="18">
        <v>2210.2000000000003</v>
      </c>
      <c r="AC483" s="18">
        <v>2209.48</v>
      </c>
      <c r="AD483" s="18">
        <v>2208.62</v>
      </c>
      <c r="AE483" s="18">
        <v>2208.4300000000003</v>
      </c>
      <c r="AF483" s="18">
        <v>2205.2800000000002</v>
      </c>
      <c r="AG483" s="18">
        <v>2204.85</v>
      </c>
      <c r="AH483" s="18">
        <v>2203.5100000000002</v>
      </c>
      <c r="AI483" s="18">
        <v>2202.44</v>
      </c>
      <c r="AO483" s="18">
        <v>2196.54</v>
      </c>
      <c r="AP483" s="18">
        <v>2195.31</v>
      </c>
      <c r="AQ483" s="18">
        <v>2193.98</v>
      </c>
      <c r="AR483" s="18">
        <v>2191.96</v>
      </c>
      <c r="AS483" s="18">
        <v>2190.84</v>
      </c>
      <c r="AU483" s="18">
        <v>2190.63</v>
      </c>
      <c r="AV483" s="18">
        <v>2191.150000000001</v>
      </c>
      <c r="AX483" s="18">
        <v>2188.7399999999998</v>
      </c>
      <c r="AY483" s="18">
        <v>2187.59</v>
      </c>
      <c r="AZ483" s="18">
        <v>2186.1</v>
      </c>
      <c r="BA483" s="18">
        <v>2185.14</v>
      </c>
    </row>
    <row r="484" spans="1:54" x14ac:dyDescent="0.25">
      <c r="A484" s="17" t="s">
        <v>806</v>
      </c>
      <c r="B484" s="17" t="s">
        <v>806</v>
      </c>
      <c r="C484" s="13">
        <v>514070</v>
      </c>
      <c r="D484" s="13">
        <v>2159991</v>
      </c>
      <c r="F484" s="17">
        <v>2235.65</v>
      </c>
      <c r="K484" s="17">
        <v>2233.42</v>
      </c>
      <c r="L484" s="17">
        <v>2231.5500000000002</v>
      </c>
      <c r="M484" s="17">
        <v>2231.12</v>
      </c>
      <c r="N484" s="17">
        <v>2230.89</v>
      </c>
      <c r="O484" s="17">
        <v>2228.7199999999998</v>
      </c>
      <c r="P484" s="17">
        <v>2226.02</v>
      </c>
      <c r="Q484" s="17">
        <v>2225.89</v>
      </c>
      <c r="R484" s="17">
        <v>2225.7800000000002</v>
      </c>
      <c r="S484" s="17">
        <v>2225.62</v>
      </c>
      <c r="U484" s="18">
        <v>2220.38</v>
      </c>
      <c r="V484" s="17">
        <v>2220.44</v>
      </c>
      <c r="W484" s="17">
        <v>2218.15</v>
      </c>
      <c r="X484" s="17">
        <v>2216.48</v>
      </c>
      <c r="Y484" s="17">
        <v>2217.65</v>
      </c>
      <c r="AA484" s="17">
        <v>2213.02</v>
      </c>
      <c r="AB484" s="17">
        <v>2213.23</v>
      </c>
      <c r="AC484" s="17">
        <v>2213.0500000000002</v>
      </c>
      <c r="AD484" s="17">
        <v>2211.52</v>
      </c>
      <c r="AE484" s="17">
        <v>2211.88</v>
      </c>
      <c r="AF484" s="17">
        <v>2208.8000000000002</v>
      </c>
      <c r="AH484" s="17">
        <v>2205.2199999999998</v>
      </c>
      <c r="AI484" s="17">
        <v>2204.11</v>
      </c>
      <c r="AJ484" s="17">
        <v>2203.3200000000002</v>
      </c>
      <c r="AK484" s="17">
        <v>2202</v>
      </c>
      <c r="AL484" s="17">
        <v>2200.86</v>
      </c>
      <c r="AM484" s="17">
        <v>2199.84</v>
      </c>
      <c r="AN484" s="17">
        <v>2199.2199999999998</v>
      </c>
      <c r="AO484" s="17">
        <v>2197.77</v>
      </c>
      <c r="AP484" s="17">
        <v>2195.79</v>
      </c>
      <c r="AR484" s="17">
        <v>2193.9299999999998</v>
      </c>
      <c r="AS484" s="17">
        <v>2190.91</v>
      </c>
      <c r="AT484" s="17">
        <v>2189.77</v>
      </c>
      <c r="AU484" s="17">
        <v>2188.0700000000002</v>
      </c>
      <c r="AV484" s="17">
        <v>2188.5300000000002</v>
      </c>
      <c r="BB484" s="17"/>
    </row>
    <row r="485" spans="1:54" s="22" customFormat="1" x14ac:dyDescent="0.25">
      <c r="A485" s="22" t="s">
        <v>807</v>
      </c>
      <c r="B485" s="22" t="s">
        <v>807</v>
      </c>
      <c r="C485" s="54">
        <v>514119</v>
      </c>
      <c r="D485" s="54">
        <v>2149158</v>
      </c>
      <c r="AG485" s="22">
        <v>2193.08</v>
      </c>
      <c r="AJ485" s="22">
        <v>2191.6999999999998</v>
      </c>
      <c r="AK485" s="22">
        <v>2190.21</v>
      </c>
      <c r="AL485" s="22">
        <v>2198.38</v>
      </c>
      <c r="AM485" s="22">
        <v>2199.44</v>
      </c>
      <c r="AN485" s="22">
        <v>2198.46</v>
      </c>
      <c r="AO485" s="22">
        <v>2198.09</v>
      </c>
      <c r="AP485" s="22">
        <v>2197.1</v>
      </c>
      <c r="AR485" s="22">
        <v>2193.61</v>
      </c>
      <c r="AU485" s="22">
        <v>2192.0700000000002</v>
      </c>
    </row>
    <row r="486" spans="1:54" s="17" customFormat="1" x14ac:dyDescent="0.25">
      <c r="A486" s="17" t="s">
        <v>808</v>
      </c>
      <c r="B486" s="17" t="s">
        <v>808</v>
      </c>
      <c r="C486" s="13">
        <v>514170</v>
      </c>
      <c r="D486" s="13">
        <v>2162998</v>
      </c>
      <c r="F486" s="17">
        <v>2238.5</v>
      </c>
      <c r="I486" s="17">
        <v>2235.35</v>
      </c>
      <c r="K486" s="17">
        <v>2234.9499999999998</v>
      </c>
      <c r="L486" s="17">
        <v>2233.5300000000002</v>
      </c>
      <c r="M486" s="17">
        <v>2233.1</v>
      </c>
      <c r="N486" s="17">
        <v>2232.91</v>
      </c>
      <c r="O486" s="17">
        <v>2230.9299999999998</v>
      </c>
      <c r="P486" s="17">
        <v>2229.2399999999998</v>
      </c>
      <c r="Q486" s="17">
        <v>2228.6</v>
      </c>
      <c r="R486" s="17">
        <v>2226.84</v>
      </c>
      <c r="S486" s="17">
        <v>2226.41</v>
      </c>
      <c r="T486" s="17">
        <v>2224.9299999999998</v>
      </c>
      <c r="V486" s="17">
        <v>2222.91</v>
      </c>
      <c r="W486" s="17">
        <v>2220.2199999999998</v>
      </c>
      <c r="X486" s="17">
        <v>2219.7000000000003</v>
      </c>
      <c r="Y486" s="17">
        <v>2219.59</v>
      </c>
      <c r="AA486" s="17">
        <v>2216.1</v>
      </c>
      <c r="AB486" s="17">
        <v>2215.29</v>
      </c>
      <c r="AC486" s="17">
        <v>2214.48</v>
      </c>
      <c r="AD486" s="17">
        <v>2213.48</v>
      </c>
      <c r="AE486" s="17">
        <v>2213.48</v>
      </c>
      <c r="AG486" s="17">
        <v>2210.2800000000002</v>
      </c>
      <c r="AH486" s="17">
        <v>2210.06</v>
      </c>
      <c r="AI486" s="17">
        <v>2210.4</v>
      </c>
      <c r="AJ486" s="17">
        <v>2209.0700000000002</v>
      </c>
      <c r="AK486" s="17">
        <v>2206.71</v>
      </c>
      <c r="AL486" s="17">
        <v>2205.6799999999998</v>
      </c>
      <c r="AM486" s="17">
        <v>2204.9</v>
      </c>
      <c r="AN486" s="17">
        <v>2204.52</v>
      </c>
      <c r="AO486" s="17">
        <v>2202.84</v>
      </c>
      <c r="AP486" s="17">
        <v>2202.7400000000002</v>
      </c>
      <c r="AQ486" s="17">
        <v>2201.5700000000002</v>
      </c>
      <c r="AR486" s="17">
        <v>2200.64</v>
      </c>
      <c r="AS486" s="17">
        <v>2196.9</v>
      </c>
      <c r="AT486" s="17">
        <v>2196.2000000000003</v>
      </c>
      <c r="AU486" s="17">
        <v>2194.5700000000002</v>
      </c>
      <c r="AW486" s="17">
        <v>2194.77</v>
      </c>
      <c r="AX486" s="17">
        <v>2194.9499999999998</v>
      </c>
      <c r="AY486" s="17">
        <v>2193.9</v>
      </c>
      <c r="AZ486" s="17">
        <v>2194.48</v>
      </c>
      <c r="BA486" s="17">
        <v>2194.08</v>
      </c>
      <c r="BB486" s="17">
        <v>2194</v>
      </c>
    </row>
    <row r="487" spans="1:54" s="17" customFormat="1" x14ac:dyDescent="0.25">
      <c r="A487" s="17" t="s">
        <v>809</v>
      </c>
      <c r="B487" s="17" t="s">
        <v>809</v>
      </c>
      <c r="C487" s="13">
        <v>514273</v>
      </c>
      <c r="D487" s="13">
        <v>2156651</v>
      </c>
      <c r="F487" s="17">
        <v>2247</v>
      </c>
      <c r="H487" s="17">
        <v>2242.06</v>
      </c>
      <c r="K487" s="17">
        <v>2240.81</v>
      </c>
      <c r="L487" s="17">
        <v>2239.96</v>
      </c>
      <c r="M487" s="17">
        <v>2238.94</v>
      </c>
      <c r="N487" s="17">
        <v>2238.23</v>
      </c>
      <c r="O487" s="17">
        <v>2236.14</v>
      </c>
      <c r="P487" s="17">
        <v>2235</v>
      </c>
      <c r="Q487" s="17">
        <v>2234.52</v>
      </c>
      <c r="R487" s="17">
        <v>2233.5500000000002</v>
      </c>
      <c r="S487" s="17">
        <v>2233.38</v>
      </c>
      <c r="T487" s="17">
        <v>2231.7800000000002</v>
      </c>
      <c r="V487" s="17">
        <v>2228.7600000000002</v>
      </c>
      <c r="W487" s="17">
        <v>2227.23</v>
      </c>
      <c r="X487" s="17">
        <v>2226.12</v>
      </c>
      <c r="Y487" s="17">
        <v>2225.41</v>
      </c>
      <c r="AA487" s="17">
        <v>2221.98</v>
      </c>
      <c r="AB487" s="17">
        <v>2220.7000000000003</v>
      </c>
      <c r="AC487" s="17">
        <v>2220.1800000000003</v>
      </c>
      <c r="AD487" s="17">
        <v>2221.0700000000002</v>
      </c>
      <c r="AE487" s="17">
        <v>2219.48</v>
      </c>
      <c r="AF487" s="17">
        <v>2216.4699999999998</v>
      </c>
      <c r="AG487" s="17">
        <v>2214.6</v>
      </c>
      <c r="AH487" s="17">
        <v>2213.66</v>
      </c>
      <c r="AI487" s="17">
        <v>2213.0700000000002</v>
      </c>
      <c r="AJ487" s="17">
        <v>2211.69</v>
      </c>
      <c r="AK487" s="17">
        <v>2208.91</v>
      </c>
      <c r="AL487" s="17">
        <v>2207.13</v>
      </c>
      <c r="AO487" s="17">
        <v>2209.5100000000002</v>
      </c>
      <c r="AP487" s="17">
        <v>2208.9</v>
      </c>
      <c r="AQ487" s="17">
        <v>2208.5100000000002</v>
      </c>
      <c r="AR487" s="17">
        <v>2207.14</v>
      </c>
      <c r="AU487" s="17">
        <v>2198.7399999999998</v>
      </c>
      <c r="AV487" s="17">
        <v>2197.04</v>
      </c>
    </row>
    <row r="488" spans="1:54" x14ac:dyDescent="0.25">
      <c r="A488" s="17" t="s">
        <v>810</v>
      </c>
      <c r="B488" s="17" t="s">
        <v>810</v>
      </c>
      <c r="C488" s="13">
        <v>514299</v>
      </c>
      <c r="D488" s="13">
        <v>2160088</v>
      </c>
      <c r="F488" s="17">
        <v>2242.89</v>
      </c>
      <c r="I488" s="17">
        <v>2234.5100000000002</v>
      </c>
      <c r="K488" s="17">
        <v>2232.7600000000002</v>
      </c>
      <c r="L488" s="17">
        <v>2231.14</v>
      </c>
      <c r="M488" s="17">
        <v>2230.96</v>
      </c>
      <c r="N488" s="17">
        <v>2230.66</v>
      </c>
      <c r="O488" s="17">
        <v>2228.4899999999998</v>
      </c>
      <c r="P488" s="17">
        <v>2225.88</v>
      </c>
      <c r="Q488" s="17">
        <v>2225.5300000000002</v>
      </c>
      <c r="R488" s="17">
        <v>2225.6</v>
      </c>
      <c r="S488" s="17">
        <v>2225.36</v>
      </c>
      <c r="T488" s="17">
        <v>2223.66</v>
      </c>
      <c r="V488" s="17">
        <v>2220.6</v>
      </c>
      <c r="W488" s="17">
        <v>2218.41</v>
      </c>
      <c r="X488" s="17">
        <v>2217.6400000000003</v>
      </c>
      <c r="Y488" s="17">
        <v>2217.15</v>
      </c>
      <c r="AA488" s="17">
        <v>2215.94</v>
      </c>
      <c r="AB488" s="17">
        <v>2213.1</v>
      </c>
      <c r="AC488" s="17">
        <v>2212.66</v>
      </c>
      <c r="AD488" s="17">
        <v>2210.75</v>
      </c>
      <c r="AE488" s="17">
        <v>2211.67</v>
      </c>
      <c r="AF488" s="17">
        <v>2208.5500000000002</v>
      </c>
      <c r="AG488" s="17">
        <v>2206.7400000000002</v>
      </c>
      <c r="AH488" s="17">
        <v>2205.9699999999998</v>
      </c>
      <c r="AI488" s="17">
        <v>2205.35</v>
      </c>
      <c r="AJ488" s="17">
        <v>2204.6</v>
      </c>
      <c r="AK488" s="17">
        <v>2202.8200000000002</v>
      </c>
      <c r="AM488" s="17">
        <v>2199.5100000000002</v>
      </c>
      <c r="AN488" s="17">
        <v>2199.1799999999998</v>
      </c>
      <c r="AO488" s="17">
        <v>2197.4699999999998</v>
      </c>
      <c r="AP488" s="17">
        <v>2195.88</v>
      </c>
      <c r="AQ488" s="17">
        <v>2193.86</v>
      </c>
      <c r="AR488" s="17">
        <v>2193.2399999999998</v>
      </c>
      <c r="AS488" s="17">
        <v>2191.88</v>
      </c>
      <c r="AT488" s="17">
        <v>2190.83</v>
      </c>
      <c r="AU488" s="17">
        <v>2189.62</v>
      </c>
      <c r="AV488" s="17">
        <v>2189.8900000000003</v>
      </c>
      <c r="AW488" s="17">
        <v>2187.66</v>
      </c>
      <c r="AX488" s="17">
        <v>2186.0500000000002</v>
      </c>
      <c r="AY488" s="17">
        <v>2185.85</v>
      </c>
      <c r="AZ488" s="17">
        <v>2185.4699999999998</v>
      </c>
      <c r="BA488" s="17">
        <v>2185.1</v>
      </c>
      <c r="BB488" s="17">
        <v>2184.13</v>
      </c>
    </row>
    <row r="489" spans="1:54" s="17" customFormat="1" x14ac:dyDescent="0.25">
      <c r="A489" s="17" t="s">
        <v>811</v>
      </c>
      <c r="B489" s="17" t="s">
        <v>811</v>
      </c>
      <c r="C489" s="13">
        <v>514453</v>
      </c>
      <c r="D489" s="13">
        <v>2160919</v>
      </c>
      <c r="L489" s="17">
        <v>2235.79</v>
      </c>
      <c r="M489" s="17">
        <v>2235.27</v>
      </c>
      <c r="N489" s="17">
        <v>2235.16</v>
      </c>
      <c r="O489" s="17">
        <v>2233.4299999999998</v>
      </c>
      <c r="P489" s="17">
        <v>2231.6999999999998</v>
      </c>
      <c r="Q489" s="17">
        <v>2230.06</v>
      </c>
      <c r="R489" s="17">
        <v>2230.5100000000002</v>
      </c>
      <c r="S489" s="17">
        <v>2229.9899999999998</v>
      </c>
      <c r="T489" s="17">
        <v>2227.88</v>
      </c>
      <c r="U489" s="17">
        <v>2225.31</v>
      </c>
      <c r="V489" s="17">
        <v>2225.2199999999998</v>
      </c>
      <c r="W489" s="17">
        <v>2223.79</v>
      </c>
      <c r="X489" s="17">
        <v>2222.44</v>
      </c>
      <c r="Y489" s="17">
        <v>2221.83</v>
      </c>
      <c r="AA489" s="17">
        <v>2219.02</v>
      </c>
      <c r="AB489" s="17">
        <v>2218.13</v>
      </c>
      <c r="AC489" s="17">
        <v>2217.92</v>
      </c>
      <c r="AD489" s="17">
        <v>2217.92</v>
      </c>
      <c r="AE489" s="17">
        <v>2216.71</v>
      </c>
      <c r="AF489" s="17">
        <v>2213.8200000000002</v>
      </c>
      <c r="AG489" s="17">
        <v>2212</v>
      </c>
      <c r="AH489" s="17">
        <v>2211.25</v>
      </c>
      <c r="AI489" s="17">
        <v>2210.19</v>
      </c>
      <c r="AJ489" s="17">
        <v>2208.79</v>
      </c>
      <c r="AK489" s="17">
        <v>2207.19</v>
      </c>
      <c r="AL489" s="17">
        <v>2205.66</v>
      </c>
      <c r="AM489" s="17">
        <v>2208.71</v>
      </c>
      <c r="AN489" s="17">
        <v>2203.21</v>
      </c>
      <c r="AO489" s="17">
        <v>2203.48</v>
      </c>
      <c r="AP489" s="17">
        <v>2201.7400000000002</v>
      </c>
      <c r="AR489" s="17">
        <v>2200.5100000000002</v>
      </c>
      <c r="AS489" s="17">
        <v>2197.08</v>
      </c>
      <c r="AT489" s="17">
        <v>2198.52</v>
      </c>
      <c r="AU489" s="17">
        <v>2194.14</v>
      </c>
      <c r="AV489" s="17">
        <v>2194.84</v>
      </c>
      <c r="AW489" s="17">
        <v>2191.54</v>
      </c>
      <c r="AX489" s="17">
        <v>2191.58</v>
      </c>
      <c r="AY489" s="17">
        <v>2190.8200000000002</v>
      </c>
      <c r="AZ489" s="17">
        <v>2190.88</v>
      </c>
      <c r="BA489" s="17">
        <v>2190.2399999999998</v>
      </c>
      <c r="BB489" s="17">
        <v>2189.87</v>
      </c>
    </row>
    <row r="490" spans="1:54" x14ac:dyDescent="0.25">
      <c r="A490" s="17" t="s">
        <v>812</v>
      </c>
      <c r="B490" s="17" t="s">
        <v>812</v>
      </c>
      <c r="C490" s="13">
        <v>514520</v>
      </c>
      <c r="D490" s="13">
        <v>2134131</v>
      </c>
      <c r="AA490" s="17">
        <v>2931.17</v>
      </c>
      <c r="AB490" s="17">
        <v>2928.97</v>
      </c>
      <c r="AC490" s="17">
        <v>2935.21</v>
      </c>
      <c r="AD490" s="17">
        <v>2928.1</v>
      </c>
      <c r="AE490" s="17">
        <v>2916.8900000000003</v>
      </c>
      <c r="AF490" s="17">
        <v>2915.73</v>
      </c>
      <c r="AG490" s="17">
        <v>2914.44</v>
      </c>
      <c r="AH490" s="17">
        <v>2914</v>
      </c>
      <c r="AI490" s="17">
        <v>2912.57</v>
      </c>
      <c r="AJ490" s="17">
        <v>2912.1</v>
      </c>
      <c r="AP490" s="17">
        <v>2911.4</v>
      </c>
      <c r="AQ490" s="17">
        <v>2910.42</v>
      </c>
      <c r="AR490" s="17">
        <v>2909.4</v>
      </c>
      <c r="AS490" s="17">
        <v>2908.42</v>
      </c>
      <c r="AT490" s="17">
        <v>2909.15</v>
      </c>
      <c r="AU490" s="17">
        <v>2905.92</v>
      </c>
      <c r="AW490" s="17">
        <v>2904.53</v>
      </c>
      <c r="AX490" s="17">
        <v>2902.25</v>
      </c>
      <c r="AY490" s="17">
        <v>2901.25</v>
      </c>
      <c r="AZ490" s="17">
        <v>2899.81</v>
      </c>
      <c r="BA490" s="17">
        <v>2899.82</v>
      </c>
      <c r="BB490" s="17">
        <v>2898.84</v>
      </c>
    </row>
    <row r="491" spans="1:54" x14ac:dyDescent="0.25">
      <c r="A491" s="17" t="s">
        <v>813</v>
      </c>
      <c r="B491" s="17" t="s">
        <v>813</v>
      </c>
      <c r="C491" s="13">
        <v>514524</v>
      </c>
      <c r="D491" s="13">
        <v>2133525</v>
      </c>
      <c r="AL491" s="17">
        <v>2208.48</v>
      </c>
      <c r="AN491" s="17">
        <v>2205.71</v>
      </c>
      <c r="AP491" s="17">
        <v>2204.5500000000002</v>
      </c>
      <c r="AR491" s="17">
        <v>2201.5500000000002</v>
      </c>
      <c r="AS491" s="17">
        <v>2200.63</v>
      </c>
      <c r="AT491" s="17">
        <v>2200.0300000000002</v>
      </c>
      <c r="AU491" s="17">
        <v>2200.27</v>
      </c>
      <c r="AV491" s="17">
        <v>2199.31</v>
      </c>
      <c r="AW491" s="17">
        <v>2199.25</v>
      </c>
      <c r="AX491" s="17">
        <v>2197.3000000000002</v>
      </c>
      <c r="AY491" s="17">
        <v>2196.27</v>
      </c>
      <c r="AZ491" s="17">
        <v>2196.2399999999998</v>
      </c>
      <c r="BA491" s="17">
        <v>2193.23</v>
      </c>
      <c r="BB491" s="17">
        <v>2192.0300000000002</v>
      </c>
    </row>
    <row r="492" spans="1:54" x14ac:dyDescent="0.25">
      <c r="A492" s="17" t="s">
        <v>814</v>
      </c>
      <c r="B492" s="17" t="s">
        <v>814</v>
      </c>
      <c r="C492" s="13">
        <v>514749</v>
      </c>
      <c r="D492" s="13">
        <v>2138746</v>
      </c>
      <c r="E492" s="17">
        <v>2249</v>
      </c>
      <c r="H492" s="17">
        <v>2240.61</v>
      </c>
      <c r="I492" s="17">
        <v>2241.09</v>
      </c>
      <c r="K492" s="17">
        <v>2240.0700000000002</v>
      </c>
      <c r="L492" s="17">
        <v>2239.39</v>
      </c>
      <c r="M492" s="17">
        <v>2238.08</v>
      </c>
      <c r="O492" s="17">
        <v>2235.33</v>
      </c>
      <c r="P492" s="17">
        <v>2234.27</v>
      </c>
      <c r="R492" s="17">
        <v>2232.34</v>
      </c>
      <c r="T492" s="17">
        <v>2205.9699999999998</v>
      </c>
      <c r="U492" s="18">
        <v>2206.17</v>
      </c>
      <c r="V492" s="17">
        <v>2205</v>
      </c>
      <c r="W492" s="17">
        <v>2224.29</v>
      </c>
      <c r="X492" s="17">
        <v>2223.23</v>
      </c>
      <c r="Y492" s="17">
        <v>2222.63</v>
      </c>
      <c r="AA492" s="17">
        <v>2219.1</v>
      </c>
      <c r="AB492" s="17">
        <v>2218.54</v>
      </c>
      <c r="AC492" s="17">
        <v>2221.65</v>
      </c>
      <c r="AD492" s="17">
        <v>2220.34</v>
      </c>
      <c r="AE492" s="17">
        <v>2219.8200000000002</v>
      </c>
      <c r="AF492" s="17">
        <v>2219.7000000000003</v>
      </c>
      <c r="AI492" s="17">
        <v>2211.2399999999998</v>
      </c>
      <c r="AJ492" s="17">
        <v>2209.9899999999998</v>
      </c>
      <c r="AK492" s="17">
        <v>2209.2399999999998</v>
      </c>
      <c r="AM492" s="17">
        <v>2208.4899999999998</v>
      </c>
      <c r="AN492" s="17">
        <v>2203.9300000000003</v>
      </c>
      <c r="AO492" s="17">
        <v>2203.9299999999998</v>
      </c>
      <c r="AP492" s="17">
        <v>2202.9699999999998</v>
      </c>
      <c r="AQ492" s="17">
        <v>2203.0700000000002</v>
      </c>
      <c r="BB492" s="17"/>
    </row>
    <row r="493" spans="1:54" ht="14.25" customHeight="1" x14ac:dyDescent="0.25">
      <c r="A493" s="17" t="s">
        <v>815</v>
      </c>
      <c r="B493" s="17" t="s">
        <v>815</v>
      </c>
      <c r="C493" s="13">
        <v>514820</v>
      </c>
      <c r="D493" s="13">
        <v>2136971</v>
      </c>
      <c r="I493" s="17">
        <v>2232.2600000000002</v>
      </c>
      <c r="J493" s="17">
        <v>2230.73</v>
      </c>
      <c r="K493" s="17">
        <v>2230.7600000000002</v>
      </c>
      <c r="L493" s="17">
        <v>2229.79</v>
      </c>
      <c r="M493" s="17">
        <v>2228.12</v>
      </c>
      <c r="O493" s="17">
        <v>2225</v>
      </c>
      <c r="P493" s="17">
        <v>2224.1</v>
      </c>
      <c r="R493" s="17">
        <v>2222.1</v>
      </c>
      <c r="S493" s="17">
        <v>2221.06</v>
      </c>
      <c r="T493" s="17">
        <v>2219.7600000000002</v>
      </c>
      <c r="U493" s="18">
        <v>2218.21</v>
      </c>
      <c r="V493" s="17">
        <v>2217.8000000000002</v>
      </c>
      <c r="W493" s="17">
        <v>2218.37</v>
      </c>
      <c r="X493" s="17">
        <v>2217.7000000000003</v>
      </c>
      <c r="Y493" s="17">
        <v>2215.3000000000002</v>
      </c>
      <c r="AA493" s="17">
        <v>2212.4900000000002</v>
      </c>
      <c r="AB493" s="17">
        <v>2212.75</v>
      </c>
      <c r="AC493" s="17">
        <v>2211.35</v>
      </c>
      <c r="AD493" s="17">
        <v>2209.6799999999998</v>
      </c>
      <c r="AE493" s="17">
        <v>2205.92</v>
      </c>
      <c r="AF493" s="17">
        <v>2205.42</v>
      </c>
      <c r="AG493" s="17">
        <v>2202.8000000000002</v>
      </c>
      <c r="AH493" s="17">
        <v>2202.2199999999998</v>
      </c>
      <c r="AI493" s="17">
        <v>2200.5500000000002</v>
      </c>
      <c r="AJ493" s="17">
        <v>2198.86</v>
      </c>
      <c r="AK493" s="17">
        <v>2197.44</v>
      </c>
      <c r="AL493" s="17">
        <v>2195.17</v>
      </c>
      <c r="AM493" s="17">
        <v>2194.8900000000003</v>
      </c>
      <c r="AN493" s="17">
        <v>2193.11</v>
      </c>
      <c r="AP493" s="17">
        <v>2191.5100000000002</v>
      </c>
      <c r="AQ493" s="17">
        <v>2190.46</v>
      </c>
      <c r="AS493" s="17">
        <v>2186.48</v>
      </c>
      <c r="AT493" s="17">
        <v>2183.4</v>
      </c>
      <c r="BB493" s="17"/>
    </row>
    <row r="494" spans="1:54" x14ac:dyDescent="0.25">
      <c r="A494" s="17" t="s">
        <v>816</v>
      </c>
      <c r="B494" s="17" t="s">
        <v>816</v>
      </c>
      <c r="C494" s="13">
        <v>514931</v>
      </c>
      <c r="D494" s="13">
        <v>2127414</v>
      </c>
      <c r="E494" s="17">
        <v>2245</v>
      </c>
      <c r="H494" s="17">
        <v>2236.5300000000002</v>
      </c>
      <c r="I494" s="17">
        <v>2237.7600000000002</v>
      </c>
      <c r="J494" s="17">
        <v>2236.73</v>
      </c>
      <c r="K494" s="17">
        <v>2236.42</v>
      </c>
      <c r="L494" s="17">
        <v>2235.83</v>
      </c>
      <c r="M494" s="17">
        <v>2234.73</v>
      </c>
      <c r="O494" s="17">
        <v>2232.5700000000002</v>
      </c>
      <c r="P494" s="17">
        <v>2231.36</v>
      </c>
      <c r="Q494" s="17">
        <v>2230.02</v>
      </c>
      <c r="R494" s="17">
        <v>2229.62</v>
      </c>
      <c r="S494" s="17">
        <v>2228.71</v>
      </c>
      <c r="T494" s="17">
        <v>2227.59</v>
      </c>
      <c r="U494" s="18">
        <v>2226.42</v>
      </c>
      <c r="V494" s="17">
        <v>2225.75</v>
      </c>
      <c r="W494" s="17">
        <v>2223.3900000000003</v>
      </c>
      <c r="X494" s="17">
        <v>2222.7199999999998</v>
      </c>
      <c r="Y494" s="17">
        <v>2221.81</v>
      </c>
      <c r="AA494" s="17">
        <v>2217.4699999999998</v>
      </c>
      <c r="AB494" s="17">
        <v>2216.08</v>
      </c>
      <c r="AC494" s="17">
        <v>2215.56</v>
      </c>
      <c r="AD494" s="17">
        <v>2214.33</v>
      </c>
      <c r="AE494" s="17">
        <v>2212.9299999999998</v>
      </c>
      <c r="AG494" s="17">
        <v>2210.94</v>
      </c>
      <c r="AH494" s="17">
        <v>2211.88</v>
      </c>
      <c r="AI494" s="17">
        <v>2212.2399999999998</v>
      </c>
      <c r="AJ494" s="17">
        <v>2210.9299999999998</v>
      </c>
      <c r="AK494" s="17">
        <v>2209.98</v>
      </c>
      <c r="AP494" s="17">
        <v>2197.13</v>
      </c>
      <c r="AQ494" s="17">
        <v>2198.88</v>
      </c>
      <c r="AR494" s="17">
        <v>2197.16</v>
      </c>
      <c r="AS494" s="17">
        <v>2198.84</v>
      </c>
      <c r="AT494" s="17">
        <v>2195.58</v>
      </c>
      <c r="AU494" s="17">
        <v>2194.63</v>
      </c>
      <c r="AV494" s="17">
        <v>2193.73</v>
      </c>
      <c r="AW494" s="17">
        <v>2193.08</v>
      </c>
      <c r="AX494" s="17">
        <v>2191.46</v>
      </c>
      <c r="AY494" s="17">
        <v>2190.35</v>
      </c>
      <c r="AZ494" s="17">
        <v>2189.35</v>
      </c>
      <c r="BA494" s="17">
        <v>2188.0300000000002</v>
      </c>
      <c r="BB494" s="17">
        <v>2187.0100000000002</v>
      </c>
    </row>
    <row r="495" spans="1:54" x14ac:dyDescent="0.25">
      <c r="A495" s="17" t="s">
        <v>817</v>
      </c>
      <c r="B495" s="17" t="s">
        <v>817</v>
      </c>
      <c r="C495" s="13">
        <v>514946</v>
      </c>
      <c r="D495" s="13">
        <v>2159566</v>
      </c>
      <c r="F495" s="17">
        <v>2233.94</v>
      </c>
      <c r="K495" s="17">
        <v>2230.23</v>
      </c>
      <c r="L495" s="17">
        <v>2229.09</v>
      </c>
      <c r="M495" s="17">
        <v>2228.7600000000002</v>
      </c>
      <c r="N495" s="17">
        <v>2228.63</v>
      </c>
      <c r="O495" s="17">
        <v>2226.12</v>
      </c>
      <c r="P495" s="17">
        <v>2224.0300000000002</v>
      </c>
      <c r="Q495" s="17">
        <v>2223.4899999999998</v>
      </c>
      <c r="R495" s="17">
        <v>2223.21</v>
      </c>
      <c r="S495" s="17">
        <v>2222</v>
      </c>
      <c r="T495" s="17">
        <v>2220.71</v>
      </c>
      <c r="U495" s="18">
        <v>2218.17</v>
      </c>
      <c r="V495" s="17">
        <v>2218.34</v>
      </c>
      <c r="W495" s="17">
        <v>2216.4500000000003</v>
      </c>
      <c r="X495" s="17">
        <v>2215.5</v>
      </c>
      <c r="Y495" s="17">
        <v>2214.71</v>
      </c>
      <c r="AA495" s="17">
        <v>2211.8000000000002</v>
      </c>
      <c r="AB495" s="17">
        <v>2210.9900000000002</v>
      </c>
      <c r="AC495" s="17">
        <v>2210.79</v>
      </c>
      <c r="AD495" s="17">
        <v>2209.33</v>
      </c>
      <c r="AG495" s="17">
        <v>2205.5</v>
      </c>
      <c r="AH495" s="17">
        <v>2203.96</v>
      </c>
      <c r="AI495" s="17">
        <v>2202.44</v>
      </c>
      <c r="AJ495" s="17">
        <v>2200.7199999999998</v>
      </c>
      <c r="AK495" s="17">
        <v>2199.88</v>
      </c>
      <c r="AL495" s="17">
        <v>2198.1400000000003</v>
      </c>
      <c r="AM495" s="17">
        <v>2197.17</v>
      </c>
      <c r="AN495" s="17">
        <v>2196.7000000000003</v>
      </c>
      <c r="AO495" s="17">
        <v>2195.11</v>
      </c>
      <c r="AP495" s="17">
        <v>2195.11</v>
      </c>
      <c r="AQ495" s="17">
        <v>2193.2399999999998</v>
      </c>
      <c r="AR495" s="17">
        <v>2192.98</v>
      </c>
      <c r="AS495" s="17">
        <v>2192.6</v>
      </c>
      <c r="AT495" s="17">
        <v>2188.56</v>
      </c>
      <c r="AU495" s="17">
        <v>2186.56</v>
      </c>
      <c r="AV495" s="17">
        <v>2186.9</v>
      </c>
      <c r="AW495" s="17">
        <v>2186.58</v>
      </c>
      <c r="BB495" s="17"/>
    </row>
    <row r="496" spans="1:54" s="34" customFormat="1" x14ac:dyDescent="0.25">
      <c r="A496" s="34" t="s">
        <v>818</v>
      </c>
      <c r="B496" s="34" t="s">
        <v>818</v>
      </c>
      <c r="C496" s="33">
        <v>515421</v>
      </c>
      <c r="D496" s="33">
        <v>2162547</v>
      </c>
      <c r="F496" s="34">
        <v>2243.38</v>
      </c>
      <c r="K496" s="34">
        <v>2239.62</v>
      </c>
      <c r="L496" s="34">
        <v>2238.91</v>
      </c>
      <c r="M496" s="34">
        <v>2238.34</v>
      </c>
      <c r="N496" s="34">
        <v>2237.63</v>
      </c>
      <c r="O496" s="34">
        <v>2236.33</v>
      </c>
      <c r="P496" s="34">
        <v>2234.62</v>
      </c>
      <c r="Q496" s="34">
        <v>2233.65</v>
      </c>
      <c r="R496" s="34">
        <v>2232.7600000000002</v>
      </c>
      <c r="S496" s="34">
        <v>2232.21</v>
      </c>
      <c r="T496" s="34">
        <v>2231.46</v>
      </c>
      <c r="U496" s="34">
        <v>2228.58</v>
      </c>
      <c r="V496" s="34">
        <v>2228.4699999999998</v>
      </c>
      <c r="W496" s="34">
        <v>2227.9299999999998</v>
      </c>
      <c r="X496" s="34">
        <v>2225.48</v>
      </c>
      <c r="Y496" s="34">
        <v>2224.9</v>
      </c>
      <c r="AA496" s="34">
        <v>2221.56</v>
      </c>
      <c r="AB496" s="34">
        <v>2220.7199999999998</v>
      </c>
      <c r="AC496" s="34">
        <v>2220.3000000000002</v>
      </c>
      <c r="AD496" s="34">
        <v>2219.7600000000002</v>
      </c>
      <c r="AE496" s="34">
        <v>2220.0300000000002</v>
      </c>
      <c r="AH496" s="34">
        <v>2215.27</v>
      </c>
      <c r="AI496" s="34">
        <v>2215.27</v>
      </c>
      <c r="AJ496" s="34">
        <v>2213.48</v>
      </c>
      <c r="AK496" s="34">
        <v>2211.94</v>
      </c>
      <c r="AL496" s="34">
        <v>2210.6</v>
      </c>
      <c r="AM496" s="34">
        <v>2209.5700000000002</v>
      </c>
      <c r="AN496" s="34">
        <v>2209.7400000000002</v>
      </c>
      <c r="AO496" s="34">
        <v>2208.4899999999998</v>
      </c>
      <c r="AP496" s="34">
        <v>2207.38</v>
      </c>
      <c r="AQ496" s="34">
        <v>2204.81</v>
      </c>
      <c r="AR496" s="34">
        <v>2203.5300000000002</v>
      </c>
      <c r="AS496" s="34">
        <v>2202.36</v>
      </c>
      <c r="AT496" s="34">
        <v>2201.5700000000002</v>
      </c>
      <c r="AU496" s="34">
        <v>2200.5</v>
      </c>
      <c r="AV496" s="34">
        <v>2200.54</v>
      </c>
      <c r="AW496" s="34">
        <v>2198.69</v>
      </c>
      <c r="AX496" s="34">
        <v>2197.9699999999998</v>
      </c>
      <c r="AY496" s="34">
        <v>2196.96</v>
      </c>
      <c r="AZ496" s="34">
        <v>2197.09</v>
      </c>
      <c r="BA496" s="34">
        <v>2195.83</v>
      </c>
      <c r="BB496" s="34">
        <v>2196.33</v>
      </c>
    </row>
    <row r="497" spans="1:54" s="17" customFormat="1" x14ac:dyDescent="0.25">
      <c r="A497" s="17" t="s">
        <v>819</v>
      </c>
      <c r="B497" s="17" t="s">
        <v>819</v>
      </c>
      <c r="C497" s="13">
        <v>515507</v>
      </c>
      <c r="D497" s="13">
        <v>2160768</v>
      </c>
      <c r="F497" s="17">
        <v>2272.1999999999998</v>
      </c>
      <c r="L497" s="17">
        <v>2267.48</v>
      </c>
      <c r="M497" s="17">
        <v>2267.21</v>
      </c>
      <c r="N497" s="17">
        <v>2266.86</v>
      </c>
      <c r="O497" s="17">
        <v>2265.19</v>
      </c>
      <c r="P497" s="17">
        <v>2263.15</v>
      </c>
      <c r="Q497" s="17">
        <v>2262.5</v>
      </c>
      <c r="R497" s="17">
        <v>2261.84</v>
      </c>
      <c r="S497" s="17">
        <v>2261.7600000000002</v>
      </c>
      <c r="T497" s="17">
        <v>2260.38</v>
      </c>
      <c r="V497" s="17">
        <v>2257.5</v>
      </c>
      <c r="W497" s="17">
        <v>2256.2000000000003</v>
      </c>
      <c r="X497" s="17">
        <v>2254.4</v>
      </c>
      <c r="Y497" s="17">
        <v>2253.9699999999998</v>
      </c>
      <c r="AA497" s="17">
        <v>2250.29</v>
      </c>
      <c r="AB497" s="17">
        <v>2249.7199999999998</v>
      </c>
      <c r="AC497" s="17">
        <v>2249.73</v>
      </c>
      <c r="AD497" s="17">
        <v>2248.46</v>
      </c>
      <c r="AE497" s="17">
        <v>2248.59</v>
      </c>
      <c r="AF497" s="17">
        <v>2245.48</v>
      </c>
      <c r="AG497" s="17">
        <v>2243.85</v>
      </c>
      <c r="AH497" s="17">
        <v>2242.6</v>
      </c>
      <c r="AI497" s="17">
        <v>2241.9699999999998</v>
      </c>
      <c r="AJ497" s="17">
        <v>2241.38</v>
      </c>
      <c r="AK497" s="17">
        <v>2238.41</v>
      </c>
      <c r="AL497" s="17">
        <v>2237.75</v>
      </c>
      <c r="AO497" s="17">
        <v>2235</v>
      </c>
      <c r="AP497" s="17">
        <v>2233.5100000000002</v>
      </c>
      <c r="AQ497" s="17">
        <v>2232.7399999999998</v>
      </c>
      <c r="AR497" s="17">
        <v>2232.14</v>
      </c>
      <c r="AS497" s="17">
        <v>2228.15</v>
      </c>
      <c r="AT497" s="17">
        <v>2222.65</v>
      </c>
    </row>
    <row r="498" spans="1:54" x14ac:dyDescent="0.25">
      <c r="A498" s="17" t="s">
        <v>820</v>
      </c>
      <c r="B498" s="17" t="s">
        <v>820</v>
      </c>
      <c r="C498" s="13">
        <v>515628</v>
      </c>
      <c r="D498" s="13">
        <v>2157261</v>
      </c>
      <c r="F498" s="17">
        <v>2234</v>
      </c>
      <c r="H498" s="17">
        <v>2237.3000000000002</v>
      </c>
      <c r="I498" s="17">
        <v>2236.35</v>
      </c>
      <c r="K498" s="17">
        <v>2235.04</v>
      </c>
      <c r="L498" s="17">
        <v>2234.23</v>
      </c>
      <c r="M498" s="17">
        <v>2233.31</v>
      </c>
      <c r="N498" s="17">
        <v>2232.83</v>
      </c>
      <c r="O498" s="17">
        <v>2230.88</v>
      </c>
      <c r="P498" s="17">
        <v>2229.73</v>
      </c>
      <c r="Q498" s="17">
        <v>2229.46</v>
      </c>
      <c r="R498" s="17">
        <v>2228.6</v>
      </c>
      <c r="S498" s="17">
        <v>2228.02</v>
      </c>
      <c r="T498" s="17">
        <v>2226.2199999999998</v>
      </c>
      <c r="U498" s="18">
        <v>2224.23</v>
      </c>
      <c r="V498" s="17">
        <v>2223.6400000000003</v>
      </c>
      <c r="W498" s="17">
        <v>2221.98</v>
      </c>
      <c r="X498" s="17">
        <v>2221.15</v>
      </c>
      <c r="AH498" s="17">
        <v>2208.37</v>
      </c>
      <c r="AI498" s="17">
        <v>2206.85</v>
      </c>
      <c r="AK498" s="17">
        <v>2204.92</v>
      </c>
      <c r="AL498" s="17">
        <v>2200.33</v>
      </c>
      <c r="AN498" s="17">
        <v>2201.3000000000002</v>
      </c>
      <c r="AO498" s="17">
        <v>2201.0100000000002</v>
      </c>
      <c r="AP498" s="17">
        <v>2199.8000000000002</v>
      </c>
      <c r="AQ498" s="17">
        <v>2196.88</v>
      </c>
      <c r="AR498" s="17">
        <v>2197.77</v>
      </c>
      <c r="AS498" s="17">
        <v>2194.66</v>
      </c>
      <c r="AT498" s="17">
        <v>2193.2600000000002</v>
      </c>
      <c r="AU498" s="17">
        <v>2191.7199999999998</v>
      </c>
      <c r="BB498" s="17"/>
    </row>
    <row r="499" spans="1:54" s="17" customFormat="1" x14ac:dyDescent="0.25">
      <c r="A499" s="17" t="s">
        <v>821</v>
      </c>
      <c r="B499" s="17" t="s">
        <v>821</v>
      </c>
      <c r="C499" s="13">
        <v>515788</v>
      </c>
      <c r="D499" s="13">
        <v>2161123</v>
      </c>
      <c r="F499" s="17">
        <v>2257</v>
      </c>
      <c r="I499" s="17">
        <v>2245.23</v>
      </c>
      <c r="K499" s="17">
        <v>2244.23</v>
      </c>
      <c r="L499" s="17">
        <v>2242.9299999999998</v>
      </c>
      <c r="M499" s="17">
        <v>2242.2600000000002</v>
      </c>
      <c r="N499" s="17">
        <v>2241.69</v>
      </c>
      <c r="O499" s="17">
        <v>2240.41</v>
      </c>
      <c r="P499" s="17">
        <v>2238.4</v>
      </c>
      <c r="Q499" s="17">
        <v>2237.65</v>
      </c>
      <c r="R499" s="17">
        <v>2237.2199999999998</v>
      </c>
      <c r="S499" s="17">
        <v>2236.73</v>
      </c>
      <c r="T499" s="17">
        <v>2235.0100000000002</v>
      </c>
      <c r="U499" s="17">
        <v>2232.6</v>
      </c>
      <c r="V499" s="17">
        <v>2232.38</v>
      </c>
      <c r="W499" s="17">
        <v>2230.23</v>
      </c>
      <c r="X499" s="17">
        <v>2229.2800000000002</v>
      </c>
      <c r="Y499" s="17">
        <v>2229.08</v>
      </c>
      <c r="AA499" s="17">
        <v>2225.29</v>
      </c>
      <c r="AB499" s="17">
        <v>2224.94</v>
      </c>
      <c r="AC499" s="17">
        <v>2225.2000000000003</v>
      </c>
      <c r="AD499" s="17">
        <v>2224.0100000000002</v>
      </c>
      <c r="AE499" s="17">
        <v>2224.27</v>
      </c>
      <c r="AF499" s="17">
        <v>2220.73</v>
      </c>
      <c r="AG499" s="17">
        <v>2218.63</v>
      </c>
      <c r="AH499" s="17">
        <v>2217.9</v>
      </c>
      <c r="AI499" s="17">
        <v>2216.6</v>
      </c>
      <c r="AJ499" s="17">
        <v>2214.7800000000002</v>
      </c>
      <c r="AK499" s="17">
        <v>2213.7600000000002</v>
      </c>
      <c r="AO499" s="17">
        <v>2208.38</v>
      </c>
      <c r="AP499" s="17">
        <v>2207.4300000000003</v>
      </c>
      <c r="AQ499" s="17">
        <v>2203.14</v>
      </c>
      <c r="AR499" s="17">
        <v>2207.98</v>
      </c>
      <c r="AS499" s="17">
        <v>2207</v>
      </c>
      <c r="AU499" s="17">
        <v>2204.08</v>
      </c>
    </row>
    <row r="500" spans="1:54" s="17" customFormat="1" x14ac:dyDescent="0.25">
      <c r="A500" s="17" t="s">
        <v>822</v>
      </c>
      <c r="B500" s="17" t="s">
        <v>822</v>
      </c>
      <c r="C500" s="13">
        <v>515860</v>
      </c>
      <c r="D500" s="13">
        <v>2154870</v>
      </c>
      <c r="R500" s="17">
        <v>2230.5100000000002</v>
      </c>
      <c r="S500" s="17">
        <v>2229.7800000000002</v>
      </c>
      <c r="T500" s="17">
        <v>2228.58</v>
      </c>
      <c r="U500" s="17">
        <v>2226.36</v>
      </c>
      <c r="V500" s="17">
        <v>2225.9499999999998</v>
      </c>
      <c r="W500" s="17">
        <v>2224.8000000000002</v>
      </c>
      <c r="X500" s="17">
        <v>2223.9699999999998</v>
      </c>
      <c r="Y500" s="17">
        <v>2222.31</v>
      </c>
      <c r="AA500" s="17">
        <v>2220.12</v>
      </c>
      <c r="AB500" s="17">
        <v>2219.2400000000011</v>
      </c>
      <c r="AC500" s="17">
        <v>2218.59</v>
      </c>
      <c r="AD500" s="17">
        <v>2218.0500000000011</v>
      </c>
      <c r="AE500" s="17">
        <v>2218.54</v>
      </c>
      <c r="AG500" s="17">
        <v>2213.7199999999998</v>
      </c>
      <c r="AH500" s="17">
        <v>2213.5100000000002</v>
      </c>
      <c r="AI500" s="17">
        <v>2212.15</v>
      </c>
      <c r="AJ500" s="17">
        <v>2211.3300000000008</v>
      </c>
      <c r="AK500" s="17">
        <v>2209.92</v>
      </c>
      <c r="AL500" s="17">
        <v>2207.9600000000009</v>
      </c>
      <c r="AO500" s="17">
        <v>2232.77</v>
      </c>
      <c r="AP500" s="17">
        <v>2231.7800000000002</v>
      </c>
      <c r="AT500" s="17">
        <v>2227.58</v>
      </c>
      <c r="AU500" s="17">
        <v>2222.83</v>
      </c>
      <c r="AV500" s="17">
        <v>2224.7199999999998</v>
      </c>
      <c r="AW500" s="17">
        <v>2226.64</v>
      </c>
      <c r="AX500" s="17">
        <v>2213.64</v>
      </c>
      <c r="AY500" s="17">
        <v>2191.91</v>
      </c>
    </row>
    <row r="501" spans="1:54" x14ac:dyDescent="0.25">
      <c r="A501" s="17" t="s">
        <v>823</v>
      </c>
      <c r="B501" s="17" t="s">
        <v>823</v>
      </c>
      <c r="C501" s="13">
        <v>516033</v>
      </c>
      <c r="D501" s="13">
        <v>2157053</v>
      </c>
      <c r="F501" s="17">
        <v>2243</v>
      </c>
      <c r="K501" s="17">
        <v>2233.42</v>
      </c>
      <c r="L501" s="17">
        <v>2232.9899999999998</v>
      </c>
      <c r="M501" s="17">
        <v>2232.16</v>
      </c>
      <c r="N501" s="17">
        <v>2231.5100000000002</v>
      </c>
      <c r="O501" s="17">
        <v>2229.36</v>
      </c>
      <c r="P501" s="17">
        <v>2228.25</v>
      </c>
      <c r="Q501" s="17">
        <v>2227.98</v>
      </c>
      <c r="R501" s="17">
        <v>2227.3200000000002</v>
      </c>
      <c r="S501" s="17">
        <v>2226.83</v>
      </c>
      <c r="T501" s="17">
        <v>2225.14</v>
      </c>
      <c r="U501" s="18">
        <v>2223.44</v>
      </c>
      <c r="V501" s="17">
        <v>2223.17</v>
      </c>
      <c r="W501" s="17">
        <v>2220.86</v>
      </c>
      <c r="X501" s="17">
        <v>2219.84</v>
      </c>
      <c r="Y501" s="17">
        <v>2218.9</v>
      </c>
      <c r="AA501" s="17">
        <v>2215.4899999999998</v>
      </c>
      <c r="AB501" s="17">
        <v>2214.41</v>
      </c>
      <c r="AC501" s="17">
        <v>2214.0100000000002</v>
      </c>
      <c r="AD501" s="17">
        <v>2212.88</v>
      </c>
      <c r="AE501" s="17">
        <v>2213.0700000000002</v>
      </c>
      <c r="AF501" s="17">
        <v>2210.4300000000003</v>
      </c>
      <c r="AG501" s="17">
        <v>2208.85</v>
      </c>
      <c r="AH501" s="17">
        <v>2207.52</v>
      </c>
      <c r="AI501" s="17">
        <v>2206.1</v>
      </c>
      <c r="AJ501" s="17">
        <v>2204.85</v>
      </c>
      <c r="AK501" s="17">
        <v>2204.17</v>
      </c>
      <c r="AL501" s="17">
        <v>2201.79</v>
      </c>
      <c r="AM501" s="17">
        <v>2200.69</v>
      </c>
      <c r="AN501" s="17">
        <v>2200.6800000000003</v>
      </c>
      <c r="AO501" s="17">
        <v>2201.11</v>
      </c>
      <c r="AQ501" s="17">
        <v>2200.7399999999998</v>
      </c>
      <c r="AR501" s="17">
        <v>2206.84</v>
      </c>
      <c r="AX501" s="17">
        <v>2215.34</v>
      </c>
      <c r="BB501" s="17"/>
    </row>
    <row r="502" spans="1:54" x14ac:dyDescent="0.25">
      <c r="A502" s="17" t="s">
        <v>824</v>
      </c>
      <c r="B502" s="17" t="s">
        <v>824</v>
      </c>
      <c r="C502" s="13">
        <v>516219</v>
      </c>
      <c r="D502" s="13">
        <v>2127184</v>
      </c>
      <c r="X502" s="17">
        <v>2233.9900000000002</v>
      </c>
      <c r="AA502" s="17">
        <v>2229.5700000000002</v>
      </c>
      <c r="AB502" s="17">
        <v>2228.35</v>
      </c>
      <c r="AC502" s="17">
        <v>2226.83</v>
      </c>
      <c r="AD502" s="17">
        <v>2225.7000000000003</v>
      </c>
      <c r="AE502" s="17">
        <v>2223.81</v>
      </c>
      <c r="AF502" s="17">
        <v>2222.58</v>
      </c>
      <c r="AG502" s="17">
        <v>2219.85</v>
      </c>
      <c r="AH502" s="17">
        <v>2219.4299999999998</v>
      </c>
      <c r="AI502" s="17">
        <v>2217.85</v>
      </c>
      <c r="AJ502" s="17">
        <v>2215.96</v>
      </c>
      <c r="AK502" s="17">
        <v>2215.27</v>
      </c>
      <c r="BB502" s="17"/>
    </row>
    <row r="503" spans="1:54" s="125" customFormat="1" x14ac:dyDescent="0.25">
      <c r="A503" s="125" t="s">
        <v>825</v>
      </c>
      <c r="B503" s="125" t="s">
        <v>825</v>
      </c>
      <c r="C503" s="126">
        <v>516252</v>
      </c>
      <c r="D503" s="126">
        <v>2165441</v>
      </c>
      <c r="F503" s="125">
        <v>2253.85</v>
      </c>
      <c r="K503" s="125">
        <v>2251</v>
      </c>
      <c r="L503" s="125">
        <v>2250.77</v>
      </c>
      <c r="M503" s="125">
        <v>2250.15</v>
      </c>
      <c r="N503" s="125">
        <v>2249.48</v>
      </c>
      <c r="O503" s="125">
        <v>2247.8000000000002</v>
      </c>
      <c r="P503" s="125">
        <v>2246.41</v>
      </c>
      <c r="Q503" s="125">
        <v>2245.5500000000002</v>
      </c>
      <c r="R503" s="125">
        <v>2244.94</v>
      </c>
      <c r="S503" s="125">
        <v>2244.2600000000002</v>
      </c>
      <c r="T503" s="125">
        <v>2242.1999999999998</v>
      </c>
      <c r="V503" s="125">
        <v>2238.34</v>
      </c>
      <c r="W503" s="125">
        <v>2237.25</v>
      </c>
      <c r="X503" s="125">
        <v>2233.25</v>
      </c>
      <c r="Y503" s="125">
        <v>2234.1</v>
      </c>
      <c r="AA503" s="125">
        <v>2233.7400000000002</v>
      </c>
      <c r="AB503" s="125">
        <v>2232.69</v>
      </c>
      <c r="AC503" s="125">
        <v>2232.59</v>
      </c>
      <c r="AD503" s="125">
        <v>2229.62</v>
      </c>
      <c r="AE503" s="125">
        <v>2231.88</v>
      </c>
      <c r="AF503" s="125">
        <v>2227.56</v>
      </c>
      <c r="AG503" s="125">
        <v>2230.58</v>
      </c>
      <c r="AH503" s="125">
        <v>2229.04</v>
      </c>
      <c r="AI503" s="125">
        <v>2227.98</v>
      </c>
      <c r="AJ503" s="125">
        <v>2226.5100000000002</v>
      </c>
      <c r="AK503" s="125">
        <v>2224.94</v>
      </c>
      <c r="AL503" s="125">
        <v>2223.54</v>
      </c>
      <c r="AM503" s="125">
        <v>2222.7800000000002</v>
      </c>
      <c r="AN503" s="125">
        <v>2222.7600000000002</v>
      </c>
      <c r="AO503" s="125">
        <v>2220.7600000000002</v>
      </c>
      <c r="AP503" s="125">
        <v>2218.81</v>
      </c>
      <c r="AQ503" s="125">
        <v>2218.4</v>
      </c>
      <c r="AR503" s="125">
        <v>2220.5100000000002</v>
      </c>
      <c r="AS503" s="125">
        <v>2217.35</v>
      </c>
    </row>
    <row r="504" spans="1:54" x14ac:dyDescent="0.25">
      <c r="A504" s="17" t="s">
        <v>826</v>
      </c>
      <c r="B504" s="17" t="s">
        <v>826</v>
      </c>
      <c r="C504" s="13">
        <v>516352</v>
      </c>
      <c r="D504" s="13">
        <v>2163662</v>
      </c>
      <c r="L504" s="17">
        <v>2241.61</v>
      </c>
      <c r="M504" s="17">
        <v>2240.98</v>
      </c>
      <c r="O504" s="17">
        <v>2238.8000000000002</v>
      </c>
      <c r="P504" s="17">
        <v>2237.7600000000002</v>
      </c>
      <c r="Q504" s="17">
        <v>2236.44</v>
      </c>
      <c r="R504" s="17">
        <v>2235.6</v>
      </c>
      <c r="S504" s="17">
        <v>2235.4499999999998</v>
      </c>
      <c r="T504" s="17">
        <v>2234.98</v>
      </c>
      <c r="V504" s="17">
        <v>2232.7600000000002</v>
      </c>
      <c r="W504" s="17">
        <v>2230.79</v>
      </c>
      <c r="X504" s="17">
        <v>2229.7400000000002</v>
      </c>
      <c r="Y504" s="17">
        <v>2229.06</v>
      </c>
      <c r="AA504" s="17">
        <v>2227.04</v>
      </c>
      <c r="AB504" s="17">
        <v>2226.5700000000002</v>
      </c>
      <c r="AC504" s="17">
        <v>2226.59</v>
      </c>
      <c r="AE504" s="17">
        <v>2225.67</v>
      </c>
      <c r="AF504" s="17">
        <v>2222.8200000000002</v>
      </c>
      <c r="AG504" s="17">
        <v>2221.41</v>
      </c>
      <c r="AH504" s="17">
        <v>2220.48</v>
      </c>
      <c r="AI504" s="17">
        <v>2219.86</v>
      </c>
      <c r="AJ504" s="17">
        <v>2218.6799999999998</v>
      </c>
      <c r="AK504" s="17">
        <v>2217.86</v>
      </c>
      <c r="AL504" s="17">
        <v>2217.31</v>
      </c>
      <c r="AM504" s="17">
        <v>2216.02</v>
      </c>
      <c r="AN504" s="17">
        <v>2217.8000000000002</v>
      </c>
      <c r="AO504" s="17">
        <v>2216.35</v>
      </c>
      <c r="AP504" s="17">
        <v>2215.1400000000003</v>
      </c>
      <c r="AQ504" s="17">
        <v>2215.79</v>
      </c>
      <c r="AR504" s="17">
        <v>2213.9</v>
      </c>
      <c r="AS504" s="17">
        <v>2214.2800000000002</v>
      </c>
      <c r="AT504" s="17">
        <v>2214.0700000000002</v>
      </c>
      <c r="AU504" s="17">
        <v>2212.14</v>
      </c>
      <c r="AV504" s="17">
        <v>2214.0500000000002</v>
      </c>
      <c r="AW504" s="17">
        <v>2211.9500000000003</v>
      </c>
      <c r="AX504" s="17">
        <v>2212.65</v>
      </c>
      <c r="AY504" s="17">
        <v>2211.69</v>
      </c>
      <c r="AZ504" s="17">
        <v>2211.7600000000002</v>
      </c>
      <c r="BB504" s="17"/>
    </row>
    <row r="505" spans="1:54" x14ac:dyDescent="0.25">
      <c r="A505" s="17" t="s">
        <v>827</v>
      </c>
      <c r="B505" s="17" t="s">
        <v>827</v>
      </c>
      <c r="C505" s="13">
        <v>516534</v>
      </c>
      <c r="D505" s="13">
        <v>2158640</v>
      </c>
      <c r="F505" s="17">
        <v>2236.15</v>
      </c>
      <c r="H505" s="17">
        <v>2235.25</v>
      </c>
      <c r="I505" s="17">
        <v>2234.2399999999998</v>
      </c>
      <c r="K505" s="17">
        <v>2232.8850000000002</v>
      </c>
      <c r="L505" s="17">
        <v>2230.9899999999998</v>
      </c>
      <c r="M505" s="17">
        <v>2230.6</v>
      </c>
      <c r="N505" s="17">
        <v>2229.96</v>
      </c>
      <c r="O505" s="17">
        <v>2228.0300000000002</v>
      </c>
      <c r="P505" s="17">
        <v>2225.23</v>
      </c>
      <c r="Q505" s="17">
        <v>2224.77</v>
      </c>
      <c r="R505" s="17">
        <v>2224.38</v>
      </c>
      <c r="S505" s="17">
        <v>2223.77</v>
      </c>
      <c r="T505" s="17">
        <v>2223.96</v>
      </c>
      <c r="V505" s="17">
        <v>2220.12</v>
      </c>
      <c r="W505" s="17">
        <v>2217.1799999999998</v>
      </c>
      <c r="X505" s="17">
        <v>2216.81</v>
      </c>
      <c r="Y505" s="17">
        <v>2216.9</v>
      </c>
      <c r="AA505" s="17">
        <v>2214.42</v>
      </c>
      <c r="AB505" s="17">
        <v>2213.5500000000002</v>
      </c>
      <c r="AC505" s="17">
        <v>2213.48</v>
      </c>
      <c r="AD505" s="17">
        <v>2213.23</v>
      </c>
      <c r="AE505" s="17">
        <v>2212.3000000000002</v>
      </c>
      <c r="AF505" s="17">
        <v>2206.63</v>
      </c>
      <c r="AG505" s="17">
        <v>2206.98</v>
      </c>
      <c r="AH505" s="17">
        <v>2206.04</v>
      </c>
      <c r="AI505" s="17">
        <v>2205.2600000000002</v>
      </c>
      <c r="AJ505" s="17">
        <v>2203.38</v>
      </c>
      <c r="AK505" s="17">
        <v>2202.5500000000002</v>
      </c>
      <c r="AL505" s="17">
        <v>2200.0700000000002</v>
      </c>
      <c r="AN505" s="17">
        <v>2198.8900000000003</v>
      </c>
      <c r="AO505" s="17">
        <v>2198.4699999999998</v>
      </c>
      <c r="AP505" s="17">
        <v>2197.37</v>
      </c>
      <c r="AQ505" s="17">
        <v>2197.54</v>
      </c>
      <c r="AR505" s="17">
        <v>2196.85</v>
      </c>
      <c r="AS505" s="17">
        <v>2190.9499999999998</v>
      </c>
      <c r="AT505" s="17">
        <v>2189.87</v>
      </c>
      <c r="AU505" s="17">
        <v>2189.08</v>
      </c>
      <c r="AV505" s="17">
        <v>2188.3200000000002</v>
      </c>
      <c r="AX505" s="17">
        <v>2188.44</v>
      </c>
      <c r="BB505" s="17"/>
    </row>
    <row r="506" spans="1:54" x14ac:dyDescent="0.25">
      <c r="A506" s="91" t="s">
        <v>828</v>
      </c>
      <c r="B506" s="17" t="s">
        <v>828</v>
      </c>
      <c r="C506" s="13">
        <v>516661.10705200001</v>
      </c>
      <c r="D506" s="13">
        <v>2133949.38120999</v>
      </c>
      <c r="AW506" s="17">
        <v>2179.5729999999999</v>
      </c>
      <c r="BB506" s="17"/>
    </row>
    <row r="507" spans="1:54" x14ac:dyDescent="0.25">
      <c r="A507" s="17" t="s">
        <v>830</v>
      </c>
      <c r="B507" s="17" t="s">
        <v>830</v>
      </c>
      <c r="C507" s="13">
        <v>516669</v>
      </c>
      <c r="D507" s="13">
        <v>2157498</v>
      </c>
      <c r="R507" s="17">
        <v>2225.1</v>
      </c>
      <c r="S507" s="17">
        <v>2224.34</v>
      </c>
      <c r="T507" s="17">
        <v>2223.06</v>
      </c>
      <c r="U507" s="18">
        <v>2220.4500000000003</v>
      </c>
      <c r="V507" s="17">
        <v>2219.86</v>
      </c>
      <c r="W507" s="17">
        <v>2218.4500000000003</v>
      </c>
      <c r="X507" s="17">
        <v>2217.33</v>
      </c>
      <c r="Y507" s="17">
        <v>2216.58</v>
      </c>
      <c r="AA507" s="17">
        <v>2213.1400000000003</v>
      </c>
      <c r="AB507" s="17">
        <v>2211.8000000000002</v>
      </c>
      <c r="AC507" s="17">
        <v>2211.2000000000003</v>
      </c>
      <c r="AD507" s="17">
        <v>2210.4</v>
      </c>
      <c r="AE507" s="17">
        <v>2209.16</v>
      </c>
      <c r="AF507" s="17">
        <v>2208.0100000000002</v>
      </c>
      <c r="AH507" s="17">
        <v>2205.02</v>
      </c>
      <c r="AK507" s="17">
        <v>2204.04</v>
      </c>
      <c r="AL507" s="17">
        <v>2200.25</v>
      </c>
      <c r="AO507" s="17">
        <v>2199.86</v>
      </c>
      <c r="AP507" s="17">
        <v>2198.7199999999998</v>
      </c>
      <c r="AQ507" s="17">
        <v>2195.7399999999998</v>
      </c>
      <c r="AR507" s="17">
        <v>2194.2600000000002</v>
      </c>
      <c r="AS507" s="17">
        <v>2191.39</v>
      </c>
      <c r="AT507" s="17">
        <v>2191.27</v>
      </c>
      <c r="AU507" s="17">
        <v>2188.14</v>
      </c>
      <c r="AV507" s="17">
        <v>2187.13</v>
      </c>
      <c r="AW507" s="17">
        <v>2186.5400000000009</v>
      </c>
      <c r="AX507" s="17">
        <v>2184.9899999999998</v>
      </c>
      <c r="AY507" s="17">
        <v>2183.9</v>
      </c>
      <c r="AZ507" s="17">
        <v>2185.11</v>
      </c>
      <c r="BA507" s="17">
        <v>2186.36</v>
      </c>
      <c r="BB507" s="17">
        <v>2185.88</v>
      </c>
    </row>
    <row r="508" spans="1:54" x14ac:dyDescent="0.25">
      <c r="A508" s="17" t="s">
        <v>831</v>
      </c>
      <c r="B508" s="17" t="s">
        <v>831</v>
      </c>
      <c r="C508" s="13">
        <v>516804</v>
      </c>
      <c r="D508" s="13">
        <v>2159534</v>
      </c>
      <c r="F508" s="17">
        <v>2232</v>
      </c>
      <c r="K508" s="17">
        <v>2232.2199999999998</v>
      </c>
      <c r="L508" s="17">
        <v>2231.75</v>
      </c>
      <c r="M508" s="17">
        <v>2231.2800000000002</v>
      </c>
      <c r="N508" s="17">
        <v>2229.7199999999998</v>
      </c>
      <c r="O508" s="17">
        <v>2227.48</v>
      </c>
      <c r="P508" s="17">
        <v>2225.12</v>
      </c>
      <c r="Q508" s="17">
        <v>2224.58</v>
      </c>
      <c r="R508" s="17">
        <v>2224.62</v>
      </c>
      <c r="S508" s="17">
        <v>2223.92</v>
      </c>
      <c r="T508" s="17">
        <v>2223.14</v>
      </c>
      <c r="W508" s="17">
        <v>2218.1</v>
      </c>
      <c r="X508" s="17">
        <v>2217.3000000000002</v>
      </c>
      <c r="Y508" s="17">
        <v>2216.3900000000003</v>
      </c>
      <c r="AA508" s="17">
        <v>2214.5300000000002</v>
      </c>
      <c r="AB508" s="17">
        <v>2213.73</v>
      </c>
      <c r="AC508" s="17">
        <v>2213.52</v>
      </c>
      <c r="AD508" s="17">
        <v>2211.34</v>
      </c>
      <c r="AE508" s="17">
        <v>2212.27</v>
      </c>
      <c r="AF508" s="17">
        <v>2208.37</v>
      </c>
      <c r="AG508" s="17">
        <v>2209.5</v>
      </c>
      <c r="AH508" s="17">
        <v>2208.56</v>
      </c>
      <c r="AI508" s="17">
        <v>2207.64</v>
      </c>
      <c r="AJ508" s="17">
        <v>2206.08</v>
      </c>
      <c r="AL508" s="17">
        <v>2199.34</v>
      </c>
      <c r="AM508" s="17">
        <v>2199.44</v>
      </c>
      <c r="AN508" s="17">
        <v>2201.0100000000002</v>
      </c>
      <c r="AO508" s="17">
        <v>2198.46</v>
      </c>
      <c r="AP508" s="17">
        <v>2197.04</v>
      </c>
      <c r="AQ508" s="17">
        <v>2191.38</v>
      </c>
      <c r="AR508" s="17">
        <v>2193.5300000000002</v>
      </c>
      <c r="AS508" s="17">
        <v>2193.17</v>
      </c>
      <c r="AT508" s="17">
        <v>2191.54</v>
      </c>
      <c r="AU508" s="17">
        <v>2189.8200000000002</v>
      </c>
      <c r="AV508" s="17">
        <v>2190.5500000000002</v>
      </c>
      <c r="AW508" s="17">
        <v>2188.6800000000003</v>
      </c>
      <c r="AX508" s="17">
        <v>2186.7800000000002</v>
      </c>
      <c r="AY508" s="17">
        <v>2186.81</v>
      </c>
      <c r="AZ508" s="17">
        <v>2186.4299999999998</v>
      </c>
      <c r="BA508" s="17">
        <v>2182.8200000000002</v>
      </c>
      <c r="BB508" s="17">
        <v>2186.0700000000002</v>
      </c>
    </row>
    <row r="509" spans="1:54" s="34" customFormat="1" x14ac:dyDescent="0.25">
      <c r="A509" s="34" t="s">
        <v>832</v>
      </c>
      <c r="B509" s="34" t="s">
        <v>832</v>
      </c>
      <c r="C509" s="33">
        <v>516839</v>
      </c>
      <c r="D509" s="33">
        <v>2125307</v>
      </c>
      <c r="R509" s="34">
        <v>2227.4699999999998</v>
      </c>
      <c r="S509" s="34">
        <v>2226.59</v>
      </c>
      <c r="T509" s="34">
        <v>2225.66</v>
      </c>
      <c r="U509" s="34">
        <v>2224.3900000000003</v>
      </c>
      <c r="V509" s="34">
        <v>2223.67</v>
      </c>
      <c r="W509" s="34">
        <v>2222.2199999999998</v>
      </c>
      <c r="X509" s="34">
        <v>2221.52</v>
      </c>
      <c r="Y509" s="34">
        <v>2217.6799999999998</v>
      </c>
      <c r="AA509" s="34">
        <v>2217.94</v>
      </c>
      <c r="AB509" s="34">
        <v>2214.4299999999998</v>
      </c>
      <c r="AC509" s="34">
        <v>2213.19</v>
      </c>
      <c r="AD509" s="34">
        <v>2212.15</v>
      </c>
      <c r="AE509" s="34">
        <v>2211.04</v>
      </c>
      <c r="AF509" s="34">
        <v>2209.8000000000002</v>
      </c>
      <c r="AJ509" s="34">
        <v>2207.5</v>
      </c>
      <c r="AL509" s="34">
        <v>2205.75</v>
      </c>
      <c r="AN509" s="34">
        <v>2202.61</v>
      </c>
      <c r="AP509" s="34">
        <v>2200.7000000000003</v>
      </c>
      <c r="AQ509" s="34">
        <v>2198.02</v>
      </c>
      <c r="AR509" s="34">
        <v>2196.0700000000002</v>
      </c>
      <c r="AS509" s="34">
        <v>2195.13</v>
      </c>
      <c r="AT509" s="34">
        <v>2195.0300000000002</v>
      </c>
      <c r="AU509" s="34">
        <v>2194.73</v>
      </c>
      <c r="AX509" s="34">
        <v>2197.8200000000002</v>
      </c>
    </row>
    <row r="510" spans="1:54" x14ac:dyDescent="0.25">
      <c r="A510" s="17" t="s">
        <v>833</v>
      </c>
      <c r="B510" s="17" t="s">
        <v>833</v>
      </c>
      <c r="C510" s="13">
        <v>517369</v>
      </c>
      <c r="D510" s="13">
        <v>2160384</v>
      </c>
      <c r="F510" s="17">
        <v>2250</v>
      </c>
      <c r="L510" s="17">
        <v>2245.04</v>
      </c>
      <c r="M510" s="17">
        <v>2244.67</v>
      </c>
      <c r="N510" s="17">
        <v>2246.2399999999998</v>
      </c>
      <c r="O510" s="17">
        <v>2244.69</v>
      </c>
      <c r="P510" s="17">
        <v>2243.36</v>
      </c>
      <c r="Q510" s="17">
        <v>2243.3000000000002</v>
      </c>
      <c r="R510" s="17">
        <v>2244.75</v>
      </c>
      <c r="S510" s="17">
        <v>2245.0300000000002</v>
      </c>
      <c r="T510" s="17">
        <v>2243.8000000000002</v>
      </c>
      <c r="W510" s="17">
        <v>2242.7000000000003</v>
      </c>
      <c r="X510" s="17">
        <v>2242.71</v>
      </c>
      <c r="Y510" s="17">
        <v>2241.1400000000003</v>
      </c>
      <c r="AA510" s="17">
        <v>2240.29</v>
      </c>
      <c r="AB510" s="17">
        <v>2239.65</v>
      </c>
      <c r="AC510" s="17">
        <v>2240.5500000000002</v>
      </c>
      <c r="AD510" s="17">
        <v>2240.4900000000002</v>
      </c>
      <c r="AE510" s="17">
        <v>2241.1</v>
      </c>
      <c r="AF510" s="17">
        <v>2238.56</v>
      </c>
      <c r="AH510" s="17">
        <v>2235.0700000000002</v>
      </c>
      <c r="AI510" s="17">
        <v>2234.14</v>
      </c>
      <c r="AJ510" s="17">
        <v>2234.6799999999998</v>
      </c>
      <c r="AK510" s="17">
        <v>2236.59</v>
      </c>
      <c r="AL510" s="17">
        <v>2236.31</v>
      </c>
      <c r="AM510" s="17">
        <v>2236.2400000000002</v>
      </c>
      <c r="AN510" s="17">
        <v>2236.6</v>
      </c>
      <c r="AO510" s="17">
        <v>2236.31</v>
      </c>
      <c r="AP510" s="17">
        <v>2235.31</v>
      </c>
      <c r="AR510" s="17">
        <v>2225.79</v>
      </c>
      <c r="AV510" s="17">
        <v>2233.9900000000002</v>
      </c>
      <c r="AW510" s="17">
        <v>2235.16</v>
      </c>
      <c r="AX510" s="17">
        <v>2235.04</v>
      </c>
      <c r="AY510" s="17">
        <v>2234.54</v>
      </c>
      <c r="AZ510" s="17">
        <v>2234.7399999999998</v>
      </c>
      <c r="BA510" s="17">
        <v>2232.91</v>
      </c>
      <c r="BB510" s="17">
        <v>2235.1799999999998</v>
      </c>
    </row>
    <row r="511" spans="1:54" x14ac:dyDescent="0.25">
      <c r="A511" s="17" t="s">
        <v>834</v>
      </c>
      <c r="B511" s="17" t="s">
        <v>834</v>
      </c>
      <c r="C511" s="13">
        <v>517545</v>
      </c>
      <c r="D511" s="13">
        <v>2130887</v>
      </c>
      <c r="AL511" s="17">
        <v>2203.9</v>
      </c>
      <c r="AM511" s="17">
        <v>2202.5300000000002</v>
      </c>
      <c r="AN511" s="17">
        <v>2201.2399999999998</v>
      </c>
      <c r="AO511" s="17">
        <v>2200.5500000000002</v>
      </c>
      <c r="AQ511" s="17">
        <v>2199.9</v>
      </c>
      <c r="AS511" s="17">
        <v>2199.79</v>
      </c>
      <c r="AV511" s="17">
        <v>2206.85</v>
      </c>
      <c r="BB511" s="17"/>
    </row>
    <row r="512" spans="1:54" s="104" customFormat="1" x14ac:dyDescent="0.25">
      <c r="A512" s="104" t="s">
        <v>835</v>
      </c>
      <c r="B512" s="104" t="s">
        <v>835</v>
      </c>
      <c r="C512" s="105">
        <v>517602</v>
      </c>
      <c r="D512" s="105">
        <v>2130347</v>
      </c>
      <c r="H512" s="104">
        <v>2235.5500000000002</v>
      </c>
      <c r="I512" s="104">
        <v>2236.09</v>
      </c>
      <c r="J512" s="104">
        <v>2234.89</v>
      </c>
      <c r="K512" s="104">
        <v>2234.1</v>
      </c>
      <c r="L512" s="104">
        <v>2233.63</v>
      </c>
      <c r="M512" s="104">
        <v>2232.38</v>
      </c>
      <c r="O512" s="104">
        <v>2228.98</v>
      </c>
      <c r="P512" s="104">
        <v>2229.1999999999998</v>
      </c>
      <c r="R512" s="104">
        <v>2227.0500000000002</v>
      </c>
      <c r="S512" s="104">
        <v>2226.66</v>
      </c>
      <c r="T512" s="104">
        <v>2225.34</v>
      </c>
      <c r="U512" s="18">
        <v>2223.85</v>
      </c>
      <c r="V512" s="104">
        <v>2223.81</v>
      </c>
      <c r="W512" s="104">
        <v>2221.3200000000002</v>
      </c>
      <c r="X512" s="104">
        <v>2221.5300000000002</v>
      </c>
      <c r="Y512" s="104">
        <v>2220.3000000000002</v>
      </c>
      <c r="AA512" s="104">
        <v>2217.2800000000002</v>
      </c>
      <c r="AB512" s="104">
        <v>2215.92</v>
      </c>
      <c r="AD512" s="104">
        <v>2213.69</v>
      </c>
      <c r="AE512" s="104">
        <v>2212.02</v>
      </c>
      <c r="AF512" s="104">
        <v>2211.9500000000003</v>
      </c>
      <c r="AG512" s="104">
        <v>2209.5100000000002</v>
      </c>
      <c r="AH512" s="104">
        <v>2208.81</v>
      </c>
      <c r="AI512" s="104">
        <v>2207.23</v>
      </c>
      <c r="AJ512" s="104">
        <v>2206.36</v>
      </c>
      <c r="AK512" s="104">
        <v>2205.88</v>
      </c>
      <c r="AL512" s="104">
        <v>2190.9</v>
      </c>
      <c r="AM512" s="104">
        <v>2189.5300000000002</v>
      </c>
      <c r="AN512" s="104">
        <v>2188.2399999999998</v>
      </c>
      <c r="AO512" s="104">
        <v>2187.5500000000002</v>
      </c>
      <c r="AR512" s="104">
        <v>2189.44</v>
      </c>
      <c r="AS512" s="104">
        <v>2183.77</v>
      </c>
      <c r="AU512" s="104">
        <v>2194.33</v>
      </c>
    </row>
    <row r="513" spans="1:54" x14ac:dyDescent="0.25">
      <c r="A513" s="17" t="s">
        <v>836</v>
      </c>
      <c r="B513" s="17" t="s">
        <v>836</v>
      </c>
      <c r="C513" s="13">
        <v>517603</v>
      </c>
      <c r="D513" s="13">
        <v>2160466</v>
      </c>
      <c r="F513" s="17">
        <v>2247.4699999999998</v>
      </c>
      <c r="H513" s="17">
        <v>2246.52</v>
      </c>
      <c r="I513" s="17">
        <v>2245.5500000000002</v>
      </c>
      <c r="K513" s="17">
        <v>2244.21</v>
      </c>
      <c r="L513" s="17">
        <v>2244.2399999999998</v>
      </c>
      <c r="M513" s="17">
        <v>2243.41</v>
      </c>
      <c r="N513" s="17">
        <v>2244.4299999999998</v>
      </c>
      <c r="O513" s="17">
        <v>2242.88</v>
      </c>
      <c r="P513" s="17">
        <v>2242.27</v>
      </c>
      <c r="Q513" s="17">
        <v>2241.31</v>
      </c>
      <c r="R513" s="17">
        <v>2241.56</v>
      </c>
      <c r="S513" s="17">
        <v>2241.88</v>
      </c>
      <c r="T513" s="17">
        <v>2241.0700000000002</v>
      </c>
      <c r="W513" s="17">
        <v>2238.7600000000002</v>
      </c>
      <c r="X513" s="17">
        <v>2241.75</v>
      </c>
      <c r="Y513" s="17">
        <v>2242.11</v>
      </c>
      <c r="AA513" s="17">
        <v>2235.0100000000002</v>
      </c>
      <c r="AB513" s="17">
        <v>2234.6400000000003</v>
      </c>
      <c r="AC513" s="17">
        <v>2235.38</v>
      </c>
      <c r="AD513" s="17">
        <v>2234.42</v>
      </c>
      <c r="AE513" s="17">
        <v>2235.29</v>
      </c>
      <c r="AF513" s="17">
        <v>2232.9900000000002</v>
      </c>
      <c r="AG513" s="17">
        <v>2231.69</v>
      </c>
      <c r="AH513" s="17">
        <v>2231.2400000000002</v>
      </c>
      <c r="AI513" s="17">
        <v>2230.9</v>
      </c>
      <c r="AJ513" s="17">
        <v>2231.2400000000002</v>
      </c>
      <c r="AK513" s="17">
        <v>2230.65</v>
      </c>
      <c r="AL513" s="17">
        <v>2229.29</v>
      </c>
      <c r="AM513" s="17">
        <v>2229.6400000000003</v>
      </c>
      <c r="AN513" s="17">
        <v>2230.25</v>
      </c>
      <c r="AO513" s="17">
        <v>2229.56</v>
      </c>
      <c r="AP513" s="17">
        <v>2228.21</v>
      </c>
      <c r="AQ513" s="17">
        <v>2231.4899999999998</v>
      </c>
      <c r="AR513" s="17">
        <v>2236.4</v>
      </c>
      <c r="AS513" s="17">
        <v>2232.42</v>
      </c>
      <c r="AT513" s="17">
        <v>2235.42</v>
      </c>
      <c r="AU513" s="17">
        <v>2234.7399999999998</v>
      </c>
      <c r="AV513" s="17">
        <v>2235.19</v>
      </c>
      <c r="AW513" s="17">
        <v>2234.09</v>
      </c>
      <c r="AX513" s="17">
        <v>2234.06</v>
      </c>
      <c r="AY513" s="17">
        <v>2234.2199999999998</v>
      </c>
      <c r="AZ513" s="17">
        <v>2234.65</v>
      </c>
      <c r="BA513" s="17">
        <v>2231.21</v>
      </c>
      <c r="BB513" s="17">
        <v>2234.8000000000002</v>
      </c>
    </row>
    <row r="514" spans="1:54" x14ac:dyDescent="0.25">
      <c r="A514" s="17" t="s">
        <v>837</v>
      </c>
      <c r="B514" s="17" t="s">
        <v>837</v>
      </c>
      <c r="C514" s="13">
        <v>518650</v>
      </c>
      <c r="D514" s="13">
        <v>2163988</v>
      </c>
      <c r="F514" s="17">
        <v>2278.5700000000002</v>
      </c>
      <c r="L514" s="17">
        <v>2277.3200000000002</v>
      </c>
      <c r="M514" s="17">
        <v>2276.75</v>
      </c>
      <c r="N514" s="17">
        <v>2276.4499999999998</v>
      </c>
      <c r="O514" s="17">
        <v>2275.67</v>
      </c>
      <c r="P514" s="17">
        <v>2275.0100000000002</v>
      </c>
      <c r="Q514" s="17">
        <v>2274.64</v>
      </c>
      <c r="R514" s="17">
        <v>2274.09</v>
      </c>
      <c r="S514" s="17">
        <v>2273.62</v>
      </c>
      <c r="T514" s="17">
        <v>2273.59</v>
      </c>
      <c r="W514" s="17">
        <v>2268.19</v>
      </c>
      <c r="X514" s="17">
        <v>2269.02</v>
      </c>
      <c r="Y514" s="17">
        <v>2269.4</v>
      </c>
      <c r="AA514" s="17">
        <v>2264.66</v>
      </c>
      <c r="AB514" s="17">
        <v>2260.58</v>
      </c>
      <c r="AC514" s="17">
        <v>2261.2800000000002</v>
      </c>
      <c r="AD514" s="17">
        <v>2259.7000000000003</v>
      </c>
      <c r="AE514" s="17">
        <v>2258.94</v>
      </c>
      <c r="AF514" s="17">
        <v>2249.5300000000002</v>
      </c>
      <c r="AG514" s="17">
        <v>2248.1</v>
      </c>
      <c r="AH514" s="17">
        <v>2247.21</v>
      </c>
      <c r="AI514" s="17">
        <v>2246.61</v>
      </c>
      <c r="AJ514" s="17">
        <v>2246.7400000000002</v>
      </c>
      <c r="AK514" s="17">
        <v>2245.23</v>
      </c>
      <c r="AL514" s="17">
        <v>2245.3900000000003</v>
      </c>
      <c r="AM514" s="17">
        <v>2244.79</v>
      </c>
      <c r="AN514" s="17">
        <v>2244.5500000000002</v>
      </c>
      <c r="AO514" s="17">
        <v>2244.0300000000002</v>
      </c>
      <c r="AP514" s="17">
        <v>2244.7000000000003</v>
      </c>
      <c r="AQ514" s="17">
        <v>2244</v>
      </c>
      <c r="AR514" s="17">
        <v>2242.17</v>
      </c>
      <c r="AS514" s="17">
        <v>2242.7399999999998</v>
      </c>
      <c r="AT514" s="17">
        <v>2242.5</v>
      </c>
      <c r="AU514" s="17">
        <v>2239.37</v>
      </c>
      <c r="AV514" s="17">
        <v>2240.59</v>
      </c>
      <c r="AW514" s="17">
        <v>2238.7400000000002</v>
      </c>
      <c r="AZ514" s="17">
        <v>2237.14</v>
      </c>
      <c r="BA514" s="17">
        <v>2235.4</v>
      </c>
      <c r="BB514" s="17">
        <v>2238.12</v>
      </c>
    </row>
    <row r="515" spans="1:54" x14ac:dyDescent="0.25">
      <c r="A515" s="17" t="s">
        <v>838</v>
      </c>
      <c r="B515" s="17" t="s">
        <v>838</v>
      </c>
      <c r="C515" s="13">
        <v>518830</v>
      </c>
      <c r="D515" s="13">
        <v>2164447</v>
      </c>
      <c r="F515" s="17">
        <v>2275</v>
      </c>
      <c r="K515" s="17">
        <v>2273.52</v>
      </c>
      <c r="L515" s="17">
        <v>2273.39</v>
      </c>
      <c r="M515" s="17">
        <v>2273.13</v>
      </c>
      <c r="N515" s="17">
        <v>2272.9299999999998</v>
      </c>
      <c r="O515" s="17">
        <v>2272.41</v>
      </c>
      <c r="P515" s="17">
        <v>2272</v>
      </c>
      <c r="Q515" s="17">
        <v>2271.6999999999998</v>
      </c>
      <c r="R515" s="17">
        <v>2271.44</v>
      </c>
      <c r="S515" s="17">
        <v>2271.37</v>
      </c>
      <c r="T515" s="17">
        <v>2270.7800000000002</v>
      </c>
      <c r="W515" s="17">
        <v>2270.1</v>
      </c>
      <c r="X515" s="17">
        <v>2269.2199999999998</v>
      </c>
      <c r="Y515" s="17">
        <v>2268.88</v>
      </c>
      <c r="AA515" s="17">
        <v>2267.94</v>
      </c>
      <c r="AB515" s="17">
        <v>2267.71</v>
      </c>
      <c r="AC515" s="17">
        <v>2267.63</v>
      </c>
      <c r="AD515" s="17">
        <v>2266.4499999999998</v>
      </c>
      <c r="AE515" s="17">
        <v>2267.63</v>
      </c>
      <c r="AF515" s="17">
        <v>2266.5700000000002</v>
      </c>
      <c r="AG515" s="17">
        <v>2266.0300000000002</v>
      </c>
      <c r="AH515" s="17">
        <v>2265.9499999999998</v>
      </c>
      <c r="AI515" s="17">
        <v>2265.02</v>
      </c>
      <c r="AJ515" s="17">
        <v>2264.9499999999998</v>
      </c>
      <c r="AK515" s="17">
        <v>2264.21</v>
      </c>
      <c r="AL515" s="17">
        <v>2263.9499999999998</v>
      </c>
      <c r="AM515" s="17">
        <v>2263.5700000000002</v>
      </c>
      <c r="AQ515" s="17">
        <v>2263.04</v>
      </c>
      <c r="AR515" s="17">
        <v>2262.89</v>
      </c>
      <c r="AS515" s="17">
        <v>2262.44</v>
      </c>
      <c r="AV515" s="17">
        <v>2261.38</v>
      </c>
      <c r="AZ515" s="17">
        <v>2258.1</v>
      </c>
      <c r="BB515" s="17">
        <v>2257.12</v>
      </c>
    </row>
    <row r="516" spans="1:54" s="34" customFormat="1" x14ac:dyDescent="0.25">
      <c r="A516" s="34" t="s">
        <v>839</v>
      </c>
      <c r="B516" s="34" t="s">
        <v>839</v>
      </c>
      <c r="C516" s="33">
        <v>518848</v>
      </c>
      <c r="D516" s="33">
        <v>2126907</v>
      </c>
      <c r="H516" s="34">
        <v>2241.35</v>
      </c>
      <c r="L516" s="34">
        <v>2239.48</v>
      </c>
      <c r="M516" s="34">
        <v>2239.1</v>
      </c>
      <c r="O516" s="34">
        <v>2237.33</v>
      </c>
      <c r="P516" s="34">
        <v>2236.25</v>
      </c>
      <c r="R516" s="34">
        <v>2235.14</v>
      </c>
      <c r="S516" s="34">
        <v>2234.27</v>
      </c>
      <c r="T516" s="34">
        <v>2233.16</v>
      </c>
      <c r="U516" s="34">
        <v>2233.5300000000002</v>
      </c>
      <c r="V516" s="34">
        <v>2232.08</v>
      </c>
      <c r="W516" s="34">
        <v>2230.4900000000002</v>
      </c>
      <c r="X516" s="34">
        <v>2230.33</v>
      </c>
      <c r="Y516" s="34">
        <v>2229.31</v>
      </c>
      <c r="AA516" s="34">
        <v>2227.06</v>
      </c>
      <c r="AB516" s="34">
        <v>2225.4500000000003</v>
      </c>
      <c r="AC516" s="34">
        <v>2224.3000000000002</v>
      </c>
      <c r="AD516" s="34">
        <v>2223.7600000000002</v>
      </c>
      <c r="AE516" s="34">
        <v>2222.84</v>
      </c>
      <c r="AF516" s="34">
        <v>2222.25</v>
      </c>
      <c r="AG516" s="34">
        <v>2220.7000000000003</v>
      </c>
      <c r="AH516" s="34">
        <v>2220.02</v>
      </c>
      <c r="AI516" s="34">
        <v>2219.39</v>
      </c>
      <c r="AJ516" s="34">
        <v>2217.96</v>
      </c>
      <c r="AK516" s="34">
        <v>2217.27</v>
      </c>
      <c r="AL516" s="34">
        <v>2215.86</v>
      </c>
      <c r="AM516" s="34">
        <v>2216.17</v>
      </c>
      <c r="AN516" s="34">
        <v>2215.13</v>
      </c>
      <c r="AO516" s="34">
        <v>2212.6799999999998</v>
      </c>
      <c r="AP516" s="34">
        <v>2208.5300000000002</v>
      </c>
      <c r="AQ516" s="34">
        <v>2213.3200000000002</v>
      </c>
      <c r="AR516" s="34">
        <v>2212.9</v>
      </c>
      <c r="AS516" s="34">
        <v>2210.8200000000002</v>
      </c>
      <c r="AT516" s="34">
        <v>2209.35</v>
      </c>
      <c r="AU516" s="34">
        <v>2208.5300000000002</v>
      </c>
      <c r="AX516" s="34">
        <v>2203.19</v>
      </c>
      <c r="AY516" s="34">
        <v>2205.7199999999998</v>
      </c>
      <c r="AZ516" s="34">
        <v>2204.83</v>
      </c>
      <c r="BA516" s="34">
        <v>2205.5300000000002</v>
      </c>
      <c r="BB516" s="34">
        <v>2203.16</v>
      </c>
    </row>
    <row r="517" spans="1:54" x14ac:dyDescent="0.25">
      <c r="A517" s="17" t="s">
        <v>840</v>
      </c>
      <c r="B517" s="17" t="s">
        <v>840</v>
      </c>
      <c r="C517" s="13">
        <v>518926</v>
      </c>
      <c r="D517" s="13">
        <v>2164058</v>
      </c>
      <c r="F517" s="17">
        <v>2272</v>
      </c>
      <c r="L517" s="17">
        <v>2264.44</v>
      </c>
      <c r="M517" s="17">
        <v>2263.15</v>
      </c>
      <c r="N517" s="17">
        <v>2262.37</v>
      </c>
      <c r="O517" s="17">
        <v>2260.42</v>
      </c>
      <c r="P517" s="17">
        <v>2259.21</v>
      </c>
      <c r="Q517" s="17">
        <v>2259.1799999999998</v>
      </c>
      <c r="R517" s="17">
        <v>2258.3000000000002</v>
      </c>
      <c r="S517" s="17">
        <v>2258.17</v>
      </c>
      <c r="T517" s="17">
        <v>2258.11</v>
      </c>
      <c r="V517" s="17">
        <v>2256.41</v>
      </c>
      <c r="W517" s="17">
        <v>2256.23</v>
      </c>
      <c r="X517" s="17">
        <v>2255.4299999999998</v>
      </c>
      <c r="Y517" s="17">
        <v>2254.7000000000003</v>
      </c>
      <c r="AA517" s="17">
        <v>2253.02</v>
      </c>
      <c r="AB517" s="17">
        <v>2253.86</v>
      </c>
      <c r="AC517" s="17">
        <v>2254.19</v>
      </c>
      <c r="AD517" s="17">
        <v>2253.4699999999998</v>
      </c>
      <c r="AE517" s="17">
        <v>2252.5700000000002</v>
      </c>
      <c r="AF517" s="17">
        <v>2250.59</v>
      </c>
      <c r="AG517" s="17">
        <v>2249.17</v>
      </c>
      <c r="AH517" s="17">
        <v>2248.17</v>
      </c>
      <c r="AI517" s="17">
        <v>2247.36</v>
      </c>
      <c r="AJ517" s="17">
        <v>2248.02</v>
      </c>
      <c r="AL517" s="17">
        <v>2247.85</v>
      </c>
      <c r="AM517" s="17">
        <v>2246.85</v>
      </c>
      <c r="AN517" s="17">
        <v>2246.52</v>
      </c>
      <c r="AO517" s="17">
        <v>2246.38</v>
      </c>
      <c r="AP517" s="17">
        <v>2244.9900000000002</v>
      </c>
      <c r="AQ517" s="17">
        <v>2243.9</v>
      </c>
      <c r="AR517" s="17">
        <v>2242.84</v>
      </c>
      <c r="AS517" s="17">
        <v>2242.8000000000002</v>
      </c>
      <c r="AT517" s="17">
        <v>2244.2600000000002</v>
      </c>
      <c r="AU517" s="17">
        <v>2243.7399999999998</v>
      </c>
      <c r="AV517" s="17">
        <v>2242.44</v>
      </c>
      <c r="AW517" s="17">
        <v>2240.84</v>
      </c>
      <c r="AX517" s="17">
        <v>2242.3200000000002</v>
      </c>
      <c r="AY517" s="17">
        <v>2247</v>
      </c>
      <c r="AZ517" s="17">
        <v>2239.2399999999998</v>
      </c>
      <c r="BA517" s="17">
        <v>2236.5500000000002</v>
      </c>
      <c r="BB517" s="17">
        <v>2235.41</v>
      </c>
    </row>
    <row r="518" spans="1:54" x14ac:dyDescent="0.25">
      <c r="A518" s="86" t="s">
        <v>841</v>
      </c>
      <c r="B518" s="17" t="s">
        <v>841</v>
      </c>
      <c r="C518" s="13">
        <v>518977.304831999</v>
      </c>
      <c r="D518" s="13">
        <v>2123716.9073999901</v>
      </c>
      <c r="AM518" s="17">
        <v>2207.4209999999898</v>
      </c>
      <c r="BB518" s="17"/>
    </row>
    <row r="519" spans="1:54" x14ac:dyDescent="0.25">
      <c r="A519" s="17" t="s">
        <v>843</v>
      </c>
      <c r="B519" s="17" t="s">
        <v>843</v>
      </c>
      <c r="C519" s="13">
        <v>518979</v>
      </c>
      <c r="D519" s="13">
        <v>2156089</v>
      </c>
      <c r="R519" s="17">
        <v>2306.56</v>
      </c>
      <c r="S519" s="17">
        <v>2306.1</v>
      </c>
      <c r="T519" s="17">
        <v>2305.6999999999998</v>
      </c>
      <c r="U519" s="18">
        <v>2303.31</v>
      </c>
      <c r="V519" s="17">
        <v>2303.2399999999998</v>
      </c>
      <c r="W519" s="17">
        <v>2300.1400000000003</v>
      </c>
      <c r="X519" s="17">
        <v>2299.5</v>
      </c>
      <c r="Y519" s="17">
        <v>2299.5300000000002</v>
      </c>
      <c r="AA519" s="17">
        <v>2296.42</v>
      </c>
      <c r="AB519" s="17">
        <v>2295.5500000000002</v>
      </c>
      <c r="AC519" s="17">
        <v>2295.65</v>
      </c>
      <c r="AD519" s="17">
        <v>2295</v>
      </c>
      <c r="AE519" s="17">
        <v>2295.29</v>
      </c>
      <c r="AF519" s="17">
        <v>2291.9899999999998</v>
      </c>
      <c r="AG519" s="17">
        <v>2289.83</v>
      </c>
      <c r="AH519" s="17">
        <v>2288.9499999999998</v>
      </c>
      <c r="AI519" s="17">
        <v>2288.16</v>
      </c>
      <c r="AJ519" s="17">
        <v>2286.8000000000002</v>
      </c>
      <c r="AK519" s="17">
        <v>2290.2900000000009</v>
      </c>
      <c r="AM519" s="17">
        <v>2286.94</v>
      </c>
      <c r="AN519" s="17">
        <v>2287.12</v>
      </c>
      <c r="AO519" s="17">
        <v>2287.42</v>
      </c>
      <c r="AP519" s="17">
        <v>2286.48</v>
      </c>
      <c r="AQ519" s="17">
        <v>2286.8200000000002</v>
      </c>
      <c r="AR519" s="17">
        <v>2285.5100000000002</v>
      </c>
      <c r="AS519" s="17">
        <v>2282.58</v>
      </c>
      <c r="AT519" s="17">
        <v>2287.6</v>
      </c>
      <c r="AU519" s="17">
        <v>2287.5500000000002</v>
      </c>
      <c r="AV519" s="17">
        <v>2288.7199999999998</v>
      </c>
      <c r="AW519" s="17">
        <v>2286.84</v>
      </c>
      <c r="AX519" s="17">
        <v>2285.7399999999998</v>
      </c>
      <c r="AY519" s="17">
        <v>2284.9</v>
      </c>
      <c r="AZ519" s="17">
        <v>2287.06</v>
      </c>
      <c r="BB519" s="17"/>
    </row>
    <row r="520" spans="1:54" x14ac:dyDescent="0.25">
      <c r="A520" s="17" t="s">
        <v>844</v>
      </c>
      <c r="B520" s="17" t="s">
        <v>844</v>
      </c>
      <c r="C520" s="13">
        <v>519085</v>
      </c>
      <c r="D520" s="13">
        <v>2164481</v>
      </c>
      <c r="F520" s="17">
        <v>2273.75</v>
      </c>
      <c r="K520" s="17">
        <v>2272.29</v>
      </c>
      <c r="L520" s="17">
        <v>2273.15</v>
      </c>
      <c r="M520" s="17">
        <v>2272.91</v>
      </c>
      <c r="N520" s="17">
        <v>2272.73</v>
      </c>
      <c r="O520" s="17">
        <v>2272.2399999999998</v>
      </c>
      <c r="P520" s="17">
        <v>2271.8000000000002</v>
      </c>
      <c r="Q520" s="17">
        <v>2271.5</v>
      </c>
      <c r="R520" s="17">
        <v>2271.27</v>
      </c>
      <c r="S520" s="17">
        <v>2271.13</v>
      </c>
      <c r="T520" s="17">
        <v>2271.59</v>
      </c>
      <c r="W520" s="17">
        <v>2269.65</v>
      </c>
      <c r="X520" s="17">
        <v>2269.31</v>
      </c>
      <c r="Y520" s="17">
        <v>2268.88</v>
      </c>
      <c r="AA520" s="17">
        <v>2267.96</v>
      </c>
      <c r="AB520" s="17">
        <v>2267.7399999999998</v>
      </c>
      <c r="AC520" s="17">
        <v>2267.52</v>
      </c>
      <c r="AD520" s="17">
        <v>2262.71</v>
      </c>
      <c r="AE520" s="17">
        <v>2267.91</v>
      </c>
      <c r="AF520" s="17">
        <v>2265.7800000000002</v>
      </c>
      <c r="AG520" s="17">
        <v>2266.59</v>
      </c>
      <c r="AH520" s="17">
        <v>2266.08</v>
      </c>
      <c r="AI520" s="17">
        <v>2265.64</v>
      </c>
      <c r="AJ520" s="17">
        <v>2265.12</v>
      </c>
      <c r="AK520" s="17">
        <v>2264.9499999999998</v>
      </c>
      <c r="AL520" s="17">
        <v>2264.81</v>
      </c>
      <c r="AM520" s="17">
        <v>2263.96</v>
      </c>
      <c r="AN520" s="17">
        <v>2262.84</v>
      </c>
      <c r="AO520" s="17">
        <v>2263.19</v>
      </c>
      <c r="AP520" s="17">
        <v>2262.27</v>
      </c>
      <c r="BB520" s="17"/>
    </row>
    <row r="521" spans="1:54" s="17" customFormat="1" x14ac:dyDescent="0.25">
      <c r="A521" s="17" t="s">
        <v>845</v>
      </c>
      <c r="B521" s="17" t="s">
        <v>845</v>
      </c>
      <c r="C521" s="13">
        <v>519645</v>
      </c>
      <c r="D521" s="13">
        <v>2126049</v>
      </c>
      <c r="H521" s="17">
        <v>2289.34</v>
      </c>
      <c r="I521" s="17">
        <v>2288.9</v>
      </c>
      <c r="J521" s="17">
        <v>2288.9</v>
      </c>
      <c r="K521" s="17">
        <v>2288.14</v>
      </c>
      <c r="L521" s="17">
        <v>2287.73</v>
      </c>
      <c r="M521" s="17">
        <v>2287.23</v>
      </c>
      <c r="O521" s="17">
        <v>2285.25</v>
      </c>
      <c r="P521" s="17">
        <v>2284.62</v>
      </c>
      <c r="R521" s="17">
        <v>2283.36</v>
      </c>
      <c r="S521" s="17">
        <v>2282.94</v>
      </c>
      <c r="T521" s="17">
        <v>2281.84</v>
      </c>
      <c r="U521" s="17">
        <v>2281.1</v>
      </c>
      <c r="V521" s="17">
        <v>2280.7199999999998</v>
      </c>
      <c r="W521" s="17">
        <v>2279.41</v>
      </c>
      <c r="X521" s="17">
        <v>2279.04</v>
      </c>
      <c r="Y521" s="17">
        <v>2277.79</v>
      </c>
      <c r="AA521" s="17">
        <v>2275.4299999999998</v>
      </c>
      <c r="AB521" s="17">
        <v>2273.98</v>
      </c>
      <c r="AC521" s="17">
        <v>2273.16</v>
      </c>
      <c r="AD521" s="17">
        <v>2270.7199999999998</v>
      </c>
      <c r="AE521" s="17">
        <v>2272.0700000000002</v>
      </c>
      <c r="AF521" s="17">
        <v>2272.23</v>
      </c>
      <c r="AG521" s="17">
        <v>2271.3200000000002</v>
      </c>
      <c r="AH521" s="17">
        <v>2270.0700000000002</v>
      </c>
      <c r="AI521" s="17">
        <v>2269.2399999999998</v>
      </c>
      <c r="AJ521" s="17">
        <v>2267.84</v>
      </c>
      <c r="AK521" s="17">
        <v>2266.4</v>
      </c>
      <c r="AL521" s="17">
        <v>2264.96</v>
      </c>
      <c r="AO521" s="17">
        <v>2261.5500000000002</v>
      </c>
      <c r="AP521" s="17">
        <v>2261.85</v>
      </c>
      <c r="AR521" s="17">
        <v>2257.12</v>
      </c>
    </row>
    <row r="522" spans="1:54" x14ac:dyDescent="0.25">
      <c r="A522" s="17" t="s">
        <v>846</v>
      </c>
      <c r="B522" s="17" t="s">
        <v>846</v>
      </c>
      <c r="C522" s="13">
        <v>520159</v>
      </c>
      <c r="D522" s="13">
        <v>2161604</v>
      </c>
      <c r="R522" s="17">
        <v>2289.3000000000002</v>
      </c>
      <c r="S522" s="17">
        <v>2288.9699999999998</v>
      </c>
      <c r="T522" s="17">
        <v>2288.48</v>
      </c>
      <c r="U522" s="18">
        <v>2287.5</v>
      </c>
      <c r="V522" s="17">
        <v>2287.06</v>
      </c>
      <c r="W522" s="17">
        <v>2286.33</v>
      </c>
      <c r="X522" s="17">
        <v>2285.84</v>
      </c>
      <c r="Y522" s="17">
        <v>2285.41</v>
      </c>
      <c r="AA522" s="17">
        <v>2283.75</v>
      </c>
      <c r="AB522" s="17">
        <v>2283.86</v>
      </c>
      <c r="AC522" s="17">
        <v>2284.0100000000002</v>
      </c>
      <c r="AD522" s="17">
        <v>2283.1800000000003</v>
      </c>
      <c r="AF522" s="17">
        <v>2281.6800000000003</v>
      </c>
      <c r="AG522" s="17">
        <v>2280.86</v>
      </c>
      <c r="AH522" s="17">
        <v>2280.66</v>
      </c>
      <c r="AI522" s="17">
        <v>2279.65</v>
      </c>
      <c r="AJ522" s="17">
        <v>2279.4</v>
      </c>
      <c r="AK522" s="17">
        <v>2277.9699999999998</v>
      </c>
      <c r="AL522" s="17">
        <v>2277.0700000000002</v>
      </c>
      <c r="AM522" s="17">
        <v>2276.7800000000002</v>
      </c>
      <c r="AN522" s="17">
        <v>2276.5700000000002</v>
      </c>
      <c r="AO522" s="17">
        <v>2275.92</v>
      </c>
      <c r="AP522" s="17">
        <v>2271.71</v>
      </c>
      <c r="AQ522" s="17">
        <v>2272.37</v>
      </c>
      <c r="AR522" s="17">
        <v>2273.7199999999998</v>
      </c>
      <c r="AS522" s="17">
        <v>2272.5700000000002</v>
      </c>
      <c r="AT522" s="17">
        <v>2273.92</v>
      </c>
      <c r="AV522" s="17">
        <v>2268.77</v>
      </c>
      <c r="AW522" s="17">
        <v>2272.11</v>
      </c>
      <c r="AX522" s="17">
        <v>2271.27</v>
      </c>
      <c r="AY522" s="17">
        <v>2270.34</v>
      </c>
      <c r="AZ522" s="17">
        <v>2269.56</v>
      </c>
      <c r="BB522" s="17">
        <v>2269.75</v>
      </c>
    </row>
    <row r="523" spans="1:54" s="17" customFormat="1" x14ac:dyDescent="0.25">
      <c r="A523" s="17" t="s">
        <v>847</v>
      </c>
      <c r="B523" s="17" t="s">
        <v>847</v>
      </c>
      <c r="C523" s="13">
        <v>521093</v>
      </c>
      <c r="D523" s="13">
        <v>2123519</v>
      </c>
      <c r="P523" s="17">
        <v>2261.75</v>
      </c>
      <c r="R523" s="17">
        <v>2261.2600000000002</v>
      </c>
      <c r="S523" s="17">
        <v>2261.04</v>
      </c>
      <c r="T523" s="17">
        <v>2260.92</v>
      </c>
      <c r="U523" s="17">
        <v>2251.5100000000002</v>
      </c>
      <c r="V523" s="17">
        <v>2251.2800000000002</v>
      </c>
      <c r="W523" s="17">
        <v>2249.69</v>
      </c>
      <c r="X523" s="17">
        <v>2248.84</v>
      </c>
      <c r="Y523" s="17">
        <v>2247.7400000000011</v>
      </c>
      <c r="AA523" s="17">
        <v>2243.7199999999998</v>
      </c>
      <c r="AB523" s="17">
        <v>2242.1</v>
      </c>
      <c r="AC523" s="17">
        <v>2240.8300000000008</v>
      </c>
      <c r="AD523" s="17">
        <v>2238.64</v>
      </c>
      <c r="AE523" s="17">
        <v>2239.59</v>
      </c>
      <c r="AG523" s="17">
        <v>2237.7100000000009</v>
      </c>
      <c r="AH523" s="17">
        <v>2236.31</v>
      </c>
      <c r="AI523" s="17">
        <v>2235.8200000000002</v>
      </c>
      <c r="AJ523" s="17">
        <v>2233.6800000000012</v>
      </c>
      <c r="AK523" s="17">
        <v>2233.8200000000002</v>
      </c>
      <c r="AL523" s="17">
        <v>2230.48</v>
      </c>
      <c r="AP523" s="17">
        <v>2225.7700000000009</v>
      </c>
    </row>
    <row r="524" spans="1:54" s="29" customFormat="1" x14ac:dyDescent="0.25">
      <c r="A524" s="27"/>
      <c r="B524" s="28" t="s">
        <v>848</v>
      </c>
      <c r="C524" s="28">
        <v>521998</v>
      </c>
      <c r="D524" s="28">
        <v>2164002</v>
      </c>
      <c r="U524" s="29">
        <v>2335.2199999999998</v>
      </c>
      <c r="V524" s="29">
        <v>2335.23</v>
      </c>
      <c r="W524" s="29">
        <v>2334.08</v>
      </c>
      <c r="X524" s="29">
        <v>2333.59</v>
      </c>
      <c r="Y524" s="29">
        <v>2334</v>
      </c>
      <c r="AA524" s="29">
        <v>2332.79</v>
      </c>
      <c r="AB524" s="29">
        <v>2333.58</v>
      </c>
      <c r="AC524" s="29">
        <v>2332.86</v>
      </c>
      <c r="AE524" s="29">
        <v>2331.34</v>
      </c>
      <c r="AF524" s="29">
        <v>2330.88</v>
      </c>
      <c r="AG524" s="29">
        <v>2330.83</v>
      </c>
      <c r="AH524" s="29">
        <v>2330.1400000000003</v>
      </c>
      <c r="AI524" s="29">
        <v>2329.31</v>
      </c>
      <c r="AJ524" s="29">
        <v>2328.54</v>
      </c>
      <c r="AK524" s="29">
        <v>2328.1400000000003</v>
      </c>
      <c r="AL524" s="29">
        <v>2328.9900000000002</v>
      </c>
      <c r="AM524" s="29">
        <v>2329.71</v>
      </c>
      <c r="AN524" s="29">
        <v>2329</v>
      </c>
      <c r="AO524" s="29">
        <v>2328.64</v>
      </c>
      <c r="AR524" s="29">
        <v>2327.13</v>
      </c>
      <c r="AS524" s="29">
        <v>2326</v>
      </c>
      <c r="AT524" s="29">
        <v>2325.37</v>
      </c>
      <c r="AU524" s="29">
        <v>2325.87</v>
      </c>
      <c r="AV524" s="29">
        <v>2325.8000000000002</v>
      </c>
      <c r="AW524" s="29">
        <v>2325.0300000000002</v>
      </c>
      <c r="AX524" s="29">
        <v>2324.0700000000002</v>
      </c>
      <c r="AY524" s="29">
        <v>2327.16</v>
      </c>
      <c r="AZ524" s="29">
        <v>2323.77</v>
      </c>
      <c r="BA524" s="29">
        <v>2324.0700000000002</v>
      </c>
      <c r="BB524" s="29">
        <v>2323.0300000000002</v>
      </c>
    </row>
    <row r="525" spans="1:54" s="29" customFormat="1" x14ac:dyDescent="0.25">
      <c r="A525" s="27"/>
      <c r="B525" s="28" t="s">
        <v>849</v>
      </c>
      <c r="C525" s="28">
        <v>526329</v>
      </c>
      <c r="D525" s="28">
        <v>2160468</v>
      </c>
      <c r="R525" s="29">
        <v>2616.19</v>
      </c>
      <c r="S525" s="29">
        <v>2615.25</v>
      </c>
      <c r="T525" s="29">
        <v>2614.17</v>
      </c>
      <c r="U525" s="29">
        <v>2614.19</v>
      </c>
      <c r="V525" s="29">
        <v>2614.91</v>
      </c>
      <c r="W525" s="29">
        <v>2615.4499999999998</v>
      </c>
      <c r="X525" s="29">
        <v>2614.35</v>
      </c>
      <c r="Y525" s="29">
        <v>2614.1999999999998</v>
      </c>
      <c r="AA525" s="29">
        <v>2614.81</v>
      </c>
      <c r="AB525" s="29">
        <v>2614.77</v>
      </c>
      <c r="AD525" s="29">
        <v>2611.9499999999998</v>
      </c>
      <c r="AE525" s="29">
        <v>2611.81</v>
      </c>
      <c r="AF525" s="29">
        <v>2614.6</v>
      </c>
      <c r="AG525" s="29">
        <v>2611.2199999999998</v>
      </c>
      <c r="AH525" s="29">
        <v>2612.0700000000002</v>
      </c>
      <c r="AI525" s="29">
        <v>2611.44</v>
      </c>
      <c r="AJ525" s="29">
        <v>2610.7399999999998</v>
      </c>
      <c r="AK525" s="29">
        <v>2610.3200000000002</v>
      </c>
      <c r="AL525" s="29">
        <v>2612.81</v>
      </c>
      <c r="AM525" s="29">
        <v>2612.13</v>
      </c>
      <c r="AN525" s="29">
        <v>2615.87</v>
      </c>
      <c r="AO525" s="29">
        <v>2615.83</v>
      </c>
      <c r="AP525" s="29">
        <v>2615.1</v>
      </c>
      <c r="AQ525" s="29">
        <v>2614.17</v>
      </c>
      <c r="AR525" s="29">
        <v>2610.27</v>
      </c>
      <c r="AS525" s="29">
        <v>2608.23</v>
      </c>
      <c r="AT525" s="29">
        <v>2609.0300000000002</v>
      </c>
      <c r="AU525" s="29">
        <v>2608.87</v>
      </c>
      <c r="AX525" s="29">
        <v>2614.31</v>
      </c>
      <c r="AY525" s="29">
        <v>2613.0300000000002</v>
      </c>
      <c r="AZ525" s="29">
        <v>2612.63</v>
      </c>
    </row>
    <row r="526" spans="1:54" x14ac:dyDescent="0.25">
      <c r="A526" s="40"/>
      <c r="B526" s="17"/>
      <c r="AN526" s="17">
        <v>0</v>
      </c>
    </row>
    <row r="527" spans="1:54" x14ac:dyDescent="0.25">
      <c r="A527" s="40"/>
      <c r="B527" s="17"/>
    </row>
    <row r="528" spans="1:54" x14ac:dyDescent="0.25">
      <c r="B528" s="17" t="s">
        <v>850</v>
      </c>
    </row>
    <row r="529" spans="1:1" x14ac:dyDescent="0.25">
      <c r="A529" s="3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528"/>
  <sheetViews>
    <sheetView tabSelected="1" topLeftCell="A387" workbookViewId="0">
      <selection activeCell="A394" sqref="A394:XFD394"/>
    </sheetView>
  </sheetViews>
  <sheetFormatPr baseColWidth="10" defaultRowHeight="15" x14ac:dyDescent="0.25"/>
  <cols>
    <col min="1" max="1" width="14.42578125" style="129" customWidth="1"/>
    <col min="2" max="2" width="12.5703125" style="129" bestFit="1" customWidth="1"/>
    <col min="3" max="3" width="14.140625" style="129" bestFit="1" customWidth="1"/>
    <col min="4" max="19" width="11.42578125" style="134"/>
    <col min="20" max="20" width="12.42578125" style="134" bestFit="1" customWidth="1"/>
    <col min="21" max="21" width="12.5703125" style="134" bestFit="1" customWidth="1"/>
    <col min="22" max="22" width="12.42578125" style="134" bestFit="1" customWidth="1"/>
    <col min="23" max="23" width="12.5703125" style="134" bestFit="1" customWidth="1"/>
    <col min="24" max="24" width="12.85546875" style="134" bestFit="1" customWidth="1"/>
    <col min="25" max="25" width="11.42578125" style="134"/>
    <col min="26" max="28" width="12.5703125" style="134" bestFit="1" customWidth="1"/>
    <col min="29" max="29" width="13" style="134" bestFit="1" customWidth="1"/>
    <col min="30" max="31" width="12.85546875" style="134" bestFit="1" customWidth="1"/>
    <col min="32" max="32" width="12.7109375" style="134" bestFit="1" customWidth="1"/>
    <col min="33" max="34" width="12.5703125" style="134" bestFit="1" customWidth="1"/>
    <col min="35" max="35" width="12.85546875" style="134" bestFit="1" customWidth="1"/>
    <col min="36" max="39" width="12.7109375" style="134" bestFit="1" customWidth="1"/>
    <col min="40" max="40" width="11.42578125" style="134"/>
    <col min="41" max="41" width="12.7109375" style="134" bestFit="1" customWidth="1"/>
    <col min="42" max="44" width="11.42578125" style="134"/>
    <col min="45" max="45" width="12.7109375" style="134" bestFit="1" customWidth="1"/>
    <col min="46" max="46" width="11.28515625" style="134" customWidth="1"/>
    <col min="47" max="47" width="12.5703125" style="134" bestFit="1" customWidth="1"/>
    <col min="48" max="16384" width="11.42578125" style="134"/>
  </cols>
  <sheetData>
    <row r="1" spans="1:53" s="140" customFormat="1" ht="15.75" x14ac:dyDescent="0.25">
      <c r="A1" s="139" t="s">
        <v>923</v>
      </c>
      <c r="B1" s="140" t="s">
        <v>924</v>
      </c>
      <c r="C1" s="140" t="s">
        <v>925</v>
      </c>
      <c r="D1" s="140">
        <v>1968</v>
      </c>
      <c r="E1" s="140">
        <v>1969</v>
      </c>
      <c r="F1" s="140">
        <v>1970</v>
      </c>
      <c r="G1" s="140">
        <v>1971</v>
      </c>
      <c r="H1" s="140">
        <v>1972</v>
      </c>
      <c r="I1" s="140">
        <v>1973</v>
      </c>
      <c r="J1" s="140">
        <v>1974</v>
      </c>
      <c r="K1" s="140">
        <v>1975</v>
      </c>
      <c r="L1" s="140">
        <v>1976</v>
      </c>
      <c r="M1" s="140">
        <v>1977</v>
      </c>
      <c r="N1" s="140">
        <v>1978</v>
      </c>
      <c r="O1" s="140">
        <v>1979</v>
      </c>
      <c r="P1" s="140">
        <v>1980</v>
      </c>
      <c r="Q1" s="140">
        <v>1981</v>
      </c>
      <c r="R1" s="140">
        <v>1982</v>
      </c>
      <c r="S1" s="140">
        <v>1983</v>
      </c>
      <c r="T1" s="140">
        <v>1984</v>
      </c>
      <c r="U1" s="140">
        <v>1985</v>
      </c>
      <c r="V1" s="140">
        <v>1986</v>
      </c>
      <c r="W1" s="140">
        <v>1987</v>
      </c>
      <c r="X1" s="140">
        <v>1988</v>
      </c>
      <c r="Y1" s="140">
        <v>1989</v>
      </c>
      <c r="Z1" s="140">
        <v>1990</v>
      </c>
      <c r="AA1" s="140">
        <v>1991</v>
      </c>
      <c r="AB1" s="140">
        <v>1992</v>
      </c>
      <c r="AC1" s="140">
        <v>1993</v>
      </c>
      <c r="AD1" s="140">
        <v>1994</v>
      </c>
      <c r="AE1" s="140">
        <v>1995</v>
      </c>
      <c r="AF1" s="140">
        <v>1996</v>
      </c>
      <c r="AG1" s="140">
        <v>1997</v>
      </c>
      <c r="AH1" s="140">
        <v>1998</v>
      </c>
      <c r="AI1" s="140">
        <v>1999</v>
      </c>
      <c r="AJ1" s="140">
        <v>2000</v>
      </c>
      <c r="AK1" s="140">
        <v>2001</v>
      </c>
      <c r="AL1" s="140">
        <v>2002</v>
      </c>
      <c r="AM1" s="140">
        <v>2003</v>
      </c>
      <c r="AN1" s="140">
        <v>2004</v>
      </c>
      <c r="AO1" s="140">
        <v>2005</v>
      </c>
      <c r="AP1" s="140">
        <v>2006</v>
      </c>
      <c r="AQ1" s="140">
        <v>2007</v>
      </c>
      <c r="AR1" s="140">
        <v>2008</v>
      </c>
      <c r="AS1" s="140">
        <v>2009</v>
      </c>
      <c r="AT1" s="140">
        <v>2010</v>
      </c>
      <c r="AU1" s="140">
        <v>2011</v>
      </c>
      <c r="AV1" s="140">
        <v>2012</v>
      </c>
      <c r="AW1" s="140">
        <v>2013</v>
      </c>
      <c r="AX1" s="140">
        <v>2014</v>
      </c>
      <c r="AY1" s="140">
        <v>2015</v>
      </c>
      <c r="AZ1" s="140">
        <v>2016</v>
      </c>
      <c r="BA1" s="140">
        <v>2017</v>
      </c>
    </row>
    <row r="2" spans="1:53" x14ac:dyDescent="0.25">
      <c r="A2" s="130" t="s">
        <v>926</v>
      </c>
      <c r="B2" s="129">
        <v>469805</v>
      </c>
      <c r="C2" s="129">
        <v>2154260</v>
      </c>
      <c r="D2" s="134" t="s">
        <v>18</v>
      </c>
      <c r="E2" s="134" t="s">
        <v>18</v>
      </c>
      <c r="F2" s="134" t="s">
        <v>18</v>
      </c>
      <c r="G2" s="134" t="s">
        <v>18</v>
      </c>
      <c r="H2" s="134" t="s">
        <v>18</v>
      </c>
      <c r="I2" s="134" t="s">
        <v>18</v>
      </c>
      <c r="J2" s="134" t="s">
        <v>18</v>
      </c>
      <c r="K2" s="134" t="s">
        <v>18</v>
      </c>
      <c r="L2" s="134" t="s">
        <v>18</v>
      </c>
      <c r="M2" s="134" t="s">
        <v>18</v>
      </c>
      <c r="N2" s="134" t="s">
        <v>18</v>
      </c>
      <c r="O2" s="134" t="s">
        <v>18</v>
      </c>
      <c r="P2" s="134" t="s">
        <v>18</v>
      </c>
      <c r="Q2" s="134" t="s">
        <v>18</v>
      </c>
      <c r="R2" s="134" t="s">
        <v>18</v>
      </c>
      <c r="S2" s="134">
        <v>2297.3200000000002</v>
      </c>
      <c r="T2" s="134">
        <v>2297.85</v>
      </c>
      <c r="U2" s="134">
        <v>2298.71</v>
      </c>
      <c r="V2" s="134">
        <v>2299.0300000000002</v>
      </c>
      <c r="W2" s="134">
        <v>2299.52</v>
      </c>
      <c r="X2" s="134">
        <v>2298.6400000000003</v>
      </c>
      <c r="Y2" s="134">
        <v>2303.35</v>
      </c>
      <c r="Z2" s="134">
        <v>2298.7800000000002</v>
      </c>
      <c r="AA2" s="134">
        <v>2301.79</v>
      </c>
      <c r="AB2" s="134">
        <v>2303.2800000000002</v>
      </c>
      <c r="AC2" s="134">
        <v>2304.7800000000002</v>
      </c>
      <c r="AD2" s="134">
        <v>2304.9500000000003</v>
      </c>
      <c r="AE2" s="134" t="s">
        <v>18</v>
      </c>
      <c r="AF2" s="134">
        <v>2302.7800000000002</v>
      </c>
      <c r="AG2" s="134">
        <v>2301.41</v>
      </c>
      <c r="AH2" s="134">
        <v>2301.17</v>
      </c>
      <c r="AI2" s="134" t="s">
        <v>18</v>
      </c>
      <c r="AJ2" s="134" t="s">
        <v>18</v>
      </c>
      <c r="AK2" s="134">
        <v>2308.3200000000002</v>
      </c>
      <c r="AL2" s="134">
        <v>2308.3200000000002</v>
      </c>
      <c r="AM2" s="134">
        <v>2305.9299999999998</v>
      </c>
      <c r="AN2" s="134">
        <v>2309.54</v>
      </c>
      <c r="AO2" s="134">
        <v>2309.5500000000002</v>
      </c>
      <c r="AP2" s="134">
        <v>2309.44</v>
      </c>
      <c r="AQ2" s="134">
        <v>2308.83</v>
      </c>
      <c r="AR2" s="134">
        <v>2308.0300000000002</v>
      </c>
      <c r="AS2" s="134">
        <v>2307.67</v>
      </c>
      <c r="AT2" s="134">
        <v>2307.27</v>
      </c>
      <c r="AU2" s="134" t="s">
        <v>18</v>
      </c>
      <c r="AV2" s="134">
        <v>2311.0500000000002</v>
      </c>
      <c r="AW2" s="134">
        <v>2310.7600000000002</v>
      </c>
      <c r="AX2" s="134">
        <v>2310.98</v>
      </c>
      <c r="AY2" s="134">
        <v>2308.84</v>
      </c>
      <c r="AZ2" s="134">
        <v>2308.89</v>
      </c>
      <c r="BA2" s="134">
        <v>2307.83</v>
      </c>
    </row>
    <row r="3" spans="1:53" x14ac:dyDescent="0.25">
      <c r="A3" s="134" t="s">
        <v>8</v>
      </c>
      <c r="B3" s="129">
        <v>471893</v>
      </c>
      <c r="C3" s="129">
        <v>2143741</v>
      </c>
      <c r="D3" s="134" t="s">
        <v>18</v>
      </c>
      <c r="E3" s="134" t="s">
        <v>18</v>
      </c>
      <c r="F3" s="134" t="s">
        <v>18</v>
      </c>
      <c r="G3" s="134" t="s">
        <v>18</v>
      </c>
      <c r="H3" s="134" t="s">
        <v>18</v>
      </c>
      <c r="I3" s="134" t="s">
        <v>18</v>
      </c>
      <c r="J3" s="134" t="s">
        <v>18</v>
      </c>
      <c r="K3" s="134" t="s">
        <v>18</v>
      </c>
      <c r="L3" s="134" t="s">
        <v>18</v>
      </c>
      <c r="M3" s="134" t="s">
        <v>18</v>
      </c>
      <c r="N3" s="134" t="s">
        <v>18</v>
      </c>
      <c r="O3" s="134" t="s">
        <v>18</v>
      </c>
      <c r="P3" s="134" t="s">
        <v>18</v>
      </c>
      <c r="Q3" s="134" t="s">
        <v>18</v>
      </c>
      <c r="R3" s="134" t="s">
        <v>18</v>
      </c>
      <c r="S3" s="134" t="s">
        <v>18</v>
      </c>
      <c r="T3" s="134">
        <v>2231.4739999999911</v>
      </c>
      <c r="U3" s="134" t="s">
        <v>18</v>
      </c>
      <c r="V3" s="134">
        <v>2231.4639999999899</v>
      </c>
      <c r="W3" s="134">
        <v>2229.7639999999901</v>
      </c>
      <c r="X3" s="134">
        <v>2229.8139999999908</v>
      </c>
      <c r="Y3" s="134" t="s">
        <v>18</v>
      </c>
      <c r="Z3" s="134">
        <v>2214.7439999999897</v>
      </c>
      <c r="AA3" s="134">
        <v>2215.61399999999</v>
      </c>
      <c r="AB3" s="134">
        <v>2215.2239999999911</v>
      </c>
      <c r="AC3" s="134">
        <v>2215.1439999999898</v>
      </c>
      <c r="AD3" s="134" t="s">
        <v>18</v>
      </c>
      <c r="AE3" s="134">
        <v>2215.0639999999908</v>
      </c>
      <c r="AF3" s="134">
        <v>2215.36399999999</v>
      </c>
      <c r="AG3" s="134">
        <v>2215.5039999999908</v>
      </c>
      <c r="AH3" s="134">
        <v>2214.4639999999899</v>
      </c>
      <c r="AI3" s="134">
        <v>2214.533999999991</v>
      </c>
      <c r="AJ3" s="134">
        <v>2214.1339999999909</v>
      </c>
      <c r="AK3" s="134">
        <v>2213.9439999999909</v>
      </c>
      <c r="AL3" s="134">
        <v>2213.11399999999</v>
      </c>
      <c r="AM3" s="134">
        <v>2213.7039999999897</v>
      </c>
      <c r="AN3" s="134" t="s">
        <v>18</v>
      </c>
      <c r="AO3" s="134" t="s">
        <v>18</v>
      </c>
      <c r="AP3" s="134" t="s">
        <v>18</v>
      </c>
      <c r="AQ3" s="134" t="s">
        <v>18</v>
      </c>
      <c r="AR3" s="134" t="s">
        <v>18</v>
      </c>
      <c r="AS3" s="134" t="s">
        <v>18</v>
      </c>
      <c r="AT3" s="134" t="s">
        <v>18</v>
      </c>
      <c r="AU3" s="134" t="s">
        <v>18</v>
      </c>
      <c r="AV3" s="134" t="s">
        <v>18</v>
      </c>
      <c r="AW3" s="134" t="s">
        <v>18</v>
      </c>
      <c r="AX3" s="134" t="s">
        <v>18</v>
      </c>
      <c r="AY3" s="134" t="s">
        <v>18</v>
      </c>
      <c r="AZ3" s="134" t="s">
        <v>18</v>
      </c>
      <c r="BA3" s="134" t="s">
        <v>18</v>
      </c>
    </row>
    <row r="4" spans="1:53" x14ac:dyDescent="0.25">
      <c r="A4" s="131" t="s">
        <v>854</v>
      </c>
      <c r="B4" s="129">
        <v>472003</v>
      </c>
      <c r="C4" s="129">
        <v>2159110</v>
      </c>
      <c r="D4" s="134" t="s">
        <v>18</v>
      </c>
      <c r="E4" s="134" t="s">
        <v>18</v>
      </c>
      <c r="F4" s="134" t="s">
        <v>18</v>
      </c>
      <c r="G4" s="134" t="s">
        <v>18</v>
      </c>
      <c r="H4" s="134" t="s">
        <v>18</v>
      </c>
      <c r="I4" s="134" t="s">
        <v>18</v>
      </c>
      <c r="J4" s="134" t="s">
        <v>18</v>
      </c>
      <c r="K4" s="134" t="s">
        <v>18</v>
      </c>
      <c r="L4" s="134" t="s">
        <v>18</v>
      </c>
      <c r="M4" s="134" t="s">
        <v>18</v>
      </c>
      <c r="N4" s="134" t="s">
        <v>18</v>
      </c>
      <c r="O4" s="134" t="s">
        <v>18</v>
      </c>
      <c r="P4" s="134" t="s">
        <v>18</v>
      </c>
      <c r="Q4" s="134" t="s">
        <v>18</v>
      </c>
      <c r="R4" s="134" t="s">
        <v>18</v>
      </c>
      <c r="S4" s="134" t="s">
        <v>18</v>
      </c>
      <c r="T4" s="134" t="s">
        <v>18</v>
      </c>
      <c r="U4" s="134" t="s">
        <v>18</v>
      </c>
      <c r="V4" s="134" t="s">
        <v>18</v>
      </c>
      <c r="W4" s="134" t="s">
        <v>18</v>
      </c>
      <c r="X4" s="134" t="s">
        <v>18</v>
      </c>
      <c r="Y4" s="134" t="s">
        <v>18</v>
      </c>
      <c r="Z4" s="134" t="s">
        <v>18</v>
      </c>
      <c r="AA4" s="134" t="s">
        <v>18</v>
      </c>
      <c r="AB4" s="134">
        <v>2276.75</v>
      </c>
      <c r="AC4" s="134">
        <v>2277.42</v>
      </c>
      <c r="AD4" s="134">
        <v>2275.94</v>
      </c>
      <c r="AE4" s="134">
        <v>2280.4899999999998</v>
      </c>
      <c r="AF4" s="134">
        <v>2279.9300000000003</v>
      </c>
      <c r="AG4" s="134">
        <v>2278.75</v>
      </c>
      <c r="AH4" s="134">
        <v>2277.14</v>
      </c>
      <c r="AI4" s="134">
        <v>2275.5500000000002</v>
      </c>
      <c r="AJ4" s="134">
        <v>2274.29</v>
      </c>
      <c r="AK4" s="134">
        <v>2266.46</v>
      </c>
      <c r="AL4" s="134">
        <v>2266.52</v>
      </c>
      <c r="AM4" s="134">
        <v>2264.1</v>
      </c>
      <c r="AN4" s="134">
        <v>2266.1799999999998</v>
      </c>
      <c r="AO4" s="134" t="s">
        <v>18</v>
      </c>
      <c r="AP4" s="134" t="s">
        <v>18</v>
      </c>
      <c r="AQ4" s="134">
        <v>2260.6799999999998</v>
      </c>
      <c r="AR4" s="134">
        <v>2263.73</v>
      </c>
      <c r="AS4" s="134">
        <v>2262.900000000001</v>
      </c>
      <c r="AT4" s="134">
        <v>2262.9</v>
      </c>
      <c r="AU4" s="134">
        <v>2262.5</v>
      </c>
      <c r="AV4" s="134" t="s">
        <v>18</v>
      </c>
      <c r="AW4" s="134">
        <v>2254.58</v>
      </c>
      <c r="AX4" s="134" t="s">
        <v>18</v>
      </c>
      <c r="AY4" s="134" t="s">
        <v>18</v>
      </c>
      <c r="AZ4" s="134" t="s">
        <v>18</v>
      </c>
      <c r="BA4" s="134" t="s">
        <v>18</v>
      </c>
    </row>
    <row r="5" spans="1:53" x14ac:dyDescent="0.25">
      <c r="A5" s="131" t="s">
        <v>855</v>
      </c>
      <c r="B5" s="129">
        <v>472293</v>
      </c>
      <c r="C5" s="129">
        <v>2142272</v>
      </c>
      <c r="D5" s="134" t="s">
        <v>18</v>
      </c>
      <c r="E5" s="134" t="s">
        <v>18</v>
      </c>
      <c r="F5" s="134" t="s">
        <v>18</v>
      </c>
      <c r="G5" s="134" t="s">
        <v>18</v>
      </c>
      <c r="H5" s="134" t="s">
        <v>18</v>
      </c>
      <c r="I5" s="134" t="s">
        <v>18</v>
      </c>
      <c r="J5" s="134" t="s">
        <v>18</v>
      </c>
      <c r="K5" s="134" t="s">
        <v>18</v>
      </c>
      <c r="L5" s="134" t="s">
        <v>18</v>
      </c>
      <c r="M5" s="134" t="s">
        <v>18</v>
      </c>
      <c r="N5" s="134" t="s">
        <v>18</v>
      </c>
      <c r="O5" s="134" t="s">
        <v>18</v>
      </c>
      <c r="P5" s="134" t="s">
        <v>18</v>
      </c>
      <c r="Q5" s="134" t="s">
        <v>18</v>
      </c>
      <c r="R5" s="134">
        <v>2384.8000000000002</v>
      </c>
      <c r="S5" s="134">
        <v>2384.84</v>
      </c>
      <c r="T5" s="134">
        <v>2385.31</v>
      </c>
      <c r="U5" s="134" t="s">
        <v>18</v>
      </c>
      <c r="V5" s="134" t="s">
        <v>18</v>
      </c>
      <c r="W5" s="134" t="s">
        <v>18</v>
      </c>
      <c r="X5" s="134">
        <v>2386.85</v>
      </c>
      <c r="Y5" s="134">
        <v>2387.92</v>
      </c>
      <c r="Z5" s="134">
        <v>2388.360000000001</v>
      </c>
      <c r="AA5" s="134">
        <v>2389.14</v>
      </c>
      <c r="AB5" s="134">
        <v>2390.1</v>
      </c>
      <c r="AC5" s="134">
        <v>2391.38</v>
      </c>
      <c r="AD5" s="134">
        <v>2388.84</v>
      </c>
      <c r="AE5" s="134" t="s">
        <v>18</v>
      </c>
      <c r="AF5" s="134" t="s">
        <v>18</v>
      </c>
      <c r="AG5" s="134">
        <v>2397.17</v>
      </c>
      <c r="AH5" s="134" t="s">
        <v>18</v>
      </c>
      <c r="AI5" s="134">
        <v>2397.1</v>
      </c>
      <c r="AJ5" s="134">
        <v>2397.6</v>
      </c>
      <c r="AK5" s="134">
        <v>2399.25</v>
      </c>
      <c r="AL5" s="134">
        <v>2399.5100000000011</v>
      </c>
      <c r="AM5" s="134">
        <v>2399.14</v>
      </c>
      <c r="AN5" s="134">
        <v>2401.25</v>
      </c>
      <c r="AO5" s="134">
        <v>2399.85</v>
      </c>
      <c r="AP5" s="134">
        <v>2403.85</v>
      </c>
      <c r="AQ5" s="134">
        <v>2401.9</v>
      </c>
      <c r="AR5" s="134">
        <v>2401.59</v>
      </c>
      <c r="AS5" s="134">
        <v>2400.83</v>
      </c>
      <c r="AT5" s="134" t="s">
        <v>18</v>
      </c>
      <c r="AU5" s="134">
        <v>2400.33</v>
      </c>
      <c r="AV5" s="134" t="s">
        <v>18</v>
      </c>
      <c r="AW5" s="134" t="s">
        <v>18</v>
      </c>
      <c r="AX5" s="134">
        <v>2396.83</v>
      </c>
      <c r="AY5" s="134">
        <v>2395.88</v>
      </c>
      <c r="AZ5" s="134" t="s">
        <v>18</v>
      </c>
      <c r="BA5" s="134" t="s">
        <v>18</v>
      </c>
    </row>
    <row r="6" spans="1:53" x14ac:dyDescent="0.25">
      <c r="A6" s="129" t="s">
        <v>12</v>
      </c>
      <c r="B6" s="129">
        <v>473494</v>
      </c>
      <c r="C6" s="129">
        <v>2163998</v>
      </c>
      <c r="D6" s="134" t="s">
        <v>18</v>
      </c>
      <c r="E6" s="134">
        <v>2285.11</v>
      </c>
      <c r="F6" s="134" t="s">
        <v>18</v>
      </c>
      <c r="G6" s="134" t="s">
        <v>18</v>
      </c>
      <c r="H6" s="134">
        <v>2283.1999999999998</v>
      </c>
      <c r="I6" s="134">
        <v>2283.71</v>
      </c>
      <c r="J6" s="134">
        <v>2282.85</v>
      </c>
      <c r="K6" s="134">
        <v>2281.9899999999998</v>
      </c>
      <c r="L6" s="134">
        <v>2280.39</v>
      </c>
      <c r="M6" s="134" t="s">
        <v>18</v>
      </c>
      <c r="N6" s="134">
        <v>2278.8200000000002</v>
      </c>
      <c r="O6" s="134">
        <v>2277.81</v>
      </c>
      <c r="P6" s="134" t="s">
        <v>18</v>
      </c>
      <c r="Q6" s="134">
        <v>2275.77</v>
      </c>
      <c r="R6" s="134">
        <v>2274.88</v>
      </c>
      <c r="S6" s="134">
        <v>2273.77</v>
      </c>
      <c r="T6" s="134">
        <v>2272.84</v>
      </c>
      <c r="U6" s="134">
        <v>2272.36</v>
      </c>
      <c r="V6" s="134">
        <v>2270.77</v>
      </c>
      <c r="W6" s="134">
        <v>2269.3000000000002</v>
      </c>
      <c r="X6" s="134">
        <v>2267.15</v>
      </c>
      <c r="Y6" s="134" t="s">
        <v>18</v>
      </c>
      <c r="Z6" s="134">
        <v>2263.37</v>
      </c>
      <c r="AA6" s="134">
        <v>2262.9299999999998</v>
      </c>
      <c r="AB6" s="134">
        <v>2262.98</v>
      </c>
      <c r="AC6" s="134">
        <v>2262.62</v>
      </c>
      <c r="AD6" s="134">
        <v>2261.84</v>
      </c>
      <c r="AE6" s="134">
        <v>2260.11</v>
      </c>
      <c r="AF6" s="134">
        <v>2259.52</v>
      </c>
      <c r="AG6" s="134">
        <v>2258.36</v>
      </c>
      <c r="AH6" s="134">
        <v>2257.33</v>
      </c>
      <c r="AI6" s="134">
        <v>2256.35</v>
      </c>
      <c r="AJ6" s="134">
        <v>2255.2800000000002</v>
      </c>
      <c r="AK6" s="134">
        <v>2263.52</v>
      </c>
      <c r="AL6" s="134">
        <v>2262.9900000000002</v>
      </c>
      <c r="AM6" s="134">
        <v>2262.2000000000003</v>
      </c>
      <c r="AN6" s="134">
        <v>2262.94</v>
      </c>
      <c r="AO6" s="134" t="s">
        <v>18</v>
      </c>
      <c r="AP6" s="134">
        <v>2263.41</v>
      </c>
      <c r="AQ6" s="134">
        <v>2262.6</v>
      </c>
      <c r="AR6" s="134" t="s">
        <v>18</v>
      </c>
      <c r="AS6" s="134" t="s">
        <v>18</v>
      </c>
      <c r="AT6" s="134">
        <v>2261.91</v>
      </c>
      <c r="AU6" s="134">
        <v>2262.04</v>
      </c>
      <c r="AV6" s="134" t="s">
        <v>18</v>
      </c>
      <c r="AW6" s="134" t="s">
        <v>18</v>
      </c>
      <c r="AX6" s="134">
        <v>2259.42</v>
      </c>
      <c r="AY6" s="134">
        <v>2259.6</v>
      </c>
      <c r="AZ6" s="134" t="s">
        <v>18</v>
      </c>
      <c r="BA6" s="134">
        <v>2259.25</v>
      </c>
    </row>
    <row r="7" spans="1:53" x14ac:dyDescent="0.25">
      <c r="A7" s="131" t="s">
        <v>856</v>
      </c>
      <c r="B7" s="129">
        <v>474038</v>
      </c>
      <c r="C7" s="129">
        <v>2154497</v>
      </c>
      <c r="D7" s="134" t="s">
        <v>18</v>
      </c>
      <c r="E7" s="134" t="s">
        <v>18</v>
      </c>
      <c r="F7" s="134" t="s">
        <v>18</v>
      </c>
      <c r="G7" s="134" t="s">
        <v>18</v>
      </c>
      <c r="H7" s="134" t="s">
        <v>18</v>
      </c>
      <c r="I7" s="134" t="s">
        <v>18</v>
      </c>
      <c r="J7" s="134" t="s">
        <v>18</v>
      </c>
      <c r="K7" s="134" t="s">
        <v>18</v>
      </c>
      <c r="L7" s="134" t="s">
        <v>18</v>
      </c>
      <c r="M7" s="134" t="s">
        <v>18</v>
      </c>
      <c r="N7" s="134" t="s">
        <v>18</v>
      </c>
      <c r="O7" s="134" t="s">
        <v>18</v>
      </c>
      <c r="P7" s="134" t="s">
        <v>18</v>
      </c>
      <c r="Q7" s="134" t="s">
        <v>18</v>
      </c>
      <c r="R7" s="134" t="s">
        <v>18</v>
      </c>
      <c r="S7" s="134" t="s">
        <v>18</v>
      </c>
      <c r="T7" s="134">
        <v>2200.23</v>
      </c>
      <c r="U7" s="134">
        <v>2200.42</v>
      </c>
      <c r="V7" s="134">
        <v>2199.56</v>
      </c>
      <c r="W7" s="134">
        <v>2199.5</v>
      </c>
      <c r="X7" s="134">
        <v>2199.3200000000002</v>
      </c>
      <c r="Y7" s="134">
        <v>2198.89</v>
      </c>
      <c r="Z7" s="134">
        <v>2199.4500000000003</v>
      </c>
      <c r="AA7" s="134">
        <v>2200.52</v>
      </c>
      <c r="AB7" s="134">
        <v>2203.37</v>
      </c>
      <c r="AC7" s="134">
        <v>2203.8000000000002</v>
      </c>
      <c r="AD7" s="134">
        <v>2204.85</v>
      </c>
      <c r="AE7" s="134">
        <v>2205.27</v>
      </c>
      <c r="AF7" s="134">
        <v>2203.4</v>
      </c>
      <c r="AG7" s="134">
        <v>2203.2000000000003</v>
      </c>
      <c r="AH7" s="134">
        <v>2201.9</v>
      </c>
      <c r="AI7" s="134" t="s">
        <v>18</v>
      </c>
      <c r="AJ7" s="134" t="s">
        <v>18</v>
      </c>
      <c r="AK7" s="134">
        <v>2208.63</v>
      </c>
      <c r="AL7" s="134" t="s">
        <v>18</v>
      </c>
      <c r="AM7" s="134">
        <v>2210.12</v>
      </c>
      <c r="AN7" s="134">
        <v>2207.91</v>
      </c>
      <c r="AO7" s="134">
        <v>2207.15</v>
      </c>
      <c r="AP7" s="134">
        <v>2208.2800000000002</v>
      </c>
      <c r="AQ7" s="134">
        <v>2207.7399999999998</v>
      </c>
      <c r="AR7" s="134">
        <v>2208.1799999999998</v>
      </c>
      <c r="AS7" s="134">
        <v>2209.15</v>
      </c>
      <c r="AT7" s="134">
        <v>2208.5</v>
      </c>
      <c r="AU7" s="134" t="s">
        <v>18</v>
      </c>
      <c r="AV7" s="134">
        <v>2208.25</v>
      </c>
      <c r="AW7" s="134">
        <v>2207.17</v>
      </c>
      <c r="AX7" s="134">
        <v>2209.66</v>
      </c>
      <c r="AY7" s="134">
        <v>2208.84</v>
      </c>
      <c r="AZ7" s="134" t="s">
        <v>18</v>
      </c>
      <c r="BA7" s="134" t="s">
        <v>18</v>
      </c>
    </row>
    <row r="8" spans="1:53" x14ac:dyDescent="0.25">
      <c r="A8" s="131" t="s">
        <v>857</v>
      </c>
      <c r="B8" s="129">
        <v>474348</v>
      </c>
      <c r="C8" s="129">
        <v>2143614</v>
      </c>
      <c r="D8" s="134" t="s">
        <v>18</v>
      </c>
      <c r="E8" s="134" t="s">
        <v>18</v>
      </c>
      <c r="F8" s="134" t="s">
        <v>18</v>
      </c>
      <c r="G8" s="134" t="s">
        <v>18</v>
      </c>
      <c r="H8" s="134" t="s">
        <v>18</v>
      </c>
      <c r="I8" s="134" t="s">
        <v>18</v>
      </c>
      <c r="J8" s="134" t="s">
        <v>18</v>
      </c>
      <c r="K8" s="134" t="s">
        <v>18</v>
      </c>
      <c r="L8" s="134" t="s">
        <v>18</v>
      </c>
      <c r="M8" s="134" t="s">
        <v>18</v>
      </c>
      <c r="N8" s="134" t="s">
        <v>18</v>
      </c>
      <c r="O8" s="134" t="s">
        <v>18</v>
      </c>
      <c r="P8" s="134" t="s">
        <v>18</v>
      </c>
      <c r="Q8" s="134">
        <v>2322.96</v>
      </c>
      <c r="R8" s="134">
        <v>2323.92</v>
      </c>
      <c r="S8" s="134">
        <v>2324.5300000000002</v>
      </c>
      <c r="T8" s="134">
        <v>2325.12</v>
      </c>
      <c r="U8" s="134">
        <v>2324.9499999999998</v>
      </c>
      <c r="V8" s="134">
        <v>2325.14</v>
      </c>
      <c r="W8" s="134">
        <v>2326.9300000000012</v>
      </c>
      <c r="X8" s="134">
        <v>2327.6999999999998</v>
      </c>
      <c r="Y8" s="134">
        <v>2327.8000000000002</v>
      </c>
      <c r="Z8" s="134">
        <v>2332.16</v>
      </c>
      <c r="AA8" s="134">
        <v>2332.85</v>
      </c>
      <c r="AB8" s="134">
        <v>2329.9499999999998</v>
      </c>
      <c r="AC8" s="134">
        <v>2330.23</v>
      </c>
      <c r="AD8" s="134">
        <v>2330</v>
      </c>
      <c r="AE8" s="134" t="s">
        <v>18</v>
      </c>
      <c r="AF8" s="134">
        <v>2327.94</v>
      </c>
      <c r="AG8" s="134">
        <v>2327.09</v>
      </c>
      <c r="AH8" s="134">
        <v>2326.29</v>
      </c>
      <c r="AI8" s="134">
        <v>2325.37</v>
      </c>
      <c r="AJ8" s="134">
        <v>2324.54</v>
      </c>
      <c r="AK8" s="134">
        <v>2334.8000000000011</v>
      </c>
      <c r="AL8" s="134">
        <v>2336.48</v>
      </c>
      <c r="AM8" s="134">
        <v>2338.7600000000002</v>
      </c>
      <c r="AN8" s="134" t="s">
        <v>18</v>
      </c>
      <c r="AO8" s="134">
        <v>2337.4900000000011</v>
      </c>
      <c r="AP8" s="134">
        <v>2343.2399999999998</v>
      </c>
      <c r="AQ8" s="134" t="s">
        <v>18</v>
      </c>
      <c r="AR8" s="134">
        <v>2350.04</v>
      </c>
      <c r="AS8" s="134">
        <v>2352.94</v>
      </c>
      <c r="AT8" s="134">
        <v>2354.16</v>
      </c>
      <c r="AU8" s="134">
        <v>2352.13</v>
      </c>
      <c r="AV8" s="134">
        <v>2352.14</v>
      </c>
      <c r="AW8" s="134" t="s">
        <v>18</v>
      </c>
      <c r="AX8" s="134">
        <v>2354.48</v>
      </c>
      <c r="AY8" s="134" t="s">
        <v>18</v>
      </c>
      <c r="AZ8" s="134" t="s">
        <v>18</v>
      </c>
      <c r="BA8" s="134" t="s">
        <v>18</v>
      </c>
    </row>
    <row r="9" spans="1:53" x14ac:dyDescent="0.25">
      <c r="A9" s="132" t="s">
        <v>858</v>
      </c>
      <c r="B9" s="129">
        <v>474485</v>
      </c>
      <c r="C9" s="129">
        <v>2147386</v>
      </c>
      <c r="D9" s="134" t="s">
        <v>18</v>
      </c>
      <c r="E9" s="134" t="s">
        <v>18</v>
      </c>
      <c r="F9" s="134" t="s">
        <v>18</v>
      </c>
      <c r="G9" s="134" t="s">
        <v>18</v>
      </c>
      <c r="H9" s="134" t="s">
        <v>18</v>
      </c>
      <c r="I9" s="134" t="s">
        <v>18</v>
      </c>
      <c r="J9" s="134" t="s">
        <v>18</v>
      </c>
      <c r="K9" s="134" t="s">
        <v>18</v>
      </c>
      <c r="L9" s="134" t="s">
        <v>18</v>
      </c>
      <c r="M9" s="134" t="s">
        <v>18</v>
      </c>
      <c r="N9" s="134" t="s">
        <v>18</v>
      </c>
      <c r="O9" s="134" t="s">
        <v>18</v>
      </c>
      <c r="P9" s="134" t="s">
        <v>18</v>
      </c>
      <c r="Q9" s="134" t="s">
        <v>18</v>
      </c>
      <c r="R9" s="134" t="s">
        <v>18</v>
      </c>
      <c r="S9" s="134" t="s">
        <v>18</v>
      </c>
      <c r="T9" s="134" t="s">
        <v>18</v>
      </c>
      <c r="U9" s="134" t="s">
        <v>18</v>
      </c>
      <c r="V9" s="134" t="s">
        <v>18</v>
      </c>
      <c r="W9" s="134" t="s">
        <v>18</v>
      </c>
      <c r="X9" s="134" t="s">
        <v>18</v>
      </c>
      <c r="Y9" s="134" t="s">
        <v>18</v>
      </c>
      <c r="Z9" s="134">
        <v>2232.0300000000002</v>
      </c>
      <c r="AA9" s="134">
        <v>2234.2600000000002</v>
      </c>
      <c r="AB9" s="134">
        <v>2237.25</v>
      </c>
      <c r="AC9" s="134">
        <v>2236.04</v>
      </c>
      <c r="AD9" s="134">
        <v>2236.84</v>
      </c>
      <c r="AE9" s="134">
        <v>2235.9899999999998</v>
      </c>
      <c r="AF9" s="134" t="s">
        <v>18</v>
      </c>
      <c r="AG9" s="134">
        <v>2237.7399999999998</v>
      </c>
      <c r="AH9" s="134">
        <v>2235.98</v>
      </c>
      <c r="AI9" s="134" t="s">
        <v>18</v>
      </c>
      <c r="AJ9" s="134">
        <v>2235.17</v>
      </c>
      <c r="AK9" s="134">
        <v>2236.2199999999998</v>
      </c>
      <c r="AL9" s="134" t="s">
        <v>18</v>
      </c>
      <c r="AM9" s="134">
        <v>2237.15</v>
      </c>
      <c r="AN9" s="134">
        <v>2237.44</v>
      </c>
      <c r="AO9" s="134" t="s">
        <v>18</v>
      </c>
      <c r="AP9" s="134">
        <v>2225.23</v>
      </c>
      <c r="AQ9" s="134" t="s">
        <v>18</v>
      </c>
      <c r="AR9" s="134">
        <v>2229.67</v>
      </c>
      <c r="AS9" s="134" t="s">
        <v>18</v>
      </c>
      <c r="AT9" s="134" t="s">
        <v>18</v>
      </c>
      <c r="AU9" s="134" t="s">
        <v>18</v>
      </c>
      <c r="AV9" s="134">
        <v>2213.02</v>
      </c>
      <c r="AW9" s="134" t="s">
        <v>18</v>
      </c>
      <c r="AX9" s="134" t="s">
        <v>18</v>
      </c>
      <c r="AY9" s="134">
        <v>2214.0300000000002</v>
      </c>
      <c r="AZ9" s="134" t="s">
        <v>18</v>
      </c>
      <c r="BA9" s="134">
        <v>2212.0100000000002</v>
      </c>
    </row>
    <row r="10" spans="1:53" x14ac:dyDescent="0.25">
      <c r="A10" s="130" t="s">
        <v>859</v>
      </c>
      <c r="B10" s="129">
        <v>474937</v>
      </c>
      <c r="C10" s="129">
        <v>2156068</v>
      </c>
      <c r="D10" s="134" t="s">
        <v>18</v>
      </c>
      <c r="E10" s="134" t="s">
        <v>18</v>
      </c>
      <c r="F10" s="134" t="s">
        <v>18</v>
      </c>
      <c r="G10" s="134" t="s">
        <v>18</v>
      </c>
      <c r="H10" s="134" t="s">
        <v>18</v>
      </c>
      <c r="I10" s="134" t="s">
        <v>18</v>
      </c>
      <c r="J10" s="134" t="s">
        <v>18</v>
      </c>
      <c r="K10" s="134" t="s">
        <v>18</v>
      </c>
      <c r="L10" s="134" t="s">
        <v>18</v>
      </c>
      <c r="M10" s="134" t="s">
        <v>18</v>
      </c>
      <c r="N10" s="134" t="s">
        <v>18</v>
      </c>
      <c r="O10" s="134" t="s">
        <v>18</v>
      </c>
      <c r="P10" s="134" t="s">
        <v>18</v>
      </c>
      <c r="Q10" s="134" t="s">
        <v>18</v>
      </c>
      <c r="R10" s="134" t="s">
        <v>18</v>
      </c>
      <c r="S10" s="134" t="s">
        <v>18</v>
      </c>
      <c r="T10" s="134" t="s">
        <v>18</v>
      </c>
      <c r="U10" s="134" t="s">
        <v>18</v>
      </c>
      <c r="V10" s="134" t="s">
        <v>18</v>
      </c>
      <c r="W10" s="134" t="s">
        <v>18</v>
      </c>
      <c r="X10" s="134" t="s">
        <v>18</v>
      </c>
      <c r="Y10" s="134" t="s">
        <v>18</v>
      </c>
      <c r="Z10" s="134">
        <v>2183.36</v>
      </c>
      <c r="AA10" s="134" t="s">
        <v>18</v>
      </c>
      <c r="AB10" s="134">
        <v>2195.25</v>
      </c>
      <c r="AC10" s="134">
        <v>2197.75</v>
      </c>
      <c r="AD10" s="134">
        <v>2199.52</v>
      </c>
      <c r="AE10" s="134">
        <v>2200.08</v>
      </c>
      <c r="AF10" s="134" t="s">
        <v>18</v>
      </c>
      <c r="AG10" s="134" t="s">
        <v>18</v>
      </c>
      <c r="AH10" s="134">
        <v>2196.61</v>
      </c>
      <c r="AI10" s="134">
        <v>2195.88</v>
      </c>
      <c r="AJ10" s="134">
        <v>2194.36</v>
      </c>
      <c r="AK10" s="134" t="s">
        <v>18</v>
      </c>
      <c r="AL10" s="134">
        <v>2194.86</v>
      </c>
      <c r="AM10" s="134">
        <v>2197.5100000000002</v>
      </c>
      <c r="AN10" s="134">
        <v>2196.06</v>
      </c>
      <c r="AO10" s="134" t="s">
        <v>18</v>
      </c>
      <c r="AP10" s="134">
        <v>2198.6999999999998</v>
      </c>
      <c r="AQ10" s="134">
        <v>2197.48</v>
      </c>
      <c r="AR10" s="134">
        <v>2196.7199999999998</v>
      </c>
      <c r="AS10" s="134">
        <v>2198.0500000000002</v>
      </c>
      <c r="AT10" s="134">
        <v>2197.09</v>
      </c>
      <c r="AU10" s="134" t="s">
        <v>18</v>
      </c>
      <c r="AV10" s="134">
        <v>2200.04</v>
      </c>
      <c r="AW10" s="134">
        <v>2197.7399999999998</v>
      </c>
      <c r="AX10" s="134" t="s">
        <v>18</v>
      </c>
      <c r="AY10" s="134" t="s">
        <v>18</v>
      </c>
      <c r="AZ10" s="134">
        <v>2196.65</v>
      </c>
      <c r="BA10" s="134" t="s">
        <v>18</v>
      </c>
    </row>
    <row r="11" spans="1:53" x14ac:dyDescent="0.25">
      <c r="A11" s="134" t="s">
        <v>17</v>
      </c>
      <c r="B11" s="129">
        <v>475099</v>
      </c>
      <c r="C11" s="129">
        <v>2155865</v>
      </c>
      <c r="D11" s="134" t="s">
        <v>18</v>
      </c>
      <c r="E11" s="134" t="s">
        <v>18</v>
      </c>
      <c r="F11" s="134" t="s">
        <v>18</v>
      </c>
      <c r="G11" s="134" t="s">
        <v>18</v>
      </c>
      <c r="H11" s="134" t="s">
        <v>18</v>
      </c>
      <c r="I11" s="134" t="s">
        <v>18</v>
      </c>
      <c r="J11" s="134" t="s">
        <v>18</v>
      </c>
      <c r="K11" s="134" t="s">
        <v>18</v>
      </c>
      <c r="L11" s="134" t="s">
        <v>18</v>
      </c>
      <c r="M11" s="134" t="s">
        <v>18</v>
      </c>
      <c r="N11" s="134" t="s">
        <v>18</v>
      </c>
      <c r="O11" s="134" t="s">
        <v>18</v>
      </c>
      <c r="P11" s="134" t="s">
        <v>18</v>
      </c>
      <c r="Q11" s="134" t="s">
        <v>18</v>
      </c>
      <c r="R11" s="134" t="s">
        <v>18</v>
      </c>
      <c r="S11" s="134" t="s">
        <v>18</v>
      </c>
      <c r="T11" s="134" t="s">
        <v>18</v>
      </c>
      <c r="U11" s="134" t="s">
        <v>18</v>
      </c>
      <c r="V11" s="134" t="s">
        <v>18</v>
      </c>
      <c r="W11" s="134" t="s">
        <v>18</v>
      </c>
      <c r="X11" s="134" t="s">
        <v>18</v>
      </c>
      <c r="Y11" s="134" t="s">
        <v>18</v>
      </c>
      <c r="Z11" s="134" t="s">
        <v>18</v>
      </c>
      <c r="AA11" s="134" t="s">
        <v>18</v>
      </c>
      <c r="AB11" s="134" t="s">
        <v>18</v>
      </c>
      <c r="AC11" s="134" t="s">
        <v>18</v>
      </c>
      <c r="AD11" s="134" t="s">
        <v>18</v>
      </c>
      <c r="AE11" s="134">
        <v>2208.3339999999998</v>
      </c>
      <c r="AF11" s="134">
        <v>2207.4340000000002</v>
      </c>
      <c r="AG11" s="134">
        <v>2206.8339999999998</v>
      </c>
      <c r="AH11" s="134" t="s">
        <v>18</v>
      </c>
      <c r="AI11" s="134">
        <v>2205.8940000000002</v>
      </c>
      <c r="AJ11" s="134" t="s">
        <v>18</v>
      </c>
      <c r="AK11" s="134" t="s">
        <v>18</v>
      </c>
      <c r="AL11" s="134">
        <v>2205.4540000000002</v>
      </c>
      <c r="AM11" s="134">
        <v>2205.2539999999999</v>
      </c>
      <c r="AN11" s="134" t="s">
        <v>18</v>
      </c>
      <c r="AO11" s="134" t="s">
        <v>18</v>
      </c>
      <c r="AP11" s="134" t="s">
        <v>18</v>
      </c>
      <c r="AQ11" s="134" t="s">
        <v>18</v>
      </c>
      <c r="AR11" s="134" t="s">
        <v>18</v>
      </c>
      <c r="AS11" s="134" t="s">
        <v>18</v>
      </c>
      <c r="AT11" s="134" t="s">
        <v>18</v>
      </c>
      <c r="AU11" s="134" t="s">
        <v>18</v>
      </c>
      <c r="AV11" s="134" t="s">
        <v>18</v>
      </c>
      <c r="AW11" s="134" t="s">
        <v>18</v>
      </c>
      <c r="AX11" s="134" t="s">
        <v>18</v>
      </c>
      <c r="AY11" s="134" t="s">
        <v>18</v>
      </c>
      <c r="AZ11" s="134" t="s">
        <v>18</v>
      </c>
      <c r="BA11" s="134" t="s">
        <v>18</v>
      </c>
    </row>
    <row r="12" spans="1:53" x14ac:dyDescent="0.25">
      <c r="A12" s="129" t="s">
        <v>19</v>
      </c>
      <c r="B12" s="129">
        <v>475298</v>
      </c>
      <c r="C12" s="129">
        <v>2164304</v>
      </c>
      <c r="D12" s="134" t="s">
        <v>18</v>
      </c>
      <c r="E12" s="134">
        <v>2236.2600000000002</v>
      </c>
      <c r="F12" s="134" t="s">
        <v>18</v>
      </c>
      <c r="G12" s="134" t="s">
        <v>18</v>
      </c>
      <c r="H12" s="134">
        <v>2235.66</v>
      </c>
      <c r="I12" s="134">
        <v>2232.46</v>
      </c>
      <c r="J12" s="134" t="s">
        <v>18</v>
      </c>
      <c r="K12" s="134">
        <v>2227.2400000000002</v>
      </c>
      <c r="L12" s="134">
        <v>2228.71</v>
      </c>
      <c r="M12" s="134" t="s">
        <v>18</v>
      </c>
      <c r="N12" s="134">
        <v>2235.39</v>
      </c>
      <c r="O12" s="134">
        <v>2235.3200000000002</v>
      </c>
      <c r="P12" s="134" t="s">
        <v>18</v>
      </c>
      <c r="Q12" s="134">
        <v>2231.9900000000002</v>
      </c>
      <c r="R12" s="134">
        <v>2235.87</v>
      </c>
      <c r="S12" s="134">
        <v>2232.96</v>
      </c>
      <c r="T12" s="134">
        <v>2232.46</v>
      </c>
      <c r="U12" s="134">
        <v>2232.65</v>
      </c>
      <c r="V12" s="134">
        <v>2228.9300000000003</v>
      </c>
      <c r="W12" s="134">
        <v>2231.7400000000002</v>
      </c>
      <c r="X12" s="134">
        <v>2232.2199999999998</v>
      </c>
      <c r="Y12" s="134" t="s">
        <v>18</v>
      </c>
      <c r="Z12" s="134">
        <v>2233.9</v>
      </c>
      <c r="AA12" s="134">
        <v>2231.9900000000002</v>
      </c>
      <c r="AB12" s="134">
        <v>2232.39</v>
      </c>
      <c r="AC12" s="134">
        <v>2233.4</v>
      </c>
      <c r="AD12" s="134">
        <v>2227.63</v>
      </c>
      <c r="AE12" s="134">
        <v>2227.27</v>
      </c>
      <c r="AF12" s="134">
        <v>2227.4100000000003</v>
      </c>
      <c r="AG12" s="134">
        <v>2227.64</v>
      </c>
      <c r="AH12" s="134">
        <v>2227.8200000000002</v>
      </c>
      <c r="AI12" s="134">
        <v>2226.46</v>
      </c>
      <c r="AJ12" s="134">
        <v>2225.4</v>
      </c>
      <c r="AK12" s="134">
        <v>2234.33</v>
      </c>
      <c r="AL12" s="134" t="s">
        <v>18</v>
      </c>
      <c r="AM12" s="134">
        <v>2242.67</v>
      </c>
      <c r="AN12" s="134">
        <v>2246.0500000000002</v>
      </c>
      <c r="AO12" s="134">
        <v>2244.54</v>
      </c>
      <c r="AP12" s="134" t="s">
        <v>18</v>
      </c>
      <c r="AQ12" s="134" t="s">
        <v>18</v>
      </c>
      <c r="AR12" s="134">
        <v>2240.81</v>
      </c>
      <c r="AS12" s="134" t="s">
        <v>18</v>
      </c>
      <c r="AT12" s="134" t="s">
        <v>18</v>
      </c>
      <c r="AU12" s="134" t="s">
        <v>18</v>
      </c>
      <c r="AV12" s="134">
        <v>2231.12</v>
      </c>
      <c r="AW12" s="134">
        <v>2228.75</v>
      </c>
      <c r="AX12" s="134" t="s">
        <v>18</v>
      </c>
      <c r="AY12" s="134" t="s">
        <v>18</v>
      </c>
      <c r="AZ12" s="134" t="s">
        <v>18</v>
      </c>
      <c r="BA12" s="134" t="s">
        <v>18</v>
      </c>
    </row>
    <row r="13" spans="1:53" x14ac:dyDescent="0.25">
      <c r="A13" s="130" t="s">
        <v>860</v>
      </c>
      <c r="B13" s="129">
        <v>475524</v>
      </c>
      <c r="C13" s="129">
        <v>2160683</v>
      </c>
      <c r="D13" s="134" t="s">
        <v>18</v>
      </c>
      <c r="E13" s="134" t="s">
        <v>18</v>
      </c>
      <c r="F13" s="134" t="s">
        <v>18</v>
      </c>
      <c r="G13" s="134" t="s">
        <v>18</v>
      </c>
      <c r="H13" s="134" t="s">
        <v>18</v>
      </c>
      <c r="I13" s="134" t="s">
        <v>18</v>
      </c>
      <c r="J13" s="134" t="s">
        <v>18</v>
      </c>
      <c r="K13" s="134" t="s">
        <v>18</v>
      </c>
      <c r="L13" s="134" t="s">
        <v>18</v>
      </c>
      <c r="M13" s="134" t="s">
        <v>18</v>
      </c>
      <c r="N13" s="134" t="s">
        <v>18</v>
      </c>
      <c r="O13" s="134" t="s">
        <v>18</v>
      </c>
      <c r="P13" s="134" t="s">
        <v>18</v>
      </c>
      <c r="Q13" s="134" t="s">
        <v>18</v>
      </c>
      <c r="R13" s="134" t="s">
        <v>18</v>
      </c>
      <c r="S13" s="134" t="s">
        <v>18</v>
      </c>
      <c r="T13" s="129">
        <v>2223.8000000000002</v>
      </c>
      <c r="U13" s="129">
        <v>2223.6999999999998</v>
      </c>
      <c r="V13" s="129">
        <v>2222</v>
      </c>
      <c r="W13" s="129">
        <v>2222.5</v>
      </c>
      <c r="X13" s="129">
        <v>2222.1</v>
      </c>
      <c r="Y13" s="129">
        <v>2224.5</v>
      </c>
      <c r="Z13" s="129">
        <v>2220.6999999999998</v>
      </c>
      <c r="AA13" s="129">
        <v>2220.3000000000002</v>
      </c>
      <c r="AB13" s="129">
        <v>2220.6</v>
      </c>
      <c r="AC13" s="129">
        <v>2220.3000000000002</v>
      </c>
      <c r="AD13" s="129">
        <v>2220</v>
      </c>
      <c r="AE13" s="129">
        <v>2220.1</v>
      </c>
      <c r="AF13" s="134" t="s">
        <v>18</v>
      </c>
      <c r="AG13" s="129">
        <v>2219.8000000000002</v>
      </c>
      <c r="AH13" s="129">
        <v>2219.6999999999998</v>
      </c>
      <c r="AI13" s="134" t="s">
        <v>18</v>
      </c>
      <c r="AJ13" s="129">
        <v>2218</v>
      </c>
      <c r="AK13" s="134" t="s">
        <v>18</v>
      </c>
      <c r="AL13" s="129">
        <v>2212.6</v>
      </c>
      <c r="AM13" s="129">
        <v>2210.6</v>
      </c>
      <c r="AN13" s="129">
        <v>2214.4</v>
      </c>
      <c r="AO13" s="134" t="s">
        <v>18</v>
      </c>
      <c r="AP13" s="129">
        <v>2211.6999999999998</v>
      </c>
      <c r="AQ13" s="129">
        <v>2210.3000000000002</v>
      </c>
      <c r="AR13" s="129">
        <v>2209.6</v>
      </c>
      <c r="AS13" s="129">
        <v>2208</v>
      </c>
      <c r="AT13" s="129">
        <v>2206.1</v>
      </c>
      <c r="AU13" s="129">
        <v>2205.8000000000002</v>
      </c>
      <c r="AV13" s="134" t="s">
        <v>18</v>
      </c>
      <c r="AW13" s="134" t="s">
        <v>18</v>
      </c>
      <c r="AX13" s="134" t="s">
        <v>18</v>
      </c>
      <c r="AY13" s="134" t="s">
        <v>18</v>
      </c>
      <c r="AZ13" s="134" t="s">
        <v>18</v>
      </c>
      <c r="BA13" s="134" t="s">
        <v>18</v>
      </c>
    </row>
    <row r="14" spans="1:53" x14ac:dyDescent="0.25">
      <c r="A14" s="134" t="s">
        <v>21</v>
      </c>
      <c r="B14" s="129">
        <v>475940</v>
      </c>
      <c r="C14" s="129">
        <v>2155955</v>
      </c>
      <c r="D14" s="134" t="s">
        <v>18</v>
      </c>
      <c r="E14" s="134" t="s">
        <v>18</v>
      </c>
      <c r="F14" s="134" t="s">
        <v>18</v>
      </c>
      <c r="G14" s="134" t="s">
        <v>18</v>
      </c>
      <c r="H14" s="134" t="s">
        <v>18</v>
      </c>
      <c r="I14" s="134" t="s">
        <v>18</v>
      </c>
      <c r="J14" s="134" t="s">
        <v>18</v>
      </c>
      <c r="K14" s="134" t="s">
        <v>18</v>
      </c>
      <c r="L14" s="134" t="s">
        <v>18</v>
      </c>
      <c r="M14" s="134" t="s">
        <v>18</v>
      </c>
      <c r="N14" s="134" t="s">
        <v>18</v>
      </c>
      <c r="O14" s="134" t="s">
        <v>18</v>
      </c>
      <c r="P14" s="134" t="s">
        <v>18</v>
      </c>
      <c r="Q14" s="134" t="s">
        <v>18</v>
      </c>
      <c r="R14" s="134" t="s">
        <v>18</v>
      </c>
      <c r="S14" s="134" t="s">
        <v>18</v>
      </c>
      <c r="T14" s="134" t="s">
        <v>18</v>
      </c>
      <c r="U14" s="134" t="s">
        <v>18</v>
      </c>
      <c r="V14" s="134" t="s">
        <v>18</v>
      </c>
      <c r="W14" s="134" t="s">
        <v>18</v>
      </c>
      <c r="X14" s="134" t="s">
        <v>18</v>
      </c>
      <c r="Y14" s="134" t="s">
        <v>18</v>
      </c>
      <c r="Z14" s="134" t="s">
        <v>18</v>
      </c>
      <c r="AA14" s="134" t="s">
        <v>18</v>
      </c>
      <c r="AB14" s="134" t="s">
        <v>18</v>
      </c>
      <c r="AC14" s="134" t="s">
        <v>18</v>
      </c>
      <c r="AD14" s="134" t="s">
        <v>18</v>
      </c>
      <c r="AE14" s="134">
        <v>2192.9120000000003</v>
      </c>
      <c r="AF14" s="134">
        <v>2192.0419999999999</v>
      </c>
      <c r="AG14" s="134">
        <v>2191.2820000000002</v>
      </c>
      <c r="AH14" s="134" t="s">
        <v>18</v>
      </c>
      <c r="AI14" s="134">
        <v>2192.5120000000002</v>
      </c>
      <c r="AJ14" s="134" t="s">
        <v>18</v>
      </c>
      <c r="AK14" s="134" t="s">
        <v>18</v>
      </c>
      <c r="AL14" s="134">
        <v>2192.7620000000002</v>
      </c>
      <c r="AM14" s="134" t="s">
        <v>18</v>
      </c>
      <c r="AN14" s="134" t="s">
        <v>18</v>
      </c>
      <c r="AO14" s="134" t="s">
        <v>18</v>
      </c>
      <c r="AP14" s="134" t="s">
        <v>18</v>
      </c>
      <c r="AQ14" s="134" t="s">
        <v>18</v>
      </c>
      <c r="AR14" s="134" t="s">
        <v>18</v>
      </c>
      <c r="AS14" s="134" t="s">
        <v>18</v>
      </c>
      <c r="AT14" s="134" t="s">
        <v>18</v>
      </c>
      <c r="AU14" s="134" t="s">
        <v>18</v>
      </c>
      <c r="AV14" s="134" t="s">
        <v>18</v>
      </c>
      <c r="AW14" s="134" t="s">
        <v>18</v>
      </c>
      <c r="AX14" s="134" t="s">
        <v>18</v>
      </c>
      <c r="AY14" s="134" t="s">
        <v>18</v>
      </c>
      <c r="AZ14" s="134" t="s">
        <v>18</v>
      </c>
      <c r="BA14" s="134" t="s">
        <v>18</v>
      </c>
    </row>
    <row r="15" spans="1:53" x14ac:dyDescent="0.25">
      <c r="A15" s="134" t="s">
        <v>22</v>
      </c>
      <c r="B15" s="129">
        <v>476079</v>
      </c>
      <c r="C15" s="129">
        <v>2145573</v>
      </c>
      <c r="D15" s="134" t="s">
        <v>18</v>
      </c>
      <c r="E15" s="134" t="s">
        <v>18</v>
      </c>
      <c r="F15" s="134" t="s">
        <v>18</v>
      </c>
      <c r="G15" s="134" t="s">
        <v>18</v>
      </c>
      <c r="H15" s="134" t="s">
        <v>18</v>
      </c>
      <c r="I15" s="134" t="s">
        <v>18</v>
      </c>
      <c r="J15" s="134" t="s">
        <v>18</v>
      </c>
      <c r="K15" s="134" t="s">
        <v>18</v>
      </c>
      <c r="L15" s="134" t="s">
        <v>18</v>
      </c>
      <c r="M15" s="134" t="s">
        <v>18</v>
      </c>
      <c r="N15" s="134" t="s">
        <v>18</v>
      </c>
      <c r="O15" s="134" t="s">
        <v>18</v>
      </c>
      <c r="P15" s="134" t="s">
        <v>18</v>
      </c>
      <c r="Q15" s="134" t="s">
        <v>18</v>
      </c>
      <c r="R15" s="134" t="s">
        <v>18</v>
      </c>
      <c r="S15" s="134" t="s">
        <v>18</v>
      </c>
      <c r="T15" s="134" t="s">
        <v>18</v>
      </c>
      <c r="U15" s="134" t="s">
        <v>18</v>
      </c>
      <c r="V15" s="134" t="s">
        <v>18</v>
      </c>
      <c r="W15" s="134" t="s">
        <v>18</v>
      </c>
      <c r="X15" s="134" t="s">
        <v>18</v>
      </c>
      <c r="Y15" s="134" t="s">
        <v>18</v>
      </c>
      <c r="Z15" s="134" t="s">
        <v>18</v>
      </c>
      <c r="AA15" s="134" t="s">
        <v>18</v>
      </c>
      <c r="AB15" s="134" t="s">
        <v>18</v>
      </c>
      <c r="AC15" s="134" t="s">
        <v>18</v>
      </c>
      <c r="AD15" s="134">
        <v>2234.902</v>
      </c>
      <c r="AE15" s="134" t="s">
        <v>18</v>
      </c>
      <c r="AF15" s="134" t="s">
        <v>18</v>
      </c>
      <c r="AG15" s="134">
        <v>2233.0819999999999</v>
      </c>
      <c r="AH15" s="134">
        <v>2232.0819999999999</v>
      </c>
      <c r="AI15" s="134">
        <v>2232.652</v>
      </c>
      <c r="AJ15" s="134" t="s">
        <v>18</v>
      </c>
      <c r="AK15" s="134">
        <v>2232.0219999999999</v>
      </c>
      <c r="AL15" s="134" t="s">
        <v>18</v>
      </c>
      <c r="AM15" s="134">
        <v>2231.212</v>
      </c>
      <c r="AN15" s="134" t="s">
        <v>18</v>
      </c>
      <c r="AO15" s="134" t="s">
        <v>18</v>
      </c>
      <c r="AP15" s="134" t="s">
        <v>18</v>
      </c>
      <c r="AQ15" s="134" t="s">
        <v>18</v>
      </c>
      <c r="AR15" s="134" t="s">
        <v>18</v>
      </c>
      <c r="AS15" s="134" t="s">
        <v>18</v>
      </c>
      <c r="AT15" s="134" t="s">
        <v>18</v>
      </c>
      <c r="AU15" s="134" t="s">
        <v>18</v>
      </c>
      <c r="AV15" s="134" t="s">
        <v>18</v>
      </c>
      <c r="AW15" s="134" t="s">
        <v>18</v>
      </c>
      <c r="AX15" s="134" t="s">
        <v>18</v>
      </c>
      <c r="AY15" s="134" t="s">
        <v>18</v>
      </c>
      <c r="AZ15" s="134" t="s">
        <v>18</v>
      </c>
      <c r="BA15" s="134" t="s">
        <v>18</v>
      </c>
    </row>
    <row r="16" spans="1:53" x14ac:dyDescent="0.25">
      <c r="A16" s="130" t="s">
        <v>861</v>
      </c>
      <c r="B16" s="129">
        <v>476142</v>
      </c>
      <c r="C16" s="129">
        <v>2134696</v>
      </c>
      <c r="D16" s="134" t="s">
        <v>18</v>
      </c>
      <c r="E16" s="134" t="s">
        <v>18</v>
      </c>
      <c r="F16" s="134" t="s">
        <v>18</v>
      </c>
      <c r="G16" s="134" t="s">
        <v>18</v>
      </c>
      <c r="H16" s="134" t="s">
        <v>18</v>
      </c>
      <c r="I16" s="134" t="s">
        <v>18</v>
      </c>
      <c r="J16" s="134" t="s">
        <v>18</v>
      </c>
      <c r="K16" s="134" t="s">
        <v>18</v>
      </c>
      <c r="L16" s="134" t="s">
        <v>18</v>
      </c>
      <c r="M16" s="134" t="s">
        <v>18</v>
      </c>
      <c r="N16" s="134" t="s">
        <v>18</v>
      </c>
      <c r="O16" s="134" t="s">
        <v>18</v>
      </c>
      <c r="P16" s="134" t="s">
        <v>18</v>
      </c>
      <c r="Q16" s="134">
        <v>2334.41</v>
      </c>
      <c r="R16" s="134">
        <v>2332.5500000000002</v>
      </c>
      <c r="S16" s="134">
        <v>2331.1799999999998</v>
      </c>
      <c r="T16" s="134" t="s">
        <v>18</v>
      </c>
      <c r="U16" s="134" t="s">
        <v>18</v>
      </c>
      <c r="V16" s="134" t="s">
        <v>18</v>
      </c>
      <c r="W16" s="134">
        <v>2326.3000000000002</v>
      </c>
      <c r="X16" s="134" t="s">
        <v>18</v>
      </c>
      <c r="Y16" s="134" t="s">
        <v>18</v>
      </c>
      <c r="Z16" s="134">
        <v>2320.87</v>
      </c>
      <c r="AA16" s="134">
        <v>2319.0400000000009</v>
      </c>
      <c r="AB16" s="134">
        <v>2321.5</v>
      </c>
      <c r="AC16" s="134" t="s">
        <v>18</v>
      </c>
      <c r="AD16" s="134">
        <v>2326.5100000000002</v>
      </c>
      <c r="AE16" s="134" t="s">
        <v>18</v>
      </c>
      <c r="AF16" s="134">
        <v>2329.8900000000003</v>
      </c>
      <c r="AG16" s="134">
        <v>2325</v>
      </c>
      <c r="AH16" s="134" t="s">
        <v>18</v>
      </c>
      <c r="AI16" s="134">
        <v>2323.5100000000002</v>
      </c>
      <c r="AJ16" s="134">
        <v>2324.17</v>
      </c>
      <c r="AK16" s="134" t="s">
        <v>18</v>
      </c>
      <c r="AL16" s="134" t="s">
        <v>18</v>
      </c>
      <c r="AM16" s="134" t="s">
        <v>18</v>
      </c>
      <c r="AN16" s="134" t="s">
        <v>18</v>
      </c>
      <c r="AO16" s="134" t="s">
        <v>18</v>
      </c>
      <c r="AP16" s="134" t="s">
        <v>18</v>
      </c>
      <c r="AQ16" s="134" t="s">
        <v>18</v>
      </c>
      <c r="AR16" s="134" t="s">
        <v>18</v>
      </c>
      <c r="AS16" s="134" t="s">
        <v>18</v>
      </c>
      <c r="AT16" s="134">
        <v>2318.54</v>
      </c>
      <c r="AU16" s="134">
        <v>2317.14</v>
      </c>
      <c r="AV16" s="134">
        <v>2316.13</v>
      </c>
      <c r="AW16" s="134">
        <v>2317.4899999999998</v>
      </c>
      <c r="AX16" s="134" t="s">
        <v>18</v>
      </c>
      <c r="AY16" s="134" t="s">
        <v>18</v>
      </c>
      <c r="AZ16" s="134" t="s">
        <v>18</v>
      </c>
      <c r="BA16" s="134" t="s">
        <v>18</v>
      </c>
    </row>
    <row r="17" spans="1:53" x14ac:dyDescent="0.25">
      <c r="A17" s="134" t="s">
        <v>25</v>
      </c>
      <c r="B17" s="129">
        <v>476178</v>
      </c>
      <c r="C17" s="129">
        <v>2134095</v>
      </c>
      <c r="D17" s="134" t="s">
        <v>18</v>
      </c>
      <c r="E17" s="134" t="s">
        <v>18</v>
      </c>
      <c r="F17" s="134" t="s">
        <v>18</v>
      </c>
      <c r="G17" s="134" t="s">
        <v>18</v>
      </c>
      <c r="H17" s="134" t="s">
        <v>18</v>
      </c>
      <c r="I17" s="134" t="s">
        <v>18</v>
      </c>
      <c r="J17" s="134" t="s">
        <v>18</v>
      </c>
      <c r="K17" s="134" t="s">
        <v>18</v>
      </c>
      <c r="L17" s="134" t="s">
        <v>18</v>
      </c>
      <c r="M17" s="134" t="s">
        <v>18</v>
      </c>
      <c r="N17" s="134" t="s">
        <v>18</v>
      </c>
      <c r="O17" s="134" t="s">
        <v>18</v>
      </c>
      <c r="P17" s="134" t="s">
        <v>18</v>
      </c>
      <c r="Q17" s="134" t="s">
        <v>18</v>
      </c>
      <c r="R17" s="134" t="s">
        <v>18</v>
      </c>
      <c r="S17" s="134" t="s">
        <v>18</v>
      </c>
      <c r="T17" s="134" t="s">
        <v>18</v>
      </c>
      <c r="U17" s="134" t="s">
        <v>18</v>
      </c>
      <c r="V17" s="134" t="s">
        <v>18</v>
      </c>
      <c r="W17" s="134" t="s">
        <v>18</v>
      </c>
      <c r="X17" s="134" t="s">
        <v>18</v>
      </c>
      <c r="Y17" s="134" t="s">
        <v>18</v>
      </c>
      <c r="Z17" s="134" t="s">
        <v>18</v>
      </c>
      <c r="AA17" s="134" t="s">
        <v>18</v>
      </c>
      <c r="AB17" s="134" t="s">
        <v>18</v>
      </c>
      <c r="AC17" s="134" t="s">
        <v>18</v>
      </c>
      <c r="AD17" s="134">
        <v>2339.31</v>
      </c>
      <c r="AE17" s="134" t="s">
        <v>18</v>
      </c>
      <c r="AF17" s="134" t="s">
        <v>18</v>
      </c>
      <c r="AG17" s="134" t="s">
        <v>18</v>
      </c>
      <c r="AH17" s="134" t="s">
        <v>18</v>
      </c>
      <c r="AI17" s="134" t="s">
        <v>18</v>
      </c>
      <c r="AJ17" s="134" t="s">
        <v>18</v>
      </c>
      <c r="AK17" s="134" t="s">
        <v>18</v>
      </c>
      <c r="AL17" s="134" t="s">
        <v>18</v>
      </c>
      <c r="AM17" s="134" t="s">
        <v>18</v>
      </c>
      <c r="AN17" s="134" t="s">
        <v>18</v>
      </c>
      <c r="AO17" s="134" t="s">
        <v>18</v>
      </c>
      <c r="AP17" s="134" t="s">
        <v>18</v>
      </c>
      <c r="AQ17" s="134" t="s">
        <v>18</v>
      </c>
      <c r="AR17" s="134" t="s">
        <v>18</v>
      </c>
      <c r="AS17" s="134" t="s">
        <v>18</v>
      </c>
      <c r="AT17" s="134" t="s">
        <v>18</v>
      </c>
      <c r="AU17" s="134" t="s">
        <v>18</v>
      </c>
      <c r="AV17" s="134" t="s">
        <v>18</v>
      </c>
      <c r="AW17" s="134" t="s">
        <v>18</v>
      </c>
      <c r="AX17" s="134" t="s">
        <v>18</v>
      </c>
      <c r="AY17" s="134" t="s">
        <v>18</v>
      </c>
      <c r="AZ17" s="134" t="s">
        <v>18</v>
      </c>
      <c r="BA17" s="134" t="s">
        <v>18</v>
      </c>
    </row>
    <row r="18" spans="1:53" x14ac:dyDescent="0.25">
      <c r="A18" s="134" t="s">
        <v>27</v>
      </c>
      <c r="B18" s="129">
        <v>476546</v>
      </c>
      <c r="C18" s="129">
        <v>2156501</v>
      </c>
      <c r="D18" s="134" t="s">
        <v>18</v>
      </c>
      <c r="E18" s="134" t="s">
        <v>18</v>
      </c>
      <c r="F18" s="134" t="s">
        <v>18</v>
      </c>
      <c r="G18" s="134" t="s">
        <v>18</v>
      </c>
      <c r="H18" s="134" t="s">
        <v>18</v>
      </c>
      <c r="I18" s="134" t="s">
        <v>18</v>
      </c>
      <c r="J18" s="134" t="s">
        <v>18</v>
      </c>
      <c r="K18" s="134" t="s">
        <v>18</v>
      </c>
      <c r="L18" s="134" t="s">
        <v>18</v>
      </c>
      <c r="M18" s="134" t="s">
        <v>18</v>
      </c>
      <c r="N18" s="134" t="s">
        <v>18</v>
      </c>
      <c r="O18" s="134" t="s">
        <v>18</v>
      </c>
      <c r="P18" s="134" t="s">
        <v>18</v>
      </c>
      <c r="Q18" s="134" t="s">
        <v>18</v>
      </c>
      <c r="R18" s="134" t="s">
        <v>18</v>
      </c>
      <c r="S18" s="134" t="s">
        <v>18</v>
      </c>
      <c r="T18" s="134" t="s">
        <v>18</v>
      </c>
      <c r="U18" s="134" t="s">
        <v>18</v>
      </c>
      <c r="V18" s="134" t="s">
        <v>18</v>
      </c>
      <c r="W18" s="134" t="s">
        <v>18</v>
      </c>
      <c r="X18" s="134" t="s">
        <v>18</v>
      </c>
      <c r="Y18" s="134" t="s">
        <v>18</v>
      </c>
      <c r="Z18" s="134" t="s">
        <v>18</v>
      </c>
      <c r="AA18" s="134" t="s">
        <v>18</v>
      </c>
      <c r="AB18" s="134" t="s">
        <v>18</v>
      </c>
      <c r="AC18" s="134" t="s">
        <v>18</v>
      </c>
      <c r="AD18" s="134" t="s">
        <v>18</v>
      </c>
      <c r="AE18" s="134">
        <v>2193.3249999999998</v>
      </c>
      <c r="AF18" s="134">
        <v>2192.5650000000001</v>
      </c>
      <c r="AG18" s="134">
        <v>2191.4349999999999</v>
      </c>
      <c r="AH18" s="134" t="s">
        <v>18</v>
      </c>
      <c r="AI18" s="134">
        <v>2189.605</v>
      </c>
      <c r="AJ18" s="134" t="s">
        <v>18</v>
      </c>
      <c r="AK18" s="134" t="s">
        <v>18</v>
      </c>
      <c r="AL18" s="134">
        <v>2188.3450000000003</v>
      </c>
      <c r="AM18" s="134">
        <v>2190.9049999999997</v>
      </c>
      <c r="AN18" s="134" t="s">
        <v>18</v>
      </c>
      <c r="AO18" s="134" t="s">
        <v>18</v>
      </c>
      <c r="AP18" s="134" t="s">
        <v>18</v>
      </c>
      <c r="AQ18" s="134" t="s">
        <v>18</v>
      </c>
      <c r="AR18" s="134" t="s">
        <v>18</v>
      </c>
      <c r="AS18" s="134" t="s">
        <v>18</v>
      </c>
      <c r="AT18" s="134" t="s">
        <v>18</v>
      </c>
      <c r="AU18" s="134" t="s">
        <v>18</v>
      </c>
      <c r="AV18" s="134" t="s">
        <v>18</v>
      </c>
      <c r="AW18" s="134" t="s">
        <v>18</v>
      </c>
      <c r="AX18" s="134" t="s">
        <v>18</v>
      </c>
      <c r="AY18" s="134" t="s">
        <v>18</v>
      </c>
      <c r="AZ18" s="134" t="s">
        <v>18</v>
      </c>
      <c r="BA18" s="134" t="s">
        <v>18</v>
      </c>
    </row>
    <row r="19" spans="1:53" x14ac:dyDescent="0.25">
      <c r="A19" s="134" t="s">
        <v>28</v>
      </c>
      <c r="B19" s="129">
        <v>476811</v>
      </c>
      <c r="C19" s="129">
        <v>2147687</v>
      </c>
      <c r="D19" s="134" t="s">
        <v>18</v>
      </c>
      <c r="E19" s="134" t="s">
        <v>18</v>
      </c>
      <c r="F19" s="134" t="s">
        <v>18</v>
      </c>
      <c r="G19" s="134" t="s">
        <v>18</v>
      </c>
      <c r="H19" s="134" t="s">
        <v>18</v>
      </c>
      <c r="I19" s="134" t="s">
        <v>18</v>
      </c>
      <c r="J19" s="134" t="s">
        <v>18</v>
      </c>
      <c r="K19" s="134" t="s">
        <v>18</v>
      </c>
      <c r="L19" s="134" t="s">
        <v>18</v>
      </c>
      <c r="M19" s="134" t="s">
        <v>18</v>
      </c>
      <c r="N19" s="134" t="s">
        <v>18</v>
      </c>
      <c r="O19" s="134" t="s">
        <v>18</v>
      </c>
      <c r="P19" s="134" t="s">
        <v>18</v>
      </c>
      <c r="Q19" s="134" t="s">
        <v>18</v>
      </c>
      <c r="R19" s="134" t="s">
        <v>18</v>
      </c>
      <c r="S19" s="134" t="s">
        <v>18</v>
      </c>
      <c r="T19" s="134" t="s">
        <v>18</v>
      </c>
      <c r="U19" s="134" t="s">
        <v>18</v>
      </c>
      <c r="V19" s="134" t="s">
        <v>18</v>
      </c>
      <c r="W19" s="134" t="s">
        <v>18</v>
      </c>
      <c r="X19" s="134" t="s">
        <v>18</v>
      </c>
      <c r="Y19" s="134" t="s">
        <v>18</v>
      </c>
      <c r="Z19" s="134" t="s">
        <v>18</v>
      </c>
      <c r="AA19" s="134" t="s">
        <v>18</v>
      </c>
      <c r="AB19" s="134" t="s">
        <v>18</v>
      </c>
      <c r="AC19" s="134">
        <v>2197.1189999999897</v>
      </c>
      <c r="AD19" s="134">
        <v>2196.8089999999897</v>
      </c>
      <c r="AE19" s="134" t="s">
        <v>18</v>
      </c>
      <c r="AF19" s="134">
        <v>2196.75899999999</v>
      </c>
      <c r="AG19" s="134">
        <v>2196.2089999999898</v>
      </c>
      <c r="AH19" s="134">
        <v>2195.81899999999</v>
      </c>
      <c r="AI19" s="134">
        <v>2196.0789999999902</v>
      </c>
      <c r="AJ19" s="134" t="s">
        <v>18</v>
      </c>
      <c r="AK19" s="134">
        <v>2194.4289999999901</v>
      </c>
      <c r="AL19" s="134" t="s">
        <v>18</v>
      </c>
      <c r="AM19" s="134">
        <v>2192.52899999999</v>
      </c>
      <c r="AN19" s="134" t="s">
        <v>18</v>
      </c>
      <c r="AO19" s="134" t="s">
        <v>18</v>
      </c>
      <c r="AP19" s="134" t="s">
        <v>18</v>
      </c>
      <c r="AQ19" s="134" t="s">
        <v>18</v>
      </c>
      <c r="AR19" s="134" t="s">
        <v>18</v>
      </c>
      <c r="AS19" s="134" t="s">
        <v>18</v>
      </c>
      <c r="AT19" s="134" t="s">
        <v>18</v>
      </c>
      <c r="AU19" s="134" t="s">
        <v>18</v>
      </c>
      <c r="AV19" s="134" t="s">
        <v>18</v>
      </c>
      <c r="AW19" s="134" t="s">
        <v>18</v>
      </c>
      <c r="AX19" s="134" t="s">
        <v>18</v>
      </c>
      <c r="AY19" s="134" t="s">
        <v>18</v>
      </c>
      <c r="AZ19" s="134" t="s">
        <v>18</v>
      </c>
      <c r="BA19" s="134" t="s">
        <v>18</v>
      </c>
    </row>
    <row r="20" spans="1:53" x14ac:dyDescent="0.25">
      <c r="A20" s="134" t="s">
        <v>30</v>
      </c>
      <c r="B20" s="129">
        <v>476834</v>
      </c>
      <c r="C20" s="129">
        <v>2160656</v>
      </c>
      <c r="D20" s="134" t="s">
        <v>18</v>
      </c>
      <c r="E20" s="134" t="s">
        <v>18</v>
      </c>
      <c r="F20" s="134" t="s">
        <v>18</v>
      </c>
      <c r="G20" s="134" t="s">
        <v>18</v>
      </c>
      <c r="H20" s="134" t="s">
        <v>18</v>
      </c>
      <c r="I20" s="134" t="s">
        <v>18</v>
      </c>
      <c r="J20" s="134" t="s">
        <v>18</v>
      </c>
      <c r="K20" s="134" t="s">
        <v>18</v>
      </c>
      <c r="L20" s="134" t="s">
        <v>18</v>
      </c>
      <c r="M20" s="134" t="s">
        <v>18</v>
      </c>
      <c r="N20" s="134" t="s">
        <v>18</v>
      </c>
      <c r="O20" s="134" t="s">
        <v>18</v>
      </c>
      <c r="P20" s="134" t="s">
        <v>18</v>
      </c>
      <c r="Q20" s="134" t="s">
        <v>18</v>
      </c>
      <c r="R20" s="134" t="s">
        <v>18</v>
      </c>
      <c r="S20" s="134" t="s">
        <v>18</v>
      </c>
      <c r="T20" s="134" t="s">
        <v>18</v>
      </c>
      <c r="U20" s="134" t="s">
        <v>18</v>
      </c>
      <c r="V20" s="134" t="s">
        <v>18</v>
      </c>
      <c r="W20" s="134" t="s">
        <v>18</v>
      </c>
      <c r="X20" s="134" t="s">
        <v>18</v>
      </c>
      <c r="Y20" s="134" t="s">
        <v>18</v>
      </c>
      <c r="Z20" s="134" t="s">
        <v>18</v>
      </c>
      <c r="AA20" s="134" t="s">
        <v>18</v>
      </c>
      <c r="AB20" s="134" t="s">
        <v>18</v>
      </c>
      <c r="AC20" s="134" t="s">
        <v>18</v>
      </c>
      <c r="AD20" s="134" t="s">
        <v>18</v>
      </c>
      <c r="AE20" s="134">
        <v>2187.0339999999901</v>
      </c>
      <c r="AF20" s="134" t="s">
        <v>18</v>
      </c>
      <c r="AG20" s="134" t="s">
        <v>18</v>
      </c>
      <c r="AH20" s="134">
        <v>2190.2839999999901</v>
      </c>
      <c r="AI20" s="134">
        <v>2188.86399999999</v>
      </c>
      <c r="AJ20" s="134" t="s">
        <v>18</v>
      </c>
      <c r="AK20" s="134" t="s">
        <v>18</v>
      </c>
      <c r="AL20" s="134">
        <v>2186.6839999999902</v>
      </c>
      <c r="AM20" s="134" t="s">
        <v>18</v>
      </c>
      <c r="AN20" s="134" t="s">
        <v>18</v>
      </c>
      <c r="AO20" s="134" t="s">
        <v>18</v>
      </c>
      <c r="AP20" s="134" t="s">
        <v>18</v>
      </c>
      <c r="AQ20" s="134" t="s">
        <v>18</v>
      </c>
      <c r="AR20" s="134" t="s">
        <v>18</v>
      </c>
      <c r="AS20" s="134" t="s">
        <v>18</v>
      </c>
      <c r="AT20" s="134" t="s">
        <v>18</v>
      </c>
      <c r="AU20" s="134" t="s">
        <v>18</v>
      </c>
      <c r="AV20" s="134" t="s">
        <v>18</v>
      </c>
      <c r="AW20" s="134" t="s">
        <v>18</v>
      </c>
      <c r="AX20" s="134" t="s">
        <v>18</v>
      </c>
      <c r="AY20" s="134" t="s">
        <v>18</v>
      </c>
      <c r="AZ20" s="134" t="s">
        <v>18</v>
      </c>
      <c r="BA20" s="134" t="s">
        <v>18</v>
      </c>
    </row>
    <row r="21" spans="1:53" x14ac:dyDescent="0.25">
      <c r="A21" s="134" t="s">
        <v>32</v>
      </c>
      <c r="B21" s="129">
        <v>476895</v>
      </c>
      <c r="C21" s="129">
        <v>2156973</v>
      </c>
      <c r="D21" s="134" t="s">
        <v>18</v>
      </c>
      <c r="E21" s="134" t="s">
        <v>18</v>
      </c>
      <c r="F21" s="134" t="s">
        <v>18</v>
      </c>
      <c r="G21" s="134" t="s">
        <v>18</v>
      </c>
      <c r="H21" s="134" t="s">
        <v>18</v>
      </c>
      <c r="I21" s="134" t="s">
        <v>18</v>
      </c>
      <c r="J21" s="134" t="s">
        <v>18</v>
      </c>
      <c r="K21" s="134" t="s">
        <v>18</v>
      </c>
      <c r="L21" s="134" t="s">
        <v>18</v>
      </c>
      <c r="M21" s="134" t="s">
        <v>18</v>
      </c>
      <c r="N21" s="134" t="s">
        <v>18</v>
      </c>
      <c r="O21" s="134" t="s">
        <v>18</v>
      </c>
      <c r="P21" s="134" t="s">
        <v>18</v>
      </c>
      <c r="Q21" s="134" t="s">
        <v>18</v>
      </c>
      <c r="R21" s="134" t="s">
        <v>18</v>
      </c>
      <c r="S21" s="134" t="s">
        <v>18</v>
      </c>
      <c r="T21" s="134" t="s">
        <v>18</v>
      </c>
      <c r="U21" s="134" t="s">
        <v>18</v>
      </c>
      <c r="V21" s="134" t="s">
        <v>18</v>
      </c>
      <c r="W21" s="134" t="s">
        <v>18</v>
      </c>
      <c r="X21" s="134" t="s">
        <v>18</v>
      </c>
      <c r="Y21" s="134" t="s">
        <v>18</v>
      </c>
      <c r="Z21" s="134" t="s">
        <v>18</v>
      </c>
      <c r="AA21" s="134" t="s">
        <v>18</v>
      </c>
      <c r="AB21" s="134" t="s">
        <v>18</v>
      </c>
      <c r="AC21" s="134" t="s">
        <v>18</v>
      </c>
      <c r="AD21" s="134" t="s">
        <v>18</v>
      </c>
      <c r="AE21" s="134">
        <v>2199.1400000000003</v>
      </c>
      <c r="AF21" s="134">
        <v>2198.9899999999998</v>
      </c>
      <c r="AG21" s="134">
        <v>2197.75</v>
      </c>
      <c r="AH21" s="134" t="s">
        <v>18</v>
      </c>
      <c r="AI21" s="134">
        <v>2197.36</v>
      </c>
      <c r="AJ21" s="134" t="s">
        <v>18</v>
      </c>
      <c r="AK21" s="134" t="s">
        <v>18</v>
      </c>
      <c r="AL21" s="134">
        <v>2198.15</v>
      </c>
      <c r="AM21" s="134">
        <v>2198.84</v>
      </c>
      <c r="AN21" s="134" t="s">
        <v>18</v>
      </c>
      <c r="AO21" s="134" t="s">
        <v>18</v>
      </c>
      <c r="AP21" s="134" t="s">
        <v>18</v>
      </c>
      <c r="AQ21" s="134" t="s">
        <v>18</v>
      </c>
      <c r="AR21" s="134" t="s">
        <v>18</v>
      </c>
      <c r="AS21" s="134" t="s">
        <v>18</v>
      </c>
      <c r="AT21" s="134" t="s">
        <v>18</v>
      </c>
      <c r="AU21" s="134" t="s">
        <v>18</v>
      </c>
      <c r="AV21" s="134" t="s">
        <v>18</v>
      </c>
      <c r="AW21" s="134" t="s">
        <v>18</v>
      </c>
      <c r="AX21" s="134" t="s">
        <v>18</v>
      </c>
      <c r="AY21" s="134" t="s">
        <v>18</v>
      </c>
      <c r="AZ21" s="134" t="s">
        <v>18</v>
      </c>
      <c r="BA21" s="134" t="s">
        <v>18</v>
      </c>
    </row>
    <row r="22" spans="1:53" x14ac:dyDescent="0.25">
      <c r="A22" s="134" t="s">
        <v>33</v>
      </c>
      <c r="B22" s="129">
        <v>476943</v>
      </c>
      <c r="C22" s="129">
        <v>2133837</v>
      </c>
      <c r="D22" s="134" t="s">
        <v>18</v>
      </c>
      <c r="E22" s="134" t="s">
        <v>18</v>
      </c>
      <c r="F22" s="134" t="s">
        <v>18</v>
      </c>
      <c r="G22" s="134" t="s">
        <v>18</v>
      </c>
      <c r="H22" s="134" t="s">
        <v>18</v>
      </c>
      <c r="I22" s="134" t="s">
        <v>18</v>
      </c>
      <c r="J22" s="134" t="s">
        <v>18</v>
      </c>
      <c r="K22" s="134" t="s">
        <v>18</v>
      </c>
      <c r="L22" s="134" t="s">
        <v>18</v>
      </c>
      <c r="M22" s="134" t="s">
        <v>18</v>
      </c>
      <c r="N22" s="134" t="s">
        <v>18</v>
      </c>
      <c r="O22" s="134" t="s">
        <v>18</v>
      </c>
      <c r="P22" s="134" t="s">
        <v>18</v>
      </c>
      <c r="Q22" s="134" t="s">
        <v>18</v>
      </c>
      <c r="R22" s="134" t="s">
        <v>18</v>
      </c>
      <c r="S22" s="134" t="s">
        <v>18</v>
      </c>
      <c r="T22" s="134" t="s">
        <v>18</v>
      </c>
      <c r="U22" s="134" t="s">
        <v>18</v>
      </c>
      <c r="V22" s="134" t="s">
        <v>18</v>
      </c>
      <c r="W22" s="134" t="s">
        <v>18</v>
      </c>
      <c r="X22" s="134" t="s">
        <v>18</v>
      </c>
      <c r="Y22" s="134" t="s">
        <v>18</v>
      </c>
      <c r="Z22" s="134" t="s">
        <v>18</v>
      </c>
      <c r="AA22" s="134" t="s">
        <v>18</v>
      </c>
      <c r="AB22" s="134" t="s">
        <v>18</v>
      </c>
      <c r="AC22" s="134" t="s">
        <v>18</v>
      </c>
      <c r="AD22" s="134">
        <v>2326.96</v>
      </c>
      <c r="AE22" s="134" t="s">
        <v>18</v>
      </c>
      <c r="AF22" s="134" t="s">
        <v>18</v>
      </c>
      <c r="AG22" s="134" t="s">
        <v>18</v>
      </c>
      <c r="AH22" s="134" t="s">
        <v>18</v>
      </c>
      <c r="AI22" s="134" t="s">
        <v>18</v>
      </c>
      <c r="AJ22" s="134" t="s">
        <v>18</v>
      </c>
      <c r="AK22" s="134" t="s">
        <v>18</v>
      </c>
      <c r="AL22" s="134" t="s">
        <v>18</v>
      </c>
      <c r="AM22" s="134" t="s">
        <v>18</v>
      </c>
      <c r="AN22" s="134" t="s">
        <v>18</v>
      </c>
      <c r="AO22" s="134" t="s">
        <v>18</v>
      </c>
      <c r="AP22" s="134" t="s">
        <v>18</v>
      </c>
      <c r="AQ22" s="134" t="s">
        <v>18</v>
      </c>
      <c r="AR22" s="134" t="s">
        <v>18</v>
      </c>
      <c r="AS22" s="134" t="s">
        <v>18</v>
      </c>
      <c r="AT22" s="134" t="s">
        <v>18</v>
      </c>
      <c r="AU22" s="134" t="s">
        <v>18</v>
      </c>
      <c r="AV22" s="134" t="s">
        <v>18</v>
      </c>
      <c r="AW22" s="134" t="s">
        <v>18</v>
      </c>
      <c r="AX22" s="134" t="s">
        <v>18</v>
      </c>
      <c r="AY22" s="134" t="s">
        <v>18</v>
      </c>
      <c r="AZ22" s="134" t="s">
        <v>18</v>
      </c>
      <c r="BA22" s="134" t="s">
        <v>18</v>
      </c>
    </row>
    <row r="23" spans="1:53" x14ac:dyDescent="0.25">
      <c r="A23" s="130" t="s">
        <v>873</v>
      </c>
      <c r="B23" s="129">
        <v>477230</v>
      </c>
      <c r="C23" s="129">
        <v>2152432</v>
      </c>
      <c r="D23" s="134" t="s">
        <v>18</v>
      </c>
      <c r="E23" s="134" t="s">
        <v>18</v>
      </c>
      <c r="F23" s="134">
        <v>2186</v>
      </c>
      <c r="G23" s="134" t="s">
        <v>18</v>
      </c>
      <c r="H23" s="134">
        <v>2185.12</v>
      </c>
      <c r="I23" s="134" t="s">
        <v>18</v>
      </c>
      <c r="J23" s="134">
        <v>2183.14</v>
      </c>
      <c r="K23" s="134">
        <v>2182.94</v>
      </c>
      <c r="L23" s="134">
        <v>2182.5300000000002</v>
      </c>
      <c r="M23" s="134" t="s">
        <v>18</v>
      </c>
      <c r="N23" s="134">
        <v>2184.9699999999998</v>
      </c>
      <c r="O23" s="134">
        <v>2180.39</v>
      </c>
      <c r="P23" s="134" t="s">
        <v>18</v>
      </c>
      <c r="Q23" s="134">
        <v>2180.3200000000002</v>
      </c>
      <c r="R23" s="134">
        <v>2177.13</v>
      </c>
      <c r="S23" s="134">
        <v>2179.9</v>
      </c>
      <c r="T23" s="134">
        <v>2178.36</v>
      </c>
      <c r="U23" s="134">
        <v>2179.75</v>
      </c>
      <c r="V23" s="134">
        <v>2177.46</v>
      </c>
      <c r="W23" s="134">
        <v>2177.3000000000002</v>
      </c>
      <c r="X23" s="134">
        <v>2177.69</v>
      </c>
      <c r="Y23" s="134">
        <v>2174.6999999999998</v>
      </c>
      <c r="Z23" s="134">
        <v>2174.2000000000003</v>
      </c>
      <c r="AA23" s="134">
        <v>2175.29</v>
      </c>
      <c r="AB23" s="134">
        <v>2178.71</v>
      </c>
      <c r="AC23" s="134">
        <v>2180.88</v>
      </c>
      <c r="AD23" s="134">
        <v>2182.8000000000002</v>
      </c>
      <c r="AE23" s="134">
        <v>2184.84</v>
      </c>
      <c r="AF23" s="134">
        <v>2186.2399999999998</v>
      </c>
      <c r="AG23" s="134">
        <v>2187.61</v>
      </c>
      <c r="AH23" s="134">
        <v>2188.8000000000002</v>
      </c>
      <c r="AI23" s="134">
        <v>2187.4500000000003</v>
      </c>
      <c r="AJ23" s="134">
        <v>2186.35</v>
      </c>
      <c r="AK23" s="134">
        <v>2184.1</v>
      </c>
      <c r="AL23" s="134">
        <v>2183.9300000000003</v>
      </c>
      <c r="AM23" s="134" t="s">
        <v>18</v>
      </c>
      <c r="AN23" s="134">
        <v>2184.73</v>
      </c>
      <c r="AO23" s="134">
        <v>2184.2800000000002</v>
      </c>
      <c r="AP23" s="134" t="s">
        <v>18</v>
      </c>
      <c r="AQ23" s="134">
        <v>2183.98</v>
      </c>
      <c r="AR23" s="134" t="s">
        <v>18</v>
      </c>
      <c r="AS23" s="134">
        <v>2183.0300000000002</v>
      </c>
      <c r="AT23" s="134">
        <v>2183.0300000000002</v>
      </c>
      <c r="AU23" s="134" t="s">
        <v>18</v>
      </c>
      <c r="AV23" s="134" t="s">
        <v>18</v>
      </c>
      <c r="AW23" s="134" t="s">
        <v>18</v>
      </c>
      <c r="AX23" s="134" t="s">
        <v>18</v>
      </c>
      <c r="AY23" s="134">
        <v>2177.54</v>
      </c>
      <c r="AZ23" s="134" t="s">
        <v>18</v>
      </c>
      <c r="BA23" s="134" t="s">
        <v>18</v>
      </c>
    </row>
    <row r="24" spans="1:53" x14ac:dyDescent="0.25">
      <c r="A24" s="133" t="s">
        <v>914</v>
      </c>
      <c r="B24" s="129">
        <v>477239</v>
      </c>
      <c r="C24" s="129">
        <v>2160540</v>
      </c>
      <c r="D24" s="134" t="s">
        <v>18</v>
      </c>
      <c r="E24" s="134" t="s">
        <v>18</v>
      </c>
      <c r="F24" s="134" t="s">
        <v>18</v>
      </c>
      <c r="G24" s="134" t="s">
        <v>18</v>
      </c>
      <c r="H24" s="134" t="s">
        <v>18</v>
      </c>
      <c r="I24" s="134" t="s">
        <v>18</v>
      </c>
      <c r="J24" s="134" t="s">
        <v>18</v>
      </c>
      <c r="K24" s="134" t="s">
        <v>18</v>
      </c>
      <c r="L24" s="134" t="s">
        <v>18</v>
      </c>
      <c r="M24" s="134" t="s">
        <v>18</v>
      </c>
      <c r="N24" s="134" t="s">
        <v>18</v>
      </c>
      <c r="O24" s="134" t="s">
        <v>18</v>
      </c>
      <c r="P24" s="134" t="s">
        <v>18</v>
      </c>
      <c r="Q24" s="134" t="s">
        <v>18</v>
      </c>
      <c r="R24" s="134" t="s">
        <v>18</v>
      </c>
      <c r="S24" s="134" t="s">
        <v>18</v>
      </c>
      <c r="T24" s="134" t="s">
        <v>18</v>
      </c>
      <c r="U24" s="134" t="s">
        <v>18</v>
      </c>
      <c r="V24" s="134" t="s">
        <v>18</v>
      </c>
      <c r="W24" s="134" t="s">
        <v>18</v>
      </c>
      <c r="X24" s="134" t="s">
        <v>18</v>
      </c>
      <c r="Y24" s="134" t="s">
        <v>18</v>
      </c>
      <c r="Z24" s="134" t="s">
        <v>18</v>
      </c>
      <c r="AA24" s="134" t="s">
        <v>18</v>
      </c>
      <c r="AB24" s="134" t="s">
        <v>18</v>
      </c>
      <c r="AC24" s="134" t="s">
        <v>18</v>
      </c>
      <c r="AD24" s="134" t="s">
        <v>18</v>
      </c>
      <c r="AE24" s="134" t="s">
        <v>18</v>
      </c>
      <c r="AF24" s="134" t="s">
        <v>18</v>
      </c>
      <c r="AG24" s="134" t="s">
        <v>18</v>
      </c>
      <c r="AH24" s="134" t="s">
        <v>18</v>
      </c>
      <c r="AI24" s="134" t="s">
        <v>18</v>
      </c>
      <c r="AJ24" s="134" t="s">
        <v>18</v>
      </c>
      <c r="AK24" s="134">
        <v>2203.08</v>
      </c>
      <c r="AL24" s="134">
        <v>2202.2800000000002</v>
      </c>
      <c r="AM24" s="134">
        <v>2201.48</v>
      </c>
      <c r="AN24" s="134">
        <v>2203.2800000000002</v>
      </c>
      <c r="AO24" s="134">
        <v>2199.29</v>
      </c>
      <c r="AP24" s="134">
        <v>2198.59</v>
      </c>
      <c r="AQ24" s="134">
        <v>2197.73</v>
      </c>
      <c r="AR24" s="134">
        <v>2199.63</v>
      </c>
      <c r="AS24" s="134" t="s">
        <v>18</v>
      </c>
      <c r="AT24" s="134" t="s">
        <v>18</v>
      </c>
      <c r="AU24" s="134" t="s">
        <v>18</v>
      </c>
      <c r="AV24" s="134">
        <v>2201.34</v>
      </c>
      <c r="AW24" s="134" t="s">
        <v>18</v>
      </c>
      <c r="AX24" s="134" t="s">
        <v>18</v>
      </c>
      <c r="AY24" s="134">
        <v>2200.13</v>
      </c>
      <c r="AZ24" s="134">
        <v>2200.38</v>
      </c>
      <c r="BA24" s="134" t="s">
        <v>18</v>
      </c>
    </row>
    <row r="25" spans="1:53" x14ac:dyDescent="0.2">
      <c r="A25" s="136" t="s">
        <v>920</v>
      </c>
      <c r="B25" s="129">
        <v>477278</v>
      </c>
      <c r="C25" s="129">
        <v>2139574</v>
      </c>
      <c r="D25" s="134">
        <v>2230.8420000000001</v>
      </c>
      <c r="E25" s="134" t="s">
        <v>18</v>
      </c>
      <c r="F25" s="134">
        <v>2236.8420000000001</v>
      </c>
      <c r="G25" s="134">
        <v>2237.4519999999998</v>
      </c>
      <c r="H25" s="134">
        <v>2237.502</v>
      </c>
      <c r="I25" s="134">
        <v>2237.482</v>
      </c>
      <c r="J25" s="134">
        <v>2239.6619999999998</v>
      </c>
      <c r="K25" s="134">
        <v>2240.2420000000002</v>
      </c>
      <c r="L25" s="134">
        <v>2241.1320000000001</v>
      </c>
      <c r="M25" s="134" t="s">
        <v>18</v>
      </c>
      <c r="N25" s="134">
        <v>2240.192</v>
      </c>
      <c r="O25" s="134">
        <v>2239.4920000000002</v>
      </c>
      <c r="P25" s="134" t="s">
        <v>18</v>
      </c>
      <c r="Q25" s="134">
        <v>2237.8820000000001</v>
      </c>
      <c r="R25" s="134">
        <v>2236.6619999999998</v>
      </c>
      <c r="S25" s="134">
        <v>2235.942</v>
      </c>
      <c r="T25" s="134">
        <v>2234.302000000001</v>
      </c>
      <c r="U25" s="134">
        <v>2233.252</v>
      </c>
      <c r="V25" s="134">
        <v>2232.0220000000008</v>
      </c>
      <c r="W25" s="134">
        <v>2231.2619999999997</v>
      </c>
      <c r="X25" s="134">
        <v>2230.7019999999998</v>
      </c>
      <c r="Y25" s="134">
        <v>2229.5520000000001</v>
      </c>
      <c r="Z25" s="134">
        <v>2228.9620000000009</v>
      </c>
      <c r="AA25" s="134">
        <v>2228.5720000000001</v>
      </c>
      <c r="AB25" s="134">
        <v>2227.672</v>
      </c>
      <c r="AC25" s="134">
        <v>2227.1320000000001</v>
      </c>
      <c r="AD25" s="134">
        <v>2226.7019999999998</v>
      </c>
      <c r="AE25" s="134" t="s">
        <v>18</v>
      </c>
      <c r="AF25" s="134">
        <v>2226.552000000001</v>
      </c>
      <c r="AG25" s="134">
        <v>2226.2019999999998</v>
      </c>
      <c r="AH25" s="134">
        <v>2225.502</v>
      </c>
      <c r="AI25" s="134">
        <v>2223.5320000000002</v>
      </c>
      <c r="AJ25" s="134">
        <v>2222.0720000000001</v>
      </c>
      <c r="AK25" s="134">
        <v>2226.5320000000002</v>
      </c>
      <c r="AL25" s="134">
        <v>2226.1419999999998</v>
      </c>
      <c r="AM25" s="134">
        <v>2227.1419999999998</v>
      </c>
      <c r="AN25" s="134">
        <v>2226.482</v>
      </c>
      <c r="AO25" s="134">
        <v>2221.6419999999998</v>
      </c>
      <c r="AP25" s="134">
        <v>2219.5119999999997</v>
      </c>
      <c r="AQ25" s="134">
        <v>2224.002</v>
      </c>
      <c r="AR25" s="134">
        <v>2221.7420000000002</v>
      </c>
      <c r="AS25" s="134">
        <v>2216.732</v>
      </c>
      <c r="AT25" s="134">
        <v>2224.002</v>
      </c>
      <c r="AU25" s="134">
        <v>2223.2619999999997</v>
      </c>
      <c r="AV25" s="134">
        <v>2224.302000000001</v>
      </c>
      <c r="AW25" s="134">
        <v>2223.172</v>
      </c>
      <c r="AX25" s="134">
        <v>2223.6019999999999</v>
      </c>
      <c r="AY25" s="134">
        <v>2222.0720000000001</v>
      </c>
      <c r="AZ25" s="134" t="s">
        <v>18</v>
      </c>
      <c r="BA25" s="134" t="s">
        <v>18</v>
      </c>
    </row>
    <row r="26" spans="1:53" x14ac:dyDescent="0.25">
      <c r="A26" s="134" t="s">
        <v>37</v>
      </c>
      <c r="B26" s="129">
        <v>477297</v>
      </c>
      <c r="C26" s="129">
        <v>2156705</v>
      </c>
      <c r="D26" s="134" t="s">
        <v>18</v>
      </c>
      <c r="E26" s="134" t="s">
        <v>18</v>
      </c>
      <c r="F26" s="134" t="s">
        <v>18</v>
      </c>
      <c r="G26" s="134" t="s">
        <v>18</v>
      </c>
      <c r="H26" s="134" t="s">
        <v>18</v>
      </c>
      <c r="I26" s="134" t="s">
        <v>18</v>
      </c>
      <c r="J26" s="134" t="s">
        <v>18</v>
      </c>
      <c r="K26" s="134" t="s">
        <v>18</v>
      </c>
      <c r="L26" s="134" t="s">
        <v>18</v>
      </c>
      <c r="M26" s="134" t="s">
        <v>18</v>
      </c>
      <c r="N26" s="134" t="s">
        <v>18</v>
      </c>
      <c r="O26" s="134" t="s">
        <v>18</v>
      </c>
      <c r="P26" s="134" t="s">
        <v>18</v>
      </c>
      <c r="Q26" s="134" t="s">
        <v>18</v>
      </c>
      <c r="R26" s="134" t="s">
        <v>18</v>
      </c>
      <c r="S26" s="134" t="s">
        <v>18</v>
      </c>
      <c r="T26" s="134" t="s">
        <v>18</v>
      </c>
      <c r="U26" s="134" t="s">
        <v>18</v>
      </c>
      <c r="V26" s="134" t="s">
        <v>18</v>
      </c>
      <c r="W26" s="134" t="s">
        <v>18</v>
      </c>
      <c r="X26" s="134" t="s">
        <v>18</v>
      </c>
      <c r="Y26" s="134" t="s">
        <v>18</v>
      </c>
      <c r="Z26" s="134" t="s">
        <v>18</v>
      </c>
      <c r="AA26" s="134" t="s">
        <v>18</v>
      </c>
      <c r="AB26" s="134" t="s">
        <v>18</v>
      </c>
      <c r="AC26" s="134" t="s">
        <v>18</v>
      </c>
      <c r="AD26" s="134" t="s">
        <v>18</v>
      </c>
      <c r="AE26" s="134">
        <v>2191.2190000000001</v>
      </c>
      <c r="AF26" s="134">
        <v>2192.4589999999998</v>
      </c>
      <c r="AG26" s="134">
        <v>2190.239</v>
      </c>
      <c r="AH26" s="134" t="s">
        <v>18</v>
      </c>
      <c r="AI26" s="134">
        <v>2188.4589999999998</v>
      </c>
      <c r="AJ26" s="134" t="s">
        <v>18</v>
      </c>
      <c r="AK26" s="134" t="s">
        <v>18</v>
      </c>
      <c r="AL26" s="134">
        <v>2189.8290000000002</v>
      </c>
      <c r="AM26" s="134">
        <v>2190.009</v>
      </c>
      <c r="AN26" s="134" t="s">
        <v>18</v>
      </c>
      <c r="AO26" s="134" t="s">
        <v>18</v>
      </c>
      <c r="AP26" s="134" t="s">
        <v>18</v>
      </c>
      <c r="AQ26" s="134" t="s">
        <v>18</v>
      </c>
      <c r="AR26" s="134" t="s">
        <v>18</v>
      </c>
      <c r="AS26" s="134" t="s">
        <v>18</v>
      </c>
      <c r="AT26" s="134" t="s">
        <v>18</v>
      </c>
      <c r="AU26" s="134" t="s">
        <v>18</v>
      </c>
      <c r="AV26" s="134" t="s">
        <v>18</v>
      </c>
      <c r="AW26" s="134" t="s">
        <v>18</v>
      </c>
      <c r="AX26" s="134" t="s">
        <v>18</v>
      </c>
      <c r="AY26" s="134" t="s">
        <v>18</v>
      </c>
      <c r="AZ26" s="134" t="s">
        <v>18</v>
      </c>
      <c r="BA26" s="134" t="s">
        <v>18</v>
      </c>
    </row>
    <row r="27" spans="1:53" x14ac:dyDescent="0.25">
      <c r="A27" s="134" t="s">
        <v>38</v>
      </c>
      <c r="B27" s="129">
        <v>477402</v>
      </c>
      <c r="C27" s="129">
        <v>2139777</v>
      </c>
      <c r="D27" s="134" t="s">
        <v>18</v>
      </c>
      <c r="E27" s="134" t="s">
        <v>18</v>
      </c>
      <c r="F27" s="134" t="s">
        <v>18</v>
      </c>
      <c r="G27" s="134" t="s">
        <v>18</v>
      </c>
      <c r="H27" s="134" t="s">
        <v>18</v>
      </c>
      <c r="I27" s="134" t="s">
        <v>18</v>
      </c>
      <c r="J27" s="134" t="s">
        <v>18</v>
      </c>
      <c r="K27" s="134" t="s">
        <v>18</v>
      </c>
      <c r="L27" s="134" t="s">
        <v>18</v>
      </c>
      <c r="M27" s="134" t="s">
        <v>18</v>
      </c>
      <c r="N27" s="134" t="s">
        <v>18</v>
      </c>
      <c r="O27" s="134" t="s">
        <v>18</v>
      </c>
      <c r="P27" s="134" t="s">
        <v>18</v>
      </c>
      <c r="Q27" s="134" t="s">
        <v>18</v>
      </c>
      <c r="R27" s="134" t="s">
        <v>18</v>
      </c>
      <c r="S27" s="134" t="s">
        <v>18</v>
      </c>
      <c r="T27" s="134">
        <v>2223.797</v>
      </c>
      <c r="U27" s="134" t="s">
        <v>18</v>
      </c>
      <c r="V27" s="134">
        <v>2230.2170000000001</v>
      </c>
      <c r="W27" s="134">
        <v>2231.3870000000011</v>
      </c>
      <c r="X27" s="134">
        <v>2230.1869999999999</v>
      </c>
      <c r="Y27" s="134" t="s">
        <v>18</v>
      </c>
      <c r="Z27" s="134">
        <v>2229.0370000000012</v>
      </c>
      <c r="AA27" s="134">
        <v>2228.4670000000001</v>
      </c>
      <c r="AB27" s="134">
        <v>2227.8470000000002</v>
      </c>
      <c r="AC27" s="134">
        <v>2227.3470000000002</v>
      </c>
      <c r="AD27" s="134">
        <v>2226.1070000000013</v>
      </c>
      <c r="AE27" s="134">
        <v>2226.757000000001</v>
      </c>
      <c r="AF27" s="134">
        <v>2227.297</v>
      </c>
      <c r="AG27" s="134">
        <v>2226.837</v>
      </c>
      <c r="AH27" s="134">
        <v>2226.6570000000002</v>
      </c>
      <c r="AI27" s="134">
        <v>2226.8670000000002</v>
      </c>
      <c r="AJ27" s="134">
        <v>2227.197000000001</v>
      </c>
      <c r="AK27" s="134">
        <v>2226.547</v>
      </c>
      <c r="AL27" s="134">
        <v>2226.1070000000013</v>
      </c>
      <c r="AM27" s="134">
        <v>2222.8470000000002</v>
      </c>
      <c r="AN27" s="134" t="s">
        <v>18</v>
      </c>
      <c r="AO27" s="134" t="s">
        <v>18</v>
      </c>
      <c r="AP27" s="134" t="s">
        <v>18</v>
      </c>
      <c r="AQ27" s="134" t="s">
        <v>18</v>
      </c>
      <c r="AR27" s="134" t="s">
        <v>18</v>
      </c>
      <c r="AS27" s="134" t="s">
        <v>18</v>
      </c>
      <c r="AT27" s="134" t="s">
        <v>18</v>
      </c>
      <c r="AU27" s="134" t="s">
        <v>18</v>
      </c>
      <c r="AV27" s="134" t="s">
        <v>18</v>
      </c>
      <c r="AW27" s="134" t="s">
        <v>18</v>
      </c>
      <c r="AX27" s="134" t="s">
        <v>18</v>
      </c>
      <c r="AY27" s="134" t="s">
        <v>18</v>
      </c>
      <c r="AZ27" s="134" t="s">
        <v>18</v>
      </c>
      <c r="BA27" s="134" t="s">
        <v>18</v>
      </c>
    </row>
    <row r="28" spans="1:53" x14ac:dyDescent="0.25">
      <c r="A28" s="134" t="s">
        <v>40</v>
      </c>
      <c r="B28" s="129">
        <v>477447</v>
      </c>
      <c r="C28" s="129">
        <v>2154531</v>
      </c>
      <c r="D28" s="134" t="s">
        <v>18</v>
      </c>
      <c r="E28" s="134" t="s">
        <v>18</v>
      </c>
      <c r="F28" s="134" t="s">
        <v>18</v>
      </c>
      <c r="G28" s="134" t="s">
        <v>18</v>
      </c>
      <c r="H28" s="134" t="s">
        <v>18</v>
      </c>
      <c r="I28" s="134" t="s">
        <v>18</v>
      </c>
      <c r="J28" s="134" t="s">
        <v>18</v>
      </c>
      <c r="K28" s="134" t="s">
        <v>18</v>
      </c>
      <c r="L28" s="134" t="s">
        <v>18</v>
      </c>
      <c r="M28" s="134" t="s">
        <v>18</v>
      </c>
      <c r="N28" s="134" t="s">
        <v>18</v>
      </c>
      <c r="O28" s="134" t="s">
        <v>18</v>
      </c>
      <c r="P28" s="134" t="s">
        <v>18</v>
      </c>
      <c r="Q28" s="134" t="s">
        <v>18</v>
      </c>
      <c r="R28" s="134" t="s">
        <v>18</v>
      </c>
      <c r="S28" s="134" t="s">
        <v>18</v>
      </c>
      <c r="T28" s="134" t="s">
        <v>18</v>
      </c>
      <c r="U28" s="134" t="s">
        <v>18</v>
      </c>
      <c r="V28" s="134" t="s">
        <v>18</v>
      </c>
      <c r="W28" s="134" t="s">
        <v>18</v>
      </c>
      <c r="X28" s="134" t="s">
        <v>18</v>
      </c>
      <c r="Y28" s="134" t="s">
        <v>18</v>
      </c>
      <c r="Z28" s="134" t="s">
        <v>18</v>
      </c>
      <c r="AA28" s="134" t="s">
        <v>18</v>
      </c>
      <c r="AB28" s="134" t="s">
        <v>18</v>
      </c>
      <c r="AC28" s="134" t="s">
        <v>18</v>
      </c>
      <c r="AD28" s="134" t="s">
        <v>18</v>
      </c>
      <c r="AE28" s="134" t="s">
        <v>18</v>
      </c>
      <c r="AF28" s="134" t="s">
        <v>18</v>
      </c>
      <c r="AG28" s="134" t="s">
        <v>18</v>
      </c>
      <c r="AH28" s="134" t="s">
        <v>18</v>
      </c>
      <c r="AI28" s="134" t="s">
        <v>18</v>
      </c>
      <c r="AJ28" s="134" t="s">
        <v>18</v>
      </c>
      <c r="AK28" s="134" t="s">
        <v>18</v>
      </c>
      <c r="AL28" s="134" t="s">
        <v>18</v>
      </c>
      <c r="AM28" s="134" t="s">
        <v>18</v>
      </c>
      <c r="AN28" s="134" t="s">
        <v>18</v>
      </c>
      <c r="AO28" s="134">
        <v>2180.0999999999899</v>
      </c>
      <c r="AP28" s="134" t="s">
        <v>18</v>
      </c>
      <c r="AQ28" s="134" t="s">
        <v>18</v>
      </c>
      <c r="AR28" s="134" t="s">
        <v>18</v>
      </c>
      <c r="AS28" s="134" t="s">
        <v>18</v>
      </c>
      <c r="AT28" s="134" t="s">
        <v>18</v>
      </c>
      <c r="AU28" s="134" t="s">
        <v>18</v>
      </c>
      <c r="AV28" s="134" t="s">
        <v>18</v>
      </c>
      <c r="AW28" s="134" t="s">
        <v>18</v>
      </c>
      <c r="AX28" s="134" t="s">
        <v>18</v>
      </c>
      <c r="AY28" s="134" t="s">
        <v>18</v>
      </c>
      <c r="AZ28" s="134" t="s">
        <v>18</v>
      </c>
      <c r="BA28" s="134" t="s">
        <v>18</v>
      </c>
    </row>
    <row r="29" spans="1:53" ht="21" customHeight="1" x14ac:dyDescent="0.25">
      <c r="A29" s="134" t="s">
        <v>42</v>
      </c>
      <c r="B29" s="129">
        <v>477495</v>
      </c>
      <c r="C29" s="129">
        <v>2158976</v>
      </c>
      <c r="D29" s="134" t="s">
        <v>18</v>
      </c>
      <c r="E29" s="134" t="s">
        <v>18</v>
      </c>
      <c r="F29" s="134" t="s">
        <v>18</v>
      </c>
      <c r="G29" s="134" t="s">
        <v>18</v>
      </c>
      <c r="H29" s="134" t="s">
        <v>18</v>
      </c>
      <c r="I29" s="134" t="s">
        <v>18</v>
      </c>
      <c r="J29" s="134" t="s">
        <v>18</v>
      </c>
      <c r="K29" s="134" t="s">
        <v>18</v>
      </c>
      <c r="L29" s="134" t="s">
        <v>18</v>
      </c>
      <c r="M29" s="134" t="s">
        <v>18</v>
      </c>
      <c r="N29" s="134" t="s">
        <v>18</v>
      </c>
      <c r="O29" s="134" t="s">
        <v>18</v>
      </c>
      <c r="P29" s="134" t="s">
        <v>18</v>
      </c>
      <c r="Q29" s="134" t="s">
        <v>18</v>
      </c>
      <c r="R29" s="134" t="s">
        <v>18</v>
      </c>
      <c r="S29" s="134" t="s">
        <v>18</v>
      </c>
      <c r="T29" s="134" t="s">
        <v>18</v>
      </c>
      <c r="U29" s="134" t="s">
        <v>18</v>
      </c>
      <c r="V29" s="134" t="s">
        <v>18</v>
      </c>
      <c r="W29" s="134" t="s">
        <v>18</v>
      </c>
      <c r="X29" s="134" t="s">
        <v>18</v>
      </c>
      <c r="Y29" s="134" t="s">
        <v>18</v>
      </c>
      <c r="Z29" s="134" t="s">
        <v>18</v>
      </c>
      <c r="AA29" s="134" t="s">
        <v>18</v>
      </c>
      <c r="AB29" s="134" t="s">
        <v>18</v>
      </c>
      <c r="AC29" s="134" t="s">
        <v>18</v>
      </c>
      <c r="AD29" s="134" t="s">
        <v>18</v>
      </c>
      <c r="AE29" s="134">
        <v>2185.4940000000001</v>
      </c>
      <c r="AF29" s="134">
        <v>2184.904</v>
      </c>
      <c r="AG29" s="134">
        <v>2186.5340000000001</v>
      </c>
      <c r="AH29" s="134">
        <v>2189.3040000000001</v>
      </c>
      <c r="AI29" s="134">
        <v>2183.9140000000002</v>
      </c>
      <c r="AJ29" s="134" t="s">
        <v>18</v>
      </c>
      <c r="AK29" s="134" t="s">
        <v>18</v>
      </c>
      <c r="AL29" s="134">
        <v>2183.3940000000002</v>
      </c>
      <c r="AM29" s="134">
        <v>2182.0540000000001</v>
      </c>
      <c r="AN29" s="134" t="s">
        <v>18</v>
      </c>
      <c r="AO29" s="134" t="s">
        <v>18</v>
      </c>
      <c r="AP29" s="134" t="s">
        <v>18</v>
      </c>
      <c r="AQ29" s="134" t="s">
        <v>18</v>
      </c>
      <c r="AR29" s="134" t="s">
        <v>18</v>
      </c>
      <c r="AS29" s="134" t="s">
        <v>18</v>
      </c>
      <c r="AT29" s="134" t="s">
        <v>18</v>
      </c>
      <c r="AU29" s="134" t="s">
        <v>18</v>
      </c>
      <c r="AV29" s="134" t="s">
        <v>18</v>
      </c>
      <c r="AW29" s="134" t="s">
        <v>18</v>
      </c>
      <c r="AX29" s="134" t="s">
        <v>18</v>
      </c>
      <c r="AY29" s="134" t="s">
        <v>18</v>
      </c>
      <c r="AZ29" s="134" t="s">
        <v>18</v>
      </c>
      <c r="BA29" s="134" t="s">
        <v>18</v>
      </c>
    </row>
    <row r="30" spans="1:53" x14ac:dyDescent="0.25">
      <c r="A30" s="134" t="s">
        <v>44</v>
      </c>
      <c r="B30" s="129">
        <v>477608</v>
      </c>
      <c r="C30" s="129">
        <v>2149511</v>
      </c>
      <c r="D30" s="134" t="s">
        <v>18</v>
      </c>
      <c r="E30" s="134" t="s">
        <v>18</v>
      </c>
      <c r="F30" s="134" t="s">
        <v>18</v>
      </c>
      <c r="G30" s="134" t="s">
        <v>18</v>
      </c>
      <c r="H30" s="134" t="s">
        <v>18</v>
      </c>
      <c r="I30" s="134" t="s">
        <v>18</v>
      </c>
      <c r="J30" s="134" t="s">
        <v>18</v>
      </c>
      <c r="K30" s="134" t="s">
        <v>18</v>
      </c>
      <c r="L30" s="134" t="s">
        <v>18</v>
      </c>
      <c r="M30" s="134" t="s">
        <v>18</v>
      </c>
      <c r="N30" s="134" t="s">
        <v>18</v>
      </c>
      <c r="O30" s="134" t="s">
        <v>18</v>
      </c>
      <c r="P30" s="134" t="s">
        <v>18</v>
      </c>
      <c r="Q30" s="134" t="s">
        <v>18</v>
      </c>
      <c r="R30" s="134" t="s">
        <v>18</v>
      </c>
      <c r="S30" s="134" t="s">
        <v>18</v>
      </c>
      <c r="T30" s="134" t="s">
        <v>18</v>
      </c>
      <c r="U30" s="134" t="s">
        <v>18</v>
      </c>
      <c r="V30" s="134" t="s">
        <v>18</v>
      </c>
      <c r="W30" s="134">
        <v>2171.08</v>
      </c>
      <c r="X30" s="134">
        <v>2171.36</v>
      </c>
      <c r="Y30" s="134" t="s">
        <v>18</v>
      </c>
      <c r="Z30" s="134">
        <v>2172.1</v>
      </c>
      <c r="AA30" s="134">
        <v>2171.2800000000002</v>
      </c>
      <c r="AB30" s="134">
        <v>2172.8900000000003</v>
      </c>
      <c r="AC30" s="134">
        <v>2172.9699999999998</v>
      </c>
      <c r="AD30" s="134" t="s">
        <v>18</v>
      </c>
      <c r="AE30" s="134">
        <v>2173.9300000000003</v>
      </c>
      <c r="AF30" s="134">
        <v>2172.8900000000003</v>
      </c>
      <c r="AG30" s="134">
        <v>2172.1400000000003</v>
      </c>
      <c r="AH30" s="134">
        <v>2171.89</v>
      </c>
      <c r="AI30" s="134">
        <v>2169.37</v>
      </c>
      <c r="AJ30" s="134">
        <v>2168.5700000000002</v>
      </c>
      <c r="AK30" s="134">
        <v>2167.4699999999998</v>
      </c>
      <c r="AL30" s="134">
        <v>2166.65</v>
      </c>
      <c r="AM30" s="134">
        <v>2165.8900000000003</v>
      </c>
      <c r="AN30" s="134" t="s">
        <v>18</v>
      </c>
      <c r="AO30" s="134" t="s">
        <v>18</v>
      </c>
      <c r="AP30" s="134" t="s">
        <v>18</v>
      </c>
      <c r="AQ30" s="134" t="s">
        <v>18</v>
      </c>
      <c r="AR30" s="134" t="s">
        <v>18</v>
      </c>
      <c r="AS30" s="134" t="s">
        <v>18</v>
      </c>
      <c r="AT30" s="134" t="s">
        <v>18</v>
      </c>
      <c r="AU30" s="134" t="s">
        <v>18</v>
      </c>
      <c r="AV30" s="134" t="s">
        <v>18</v>
      </c>
      <c r="AW30" s="134" t="s">
        <v>18</v>
      </c>
      <c r="AX30" s="134" t="s">
        <v>18</v>
      </c>
      <c r="AY30" s="134" t="s">
        <v>18</v>
      </c>
      <c r="AZ30" s="134" t="s">
        <v>18</v>
      </c>
      <c r="BA30" s="134" t="s">
        <v>18</v>
      </c>
    </row>
    <row r="31" spans="1:53" x14ac:dyDescent="0.25">
      <c r="A31" s="134" t="s">
        <v>48</v>
      </c>
      <c r="B31" s="129">
        <v>477703</v>
      </c>
      <c r="C31" s="129">
        <v>2151220</v>
      </c>
      <c r="D31" s="134" t="s">
        <v>18</v>
      </c>
      <c r="E31" s="134" t="s">
        <v>18</v>
      </c>
      <c r="F31" s="134" t="s">
        <v>18</v>
      </c>
      <c r="G31" s="134" t="s">
        <v>18</v>
      </c>
      <c r="H31" s="134" t="s">
        <v>18</v>
      </c>
      <c r="I31" s="134" t="s">
        <v>18</v>
      </c>
      <c r="J31" s="134" t="s">
        <v>18</v>
      </c>
      <c r="K31" s="134" t="s">
        <v>18</v>
      </c>
      <c r="L31" s="134" t="s">
        <v>18</v>
      </c>
      <c r="M31" s="134" t="s">
        <v>18</v>
      </c>
      <c r="N31" s="134" t="s">
        <v>18</v>
      </c>
      <c r="O31" s="134" t="s">
        <v>18</v>
      </c>
      <c r="P31" s="134" t="s">
        <v>18</v>
      </c>
      <c r="Q31" s="134" t="s">
        <v>18</v>
      </c>
      <c r="R31" s="134" t="s">
        <v>18</v>
      </c>
      <c r="S31" s="134" t="s">
        <v>18</v>
      </c>
      <c r="T31" s="134">
        <v>2179.4320000000002</v>
      </c>
      <c r="U31" s="134">
        <v>2180.0520000000001</v>
      </c>
      <c r="V31" s="134">
        <v>2179.732</v>
      </c>
      <c r="W31" s="134">
        <v>2177.732</v>
      </c>
      <c r="X31" s="134">
        <v>2178.1120000000001</v>
      </c>
      <c r="Y31" s="134" t="s">
        <v>18</v>
      </c>
      <c r="Z31" s="134">
        <v>2174.2420000000002</v>
      </c>
      <c r="AA31" s="134">
        <v>2173.2220000000002</v>
      </c>
      <c r="AB31" s="134">
        <v>2176.7420000000002</v>
      </c>
      <c r="AC31" s="134">
        <v>2174.4420000000005</v>
      </c>
      <c r="AD31" s="134">
        <v>2176.1020000000003</v>
      </c>
      <c r="AE31" s="134">
        <v>2176.3720000000003</v>
      </c>
      <c r="AF31" s="134">
        <v>2176.5220000000004</v>
      </c>
      <c r="AG31" s="134">
        <v>2176.8120000000004</v>
      </c>
      <c r="AH31" s="134">
        <v>2176.212</v>
      </c>
      <c r="AI31" s="134">
        <v>2178.0320000000002</v>
      </c>
      <c r="AJ31" s="134">
        <v>2177.1620000000003</v>
      </c>
      <c r="AK31" s="134">
        <v>2176.4120000000003</v>
      </c>
      <c r="AL31" s="134" t="s">
        <v>18</v>
      </c>
      <c r="AM31" s="134" t="s">
        <v>18</v>
      </c>
      <c r="AN31" s="134" t="s">
        <v>18</v>
      </c>
      <c r="AO31" s="134" t="s">
        <v>18</v>
      </c>
      <c r="AP31" s="134" t="s">
        <v>18</v>
      </c>
      <c r="AQ31" s="134" t="s">
        <v>18</v>
      </c>
      <c r="AR31" s="134" t="s">
        <v>18</v>
      </c>
      <c r="AS31" s="134" t="s">
        <v>18</v>
      </c>
      <c r="AT31" s="134" t="s">
        <v>18</v>
      </c>
      <c r="AU31" s="134" t="s">
        <v>18</v>
      </c>
      <c r="AV31" s="134" t="s">
        <v>18</v>
      </c>
      <c r="AW31" s="134" t="s">
        <v>18</v>
      </c>
      <c r="AX31" s="134" t="s">
        <v>18</v>
      </c>
      <c r="AY31" s="134" t="s">
        <v>18</v>
      </c>
      <c r="AZ31" s="134" t="s">
        <v>18</v>
      </c>
      <c r="BA31" s="134" t="s">
        <v>18</v>
      </c>
    </row>
    <row r="32" spans="1:53" x14ac:dyDescent="0.25">
      <c r="A32" s="134" t="s">
        <v>50</v>
      </c>
      <c r="B32" s="129">
        <v>477714</v>
      </c>
      <c r="C32" s="129">
        <v>2137537</v>
      </c>
      <c r="D32" s="134" t="s">
        <v>18</v>
      </c>
      <c r="E32" s="134" t="s">
        <v>18</v>
      </c>
      <c r="F32" s="134" t="s">
        <v>18</v>
      </c>
      <c r="G32" s="134" t="s">
        <v>18</v>
      </c>
      <c r="H32" s="134" t="s">
        <v>18</v>
      </c>
      <c r="I32" s="134" t="s">
        <v>18</v>
      </c>
      <c r="J32" s="134" t="s">
        <v>18</v>
      </c>
      <c r="K32" s="134" t="s">
        <v>18</v>
      </c>
      <c r="L32" s="134" t="s">
        <v>18</v>
      </c>
      <c r="M32" s="134" t="s">
        <v>18</v>
      </c>
      <c r="N32" s="134" t="s">
        <v>18</v>
      </c>
      <c r="O32" s="134" t="s">
        <v>18</v>
      </c>
      <c r="P32" s="134" t="s">
        <v>18</v>
      </c>
      <c r="Q32" s="134" t="s">
        <v>18</v>
      </c>
      <c r="R32" s="134" t="s">
        <v>18</v>
      </c>
      <c r="S32" s="134" t="s">
        <v>18</v>
      </c>
      <c r="T32" s="134">
        <v>2247.9500000000012</v>
      </c>
      <c r="U32" s="134">
        <v>2247.27</v>
      </c>
      <c r="V32" s="134">
        <v>2251.04</v>
      </c>
      <c r="W32" s="134">
        <v>2246.02</v>
      </c>
      <c r="X32" s="134">
        <v>2242.5500000000002</v>
      </c>
      <c r="Y32" s="134" t="s">
        <v>18</v>
      </c>
      <c r="Z32" s="134" t="s">
        <v>18</v>
      </c>
      <c r="AA32" s="134">
        <v>2244.5099999999998</v>
      </c>
      <c r="AB32" s="134">
        <v>2243.83</v>
      </c>
      <c r="AC32" s="134">
        <v>2243.39</v>
      </c>
      <c r="AD32" s="134" t="s">
        <v>18</v>
      </c>
      <c r="AE32" s="134" t="s">
        <v>18</v>
      </c>
      <c r="AF32" s="134">
        <v>2239.91</v>
      </c>
      <c r="AG32" s="134" t="s">
        <v>18</v>
      </c>
      <c r="AH32" s="134" t="s">
        <v>18</v>
      </c>
      <c r="AI32" s="134" t="s">
        <v>18</v>
      </c>
      <c r="AJ32" s="134" t="s">
        <v>18</v>
      </c>
      <c r="AK32" s="134" t="s">
        <v>18</v>
      </c>
      <c r="AL32" s="134" t="s">
        <v>18</v>
      </c>
      <c r="AM32" s="134" t="s">
        <v>18</v>
      </c>
      <c r="AN32" s="134" t="s">
        <v>18</v>
      </c>
      <c r="AO32" s="134" t="s">
        <v>18</v>
      </c>
      <c r="AP32" s="134" t="s">
        <v>18</v>
      </c>
      <c r="AQ32" s="134" t="s">
        <v>18</v>
      </c>
      <c r="AR32" s="134" t="s">
        <v>18</v>
      </c>
      <c r="AS32" s="134" t="s">
        <v>18</v>
      </c>
      <c r="AT32" s="134" t="s">
        <v>18</v>
      </c>
      <c r="AU32" s="134" t="s">
        <v>18</v>
      </c>
      <c r="AV32" s="134" t="s">
        <v>18</v>
      </c>
      <c r="AW32" s="134" t="s">
        <v>18</v>
      </c>
      <c r="AX32" s="134" t="s">
        <v>18</v>
      </c>
      <c r="AY32" s="134" t="s">
        <v>18</v>
      </c>
      <c r="AZ32" s="134" t="s">
        <v>18</v>
      </c>
      <c r="BA32" s="134" t="s">
        <v>18</v>
      </c>
    </row>
    <row r="33" spans="1:53" x14ac:dyDescent="0.25">
      <c r="A33" s="134" t="s">
        <v>52</v>
      </c>
      <c r="B33" s="129">
        <v>477767</v>
      </c>
      <c r="C33" s="129">
        <v>2140498</v>
      </c>
      <c r="D33" s="134" t="s">
        <v>18</v>
      </c>
      <c r="E33" s="134" t="s">
        <v>18</v>
      </c>
      <c r="F33" s="134" t="s">
        <v>18</v>
      </c>
      <c r="G33" s="134" t="s">
        <v>18</v>
      </c>
      <c r="H33" s="134" t="s">
        <v>18</v>
      </c>
      <c r="I33" s="134" t="s">
        <v>18</v>
      </c>
      <c r="J33" s="134" t="s">
        <v>18</v>
      </c>
      <c r="K33" s="134" t="s">
        <v>18</v>
      </c>
      <c r="L33" s="134" t="s">
        <v>18</v>
      </c>
      <c r="M33" s="134" t="s">
        <v>18</v>
      </c>
      <c r="N33" s="134" t="s">
        <v>18</v>
      </c>
      <c r="O33" s="134" t="s">
        <v>18</v>
      </c>
      <c r="P33" s="134" t="s">
        <v>18</v>
      </c>
      <c r="Q33" s="134" t="s">
        <v>18</v>
      </c>
      <c r="R33" s="134" t="s">
        <v>18</v>
      </c>
      <c r="S33" s="134" t="s">
        <v>18</v>
      </c>
      <c r="T33" s="134" t="s">
        <v>18</v>
      </c>
      <c r="U33" s="134">
        <v>2245.3319999999999</v>
      </c>
      <c r="V33" s="134" t="s">
        <v>18</v>
      </c>
      <c r="W33" s="134" t="s">
        <v>18</v>
      </c>
      <c r="X33" s="134" t="s">
        <v>18</v>
      </c>
      <c r="Y33" s="134" t="s">
        <v>18</v>
      </c>
      <c r="Z33" s="134" t="s">
        <v>18</v>
      </c>
      <c r="AA33" s="134" t="s">
        <v>18</v>
      </c>
      <c r="AB33" s="134" t="s">
        <v>18</v>
      </c>
      <c r="AC33" s="134">
        <v>2239.8720000000003</v>
      </c>
      <c r="AD33" s="134">
        <v>2239.7520000000004</v>
      </c>
      <c r="AE33" s="134" t="s">
        <v>18</v>
      </c>
      <c r="AF33" s="134" t="s">
        <v>18</v>
      </c>
      <c r="AG33" s="134" t="s">
        <v>18</v>
      </c>
      <c r="AH33" s="134" t="s">
        <v>18</v>
      </c>
      <c r="AI33" s="134" t="s">
        <v>18</v>
      </c>
      <c r="AJ33" s="134" t="s">
        <v>18</v>
      </c>
      <c r="AK33" s="134" t="s">
        <v>18</v>
      </c>
      <c r="AL33" s="134" t="s">
        <v>18</v>
      </c>
      <c r="AM33" s="134" t="s">
        <v>18</v>
      </c>
      <c r="AN33" s="134" t="s">
        <v>18</v>
      </c>
      <c r="AO33" s="134">
        <v>2242.0620000000004</v>
      </c>
      <c r="AP33" s="134" t="s">
        <v>18</v>
      </c>
      <c r="AQ33" s="134" t="s">
        <v>18</v>
      </c>
      <c r="AR33" s="134" t="s">
        <v>18</v>
      </c>
      <c r="AS33" s="134">
        <v>2241.8620000000001</v>
      </c>
      <c r="AT33" s="134" t="s">
        <v>18</v>
      </c>
      <c r="AU33" s="134" t="s">
        <v>18</v>
      </c>
      <c r="AV33" s="134" t="s">
        <v>18</v>
      </c>
      <c r="AW33" s="134" t="s">
        <v>18</v>
      </c>
      <c r="AX33" s="134" t="s">
        <v>18</v>
      </c>
      <c r="AY33" s="134" t="s">
        <v>18</v>
      </c>
      <c r="AZ33" s="134" t="s">
        <v>18</v>
      </c>
      <c r="BA33" s="134" t="s">
        <v>18</v>
      </c>
    </row>
    <row r="34" spans="1:53" x14ac:dyDescent="0.2">
      <c r="A34" s="136" t="s">
        <v>916</v>
      </c>
      <c r="B34" s="129">
        <v>477805</v>
      </c>
      <c r="C34" s="129">
        <v>2133256</v>
      </c>
      <c r="D34" s="134" t="s">
        <v>18</v>
      </c>
      <c r="E34" s="134" t="s">
        <v>18</v>
      </c>
      <c r="F34" s="134" t="s">
        <v>18</v>
      </c>
      <c r="G34" s="134" t="s">
        <v>18</v>
      </c>
      <c r="H34" s="134" t="s">
        <v>18</v>
      </c>
      <c r="I34" s="134" t="s">
        <v>18</v>
      </c>
      <c r="J34" s="134" t="s">
        <v>18</v>
      </c>
      <c r="K34" s="134" t="s">
        <v>18</v>
      </c>
      <c r="L34" s="134" t="s">
        <v>18</v>
      </c>
      <c r="M34" s="134" t="s">
        <v>18</v>
      </c>
      <c r="N34" s="134" t="s">
        <v>18</v>
      </c>
      <c r="O34" s="134" t="s">
        <v>18</v>
      </c>
      <c r="P34" s="134" t="s">
        <v>18</v>
      </c>
      <c r="Q34" s="134" t="s">
        <v>18</v>
      </c>
      <c r="R34" s="134">
        <v>2304.4899999999998</v>
      </c>
      <c r="S34" s="134">
        <v>2305.15</v>
      </c>
      <c r="T34" s="134">
        <v>2302.4500000000003</v>
      </c>
      <c r="U34" s="134" t="s">
        <v>18</v>
      </c>
      <c r="V34" s="134">
        <v>2302.2199999999998</v>
      </c>
      <c r="W34" s="134">
        <v>2302.65</v>
      </c>
      <c r="X34" s="134">
        <v>2300.44</v>
      </c>
      <c r="Y34" s="134">
        <v>2299.5</v>
      </c>
      <c r="Z34" s="134">
        <v>2298.9300000000003</v>
      </c>
      <c r="AA34" s="134">
        <v>2300.04</v>
      </c>
      <c r="AB34" s="134">
        <v>2297</v>
      </c>
      <c r="AC34" s="134">
        <v>2294.2600000000002</v>
      </c>
      <c r="AD34" s="134" t="s">
        <v>18</v>
      </c>
      <c r="AE34" s="134">
        <v>2291.9699999999998</v>
      </c>
      <c r="AF34" s="134" t="s">
        <v>18</v>
      </c>
      <c r="AG34" s="134" t="s">
        <v>18</v>
      </c>
      <c r="AH34" s="134">
        <v>2317.67</v>
      </c>
      <c r="AI34" s="134" t="s">
        <v>18</v>
      </c>
      <c r="AJ34" s="134">
        <v>2322.4699999999998</v>
      </c>
      <c r="AK34" s="134" t="s">
        <v>18</v>
      </c>
      <c r="AL34" s="134" t="s">
        <v>18</v>
      </c>
      <c r="AM34" s="134">
        <v>2324.04</v>
      </c>
      <c r="AN34" s="134">
        <v>2323.94</v>
      </c>
      <c r="AO34" s="134">
        <v>2323.61</v>
      </c>
      <c r="AP34" s="134">
        <v>2323.44</v>
      </c>
      <c r="AQ34" s="134">
        <v>2323.34</v>
      </c>
      <c r="AR34" s="134">
        <v>2322.73</v>
      </c>
      <c r="AS34" s="134">
        <v>2322.23</v>
      </c>
      <c r="AT34" s="134" t="s">
        <v>18</v>
      </c>
      <c r="AU34" s="134" t="s">
        <v>18</v>
      </c>
      <c r="AV34" s="134">
        <v>2319.27</v>
      </c>
      <c r="AW34" s="134" t="s">
        <v>18</v>
      </c>
      <c r="AX34" s="134">
        <v>2305.08</v>
      </c>
      <c r="AY34" s="134">
        <v>2316.3000000000002</v>
      </c>
      <c r="AZ34" s="134">
        <v>2315.0100000000002</v>
      </c>
      <c r="BA34" s="134" t="s">
        <v>18</v>
      </c>
    </row>
    <row r="35" spans="1:53" x14ac:dyDescent="0.25">
      <c r="A35" s="134" t="s">
        <v>55</v>
      </c>
      <c r="B35" s="129">
        <v>477896</v>
      </c>
      <c r="C35" s="129">
        <v>2135576</v>
      </c>
      <c r="D35" s="134" t="s">
        <v>18</v>
      </c>
      <c r="E35" s="134" t="s">
        <v>18</v>
      </c>
      <c r="F35" s="134" t="s">
        <v>18</v>
      </c>
      <c r="G35" s="134" t="s">
        <v>18</v>
      </c>
      <c r="H35" s="134" t="s">
        <v>18</v>
      </c>
      <c r="I35" s="134" t="s">
        <v>18</v>
      </c>
      <c r="J35" s="134" t="s">
        <v>18</v>
      </c>
      <c r="K35" s="134" t="s">
        <v>18</v>
      </c>
      <c r="L35" s="134" t="s">
        <v>18</v>
      </c>
      <c r="M35" s="134" t="s">
        <v>18</v>
      </c>
      <c r="N35" s="134" t="s">
        <v>18</v>
      </c>
      <c r="O35" s="134" t="s">
        <v>18</v>
      </c>
      <c r="P35" s="134" t="s">
        <v>18</v>
      </c>
      <c r="Q35" s="134" t="s">
        <v>18</v>
      </c>
      <c r="R35" s="134" t="s">
        <v>18</v>
      </c>
      <c r="S35" s="134" t="s">
        <v>18</v>
      </c>
      <c r="T35" s="134" t="s">
        <v>18</v>
      </c>
      <c r="U35" s="134" t="s">
        <v>18</v>
      </c>
      <c r="V35" s="134" t="s">
        <v>18</v>
      </c>
      <c r="W35" s="134" t="s">
        <v>18</v>
      </c>
      <c r="X35" s="134" t="s">
        <v>18</v>
      </c>
      <c r="Y35" s="134" t="s">
        <v>18</v>
      </c>
      <c r="Z35" s="134">
        <v>2262.4499999999898</v>
      </c>
      <c r="AA35" s="134">
        <v>2262.01999999999</v>
      </c>
      <c r="AB35" s="134">
        <v>2262.5299999999911</v>
      </c>
      <c r="AC35" s="134">
        <v>2264.2999999999897</v>
      </c>
      <c r="AD35" s="134">
        <v>2263.7399999999898</v>
      </c>
      <c r="AE35" s="134">
        <v>2266.5699999999897</v>
      </c>
      <c r="AF35" s="134">
        <v>2268.1199999999899</v>
      </c>
      <c r="AG35" s="134">
        <v>2269.6299999999901</v>
      </c>
      <c r="AH35" s="134">
        <v>2269.4199999999901</v>
      </c>
      <c r="AI35" s="134">
        <v>2269.8199999999897</v>
      </c>
      <c r="AJ35" s="134">
        <v>2273.03999999999</v>
      </c>
      <c r="AK35" s="134">
        <v>2268.28999999999</v>
      </c>
      <c r="AL35" s="134">
        <v>2268.01999999999</v>
      </c>
      <c r="AM35" s="134" t="s">
        <v>18</v>
      </c>
      <c r="AN35" s="134" t="s">
        <v>18</v>
      </c>
      <c r="AO35" s="134" t="s">
        <v>18</v>
      </c>
      <c r="AP35" s="134" t="s">
        <v>18</v>
      </c>
      <c r="AQ35" s="134" t="s">
        <v>18</v>
      </c>
      <c r="AR35" s="134" t="s">
        <v>18</v>
      </c>
      <c r="AS35" s="134" t="s">
        <v>18</v>
      </c>
      <c r="AT35" s="134" t="s">
        <v>18</v>
      </c>
      <c r="AU35" s="134" t="s">
        <v>18</v>
      </c>
      <c r="AV35" s="134" t="s">
        <v>18</v>
      </c>
      <c r="AW35" s="134" t="s">
        <v>18</v>
      </c>
      <c r="AX35" s="134" t="s">
        <v>18</v>
      </c>
      <c r="AY35" s="134" t="s">
        <v>18</v>
      </c>
      <c r="AZ35" s="134" t="s">
        <v>18</v>
      </c>
      <c r="BA35" s="134" t="s">
        <v>18</v>
      </c>
    </row>
    <row r="36" spans="1:53" x14ac:dyDescent="0.25">
      <c r="A36" s="134" t="s">
        <v>57</v>
      </c>
      <c r="B36" s="129">
        <v>477898</v>
      </c>
      <c r="C36" s="129">
        <v>2154813</v>
      </c>
      <c r="D36" s="134" t="s">
        <v>18</v>
      </c>
      <c r="E36" s="134" t="s">
        <v>18</v>
      </c>
      <c r="F36" s="134" t="s">
        <v>18</v>
      </c>
      <c r="G36" s="134" t="s">
        <v>18</v>
      </c>
      <c r="H36" s="134" t="s">
        <v>18</v>
      </c>
      <c r="I36" s="134" t="s">
        <v>18</v>
      </c>
      <c r="J36" s="134" t="s">
        <v>18</v>
      </c>
      <c r="K36" s="134" t="s">
        <v>18</v>
      </c>
      <c r="L36" s="134" t="s">
        <v>18</v>
      </c>
      <c r="M36" s="134" t="s">
        <v>18</v>
      </c>
      <c r="N36" s="134" t="s">
        <v>18</v>
      </c>
      <c r="O36" s="134" t="s">
        <v>18</v>
      </c>
      <c r="P36" s="134" t="s">
        <v>18</v>
      </c>
      <c r="Q36" s="134" t="s">
        <v>18</v>
      </c>
      <c r="R36" s="134" t="s">
        <v>18</v>
      </c>
      <c r="S36" s="134" t="s">
        <v>18</v>
      </c>
      <c r="T36" s="134">
        <v>2182.2809999999899</v>
      </c>
      <c r="U36" s="134">
        <v>2178.95099999999</v>
      </c>
      <c r="V36" s="134">
        <v>2182.3409999999899</v>
      </c>
      <c r="W36" s="134" t="s">
        <v>18</v>
      </c>
      <c r="X36" s="134">
        <v>2175.9409999999898</v>
      </c>
      <c r="Y36" s="134" t="s">
        <v>18</v>
      </c>
      <c r="Z36" s="134">
        <v>2175.3209999999899</v>
      </c>
      <c r="AA36" s="134">
        <v>2175.3409999999899</v>
      </c>
      <c r="AB36" s="134">
        <v>2176.20099999999</v>
      </c>
      <c r="AC36" s="134">
        <v>2176.5409999999902</v>
      </c>
      <c r="AD36" s="134">
        <v>2175.6909999999898</v>
      </c>
      <c r="AE36" s="134" t="s">
        <v>18</v>
      </c>
      <c r="AF36" s="134">
        <v>2175.5709999999899</v>
      </c>
      <c r="AG36" s="134">
        <v>2176.0409999999902</v>
      </c>
      <c r="AH36" s="134">
        <v>2179.99099999999</v>
      </c>
      <c r="AI36" s="134">
        <v>2176.8709999999896</v>
      </c>
      <c r="AJ36" s="134">
        <v>2175.3009999999899</v>
      </c>
      <c r="AK36" s="134">
        <v>2174.18099999999</v>
      </c>
      <c r="AL36" s="134">
        <v>2176.01099999999</v>
      </c>
      <c r="AM36" s="134">
        <v>2176.8709999999896</v>
      </c>
      <c r="AN36" s="134" t="s">
        <v>18</v>
      </c>
      <c r="AO36" s="134" t="s">
        <v>18</v>
      </c>
      <c r="AP36" s="134" t="s">
        <v>18</v>
      </c>
      <c r="AQ36" s="134" t="s">
        <v>18</v>
      </c>
      <c r="AR36" s="134" t="s">
        <v>18</v>
      </c>
      <c r="AS36" s="134" t="s">
        <v>18</v>
      </c>
      <c r="AT36" s="134" t="s">
        <v>18</v>
      </c>
      <c r="AU36" s="134" t="s">
        <v>18</v>
      </c>
      <c r="AV36" s="134" t="s">
        <v>18</v>
      </c>
      <c r="AW36" s="134" t="s">
        <v>18</v>
      </c>
      <c r="AX36" s="134" t="s">
        <v>18</v>
      </c>
      <c r="AY36" s="134" t="s">
        <v>18</v>
      </c>
      <c r="AZ36" s="134" t="s">
        <v>18</v>
      </c>
      <c r="BA36" s="134" t="s">
        <v>18</v>
      </c>
    </row>
    <row r="37" spans="1:53" x14ac:dyDescent="0.25">
      <c r="A37" s="134" t="s">
        <v>59</v>
      </c>
      <c r="B37" s="129">
        <v>477978</v>
      </c>
      <c r="C37" s="129">
        <v>2138211</v>
      </c>
      <c r="D37" s="134" t="s">
        <v>18</v>
      </c>
      <c r="E37" s="134" t="s">
        <v>18</v>
      </c>
      <c r="F37" s="134" t="s">
        <v>18</v>
      </c>
      <c r="G37" s="134" t="s">
        <v>18</v>
      </c>
      <c r="H37" s="134" t="s">
        <v>18</v>
      </c>
      <c r="I37" s="134" t="s">
        <v>18</v>
      </c>
      <c r="J37" s="134" t="s">
        <v>18</v>
      </c>
      <c r="K37" s="134" t="s">
        <v>18</v>
      </c>
      <c r="L37" s="134" t="s">
        <v>18</v>
      </c>
      <c r="M37" s="134" t="s">
        <v>18</v>
      </c>
      <c r="N37" s="134" t="s">
        <v>18</v>
      </c>
      <c r="O37" s="134" t="s">
        <v>18</v>
      </c>
      <c r="P37" s="134" t="s">
        <v>18</v>
      </c>
      <c r="Q37" s="134" t="s">
        <v>18</v>
      </c>
      <c r="R37" s="134" t="s">
        <v>18</v>
      </c>
      <c r="S37" s="134" t="s">
        <v>18</v>
      </c>
      <c r="T37" s="134" t="s">
        <v>18</v>
      </c>
      <c r="U37" s="134">
        <v>2240.2499999999909</v>
      </c>
      <c r="V37" s="134" t="s">
        <v>18</v>
      </c>
      <c r="W37" s="134" t="s">
        <v>18</v>
      </c>
      <c r="X37" s="134" t="s">
        <v>18</v>
      </c>
      <c r="Y37" s="134" t="s">
        <v>18</v>
      </c>
      <c r="Z37" s="134" t="s">
        <v>18</v>
      </c>
      <c r="AA37" s="134" t="s">
        <v>18</v>
      </c>
      <c r="AB37" s="134" t="s">
        <v>18</v>
      </c>
      <c r="AC37" s="134">
        <v>2232.1899999999901</v>
      </c>
      <c r="AD37" s="134">
        <v>2231.1799999999907</v>
      </c>
      <c r="AE37" s="134">
        <v>2230.7599999999898</v>
      </c>
      <c r="AF37" s="134">
        <v>2229.2399999999898</v>
      </c>
      <c r="AG37" s="134" t="s">
        <v>18</v>
      </c>
      <c r="AH37" s="134">
        <v>2228.3599999999897</v>
      </c>
      <c r="AI37" s="134">
        <v>2229.6599999999899</v>
      </c>
      <c r="AJ37" s="134">
        <v>2230.1999999999898</v>
      </c>
      <c r="AK37" s="134">
        <v>2231.6899999999901</v>
      </c>
      <c r="AL37" s="134">
        <v>2231.78999999999</v>
      </c>
      <c r="AM37" s="134">
        <v>2229.47999999999</v>
      </c>
      <c r="AN37" s="134" t="s">
        <v>18</v>
      </c>
      <c r="AO37" s="134">
        <v>2227.4299999999907</v>
      </c>
      <c r="AP37" s="134" t="s">
        <v>18</v>
      </c>
      <c r="AQ37" s="134" t="s">
        <v>18</v>
      </c>
      <c r="AR37" s="134" t="s">
        <v>18</v>
      </c>
      <c r="AS37" s="134">
        <v>2226.2099999999909</v>
      </c>
      <c r="AT37" s="134" t="s">
        <v>18</v>
      </c>
      <c r="AU37" s="134" t="s">
        <v>18</v>
      </c>
      <c r="AV37" s="134" t="s">
        <v>18</v>
      </c>
      <c r="AW37" s="134" t="s">
        <v>18</v>
      </c>
      <c r="AX37" s="134" t="s">
        <v>18</v>
      </c>
      <c r="AY37" s="134" t="s">
        <v>18</v>
      </c>
      <c r="AZ37" s="134" t="s">
        <v>18</v>
      </c>
      <c r="BA37" s="134" t="s">
        <v>18</v>
      </c>
    </row>
    <row r="38" spans="1:53" x14ac:dyDescent="0.25">
      <c r="A38" s="134" t="s">
        <v>61</v>
      </c>
      <c r="B38" s="129">
        <v>478198</v>
      </c>
      <c r="C38" s="129">
        <v>2158209</v>
      </c>
      <c r="D38" s="134" t="s">
        <v>18</v>
      </c>
      <c r="E38" s="134" t="s">
        <v>18</v>
      </c>
      <c r="F38" s="134" t="s">
        <v>18</v>
      </c>
      <c r="G38" s="134" t="s">
        <v>18</v>
      </c>
      <c r="H38" s="134" t="s">
        <v>18</v>
      </c>
      <c r="I38" s="134" t="s">
        <v>18</v>
      </c>
      <c r="J38" s="134" t="s">
        <v>18</v>
      </c>
      <c r="K38" s="134" t="s">
        <v>18</v>
      </c>
      <c r="L38" s="134" t="s">
        <v>18</v>
      </c>
      <c r="M38" s="134" t="s">
        <v>18</v>
      </c>
      <c r="N38" s="134" t="s">
        <v>18</v>
      </c>
      <c r="O38" s="134" t="s">
        <v>18</v>
      </c>
      <c r="P38" s="134" t="s">
        <v>18</v>
      </c>
      <c r="Q38" s="134" t="s">
        <v>18</v>
      </c>
      <c r="R38" s="134" t="s">
        <v>18</v>
      </c>
      <c r="S38" s="134" t="s">
        <v>18</v>
      </c>
      <c r="T38" s="134" t="s">
        <v>18</v>
      </c>
      <c r="U38" s="134" t="s">
        <v>18</v>
      </c>
      <c r="V38" s="134" t="s">
        <v>18</v>
      </c>
      <c r="W38" s="134" t="s">
        <v>18</v>
      </c>
      <c r="X38" s="134" t="s">
        <v>18</v>
      </c>
      <c r="Y38" s="134" t="s">
        <v>18</v>
      </c>
      <c r="Z38" s="134" t="s">
        <v>18</v>
      </c>
      <c r="AA38" s="134" t="s">
        <v>18</v>
      </c>
      <c r="AB38" s="134" t="s">
        <v>18</v>
      </c>
      <c r="AC38" s="134" t="s">
        <v>18</v>
      </c>
      <c r="AD38" s="134" t="s">
        <v>18</v>
      </c>
      <c r="AE38" s="134">
        <v>2187.7830000000004</v>
      </c>
      <c r="AF38" s="134">
        <v>2187.3230000000003</v>
      </c>
      <c r="AG38" s="134">
        <v>2196.9830000000002</v>
      </c>
      <c r="AH38" s="134">
        <v>2185.9929999999999</v>
      </c>
      <c r="AI38" s="134">
        <v>2194.9430000000002</v>
      </c>
      <c r="AJ38" s="134">
        <v>2191.1030000000001</v>
      </c>
      <c r="AK38" s="134" t="s">
        <v>18</v>
      </c>
      <c r="AL38" s="134">
        <v>2190.8230000000003</v>
      </c>
      <c r="AM38" s="134">
        <v>2187.8330000000001</v>
      </c>
      <c r="AN38" s="134" t="s">
        <v>18</v>
      </c>
      <c r="AO38" s="134" t="s">
        <v>18</v>
      </c>
      <c r="AP38" s="134" t="s">
        <v>18</v>
      </c>
      <c r="AQ38" s="134" t="s">
        <v>18</v>
      </c>
      <c r="AR38" s="134" t="s">
        <v>18</v>
      </c>
      <c r="AS38" s="134" t="s">
        <v>18</v>
      </c>
      <c r="AT38" s="134" t="s">
        <v>18</v>
      </c>
      <c r="AU38" s="134" t="s">
        <v>18</v>
      </c>
      <c r="AV38" s="134" t="s">
        <v>18</v>
      </c>
      <c r="AW38" s="134" t="s">
        <v>18</v>
      </c>
      <c r="AX38" s="134" t="s">
        <v>18</v>
      </c>
      <c r="AY38" s="134" t="s">
        <v>18</v>
      </c>
      <c r="AZ38" s="134" t="s">
        <v>18</v>
      </c>
      <c r="BA38" s="134" t="s">
        <v>18</v>
      </c>
    </row>
    <row r="39" spans="1:53" x14ac:dyDescent="0.25">
      <c r="A39" s="134" t="s">
        <v>63</v>
      </c>
      <c r="B39" s="129">
        <v>478217</v>
      </c>
      <c r="C39" s="129">
        <v>2150465</v>
      </c>
      <c r="D39" s="134" t="s">
        <v>18</v>
      </c>
      <c r="E39" s="134" t="s">
        <v>18</v>
      </c>
      <c r="F39" s="134" t="s">
        <v>18</v>
      </c>
      <c r="G39" s="134" t="s">
        <v>18</v>
      </c>
      <c r="H39" s="134" t="s">
        <v>18</v>
      </c>
      <c r="I39" s="134" t="s">
        <v>18</v>
      </c>
      <c r="J39" s="134" t="s">
        <v>18</v>
      </c>
      <c r="K39" s="134" t="s">
        <v>18</v>
      </c>
      <c r="L39" s="134" t="s">
        <v>18</v>
      </c>
      <c r="M39" s="134" t="s">
        <v>18</v>
      </c>
      <c r="N39" s="134" t="s">
        <v>18</v>
      </c>
      <c r="O39" s="134" t="s">
        <v>18</v>
      </c>
      <c r="P39" s="134" t="s">
        <v>18</v>
      </c>
      <c r="Q39" s="134" t="s">
        <v>18</v>
      </c>
      <c r="R39" s="134" t="s">
        <v>18</v>
      </c>
      <c r="S39" s="134" t="s">
        <v>18</v>
      </c>
      <c r="T39" s="134">
        <v>2192.4700000000003</v>
      </c>
      <c r="U39" s="134">
        <v>2191.5800000000004</v>
      </c>
      <c r="V39" s="134">
        <v>2191.0500000000002</v>
      </c>
      <c r="W39" s="134">
        <v>2190.4100000000003</v>
      </c>
      <c r="X39" s="134">
        <v>2190.2400000000002</v>
      </c>
      <c r="Y39" s="134" t="s">
        <v>18</v>
      </c>
      <c r="Z39" s="134">
        <v>2188.0500000000002</v>
      </c>
      <c r="AA39" s="134">
        <v>2187.7000000000003</v>
      </c>
      <c r="AB39" s="134">
        <v>2188.4700000000003</v>
      </c>
      <c r="AC39" s="134">
        <v>2189.6400000000003</v>
      </c>
      <c r="AD39" s="134">
        <v>2189.1000000000004</v>
      </c>
      <c r="AE39" s="134">
        <v>2190.5800000000004</v>
      </c>
      <c r="AF39" s="134">
        <v>2192.4500000000003</v>
      </c>
      <c r="AG39" s="134">
        <v>2192.86</v>
      </c>
      <c r="AH39" s="134">
        <v>2192</v>
      </c>
      <c r="AI39" s="134">
        <v>2190.71</v>
      </c>
      <c r="AJ39" s="134">
        <v>2189.9500000000003</v>
      </c>
      <c r="AK39" s="134">
        <v>2189.4700000000003</v>
      </c>
      <c r="AL39" s="134">
        <v>2189.1600000000003</v>
      </c>
      <c r="AM39" s="134">
        <v>2189.5600000000004</v>
      </c>
      <c r="AN39" s="134" t="s">
        <v>18</v>
      </c>
      <c r="AO39" s="134" t="s">
        <v>18</v>
      </c>
      <c r="AP39" s="134" t="s">
        <v>18</v>
      </c>
      <c r="AQ39" s="134" t="s">
        <v>18</v>
      </c>
      <c r="AR39" s="134" t="s">
        <v>18</v>
      </c>
      <c r="AS39" s="134" t="s">
        <v>18</v>
      </c>
      <c r="AT39" s="134" t="s">
        <v>18</v>
      </c>
      <c r="AU39" s="134" t="s">
        <v>18</v>
      </c>
      <c r="AV39" s="134" t="s">
        <v>18</v>
      </c>
      <c r="AW39" s="134" t="s">
        <v>18</v>
      </c>
      <c r="AX39" s="134" t="s">
        <v>18</v>
      </c>
      <c r="AY39" s="134" t="s">
        <v>18</v>
      </c>
      <c r="AZ39" s="134" t="s">
        <v>18</v>
      </c>
      <c r="BA39" s="134" t="s">
        <v>18</v>
      </c>
    </row>
    <row r="40" spans="1:53" x14ac:dyDescent="0.25">
      <c r="A40" s="134" t="s">
        <v>65</v>
      </c>
      <c r="B40" s="129">
        <v>478238</v>
      </c>
      <c r="C40" s="129">
        <v>2150738</v>
      </c>
      <c r="D40" s="134" t="s">
        <v>18</v>
      </c>
      <c r="E40" s="134" t="s">
        <v>18</v>
      </c>
      <c r="F40" s="134" t="s">
        <v>18</v>
      </c>
      <c r="G40" s="134" t="s">
        <v>18</v>
      </c>
      <c r="H40" s="134" t="s">
        <v>18</v>
      </c>
      <c r="I40" s="134" t="s">
        <v>18</v>
      </c>
      <c r="J40" s="134" t="s">
        <v>18</v>
      </c>
      <c r="K40" s="134" t="s">
        <v>18</v>
      </c>
      <c r="L40" s="134" t="s">
        <v>18</v>
      </c>
      <c r="M40" s="134" t="s">
        <v>18</v>
      </c>
      <c r="N40" s="134" t="s">
        <v>18</v>
      </c>
      <c r="O40" s="134" t="s">
        <v>18</v>
      </c>
      <c r="P40" s="134" t="s">
        <v>18</v>
      </c>
      <c r="Q40" s="134" t="s">
        <v>18</v>
      </c>
      <c r="R40" s="134" t="s">
        <v>18</v>
      </c>
      <c r="S40" s="134" t="s">
        <v>18</v>
      </c>
      <c r="T40" s="134" t="s">
        <v>18</v>
      </c>
      <c r="U40" s="134" t="s">
        <v>18</v>
      </c>
      <c r="V40" s="134" t="s">
        <v>18</v>
      </c>
      <c r="W40" s="134" t="s">
        <v>18</v>
      </c>
      <c r="X40" s="134" t="s">
        <v>18</v>
      </c>
      <c r="Y40" s="134" t="s">
        <v>18</v>
      </c>
      <c r="Z40" s="134" t="s">
        <v>18</v>
      </c>
      <c r="AA40" s="134" t="s">
        <v>18</v>
      </c>
      <c r="AB40" s="134" t="s">
        <v>18</v>
      </c>
      <c r="AC40" s="134" t="s">
        <v>18</v>
      </c>
      <c r="AD40" s="135">
        <v>2181.1849999999999</v>
      </c>
      <c r="AE40" s="134" t="s">
        <v>18</v>
      </c>
      <c r="AF40" s="134" t="s">
        <v>18</v>
      </c>
      <c r="AG40" s="134" t="s">
        <v>18</v>
      </c>
      <c r="AH40" s="134" t="s">
        <v>18</v>
      </c>
      <c r="AI40" s="134" t="s">
        <v>18</v>
      </c>
      <c r="AJ40" s="134" t="s">
        <v>18</v>
      </c>
      <c r="AK40" s="134" t="s">
        <v>18</v>
      </c>
      <c r="AL40" s="134" t="s">
        <v>18</v>
      </c>
      <c r="AM40" s="134" t="s">
        <v>18</v>
      </c>
      <c r="AN40" s="134" t="s">
        <v>18</v>
      </c>
      <c r="AO40" s="134">
        <v>2179.9450000000002</v>
      </c>
      <c r="AP40" s="134" t="s">
        <v>18</v>
      </c>
      <c r="AQ40" s="134" t="s">
        <v>18</v>
      </c>
      <c r="AR40" s="134" t="s">
        <v>18</v>
      </c>
      <c r="AS40" s="134">
        <v>2182.5050000000001</v>
      </c>
      <c r="AT40" s="134" t="s">
        <v>18</v>
      </c>
      <c r="AU40" s="134" t="s">
        <v>18</v>
      </c>
      <c r="AV40" s="134" t="s">
        <v>18</v>
      </c>
      <c r="AW40" s="134" t="s">
        <v>18</v>
      </c>
      <c r="AX40" s="134" t="s">
        <v>18</v>
      </c>
      <c r="AY40" s="134" t="s">
        <v>18</v>
      </c>
      <c r="AZ40" s="134" t="s">
        <v>18</v>
      </c>
      <c r="BA40" s="134" t="s">
        <v>18</v>
      </c>
    </row>
    <row r="41" spans="1:53" x14ac:dyDescent="0.25">
      <c r="A41" s="134" t="s">
        <v>67</v>
      </c>
      <c r="B41" s="129">
        <v>478259</v>
      </c>
      <c r="C41" s="129">
        <v>2141807</v>
      </c>
      <c r="D41" s="134" t="s">
        <v>18</v>
      </c>
      <c r="E41" s="134" t="s">
        <v>18</v>
      </c>
      <c r="F41" s="134" t="s">
        <v>18</v>
      </c>
      <c r="G41" s="134" t="s">
        <v>18</v>
      </c>
      <c r="H41" s="134" t="s">
        <v>18</v>
      </c>
      <c r="I41" s="134" t="s">
        <v>18</v>
      </c>
      <c r="J41" s="134" t="s">
        <v>18</v>
      </c>
      <c r="K41" s="134" t="s">
        <v>18</v>
      </c>
      <c r="L41" s="134" t="s">
        <v>18</v>
      </c>
      <c r="M41" s="134" t="s">
        <v>18</v>
      </c>
      <c r="N41" s="134" t="s">
        <v>18</v>
      </c>
      <c r="O41" s="134" t="s">
        <v>18</v>
      </c>
      <c r="P41" s="134" t="s">
        <v>18</v>
      </c>
      <c r="Q41" s="134" t="s">
        <v>18</v>
      </c>
      <c r="R41" s="134" t="s">
        <v>18</v>
      </c>
      <c r="S41" s="134" t="s">
        <v>18</v>
      </c>
      <c r="T41" s="134" t="s">
        <v>18</v>
      </c>
      <c r="U41" s="134" t="s">
        <v>18</v>
      </c>
      <c r="V41" s="134" t="s">
        <v>18</v>
      </c>
      <c r="W41" s="134" t="s">
        <v>18</v>
      </c>
      <c r="X41" s="134" t="s">
        <v>18</v>
      </c>
      <c r="Y41" s="134" t="s">
        <v>18</v>
      </c>
      <c r="Z41" s="134" t="s">
        <v>18</v>
      </c>
      <c r="AA41" s="134">
        <v>2207.2950000000001</v>
      </c>
      <c r="AB41" s="134">
        <v>2206.6950000000002</v>
      </c>
      <c r="AC41" s="134">
        <v>2206.8249999999998</v>
      </c>
      <c r="AD41" s="134">
        <v>2209.1250000000009</v>
      </c>
      <c r="AE41" s="134">
        <v>2205.895</v>
      </c>
      <c r="AF41" s="134" t="s">
        <v>18</v>
      </c>
      <c r="AG41" s="134">
        <v>2204.2649999999999</v>
      </c>
      <c r="AH41" s="134" t="s">
        <v>18</v>
      </c>
      <c r="AI41" s="134">
        <v>2203.7049999999999</v>
      </c>
      <c r="AJ41" s="134">
        <v>2203.1950000000002</v>
      </c>
      <c r="AK41" s="134">
        <v>2203.2750000000001</v>
      </c>
      <c r="AL41" s="134">
        <v>2202.9949999999999</v>
      </c>
      <c r="AM41" s="134">
        <v>2200.7350000000001</v>
      </c>
      <c r="AN41" s="134" t="s">
        <v>18</v>
      </c>
      <c r="AO41" s="134">
        <v>2195.3649999999998</v>
      </c>
      <c r="AP41" s="134" t="s">
        <v>18</v>
      </c>
      <c r="AQ41" s="134" t="s">
        <v>18</v>
      </c>
      <c r="AR41" s="134" t="s">
        <v>18</v>
      </c>
      <c r="AS41" s="134" t="s">
        <v>18</v>
      </c>
      <c r="AT41" s="134" t="s">
        <v>18</v>
      </c>
      <c r="AU41" s="134" t="s">
        <v>18</v>
      </c>
      <c r="AV41" s="134" t="s">
        <v>18</v>
      </c>
      <c r="AW41" s="134" t="s">
        <v>18</v>
      </c>
      <c r="AX41" s="134" t="s">
        <v>18</v>
      </c>
      <c r="AY41" s="134" t="s">
        <v>18</v>
      </c>
      <c r="AZ41" s="134" t="s">
        <v>18</v>
      </c>
      <c r="BA41" s="134" t="s">
        <v>18</v>
      </c>
    </row>
    <row r="42" spans="1:53" x14ac:dyDescent="0.25">
      <c r="A42" s="134" t="s">
        <v>919</v>
      </c>
      <c r="B42" s="129">
        <v>478379</v>
      </c>
      <c r="C42" s="129">
        <v>2152790</v>
      </c>
      <c r="D42" s="134" t="s">
        <v>18</v>
      </c>
      <c r="E42" s="134" t="s">
        <v>18</v>
      </c>
      <c r="F42" s="134" t="s">
        <v>18</v>
      </c>
      <c r="G42" s="134" t="s">
        <v>18</v>
      </c>
      <c r="H42" s="134" t="s">
        <v>18</v>
      </c>
      <c r="I42" s="134" t="s">
        <v>18</v>
      </c>
      <c r="J42" s="134" t="s">
        <v>18</v>
      </c>
      <c r="K42" s="134" t="s">
        <v>18</v>
      </c>
      <c r="L42" s="134" t="s">
        <v>18</v>
      </c>
      <c r="M42" s="134" t="s">
        <v>18</v>
      </c>
      <c r="N42" s="134" t="s">
        <v>18</v>
      </c>
      <c r="O42" s="134" t="s">
        <v>18</v>
      </c>
      <c r="P42" s="134" t="s">
        <v>18</v>
      </c>
      <c r="Q42" s="134" t="s">
        <v>18</v>
      </c>
      <c r="R42" s="134" t="s">
        <v>18</v>
      </c>
      <c r="S42" s="134" t="s">
        <v>18</v>
      </c>
      <c r="T42" s="134" t="s">
        <v>18</v>
      </c>
      <c r="U42" s="134" t="s">
        <v>18</v>
      </c>
      <c r="V42" s="134" t="s">
        <v>18</v>
      </c>
      <c r="W42" s="134" t="s">
        <v>18</v>
      </c>
      <c r="X42" s="134" t="s">
        <v>18</v>
      </c>
      <c r="Y42" s="134" t="s">
        <v>18</v>
      </c>
      <c r="Z42" s="134">
        <v>2167.37</v>
      </c>
      <c r="AA42" s="134" t="s">
        <v>18</v>
      </c>
      <c r="AB42" s="134">
        <v>2173.4</v>
      </c>
      <c r="AC42" s="134">
        <v>2174.5500000000002</v>
      </c>
      <c r="AD42" s="134">
        <v>2175</v>
      </c>
      <c r="AE42" s="134">
        <v>2177.7000000000003</v>
      </c>
      <c r="AF42" s="134">
        <v>2191.3900000000003</v>
      </c>
      <c r="AG42" s="134">
        <v>2188.96</v>
      </c>
      <c r="AH42" s="134">
        <v>2187.17</v>
      </c>
      <c r="AI42" s="134">
        <v>2185.3900000000003</v>
      </c>
      <c r="AJ42" s="134">
        <v>2184.27</v>
      </c>
      <c r="AK42" s="134">
        <v>2174.19</v>
      </c>
      <c r="AL42" s="134">
        <v>2174.77</v>
      </c>
      <c r="AM42" s="134">
        <v>2176.42</v>
      </c>
      <c r="AN42" s="134">
        <v>2175.8000000000002</v>
      </c>
      <c r="AO42" s="134">
        <v>2176.4899999999998</v>
      </c>
      <c r="AP42" s="134">
        <v>2177.31</v>
      </c>
      <c r="AQ42" s="134" t="s">
        <v>18</v>
      </c>
      <c r="AR42" s="134" t="s">
        <v>18</v>
      </c>
      <c r="AS42" s="134" t="s">
        <v>18</v>
      </c>
      <c r="AT42" s="134" t="s">
        <v>18</v>
      </c>
      <c r="AU42" s="134" t="s">
        <v>18</v>
      </c>
      <c r="AV42" s="134" t="s">
        <v>18</v>
      </c>
      <c r="AW42" s="134" t="s">
        <v>18</v>
      </c>
      <c r="AX42" s="134" t="s">
        <v>18</v>
      </c>
      <c r="AY42" s="134" t="s">
        <v>18</v>
      </c>
      <c r="AZ42" s="134" t="s">
        <v>18</v>
      </c>
      <c r="BA42" s="134" t="s">
        <v>18</v>
      </c>
    </row>
    <row r="43" spans="1:53" x14ac:dyDescent="0.25">
      <c r="A43" s="134" t="s">
        <v>72</v>
      </c>
      <c r="B43" s="129">
        <v>478498</v>
      </c>
      <c r="C43" s="129">
        <v>2156819</v>
      </c>
      <c r="D43" s="134" t="s">
        <v>18</v>
      </c>
      <c r="E43" s="134" t="s">
        <v>18</v>
      </c>
      <c r="F43" s="134" t="s">
        <v>18</v>
      </c>
      <c r="G43" s="134" t="s">
        <v>18</v>
      </c>
      <c r="H43" s="134" t="s">
        <v>18</v>
      </c>
      <c r="I43" s="134" t="s">
        <v>18</v>
      </c>
      <c r="J43" s="134" t="s">
        <v>18</v>
      </c>
      <c r="K43" s="134" t="s">
        <v>18</v>
      </c>
      <c r="L43" s="134" t="s">
        <v>18</v>
      </c>
      <c r="M43" s="134" t="s">
        <v>18</v>
      </c>
      <c r="N43" s="134" t="s">
        <v>18</v>
      </c>
      <c r="O43" s="134" t="s">
        <v>18</v>
      </c>
      <c r="P43" s="134" t="s">
        <v>18</v>
      </c>
      <c r="Q43" s="134" t="s">
        <v>18</v>
      </c>
      <c r="R43" s="134" t="s">
        <v>18</v>
      </c>
      <c r="S43" s="134" t="s">
        <v>18</v>
      </c>
      <c r="T43" s="134" t="s">
        <v>18</v>
      </c>
      <c r="U43" s="134" t="s">
        <v>18</v>
      </c>
      <c r="V43" s="134" t="s">
        <v>18</v>
      </c>
      <c r="W43" s="134" t="s">
        <v>18</v>
      </c>
      <c r="X43" s="134" t="s">
        <v>18</v>
      </c>
      <c r="Y43" s="134" t="s">
        <v>18</v>
      </c>
      <c r="Z43" s="134" t="s">
        <v>18</v>
      </c>
      <c r="AA43" s="134" t="s">
        <v>18</v>
      </c>
      <c r="AB43" s="134" t="s">
        <v>18</v>
      </c>
      <c r="AC43" s="134" t="s">
        <v>18</v>
      </c>
      <c r="AD43" s="134">
        <v>2188.3130000000001</v>
      </c>
      <c r="AE43" s="134" t="s">
        <v>18</v>
      </c>
      <c r="AF43" s="134" t="s">
        <v>18</v>
      </c>
      <c r="AG43" s="134" t="s">
        <v>18</v>
      </c>
      <c r="AH43" s="134" t="s">
        <v>18</v>
      </c>
      <c r="AI43" s="134" t="s">
        <v>18</v>
      </c>
      <c r="AJ43" s="134" t="s">
        <v>18</v>
      </c>
      <c r="AK43" s="134" t="s">
        <v>18</v>
      </c>
      <c r="AL43" s="134" t="s">
        <v>18</v>
      </c>
      <c r="AM43" s="134" t="s">
        <v>18</v>
      </c>
      <c r="AN43" s="134" t="s">
        <v>18</v>
      </c>
      <c r="AO43" s="134" t="s">
        <v>18</v>
      </c>
      <c r="AP43" s="134" t="s">
        <v>18</v>
      </c>
      <c r="AQ43" s="134" t="s">
        <v>18</v>
      </c>
      <c r="AR43" s="134" t="s">
        <v>18</v>
      </c>
      <c r="AS43" s="134" t="s">
        <v>18</v>
      </c>
      <c r="AT43" s="134" t="s">
        <v>18</v>
      </c>
      <c r="AU43" s="134" t="s">
        <v>18</v>
      </c>
      <c r="AV43" s="134" t="s">
        <v>18</v>
      </c>
      <c r="AW43" s="134" t="s">
        <v>18</v>
      </c>
      <c r="AX43" s="134" t="s">
        <v>18</v>
      </c>
      <c r="AY43" s="134" t="s">
        <v>18</v>
      </c>
      <c r="AZ43" s="134" t="s">
        <v>18</v>
      </c>
      <c r="BA43" s="134" t="s">
        <v>18</v>
      </c>
    </row>
    <row r="44" spans="1:53" x14ac:dyDescent="0.25">
      <c r="A44" s="134" t="s">
        <v>74</v>
      </c>
      <c r="B44" s="129">
        <v>478505</v>
      </c>
      <c r="C44" s="129">
        <v>2144514</v>
      </c>
      <c r="D44" s="134" t="s">
        <v>18</v>
      </c>
      <c r="E44" s="134" t="s">
        <v>18</v>
      </c>
      <c r="F44" s="134" t="s">
        <v>18</v>
      </c>
      <c r="G44" s="134" t="s">
        <v>18</v>
      </c>
      <c r="H44" s="134" t="s">
        <v>18</v>
      </c>
      <c r="I44" s="134" t="s">
        <v>18</v>
      </c>
      <c r="J44" s="134" t="s">
        <v>18</v>
      </c>
      <c r="K44" s="134" t="s">
        <v>18</v>
      </c>
      <c r="L44" s="134" t="s">
        <v>18</v>
      </c>
      <c r="M44" s="134" t="s">
        <v>18</v>
      </c>
      <c r="N44" s="134" t="s">
        <v>18</v>
      </c>
      <c r="O44" s="134" t="s">
        <v>18</v>
      </c>
      <c r="P44" s="134" t="s">
        <v>18</v>
      </c>
      <c r="Q44" s="134" t="s">
        <v>18</v>
      </c>
      <c r="R44" s="134" t="s">
        <v>18</v>
      </c>
      <c r="S44" s="134" t="s">
        <v>18</v>
      </c>
      <c r="T44" s="134" t="s">
        <v>18</v>
      </c>
      <c r="U44" s="134" t="s">
        <v>18</v>
      </c>
      <c r="V44" s="134" t="s">
        <v>18</v>
      </c>
      <c r="W44" s="134">
        <v>2214.7869999999898</v>
      </c>
      <c r="X44" s="134" t="s">
        <v>18</v>
      </c>
      <c r="Y44" s="134" t="s">
        <v>18</v>
      </c>
      <c r="Z44" s="134" t="s">
        <v>18</v>
      </c>
      <c r="AA44" s="134" t="s">
        <v>18</v>
      </c>
      <c r="AB44" s="134" t="s">
        <v>18</v>
      </c>
      <c r="AC44" s="134">
        <v>2206.85699999999</v>
      </c>
      <c r="AD44" s="134">
        <v>2205.5269999999896</v>
      </c>
      <c r="AE44" s="134" t="s">
        <v>18</v>
      </c>
      <c r="AF44" s="134" t="s">
        <v>18</v>
      </c>
      <c r="AG44" s="134" t="s">
        <v>18</v>
      </c>
      <c r="AH44" s="134" t="s">
        <v>18</v>
      </c>
      <c r="AI44" s="134" t="s">
        <v>18</v>
      </c>
      <c r="AJ44" s="134" t="s">
        <v>18</v>
      </c>
      <c r="AK44" s="134" t="s">
        <v>18</v>
      </c>
      <c r="AL44" s="134" t="s">
        <v>18</v>
      </c>
      <c r="AM44" s="134" t="s">
        <v>18</v>
      </c>
      <c r="AN44" s="134" t="s">
        <v>18</v>
      </c>
      <c r="AO44" s="134" t="s">
        <v>18</v>
      </c>
      <c r="AP44" s="134" t="s">
        <v>18</v>
      </c>
      <c r="AQ44" s="134" t="s">
        <v>18</v>
      </c>
      <c r="AR44" s="134" t="s">
        <v>18</v>
      </c>
      <c r="AS44" s="134" t="s">
        <v>18</v>
      </c>
      <c r="AT44" s="134" t="s">
        <v>18</v>
      </c>
      <c r="AU44" s="134" t="s">
        <v>18</v>
      </c>
      <c r="AV44" s="134" t="s">
        <v>18</v>
      </c>
      <c r="AW44" s="134" t="s">
        <v>18</v>
      </c>
      <c r="AX44" s="134" t="s">
        <v>18</v>
      </c>
      <c r="AY44" s="134" t="s">
        <v>18</v>
      </c>
      <c r="AZ44" s="134" t="s">
        <v>18</v>
      </c>
      <c r="BA44" s="134" t="s">
        <v>18</v>
      </c>
    </row>
    <row r="45" spans="1:53" x14ac:dyDescent="0.25">
      <c r="A45" s="134" t="s">
        <v>76</v>
      </c>
      <c r="B45" s="129">
        <v>478552</v>
      </c>
      <c r="C45" s="129">
        <v>2161792</v>
      </c>
      <c r="D45" s="134" t="s">
        <v>18</v>
      </c>
      <c r="E45" s="134" t="s">
        <v>18</v>
      </c>
      <c r="F45" s="134" t="s">
        <v>18</v>
      </c>
      <c r="G45" s="134" t="s">
        <v>18</v>
      </c>
      <c r="H45" s="134" t="s">
        <v>18</v>
      </c>
      <c r="I45" s="134" t="s">
        <v>18</v>
      </c>
      <c r="J45" s="134" t="s">
        <v>18</v>
      </c>
      <c r="K45" s="134" t="s">
        <v>18</v>
      </c>
      <c r="L45" s="134" t="s">
        <v>18</v>
      </c>
      <c r="M45" s="134" t="s">
        <v>18</v>
      </c>
      <c r="N45" s="134" t="s">
        <v>18</v>
      </c>
      <c r="O45" s="134" t="s">
        <v>18</v>
      </c>
      <c r="P45" s="134" t="s">
        <v>18</v>
      </c>
      <c r="Q45" s="134" t="s">
        <v>18</v>
      </c>
      <c r="R45" s="134" t="s">
        <v>18</v>
      </c>
      <c r="S45" s="134" t="s">
        <v>18</v>
      </c>
      <c r="T45" s="134" t="s">
        <v>18</v>
      </c>
      <c r="U45" s="134" t="s">
        <v>18</v>
      </c>
      <c r="V45" s="134" t="s">
        <v>18</v>
      </c>
      <c r="W45" s="134" t="s">
        <v>18</v>
      </c>
      <c r="X45" s="134" t="s">
        <v>18</v>
      </c>
      <c r="Y45" s="134" t="s">
        <v>18</v>
      </c>
      <c r="Z45" s="134" t="s">
        <v>18</v>
      </c>
      <c r="AA45" s="134" t="s">
        <v>18</v>
      </c>
      <c r="AB45" s="134" t="s">
        <v>18</v>
      </c>
      <c r="AC45" s="134" t="s">
        <v>18</v>
      </c>
      <c r="AD45" s="134" t="s">
        <v>18</v>
      </c>
      <c r="AE45" s="134">
        <v>2194.5409999999897</v>
      </c>
      <c r="AF45" s="134">
        <v>2190.0209999999902</v>
      </c>
      <c r="AG45" s="134">
        <v>2195.4809999999898</v>
      </c>
      <c r="AH45" s="134">
        <v>2187.3509999999901</v>
      </c>
      <c r="AI45" s="134">
        <v>2186.8909999999901</v>
      </c>
      <c r="AJ45" s="134">
        <v>2184.7909999999897</v>
      </c>
      <c r="AK45" s="134" t="s">
        <v>18</v>
      </c>
      <c r="AL45" s="134" t="s">
        <v>18</v>
      </c>
      <c r="AM45" s="134">
        <v>2184.2109999999902</v>
      </c>
      <c r="AN45" s="134" t="s">
        <v>18</v>
      </c>
      <c r="AO45" s="134" t="s">
        <v>18</v>
      </c>
      <c r="AP45" s="134" t="s">
        <v>18</v>
      </c>
      <c r="AQ45" s="134" t="s">
        <v>18</v>
      </c>
      <c r="AR45" s="134" t="s">
        <v>18</v>
      </c>
      <c r="AS45" s="134" t="s">
        <v>18</v>
      </c>
      <c r="AT45" s="134" t="s">
        <v>18</v>
      </c>
      <c r="AU45" s="134" t="s">
        <v>18</v>
      </c>
      <c r="AV45" s="134" t="s">
        <v>18</v>
      </c>
      <c r="AW45" s="134" t="s">
        <v>18</v>
      </c>
      <c r="AX45" s="134" t="s">
        <v>18</v>
      </c>
      <c r="AY45" s="134" t="s">
        <v>18</v>
      </c>
      <c r="AZ45" s="134" t="s">
        <v>18</v>
      </c>
      <c r="BA45" s="134" t="s">
        <v>18</v>
      </c>
    </row>
    <row r="46" spans="1:53" x14ac:dyDescent="0.25">
      <c r="A46" s="134" t="s">
        <v>78</v>
      </c>
      <c r="B46" s="129">
        <v>478564</v>
      </c>
      <c r="C46" s="129">
        <v>2159096</v>
      </c>
      <c r="D46" s="134" t="s">
        <v>18</v>
      </c>
      <c r="E46" s="134" t="s">
        <v>18</v>
      </c>
      <c r="F46" s="134" t="s">
        <v>18</v>
      </c>
      <c r="G46" s="134" t="s">
        <v>18</v>
      </c>
      <c r="H46" s="134" t="s">
        <v>18</v>
      </c>
      <c r="I46" s="134" t="s">
        <v>18</v>
      </c>
      <c r="J46" s="134" t="s">
        <v>18</v>
      </c>
      <c r="K46" s="134" t="s">
        <v>18</v>
      </c>
      <c r="L46" s="134" t="s">
        <v>18</v>
      </c>
      <c r="M46" s="134" t="s">
        <v>18</v>
      </c>
      <c r="N46" s="134" t="s">
        <v>18</v>
      </c>
      <c r="O46" s="134" t="s">
        <v>18</v>
      </c>
      <c r="P46" s="134" t="s">
        <v>18</v>
      </c>
      <c r="Q46" s="134" t="s">
        <v>18</v>
      </c>
      <c r="R46" s="134" t="s">
        <v>18</v>
      </c>
      <c r="S46" s="134" t="s">
        <v>18</v>
      </c>
      <c r="T46" s="134" t="s">
        <v>18</v>
      </c>
      <c r="U46" s="134" t="s">
        <v>18</v>
      </c>
      <c r="V46" s="134" t="s">
        <v>18</v>
      </c>
      <c r="W46" s="134" t="s">
        <v>18</v>
      </c>
      <c r="X46" s="134" t="s">
        <v>18</v>
      </c>
      <c r="Y46" s="134" t="s">
        <v>18</v>
      </c>
      <c r="Z46" s="134" t="s">
        <v>18</v>
      </c>
      <c r="AA46" s="134" t="s">
        <v>18</v>
      </c>
      <c r="AB46" s="134" t="s">
        <v>18</v>
      </c>
      <c r="AC46" s="134" t="s">
        <v>18</v>
      </c>
      <c r="AD46" s="134" t="s">
        <v>18</v>
      </c>
      <c r="AE46" s="134">
        <v>2203.9249999999902</v>
      </c>
      <c r="AF46" s="134">
        <v>2201.5249999999901</v>
      </c>
      <c r="AG46" s="134">
        <v>2189.0549999999898</v>
      </c>
      <c r="AH46" s="134">
        <v>2188.3849999999898</v>
      </c>
      <c r="AI46" s="134">
        <v>2186.3249999999898</v>
      </c>
      <c r="AJ46" s="134" t="s">
        <v>18</v>
      </c>
      <c r="AK46" s="134" t="s">
        <v>18</v>
      </c>
      <c r="AL46" s="134">
        <v>2184.64499999999</v>
      </c>
      <c r="AM46" s="134">
        <v>2187.0649999999901</v>
      </c>
      <c r="AN46" s="134" t="s">
        <v>18</v>
      </c>
      <c r="AO46" s="134" t="s">
        <v>18</v>
      </c>
      <c r="AP46" s="134" t="s">
        <v>18</v>
      </c>
      <c r="AQ46" s="134" t="s">
        <v>18</v>
      </c>
      <c r="AR46" s="134" t="s">
        <v>18</v>
      </c>
      <c r="AS46" s="134" t="s">
        <v>18</v>
      </c>
      <c r="AT46" s="134" t="s">
        <v>18</v>
      </c>
      <c r="AU46" s="134" t="s">
        <v>18</v>
      </c>
      <c r="AV46" s="134" t="s">
        <v>18</v>
      </c>
      <c r="AW46" s="134" t="s">
        <v>18</v>
      </c>
      <c r="AX46" s="134" t="s">
        <v>18</v>
      </c>
      <c r="AY46" s="134" t="s">
        <v>18</v>
      </c>
      <c r="AZ46" s="134" t="s">
        <v>18</v>
      </c>
      <c r="BA46" s="134" t="s">
        <v>18</v>
      </c>
    </row>
    <row r="47" spans="1:53" x14ac:dyDescent="0.25">
      <c r="A47" s="134" t="s">
        <v>80</v>
      </c>
      <c r="B47" s="129">
        <v>478601</v>
      </c>
      <c r="C47" s="129">
        <v>2138803</v>
      </c>
      <c r="D47" s="134" t="s">
        <v>18</v>
      </c>
      <c r="E47" s="134" t="s">
        <v>18</v>
      </c>
      <c r="F47" s="134" t="s">
        <v>18</v>
      </c>
      <c r="G47" s="134" t="s">
        <v>18</v>
      </c>
      <c r="H47" s="134" t="s">
        <v>18</v>
      </c>
      <c r="I47" s="134" t="s">
        <v>18</v>
      </c>
      <c r="J47" s="134" t="s">
        <v>18</v>
      </c>
      <c r="K47" s="134" t="s">
        <v>18</v>
      </c>
      <c r="L47" s="134" t="s">
        <v>18</v>
      </c>
      <c r="M47" s="134" t="s">
        <v>18</v>
      </c>
      <c r="N47" s="134" t="s">
        <v>18</v>
      </c>
      <c r="O47" s="134" t="s">
        <v>18</v>
      </c>
      <c r="P47" s="134" t="s">
        <v>18</v>
      </c>
      <c r="Q47" s="134" t="s">
        <v>18</v>
      </c>
      <c r="R47" s="134" t="s">
        <v>18</v>
      </c>
      <c r="S47" s="134" t="s">
        <v>18</v>
      </c>
      <c r="T47" s="134">
        <v>2226.8579999999897</v>
      </c>
      <c r="U47" s="134" t="s">
        <v>18</v>
      </c>
      <c r="V47" s="134">
        <v>2227.7379999999898</v>
      </c>
      <c r="W47" s="134">
        <v>2226.6179999999899</v>
      </c>
      <c r="X47" s="134">
        <v>2221.6079999999897</v>
      </c>
      <c r="Y47" s="134" t="s">
        <v>18</v>
      </c>
      <c r="Z47" s="134">
        <v>2220.9579999999901</v>
      </c>
      <c r="AA47" s="134">
        <v>2218.6279999999897</v>
      </c>
      <c r="AB47" s="134">
        <v>2217.7779999999898</v>
      </c>
      <c r="AC47" s="134">
        <v>2217.07799999999</v>
      </c>
      <c r="AD47" s="134" t="s">
        <v>18</v>
      </c>
      <c r="AE47" s="134">
        <v>2217.9079999999899</v>
      </c>
      <c r="AF47" s="134">
        <v>2216.9579999999901</v>
      </c>
      <c r="AG47" s="134">
        <v>2216.7079999999901</v>
      </c>
      <c r="AH47" s="134" t="s">
        <v>18</v>
      </c>
      <c r="AI47" s="134">
        <v>2217.4379999999901</v>
      </c>
      <c r="AJ47" s="134">
        <v>2216.8679999999899</v>
      </c>
      <c r="AK47" s="134" t="s">
        <v>18</v>
      </c>
      <c r="AL47" s="134" t="s">
        <v>18</v>
      </c>
      <c r="AM47" s="134" t="s">
        <v>18</v>
      </c>
      <c r="AN47" s="134" t="s">
        <v>18</v>
      </c>
      <c r="AO47" s="134" t="s">
        <v>18</v>
      </c>
      <c r="AP47" s="134" t="s">
        <v>18</v>
      </c>
      <c r="AQ47" s="134" t="s">
        <v>18</v>
      </c>
      <c r="AR47" s="134" t="s">
        <v>18</v>
      </c>
      <c r="AS47" s="134" t="s">
        <v>18</v>
      </c>
      <c r="AT47" s="134" t="s">
        <v>18</v>
      </c>
      <c r="AU47" s="134" t="s">
        <v>18</v>
      </c>
      <c r="AV47" s="134" t="s">
        <v>18</v>
      </c>
      <c r="AW47" s="134" t="s">
        <v>18</v>
      </c>
      <c r="AX47" s="134" t="s">
        <v>18</v>
      </c>
      <c r="AY47" s="134" t="s">
        <v>18</v>
      </c>
      <c r="AZ47" s="134" t="s">
        <v>18</v>
      </c>
      <c r="BA47" s="134" t="s">
        <v>18</v>
      </c>
    </row>
    <row r="48" spans="1:53" x14ac:dyDescent="0.25">
      <c r="A48" s="134" t="s">
        <v>82</v>
      </c>
      <c r="B48" s="129">
        <v>478681</v>
      </c>
      <c r="C48" s="129">
        <v>2141444</v>
      </c>
      <c r="D48" s="134" t="s">
        <v>18</v>
      </c>
      <c r="E48" s="134" t="s">
        <v>18</v>
      </c>
      <c r="F48" s="134" t="s">
        <v>18</v>
      </c>
      <c r="G48" s="134" t="s">
        <v>18</v>
      </c>
      <c r="H48" s="134" t="s">
        <v>18</v>
      </c>
      <c r="I48" s="134" t="s">
        <v>18</v>
      </c>
      <c r="J48" s="134" t="s">
        <v>18</v>
      </c>
      <c r="K48" s="134" t="s">
        <v>18</v>
      </c>
      <c r="L48" s="134" t="s">
        <v>18</v>
      </c>
      <c r="M48" s="134" t="s">
        <v>18</v>
      </c>
      <c r="N48" s="134" t="s">
        <v>18</v>
      </c>
      <c r="O48" s="134" t="s">
        <v>18</v>
      </c>
      <c r="P48" s="134" t="s">
        <v>18</v>
      </c>
      <c r="Q48" s="134" t="s">
        <v>18</v>
      </c>
      <c r="R48" s="134" t="s">
        <v>18</v>
      </c>
      <c r="S48" s="134" t="s">
        <v>18</v>
      </c>
      <c r="T48" s="134" t="s">
        <v>18</v>
      </c>
      <c r="U48" s="134" t="s">
        <v>18</v>
      </c>
      <c r="V48" s="134">
        <v>2219.413</v>
      </c>
      <c r="W48" s="134" t="s">
        <v>18</v>
      </c>
      <c r="X48" s="134" t="s">
        <v>18</v>
      </c>
      <c r="Y48" s="134" t="s">
        <v>18</v>
      </c>
      <c r="Z48" s="134" t="s">
        <v>18</v>
      </c>
      <c r="AA48" s="134" t="s">
        <v>18</v>
      </c>
      <c r="AB48" s="134" t="s">
        <v>18</v>
      </c>
      <c r="AC48" s="134" t="s">
        <v>18</v>
      </c>
      <c r="AD48" s="134" t="s">
        <v>18</v>
      </c>
      <c r="AE48" s="134" t="s">
        <v>18</v>
      </c>
      <c r="AF48" s="134" t="s">
        <v>18</v>
      </c>
      <c r="AG48" s="134" t="s">
        <v>18</v>
      </c>
      <c r="AH48" s="134" t="s">
        <v>18</v>
      </c>
      <c r="AI48" s="134" t="s">
        <v>18</v>
      </c>
      <c r="AJ48" s="134" t="s">
        <v>18</v>
      </c>
      <c r="AK48" s="134" t="s">
        <v>18</v>
      </c>
      <c r="AL48" s="134" t="s">
        <v>18</v>
      </c>
      <c r="AM48" s="134" t="s">
        <v>18</v>
      </c>
      <c r="AN48" s="134" t="s">
        <v>18</v>
      </c>
      <c r="AO48" s="134" t="s">
        <v>18</v>
      </c>
      <c r="AP48" s="134" t="s">
        <v>18</v>
      </c>
      <c r="AQ48" s="134" t="s">
        <v>18</v>
      </c>
      <c r="AR48" s="134" t="s">
        <v>18</v>
      </c>
      <c r="AS48" s="134" t="s">
        <v>18</v>
      </c>
      <c r="AT48" s="134" t="s">
        <v>18</v>
      </c>
      <c r="AU48" s="134" t="s">
        <v>18</v>
      </c>
      <c r="AV48" s="134" t="s">
        <v>18</v>
      </c>
      <c r="AW48" s="134" t="s">
        <v>18</v>
      </c>
      <c r="AX48" s="134" t="s">
        <v>18</v>
      </c>
      <c r="AY48" s="134" t="s">
        <v>18</v>
      </c>
      <c r="AZ48" s="134" t="s">
        <v>18</v>
      </c>
      <c r="BA48" s="134" t="s">
        <v>18</v>
      </c>
    </row>
    <row r="49" spans="1:53" x14ac:dyDescent="0.25">
      <c r="A49" s="134" t="s">
        <v>84</v>
      </c>
      <c r="B49" s="129">
        <v>478729</v>
      </c>
      <c r="C49" s="129">
        <v>2160073</v>
      </c>
      <c r="D49" s="134" t="s">
        <v>18</v>
      </c>
      <c r="E49" s="134" t="s">
        <v>18</v>
      </c>
      <c r="F49" s="134" t="s">
        <v>18</v>
      </c>
      <c r="G49" s="134" t="s">
        <v>18</v>
      </c>
      <c r="H49" s="134" t="s">
        <v>18</v>
      </c>
      <c r="I49" s="134" t="s">
        <v>18</v>
      </c>
      <c r="J49" s="134" t="s">
        <v>18</v>
      </c>
      <c r="K49" s="134" t="s">
        <v>18</v>
      </c>
      <c r="L49" s="134" t="s">
        <v>18</v>
      </c>
      <c r="M49" s="134" t="s">
        <v>18</v>
      </c>
      <c r="N49" s="134" t="s">
        <v>18</v>
      </c>
      <c r="O49" s="134" t="s">
        <v>18</v>
      </c>
      <c r="P49" s="134" t="s">
        <v>18</v>
      </c>
      <c r="Q49" s="134" t="s">
        <v>18</v>
      </c>
      <c r="R49" s="134" t="s">
        <v>18</v>
      </c>
      <c r="S49" s="134" t="s">
        <v>18</v>
      </c>
      <c r="T49" s="134" t="s">
        <v>18</v>
      </c>
      <c r="U49" s="134" t="s">
        <v>18</v>
      </c>
      <c r="V49" s="134" t="s">
        <v>18</v>
      </c>
      <c r="W49" s="134" t="s">
        <v>18</v>
      </c>
      <c r="X49" s="134" t="s">
        <v>18</v>
      </c>
      <c r="Y49" s="134" t="s">
        <v>18</v>
      </c>
      <c r="Z49" s="134" t="s">
        <v>18</v>
      </c>
      <c r="AA49" s="134" t="s">
        <v>18</v>
      </c>
      <c r="AB49" s="134" t="s">
        <v>18</v>
      </c>
      <c r="AC49" s="134" t="s">
        <v>18</v>
      </c>
      <c r="AD49" s="134" t="s">
        <v>18</v>
      </c>
      <c r="AE49" s="134">
        <v>2192.4680000000003</v>
      </c>
      <c r="AF49" s="134">
        <v>2190.5980000000004</v>
      </c>
      <c r="AG49" s="134">
        <v>2187.6680000000001</v>
      </c>
      <c r="AH49" s="134">
        <v>2187.9780000000001</v>
      </c>
      <c r="AI49" s="134" t="s">
        <v>18</v>
      </c>
      <c r="AJ49" s="134" t="s">
        <v>18</v>
      </c>
      <c r="AK49" s="134" t="s">
        <v>18</v>
      </c>
      <c r="AL49" s="134">
        <v>2190.9280000000003</v>
      </c>
      <c r="AM49" s="134">
        <v>2190.3780000000002</v>
      </c>
      <c r="AN49" s="134" t="s">
        <v>18</v>
      </c>
      <c r="AO49" s="134" t="s">
        <v>18</v>
      </c>
      <c r="AP49" s="134" t="s">
        <v>18</v>
      </c>
      <c r="AQ49" s="134" t="s">
        <v>18</v>
      </c>
      <c r="AR49" s="134" t="s">
        <v>18</v>
      </c>
      <c r="AS49" s="134" t="s">
        <v>18</v>
      </c>
      <c r="AT49" s="134" t="s">
        <v>18</v>
      </c>
      <c r="AU49" s="134" t="s">
        <v>18</v>
      </c>
      <c r="AV49" s="134" t="s">
        <v>18</v>
      </c>
      <c r="AW49" s="134" t="s">
        <v>18</v>
      </c>
      <c r="AX49" s="134" t="s">
        <v>18</v>
      </c>
      <c r="AY49" s="134" t="s">
        <v>18</v>
      </c>
      <c r="AZ49" s="134" t="s">
        <v>18</v>
      </c>
      <c r="BA49" s="134" t="s">
        <v>18</v>
      </c>
    </row>
    <row r="50" spans="1:53" x14ac:dyDescent="0.25">
      <c r="A50" s="133" t="s">
        <v>913</v>
      </c>
      <c r="B50" s="129">
        <v>478767</v>
      </c>
      <c r="C50" s="129">
        <v>2156034</v>
      </c>
      <c r="D50" s="134" t="s">
        <v>18</v>
      </c>
      <c r="E50" s="134" t="s">
        <v>18</v>
      </c>
      <c r="F50" s="134" t="s">
        <v>18</v>
      </c>
      <c r="G50" s="134" t="s">
        <v>18</v>
      </c>
      <c r="H50" s="134">
        <v>2198.9</v>
      </c>
      <c r="I50" s="134" t="s">
        <v>18</v>
      </c>
      <c r="J50" s="134">
        <v>2194.92</v>
      </c>
      <c r="K50" s="134">
        <v>2193.13</v>
      </c>
      <c r="L50" s="134">
        <v>2190.44</v>
      </c>
      <c r="M50" s="134" t="s">
        <v>18</v>
      </c>
      <c r="N50" s="134">
        <v>2188.0300000000002</v>
      </c>
      <c r="O50" s="134">
        <v>2187.5300000000002</v>
      </c>
      <c r="P50" s="134" t="s">
        <v>18</v>
      </c>
      <c r="Q50" s="134">
        <v>2187.2600000000002</v>
      </c>
      <c r="R50" s="134">
        <v>2186.9499999999998</v>
      </c>
      <c r="S50" s="134">
        <v>2186.56</v>
      </c>
      <c r="T50" s="134">
        <v>2186.9900000000002</v>
      </c>
      <c r="U50" s="134">
        <v>2187.0100000000002</v>
      </c>
      <c r="V50" s="134">
        <v>2183.6</v>
      </c>
      <c r="W50" s="134">
        <v>2182.65</v>
      </c>
      <c r="X50" s="134">
        <v>2182.41</v>
      </c>
      <c r="Y50" s="134">
        <v>2182.85</v>
      </c>
      <c r="Z50" s="134">
        <v>2182.94</v>
      </c>
      <c r="AA50" s="134">
        <v>2181.6400000000003</v>
      </c>
      <c r="AB50" s="134">
        <v>2182.66</v>
      </c>
      <c r="AC50" s="134">
        <v>2185.7199999999998</v>
      </c>
      <c r="AD50" s="134" t="s">
        <v>18</v>
      </c>
      <c r="AE50" s="134">
        <v>2187.42</v>
      </c>
      <c r="AF50" s="134" t="s">
        <v>18</v>
      </c>
      <c r="AG50" s="134">
        <v>2186.67</v>
      </c>
      <c r="AH50" s="134">
        <v>2192</v>
      </c>
      <c r="AI50" s="134" t="s">
        <v>18</v>
      </c>
      <c r="AJ50" s="134" t="s">
        <v>18</v>
      </c>
      <c r="AK50" s="134">
        <v>2183.6800000000003</v>
      </c>
      <c r="AL50" s="134">
        <v>2183.6</v>
      </c>
      <c r="AM50" s="134">
        <v>2182.79</v>
      </c>
      <c r="AN50" s="134">
        <v>2186.25</v>
      </c>
      <c r="AO50" s="134">
        <v>2184.2199999999998</v>
      </c>
      <c r="AP50" s="134">
        <v>2183.0300000000002</v>
      </c>
      <c r="AQ50" s="134">
        <v>2182.13</v>
      </c>
      <c r="AR50" s="134" t="s">
        <v>18</v>
      </c>
      <c r="AS50" s="134" t="s">
        <v>18</v>
      </c>
      <c r="AT50" s="134" t="s">
        <v>18</v>
      </c>
      <c r="AU50" s="134" t="s">
        <v>18</v>
      </c>
      <c r="AV50" s="134" t="s">
        <v>18</v>
      </c>
      <c r="AW50" s="134" t="s">
        <v>18</v>
      </c>
      <c r="AX50" s="134" t="s">
        <v>18</v>
      </c>
      <c r="AY50" s="134" t="s">
        <v>18</v>
      </c>
      <c r="AZ50" s="134">
        <v>2188.16</v>
      </c>
      <c r="BA50" s="134" t="s">
        <v>18</v>
      </c>
    </row>
    <row r="51" spans="1:53" x14ac:dyDescent="0.25">
      <c r="A51" s="134" t="s">
        <v>87</v>
      </c>
      <c r="B51" s="129">
        <v>478781</v>
      </c>
      <c r="C51" s="129">
        <v>2155913</v>
      </c>
      <c r="D51" s="134" t="s">
        <v>18</v>
      </c>
      <c r="E51" s="134" t="s">
        <v>18</v>
      </c>
      <c r="F51" s="134" t="s">
        <v>18</v>
      </c>
      <c r="G51" s="134" t="s">
        <v>18</v>
      </c>
      <c r="H51" s="134" t="s">
        <v>18</v>
      </c>
      <c r="I51" s="134" t="s">
        <v>18</v>
      </c>
      <c r="J51" s="134" t="s">
        <v>18</v>
      </c>
      <c r="K51" s="134" t="s">
        <v>18</v>
      </c>
      <c r="L51" s="134" t="s">
        <v>18</v>
      </c>
      <c r="M51" s="134" t="s">
        <v>18</v>
      </c>
      <c r="N51" s="134" t="s">
        <v>18</v>
      </c>
      <c r="O51" s="134" t="s">
        <v>18</v>
      </c>
      <c r="P51" s="134" t="s">
        <v>18</v>
      </c>
      <c r="Q51" s="134" t="s">
        <v>18</v>
      </c>
      <c r="R51" s="134" t="s">
        <v>18</v>
      </c>
      <c r="S51" s="134" t="s">
        <v>18</v>
      </c>
      <c r="T51" s="134" t="s">
        <v>18</v>
      </c>
      <c r="U51" s="134" t="s">
        <v>18</v>
      </c>
      <c r="V51" s="134" t="s">
        <v>18</v>
      </c>
      <c r="W51" s="134" t="s">
        <v>18</v>
      </c>
      <c r="X51" s="134">
        <v>2178.0880000000002</v>
      </c>
      <c r="Y51" s="134" t="s">
        <v>18</v>
      </c>
      <c r="Z51" s="134" t="s">
        <v>18</v>
      </c>
      <c r="AA51" s="134" t="s">
        <v>18</v>
      </c>
      <c r="AB51" s="134" t="s">
        <v>18</v>
      </c>
      <c r="AC51" s="134" t="s">
        <v>18</v>
      </c>
      <c r="AD51" s="134" t="s">
        <v>18</v>
      </c>
      <c r="AE51" s="134">
        <v>2171.018</v>
      </c>
      <c r="AF51" s="134" t="s">
        <v>18</v>
      </c>
      <c r="AG51" s="134" t="s">
        <v>18</v>
      </c>
      <c r="AH51" s="134" t="s">
        <v>18</v>
      </c>
      <c r="AI51" s="134">
        <v>2188.6379999999999</v>
      </c>
      <c r="AJ51" s="134" t="s">
        <v>18</v>
      </c>
      <c r="AK51" s="134" t="s">
        <v>18</v>
      </c>
      <c r="AL51" s="134" t="s">
        <v>18</v>
      </c>
      <c r="AM51" s="134" t="s">
        <v>18</v>
      </c>
      <c r="AN51" s="134" t="s">
        <v>18</v>
      </c>
      <c r="AO51" s="134">
        <v>2180.9580000000001</v>
      </c>
      <c r="AP51" s="134" t="s">
        <v>18</v>
      </c>
      <c r="AQ51" s="134" t="s">
        <v>18</v>
      </c>
      <c r="AR51" s="134" t="s">
        <v>18</v>
      </c>
      <c r="AS51" s="134">
        <v>2185.498</v>
      </c>
      <c r="AT51" s="134" t="s">
        <v>18</v>
      </c>
      <c r="AU51" s="134" t="s">
        <v>18</v>
      </c>
      <c r="AV51" s="134" t="s">
        <v>18</v>
      </c>
      <c r="AW51" s="134" t="s">
        <v>18</v>
      </c>
      <c r="AX51" s="134" t="s">
        <v>18</v>
      </c>
      <c r="AY51" s="134" t="s">
        <v>18</v>
      </c>
      <c r="AZ51" s="134" t="s">
        <v>18</v>
      </c>
      <c r="BA51" s="134" t="s">
        <v>18</v>
      </c>
    </row>
    <row r="52" spans="1:53" x14ac:dyDescent="0.25">
      <c r="A52" s="134" t="s">
        <v>89</v>
      </c>
      <c r="B52" s="129">
        <v>478825</v>
      </c>
      <c r="C52" s="129">
        <v>2149811</v>
      </c>
      <c r="D52" s="134" t="s">
        <v>18</v>
      </c>
      <c r="E52" s="134" t="s">
        <v>18</v>
      </c>
      <c r="F52" s="134" t="s">
        <v>18</v>
      </c>
      <c r="G52" s="134" t="s">
        <v>18</v>
      </c>
      <c r="H52" s="134" t="s">
        <v>18</v>
      </c>
      <c r="I52" s="134" t="s">
        <v>18</v>
      </c>
      <c r="J52" s="134" t="s">
        <v>18</v>
      </c>
      <c r="K52" s="134" t="s">
        <v>18</v>
      </c>
      <c r="L52" s="134" t="s">
        <v>18</v>
      </c>
      <c r="M52" s="134" t="s">
        <v>18</v>
      </c>
      <c r="N52" s="134" t="s">
        <v>18</v>
      </c>
      <c r="O52" s="134" t="s">
        <v>18</v>
      </c>
      <c r="P52" s="134" t="s">
        <v>18</v>
      </c>
      <c r="Q52" s="134" t="s">
        <v>18</v>
      </c>
      <c r="R52" s="134" t="s">
        <v>18</v>
      </c>
      <c r="S52" s="134" t="s">
        <v>18</v>
      </c>
      <c r="T52" s="134">
        <v>2183.8629999999903</v>
      </c>
      <c r="U52" s="129">
        <v>2190.203</v>
      </c>
      <c r="V52" s="134">
        <v>2189.9129999999905</v>
      </c>
      <c r="W52" s="134">
        <v>2187.7529999999902</v>
      </c>
      <c r="X52" s="134">
        <v>2188.1629999999905</v>
      </c>
      <c r="Y52" s="134" t="s">
        <v>18</v>
      </c>
      <c r="Z52" s="134" t="s">
        <v>18</v>
      </c>
      <c r="AA52" s="134">
        <v>2176.3229999999903</v>
      </c>
      <c r="AB52" s="134">
        <v>2178.2829999999904</v>
      </c>
      <c r="AC52" s="134">
        <v>2178.4029999999902</v>
      </c>
      <c r="AD52" s="134" t="s">
        <v>18</v>
      </c>
      <c r="AE52" s="134">
        <v>2178.6829999999904</v>
      </c>
      <c r="AF52" s="134">
        <v>2178.1329999999903</v>
      </c>
      <c r="AG52" s="134">
        <v>2180.2129999999902</v>
      </c>
      <c r="AH52" s="134">
        <v>2179.14299999999</v>
      </c>
      <c r="AI52" s="134">
        <v>2178.1829999999904</v>
      </c>
      <c r="AJ52" s="134">
        <v>2177.14299999999</v>
      </c>
      <c r="AK52" s="134" t="s">
        <v>18</v>
      </c>
      <c r="AL52" s="134">
        <v>2175.2029999999904</v>
      </c>
      <c r="AM52" s="134">
        <v>2174.8629999999903</v>
      </c>
      <c r="AN52" s="134" t="s">
        <v>18</v>
      </c>
      <c r="AO52" s="134" t="s">
        <v>18</v>
      </c>
      <c r="AP52" s="134" t="s">
        <v>18</v>
      </c>
      <c r="AQ52" s="134" t="s">
        <v>18</v>
      </c>
      <c r="AR52" s="134" t="s">
        <v>18</v>
      </c>
      <c r="AS52" s="134" t="s">
        <v>18</v>
      </c>
      <c r="AT52" s="134" t="s">
        <v>18</v>
      </c>
      <c r="AU52" s="134" t="s">
        <v>18</v>
      </c>
      <c r="AV52" s="134" t="s">
        <v>18</v>
      </c>
      <c r="AW52" s="134" t="s">
        <v>18</v>
      </c>
      <c r="AX52" s="134" t="s">
        <v>18</v>
      </c>
      <c r="AY52" s="134" t="s">
        <v>18</v>
      </c>
      <c r="AZ52" s="134" t="s">
        <v>18</v>
      </c>
      <c r="BA52" s="134" t="s">
        <v>18</v>
      </c>
    </row>
    <row r="53" spans="1:53" x14ac:dyDescent="0.25">
      <c r="A53" s="134" t="s">
        <v>91</v>
      </c>
      <c r="B53" s="129">
        <v>478852</v>
      </c>
      <c r="C53" s="129">
        <v>2148058</v>
      </c>
      <c r="D53" s="134" t="s">
        <v>18</v>
      </c>
      <c r="E53" s="134" t="s">
        <v>18</v>
      </c>
      <c r="F53" s="134" t="s">
        <v>18</v>
      </c>
      <c r="G53" s="134" t="s">
        <v>18</v>
      </c>
      <c r="H53" s="134" t="s">
        <v>18</v>
      </c>
      <c r="I53" s="134" t="s">
        <v>18</v>
      </c>
      <c r="J53" s="134" t="s">
        <v>18</v>
      </c>
      <c r="K53" s="134" t="s">
        <v>18</v>
      </c>
      <c r="L53" s="134" t="s">
        <v>18</v>
      </c>
      <c r="M53" s="134" t="s">
        <v>18</v>
      </c>
      <c r="N53" s="134" t="s">
        <v>18</v>
      </c>
      <c r="O53" s="134" t="s">
        <v>18</v>
      </c>
      <c r="P53" s="134" t="s">
        <v>18</v>
      </c>
      <c r="Q53" s="134" t="s">
        <v>18</v>
      </c>
      <c r="R53" s="134" t="s">
        <v>18</v>
      </c>
      <c r="S53" s="134" t="s">
        <v>18</v>
      </c>
      <c r="T53" s="134" t="s">
        <v>18</v>
      </c>
      <c r="U53" s="134" t="s">
        <v>18</v>
      </c>
      <c r="V53" s="134" t="s">
        <v>18</v>
      </c>
      <c r="W53" s="134" t="s">
        <v>18</v>
      </c>
      <c r="X53" s="134" t="s">
        <v>18</v>
      </c>
      <c r="Y53" s="134" t="s">
        <v>18</v>
      </c>
      <c r="Z53" s="134">
        <v>2193.2779999999898</v>
      </c>
      <c r="AA53" s="134">
        <v>2192.7479999999896</v>
      </c>
      <c r="AB53" s="134">
        <v>2191.2979999999898</v>
      </c>
      <c r="AC53" s="134">
        <v>2191.0479999999898</v>
      </c>
      <c r="AD53" s="134">
        <v>2193.0879999999897</v>
      </c>
      <c r="AE53" s="134">
        <v>2193.1979999999899</v>
      </c>
      <c r="AF53" s="134">
        <v>2192.7779999999898</v>
      </c>
      <c r="AG53" s="134">
        <v>2193.5079999999898</v>
      </c>
      <c r="AH53" s="134">
        <v>2192.1479999999897</v>
      </c>
      <c r="AI53" s="134">
        <v>2191.1079999999897</v>
      </c>
      <c r="AJ53" s="134">
        <v>2190.30799999999</v>
      </c>
      <c r="AK53" s="134">
        <v>2188.3179999999898</v>
      </c>
      <c r="AL53" s="134">
        <v>2187.34799999999</v>
      </c>
      <c r="AM53" s="134">
        <v>2187.1979999999899</v>
      </c>
      <c r="AN53" s="134" t="s">
        <v>18</v>
      </c>
      <c r="AO53" s="134">
        <v>2186.4579999999901</v>
      </c>
      <c r="AP53" s="134" t="s">
        <v>18</v>
      </c>
      <c r="AQ53" s="134" t="s">
        <v>18</v>
      </c>
      <c r="AR53" s="134" t="s">
        <v>18</v>
      </c>
      <c r="AS53" s="134">
        <v>2188.6579999999899</v>
      </c>
      <c r="AT53" s="134" t="s">
        <v>18</v>
      </c>
      <c r="AU53" s="134" t="s">
        <v>18</v>
      </c>
      <c r="AV53" s="134" t="s">
        <v>18</v>
      </c>
      <c r="AW53" s="134" t="s">
        <v>18</v>
      </c>
      <c r="AX53" s="134" t="s">
        <v>18</v>
      </c>
      <c r="AY53" s="134" t="s">
        <v>18</v>
      </c>
      <c r="AZ53" s="134" t="s">
        <v>18</v>
      </c>
      <c r="BA53" s="134" t="s">
        <v>18</v>
      </c>
    </row>
    <row r="54" spans="1:53" x14ac:dyDescent="0.25">
      <c r="A54" s="130" t="s">
        <v>863</v>
      </c>
      <c r="B54" s="129">
        <v>478920</v>
      </c>
      <c r="C54" s="129">
        <v>2138427</v>
      </c>
      <c r="D54" s="134">
        <v>2230.77</v>
      </c>
      <c r="E54" s="134" t="s">
        <v>18</v>
      </c>
      <c r="F54" s="134" t="s">
        <v>18</v>
      </c>
      <c r="G54" s="134" t="s">
        <v>18</v>
      </c>
      <c r="H54" s="134">
        <v>2236.44</v>
      </c>
      <c r="I54" s="134">
        <v>2235.63</v>
      </c>
      <c r="J54" s="134">
        <v>2237.9</v>
      </c>
      <c r="K54" s="134">
        <v>2238.58</v>
      </c>
      <c r="L54" s="134">
        <v>2239.23</v>
      </c>
      <c r="M54" s="134" t="s">
        <v>18</v>
      </c>
      <c r="N54" s="134">
        <v>2233.6799999999998</v>
      </c>
      <c r="O54" s="134">
        <v>2231.91</v>
      </c>
      <c r="P54" s="134" t="s">
        <v>18</v>
      </c>
      <c r="Q54" s="134">
        <v>2229.73</v>
      </c>
      <c r="R54" s="134">
        <v>2230.16</v>
      </c>
      <c r="S54" s="134">
        <v>2229.2399999999998</v>
      </c>
      <c r="T54" s="134">
        <v>2226.94</v>
      </c>
      <c r="U54" s="134">
        <v>2225.63</v>
      </c>
      <c r="V54" s="134">
        <v>2226.81</v>
      </c>
      <c r="W54" s="134">
        <v>2222.2000000000003</v>
      </c>
      <c r="X54" s="134" t="s">
        <v>18</v>
      </c>
      <c r="Y54" s="134">
        <v>2223.92</v>
      </c>
      <c r="Z54" s="134" t="s">
        <v>18</v>
      </c>
      <c r="AA54" s="134">
        <v>2214.7800000000002</v>
      </c>
      <c r="AB54" s="134">
        <v>2218.81</v>
      </c>
      <c r="AC54" s="134" t="s">
        <v>18</v>
      </c>
      <c r="AD54" s="134">
        <v>2217.900000000001</v>
      </c>
      <c r="AE54" s="134" t="s">
        <v>18</v>
      </c>
      <c r="AF54" s="134">
        <v>2217.13</v>
      </c>
      <c r="AG54" s="134">
        <v>2207.81</v>
      </c>
      <c r="AH54" s="134">
        <v>2207.81</v>
      </c>
      <c r="AI54" s="134" t="s">
        <v>18</v>
      </c>
      <c r="AJ54" s="134" t="s">
        <v>18</v>
      </c>
      <c r="AK54" s="134" t="s">
        <v>18</v>
      </c>
      <c r="AL54" s="134" t="s">
        <v>18</v>
      </c>
      <c r="AM54" s="134">
        <v>2205.7399999999998</v>
      </c>
      <c r="AN54" s="134" t="s">
        <v>18</v>
      </c>
      <c r="AO54" s="134">
        <v>2204.9899999999998</v>
      </c>
      <c r="AP54" s="134" t="s">
        <v>18</v>
      </c>
      <c r="AQ54" s="134" t="s">
        <v>18</v>
      </c>
      <c r="AR54" s="134">
        <v>2201.8000000000002</v>
      </c>
      <c r="AS54" s="134">
        <v>2201.6999999999998</v>
      </c>
      <c r="AT54" s="134">
        <v>2201</v>
      </c>
      <c r="AU54" s="134">
        <v>2200.5</v>
      </c>
      <c r="AV54" s="134" t="s">
        <v>18</v>
      </c>
      <c r="AW54" s="134" t="s">
        <v>18</v>
      </c>
      <c r="AX54" s="134" t="s">
        <v>18</v>
      </c>
      <c r="AY54" s="134" t="s">
        <v>18</v>
      </c>
      <c r="AZ54" s="134" t="s">
        <v>18</v>
      </c>
      <c r="BA54" s="134" t="s">
        <v>18</v>
      </c>
    </row>
    <row r="55" spans="1:53" x14ac:dyDescent="0.25">
      <c r="A55" s="130" t="s">
        <v>864</v>
      </c>
      <c r="B55" s="129">
        <v>478931</v>
      </c>
      <c r="C55" s="129">
        <v>2154652</v>
      </c>
      <c r="D55" s="134" t="s">
        <v>18</v>
      </c>
      <c r="E55" s="134" t="s">
        <v>18</v>
      </c>
      <c r="F55" s="134" t="s">
        <v>18</v>
      </c>
      <c r="G55" s="134" t="s">
        <v>18</v>
      </c>
      <c r="H55" s="134" t="s">
        <v>18</v>
      </c>
      <c r="I55" s="134" t="s">
        <v>18</v>
      </c>
      <c r="J55" s="134" t="s">
        <v>18</v>
      </c>
      <c r="K55" s="134" t="s">
        <v>18</v>
      </c>
      <c r="L55" s="134" t="s">
        <v>18</v>
      </c>
      <c r="M55" s="134" t="s">
        <v>18</v>
      </c>
      <c r="N55" s="134" t="s">
        <v>18</v>
      </c>
      <c r="O55" s="134" t="s">
        <v>18</v>
      </c>
      <c r="P55" s="134" t="s">
        <v>18</v>
      </c>
      <c r="Q55" s="134" t="s">
        <v>18</v>
      </c>
      <c r="R55" s="134" t="s">
        <v>18</v>
      </c>
      <c r="S55" s="134" t="s">
        <v>18</v>
      </c>
      <c r="T55" s="134" t="s">
        <v>18</v>
      </c>
      <c r="U55" s="134" t="s">
        <v>18</v>
      </c>
      <c r="V55" s="134" t="s">
        <v>18</v>
      </c>
      <c r="W55" s="134" t="s">
        <v>18</v>
      </c>
      <c r="X55" s="134" t="s">
        <v>18</v>
      </c>
      <c r="Y55" s="134" t="s">
        <v>18</v>
      </c>
      <c r="Z55" s="134">
        <v>2176.61</v>
      </c>
      <c r="AA55" s="134">
        <v>2177.2000000000003</v>
      </c>
      <c r="AB55" s="134">
        <v>2176.15</v>
      </c>
      <c r="AC55" s="134">
        <v>2179.7000000000003</v>
      </c>
      <c r="AD55" s="134">
        <v>2180.2399999999998</v>
      </c>
      <c r="AE55" s="134">
        <v>2181.6</v>
      </c>
      <c r="AF55" s="134">
        <v>2182.75</v>
      </c>
      <c r="AG55" s="134">
        <v>2182.5500000000002</v>
      </c>
      <c r="AH55" s="134">
        <v>2179.3200000000002</v>
      </c>
      <c r="AI55" s="134" t="s">
        <v>18</v>
      </c>
      <c r="AJ55" s="134">
        <v>2178.3200000000002</v>
      </c>
      <c r="AK55" s="134" t="s">
        <v>18</v>
      </c>
      <c r="AL55" s="134">
        <v>2178.4</v>
      </c>
      <c r="AM55" s="134">
        <v>2177.21</v>
      </c>
      <c r="AN55" s="134">
        <v>2180.4499999999998</v>
      </c>
      <c r="AO55" s="134">
        <v>2178.75</v>
      </c>
      <c r="AP55" s="134">
        <v>2180.38</v>
      </c>
      <c r="AQ55" s="134">
        <v>2176.8000000000002</v>
      </c>
      <c r="AR55" s="134">
        <v>2181.31</v>
      </c>
      <c r="AS55" s="134">
        <v>2181.35</v>
      </c>
      <c r="AT55" s="134">
        <v>2183.21</v>
      </c>
      <c r="AU55" s="134" t="s">
        <v>18</v>
      </c>
      <c r="AV55" s="134" t="s">
        <v>18</v>
      </c>
      <c r="AW55" s="134" t="s">
        <v>18</v>
      </c>
      <c r="AX55" s="134" t="s">
        <v>18</v>
      </c>
      <c r="AY55" s="134" t="s">
        <v>18</v>
      </c>
      <c r="AZ55" s="134" t="s">
        <v>18</v>
      </c>
      <c r="BA55" s="134" t="s">
        <v>18</v>
      </c>
    </row>
    <row r="56" spans="1:53" x14ac:dyDescent="0.25">
      <c r="A56" s="134" t="s">
        <v>96</v>
      </c>
      <c r="B56" s="129">
        <v>478946</v>
      </c>
      <c r="C56" s="129">
        <v>2154626</v>
      </c>
      <c r="D56" s="134" t="s">
        <v>18</v>
      </c>
      <c r="E56" s="134" t="s">
        <v>18</v>
      </c>
      <c r="F56" s="134" t="s">
        <v>18</v>
      </c>
      <c r="G56" s="134" t="s">
        <v>18</v>
      </c>
      <c r="H56" s="134" t="s">
        <v>18</v>
      </c>
      <c r="I56" s="134" t="s">
        <v>18</v>
      </c>
      <c r="J56" s="134" t="s">
        <v>18</v>
      </c>
      <c r="K56" s="134" t="s">
        <v>18</v>
      </c>
      <c r="L56" s="134" t="s">
        <v>18</v>
      </c>
      <c r="M56" s="134" t="s">
        <v>18</v>
      </c>
      <c r="N56" s="134" t="s">
        <v>18</v>
      </c>
      <c r="O56" s="134" t="s">
        <v>18</v>
      </c>
      <c r="P56" s="134" t="s">
        <v>18</v>
      </c>
      <c r="Q56" s="134" t="s">
        <v>18</v>
      </c>
      <c r="R56" s="134" t="s">
        <v>18</v>
      </c>
      <c r="S56" s="134" t="s">
        <v>18</v>
      </c>
      <c r="T56" s="134" t="s">
        <v>18</v>
      </c>
      <c r="U56" s="134" t="s">
        <v>18</v>
      </c>
      <c r="V56" s="134" t="s">
        <v>18</v>
      </c>
      <c r="W56" s="134" t="s">
        <v>18</v>
      </c>
      <c r="X56" s="134">
        <v>2174.1979999999899</v>
      </c>
      <c r="Y56" s="134" t="s">
        <v>18</v>
      </c>
      <c r="Z56" s="134">
        <v>2174.3579999999897</v>
      </c>
      <c r="AA56" s="134">
        <v>2174.74799999999</v>
      </c>
      <c r="AB56" s="134">
        <v>2176.3679999999899</v>
      </c>
      <c r="AC56" s="134">
        <v>2176.6579999999899</v>
      </c>
      <c r="AD56" s="134" t="s">
        <v>18</v>
      </c>
      <c r="AE56" s="134">
        <v>2180.74799999999</v>
      </c>
      <c r="AF56" s="134">
        <v>2180.3679999999899</v>
      </c>
      <c r="AG56" s="134">
        <v>2181.4779999999901</v>
      </c>
      <c r="AH56" s="134">
        <v>2179.34799999999</v>
      </c>
      <c r="AI56" s="134">
        <v>2176.07799999999</v>
      </c>
      <c r="AJ56" s="134">
        <v>2175.05799999999</v>
      </c>
      <c r="AK56" s="134">
        <v>2175.2779999999898</v>
      </c>
      <c r="AL56" s="134">
        <v>2174.7179999999898</v>
      </c>
      <c r="AM56" s="134">
        <v>2175.7279999999901</v>
      </c>
      <c r="AN56" s="134" t="s">
        <v>18</v>
      </c>
      <c r="AO56" s="134" t="s">
        <v>18</v>
      </c>
      <c r="AP56" s="134" t="s">
        <v>18</v>
      </c>
      <c r="AQ56" s="134" t="s">
        <v>18</v>
      </c>
      <c r="AR56" s="134" t="s">
        <v>18</v>
      </c>
      <c r="AS56" s="134" t="s">
        <v>18</v>
      </c>
      <c r="AT56" s="134" t="s">
        <v>18</v>
      </c>
      <c r="AU56" s="134" t="s">
        <v>18</v>
      </c>
      <c r="AV56" s="134" t="s">
        <v>18</v>
      </c>
      <c r="AW56" s="134" t="s">
        <v>18</v>
      </c>
      <c r="AX56" s="134" t="s">
        <v>18</v>
      </c>
      <c r="AY56" s="134" t="s">
        <v>18</v>
      </c>
      <c r="AZ56" s="134" t="s">
        <v>18</v>
      </c>
      <c r="BA56" s="134" t="s">
        <v>18</v>
      </c>
    </row>
    <row r="57" spans="1:53" x14ac:dyDescent="0.25">
      <c r="A57" s="129" t="s">
        <v>98</v>
      </c>
      <c r="B57" s="129">
        <v>479117</v>
      </c>
      <c r="C57" s="129">
        <v>2164660</v>
      </c>
      <c r="D57" s="134" t="s">
        <v>18</v>
      </c>
      <c r="E57" s="134" t="s">
        <v>18</v>
      </c>
      <c r="F57" s="134" t="s">
        <v>18</v>
      </c>
      <c r="G57" s="134" t="s">
        <v>18</v>
      </c>
      <c r="H57" s="134" t="s">
        <v>18</v>
      </c>
      <c r="I57" s="134" t="s">
        <v>18</v>
      </c>
      <c r="J57" s="134" t="s">
        <v>18</v>
      </c>
      <c r="K57" s="134" t="s">
        <v>18</v>
      </c>
      <c r="L57" s="134" t="s">
        <v>18</v>
      </c>
      <c r="M57" s="134" t="s">
        <v>18</v>
      </c>
      <c r="N57" s="134" t="s">
        <v>18</v>
      </c>
      <c r="O57" s="134" t="s">
        <v>18</v>
      </c>
      <c r="P57" s="134" t="s">
        <v>18</v>
      </c>
      <c r="Q57" s="134" t="s">
        <v>18</v>
      </c>
      <c r="R57" s="134" t="s">
        <v>18</v>
      </c>
      <c r="S57" s="134" t="s">
        <v>18</v>
      </c>
      <c r="T57" s="134" t="s">
        <v>18</v>
      </c>
      <c r="U57" s="134" t="s">
        <v>18</v>
      </c>
      <c r="V57" s="134" t="s">
        <v>18</v>
      </c>
      <c r="W57" s="134" t="s">
        <v>18</v>
      </c>
      <c r="X57" s="134" t="s">
        <v>18</v>
      </c>
      <c r="Y57" s="134" t="s">
        <v>18</v>
      </c>
      <c r="Z57" s="134">
        <v>2195.1600000000003</v>
      </c>
      <c r="AA57" s="134">
        <v>2195.0500000000002</v>
      </c>
      <c r="AB57" s="134">
        <v>2196.8500000000004</v>
      </c>
      <c r="AC57" s="134">
        <v>2198.27</v>
      </c>
      <c r="AD57" s="134">
        <v>2198.6000000000004</v>
      </c>
      <c r="AE57" s="134">
        <v>2197.4500000000003</v>
      </c>
      <c r="AF57" s="134">
        <v>2197.3200000000002</v>
      </c>
      <c r="AG57" s="134">
        <v>2196.1600000000003</v>
      </c>
      <c r="AH57" s="134">
        <v>2195.1400000000003</v>
      </c>
      <c r="AI57" s="134">
        <v>2193.86</v>
      </c>
      <c r="AJ57" s="134">
        <v>2193.0400000000004</v>
      </c>
      <c r="AK57" s="134">
        <v>2199.8200000000002</v>
      </c>
      <c r="AL57" s="134">
        <v>2202.34</v>
      </c>
      <c r="AM57" s="134" t="s">
        <v>18</v>
      </c>
      <c r="AN57" s="134">
        <v>2201.8100000000004</v>
      </c>
      <c r="AO57" s="134">
        <v>2193.17</v>
      </c>
      <c r="AP57" s="134">
        <v>2192.0500000000002</v>
      </c>
      <c r="AQ57" s="134">
        <v>2191.15</v>
      </c>
      <c r="AR57" s="134">
        <v>2190.2000000000003</v>
      </c>
      <c r="AS57" s="134">
        <v>2189.3100000000004</v>
      </c>
      <c r="AT57" s="134" t="s">
        <v>18</v>
      </c>
      <c r="AU57" s="134" t="s">
        <v>18</v>
      </c>
      <c r="AV57" s="134" t="s">
        <v>18</v>
      </c>
      <c r="AW57" s="134" t="s">
        <v>18</v>
      </c>
      <c r="AX57" s="134" t="s">
        <v>18</v>
      </c>
      <c r="AY57" s="134" t="s">
        <v>18</v>
      </c>
      <c r="AZ57" s="134" t="s">
        <v>18</v>
      </c>
      <c r="BA57" s="134" t="s">
        <v>18</v>
      </c>
    </row>
    <row r="58" spans="1:53" x14ac:dyDescent="0.25">
      <c r="A58" s="134" t="s">
        <v>99</v>
      </c>
      <c r="B58" s="129">
        <v>479176</v>
      </c>
      <c r="C58" s="129">
        <v>2139108</v>
      </c>
      <c r="D58" s="134" t="s">
        <v>18</v>
      </c>
      <c r="E58" s="134" t="s">
        <v>18</v>
      </c>
      <c r="F58" s="134" t="s">
        <v>18</v>
      </c>
      <c r="G58" s="134" t="s">
        <v>18</v>
      </c>
      <c r="H58" s="134" t="s">
        <v>18</v>
      </c>
      <c r="I58" s="134" t="s">
        <v>18</v>
      </c>
      <c r="J58" s="134" t="s">
        <v>18</v>
      </c>
      <c r="K58" s="134" t="s">
        <v>18</v>
      </c>
      <c r="L58" s="134" t="s">
        <v>18</v>
      </c>
      <c r="M58" s="134" t="s">
        <v>18</v>
      </c>
      <c r="N58" s="134" t="s">
        <v>18</v>
      </c>
      <c r="O58" s="134" t="s">
        <v>18</v>
      </c>
      <c r="P58" s="134" t="s">
        <v>18</v>
      </c>
      <c r="Q58" s="134" t="s">
        <v>18</v>
      </c>
      <c r="R58" s="134" t="s">
        <v>18</v>
      </c>
      <c r="S58" s="134" t="s">
        <v>18</v>
      </c>
      <c r="T58" s="134" t="s">
        <v>18</v>
      </c>
      <c r="U58" s="134" t="s">
        <v>18</v>
      </c>
      <c r="V58" s="134" t="s">
        <v>18</v>
      </c>
      <c r="W58" s="134" t="s">
        <v>18</v>
      </c>
      <c r="X58" s="134" t="s">
        <v>18</v>
      </c>
      <c r="Y58" s="134" t="s">
        <v>18</v>
      </c>
      <c r="Z58" s="134" t="s">
        <v>18</v>
      </c>
      <c r="AA58" s="134">
        <v>2212.2150000000001</v>
      </c>
      <c r="AB58" s="134">
        <v>2209.7350000000001</v>
      </c>
      <c r="AC58" s="134">
        <v>2208.0250000000001</v>
      </c>
      <c r="AD58" s="134">
        <v>2209.9749999999999</v>
      </c>
      <c r="AE58" s="134">
        <v>2210.5050000000001</v>
      </c>
      <c r="AF58" s="134">
        <v>2209.665</v>
      </c>
      <c r="AG58" s="134">
        <v>2208.2750000000001</v>
      </c>
      <c r="AH58" s="134">
        <v>2205.8249999999998</v>
      </c>
      <c r="AI58" s="134">
        <v>2207.6850000000009</v>
      </c>
      <c r="AJ58" s="134">
        <v>2209.355</v>
      </c>
      <c r="AK58" s="134">
        <v>2208.2649999999999</v>
      </c>
      <c r="AL58" s="134">
        <v>2207.915</v>
      </c>
      <c r="AM58" s="134">
        <v>2207.0750000000012</v>
      </c>
      <c r="AN58" s="134" t="s">
        <v>18</v>
      </c>
      <c r="AO58" s="134">
        <v>2203.8049999999998</v>
      </c>
      <c r="AP58" s="134" t="s">
        <v>18</v>
      </c>
      <c r="AQ58" s="134" t="s">
        <v>18</v>
      </c>
      <c r="AR58" s="134" t="s">
        <v>18</v>
      </c>
      <c r="AS58" s="134">
        <v>2205.0949999999998</v>
      </c>
      <c r="AT58" s="134" t="s">
        <v>18</v>
      </c>
      <c r="AU58" s="134" t="s">
        <v>18</v>
      </c>
      <c r="AV58" s="134" t="s">
        <v>18</v>
      </c>
      <c r="AW58" s="134" t="s">
        <v>18</v>
      </c>
      <c r="AX58" s="134" t="s">
        <v>18</v>
      </c>
      <c r="AY58" s="134" t="s">
        <v>18</v>
      </c>
      <c r="AZ58" s="134" t="s">
        <v>18</v>
      </c>
      <c r="BA58" s="134" t="s">
        <v>18</v>
      </c>
    </row>
    <row r="59" spans="1:53" x14ac:dyDescent="0.25">
      <c r="A59" s="134" t="s">
        <v>101</v>
      </c>
      <c r="B59" s="129">
        <v>479362</v>
      </c>
      <c r="C59" s="129">
        <v>2140943</v>
      </c>
      <c r="D59" s="134" t="s">
        <v>18</v>
      </c>
      <c r="E59" s="134" t="s">
        <v>18</v>
      </c>
      <c r="F59" s="134" t="s">
        <v>18</v>
      </c>
      <c r="G59" s="134" t="s">
        <v>18</v>
      </c>
      <c r="H59" s="134" t="s">
        <v>18</v>
      </c>
      <c r="I59" s="134" t="s">
        <v>18</v>
      </c>
      <c r="J59" s="134" t="s">
        <v>18</v>
      </c>
      <c r="K59" s="134" t="s">
        <v>18</v>
      </c>
      <c r="L59" s="134" t="s">
        <v>18</v>
      </c>
      <c r="M59" s="134" t="s">
        <v>18</v>
      </c>
      <c r="N59" s="134" t="s">
        <v>18</v>
      </c>
      <c r="O59" s="134" t="s">
        <v>18</v>
      </c>
      <c r="P59" s="134" t="s">
        <v>18</v>
      </c>
      <c r="Q59" s="134" t="s">
        <v>18</v>
      </c>
      <c r="R59" s="134" t="s">
        <v>18</v>
      </c>
      <c r="S59" s="134" t="s">
        <v>18</v>
      </c>
      <c r="T59" s="134" t="s">
        <v>18</v>
      </c>
      <c r="U59" s="134" t="s">
        <v>18</v>
      </c>
      <c r="V59" s="134" t="s">
        <v>18</v>
      </c>
      <c r="W59" s="134" t="s">
        <v>18</v>
      </c>
      <c r="X59" s="134" t="s">
        <v>18</v>
      </c>
      <c r="Y59" s="134" t="s">
        <v>18</v>
      </c>
      <c r="Z59" s="134" t="s">
        <v>18</v>
      </c>
      <c r="AA59" s="134" t="s">
        <v>18</v>
      </c>
      <c r="AB59" s="134" t="s">
        <v>18</v>
      </c>
      <c r="AC59" s="134" t="s">
        <v>18</v>
      </c>
      <c r="AD59" s="134" t="s">
        <v>18</v>
      </c>
      <c r="AE59" s="134">
        <v>2209.0419999999999</v>
      </c>
      <c r="AF59" s="134">
        <v>2205.7520000000009</v>
      </c>
      <c r="AG59" s="134">
        <v>2205.152</v>
      </c>
      <c r="AH59" s="134" t="s">
        <v>18</v>
      </c>
      <c r="AI59" s="134">
        <v>2203.8119999999999</v>
      </c>
      <c r="AJ59" s="134">
        <v>2203.2020000000002</v>
      </c>
      <c r="AK59" s="134">
        <v>2202.2620000000002</v>
      </c>
      <c r="AL59" s="134">
        <v>2201.632000000001</v>
      </c>
      <c r="AM59" s="134">
        <v>2200.5320000000011</v>
      </c>
      <c r="AN59" s="134" t="s">
        <v>18</v>
      </c>
      <c r="AO59" s="134">
        <v>2199.6219999999998</v>
      </c>
      <c r="AP59" s="134" t="s">
        <v>18</v>
      </c>
      <c r="AQ59" s="134" t="s">
        <v>18</v>
      </c>
      <c r="AR59" s="134" t="s">
        <v>18</v>
      </c>
      <c r="AS59" s="134">
        <v>2196.3420000000001</v>
      </c>
      <c r="AT59" s="134" t="s">
        <v>18</v>
      </c>
      <c r="AU59" s="134" t="s">
        <v>18</v>
      </c>
      <c r="AV59" s="134" t="s">
        <v>18</v>
      </c>
      <c r="AW59" s="134" t="s">
        <v>18</v>
      </c>
      <c r="AX59" s="134" t="s">
        <v>18</v>
      </c>
      <c r="AY59" s="134" t="s">
        <v>18</v>
      </c>
      <c r="AZ59" s="134" t="s">
        <v>18</v>
      </c>
      <c r="BA59" s="134" t="s">
        <v>18</v>
      </c>
    </row>
    <row r="60" spans="1:53" x14ac:dyDescent="0.25">
      <c r="A60" s="134" t="s">
        <v>103</v>
      </c>
      <c r="B60" s="129">
        <v>479502</v>
      </c>
      <c r="C60" s="129">
        <v>2153892</v>
      </c>
      <c r="D60" s="134" t="s">
        <v>18</v>
      </c>
      <c r="E60" s="134" t="s">
        <v>18</v>
      </c>
      <c r="F60" s="134" t="s">
        <v>18</v>
      </c>
      <c r="G60" s="134" t="s">
        <v>18</v>
      </c>
      <c r="H60" s="134" t="s">
        <v>18</v>
      </c>
      <c r="I60" s="134" t="s">
        <v>18</v>
      </c>
      <c r="J60" s="134" t="s">
        <v>18</v>
      </c>
      <c r="K60" s="134" t="s">
        <v>18</v>
      </c>
      <c r="L60" s="134" t="s">
        <v>18</v>
      </c>
      <c r="M60" s="134" t="s">
        <v>18</v>
      </c>
      <c r="N60" s="134" t="s">
        <v>18</v>
      </c>
      <c r="O60" s="134" t="s">
        <v>18</v>
      </c>
      <c r="P60" s="134" t="s">
        <v>18</v>
      </c>
      <c r="Q60" s="134" t="s">
        <v>18</v>
      </c>
      <c r="R60" s="134" t="s">
        <v>18</v>
      </c>
      <c r="S60" s="134" t="s">
        <v>18</v>
      </c>
      <c r="T60" s="134" t="s">
        <v>18</v>
      </c>
      <c r="U60" s="134">
        <v>2181.4769999999999</v>
      </c>
      <c r="V60" s="134">
        <v>2178.357</v>
      </c>
      <c r="W60" s="134">
        <v>2181.6370000000002</v>
      </c>
      <c r="X60" s="134">
        <v>2185.5970000000002</v>
      </c>
      <c r="Y60" s="134" t="s">
        <v>18</v>
      </c>
      <c r="Z60" s="134">
        <v>2172.8470000000002</v>
      </c>
      <c r="AA60" s="134">
        <v>2172.5370000000003</v>
      </c>
      <c r="AB60" s="134">
        <v>2173.4370000000004</v>
      </c>
      <c r="AC60" s="134">
        <v>2173.2670000000003</v>
      </c>
      <c r="AD60" s="134">
        <v>2172.3470000000002</v>
      </c>
      <c r="AE60" s="134" t="s">
        <v>18</v>
      </c>
      <c r="AF60" s="134" t="s">
        <v>18</v>
      </c>
      <c r="AG60" s="134" t="s">
        <v>18</v>
      </c>
      <c r="AH60" s="134" t="s">
        <v>18</v>
      </c>
      <c r="AI60" s="134" t="s">
        <v>18</v>
      </c>
      <c r="AJ60" s="134" t="s">
        <v>18</v>
      </c>
      <c r="AK60" s="134" t="s">
        <v>18</v>
      </c>
      <c r="AL60" s="134" t="s">
        <v>18</v>
      </c>
      <c r="AM60" s="134" t="s">
        <v>18</v>
      </c>
      <c r="AN60" s="134" t="s">
        <v>18</v>
      </c>
      <c r="AO60" s="134" t="s">
        <v>18</v>
      </c>
      <c r="AP60" s="134" t="s">
        <v>18</v>
      </c>
      <c r="AQ60" s="134" t="s">
        <v>18</v>
      </c>
      <c r="AR60" s="134" t="s">
        <v>18</v>
      </c>
      <c r="AS60" s="134" t="s">
        <v>18</v>
      </c>
      <c r="AT60" s="134" t="s">
        <v>18</v>
      </c>
      <c r="AU60" s="134" t="s">
        <v>18</v>
      </c>
      <c r="AV60" s="134" t="s">
        <v>18</v>
      </c>
      <c r="AW60" s="134" t="s">
        <v>18</v>
      </c>
      <c r="AX60" s="134" t="s">
        <v>18</v>
      </c>
      <c r="AY60" s="134" t="s">
        <v>18</v>
      </c>
      <c r="AZ60" s="134" t="s">
        <v>18</v>
      </c>
      <c r="BA60" s="134" t="s">
        <v>18</v>
      </c>
    </row>
    <row r="61" spans="1:53" x14ac:dyDescent="0.25">
      <c r="A61" s="134" t="s">
        <v>105</v>
      </c>
      <c r="B61" s="129">
        <v>479525</v>
      </c>
      <c r="C61" s="129">
        <v>2142124</v>
      </c>
      <c r="D61" s="134" t="s">
        <v>18</v>
      </c>
      <c r="E61" s="134" t="s">
        <v>18</v>
      </c>
      <c r="F61" s="134" t="s">
        <v>18</v>
      </c>
      <c r="G61" s="134" t="s">
        <v>18</v>
      </c>
      <c r="H61" s="134" t="s">
        <v>18</v>
      </c>
      <c r="I61" s="134" t="s">
        <v>18</v>
      </c>
      <c r="J61" s="134" t="s">
        <v>18</v>
      </c>
      <c r="K61" s="134" t="s">
        <v>18</v>
      </c>
      <c r="L61" s="134" t="s">
        <v>18</v>
      </c>
      <c r="M61" s="134" t="s">
        <v>18</v>
      </c>
      <c r="N61" s="134" t="s">
        <v>18</v>
      </c>
      <c r="O61" s="134" t="s">
        <v>18</v>
      </c>
      <c r="P61" s="134" t="s">
        <v>18</v>
      </c>
      <c r="Q61" s="134" t="s">
        <v>18</v>
      </c>
      <c r="R61" s="134" t="s">
        <v>18</v>
      </c>
      <c r="S61" s="134" t="s">
        <v>18</v>
      </c>
      <c r="T61" s="134" t="s">
        <v>18</v>
      </c>
      <c r="U61" s="134" t="s">
        <v>18</v>
      </c>
      <c r="V61" s="134" t="s">
        <v>18</v>
      </c>
      <c r="W61" s="134" t="s">
        <v>18</v>
      </c>
      <c r="X61" s="134" t="s">
        <v>18</v>
      </c>
      <c r="Y61" s="134" t="s">
        <v>18</v>
      </c>
      <c r="Z61" s="134" t="s">
        <v>18</v>
      </c>
      <c r="AA61" s="134" t="s">
        <v>18</v>
      </c>
      <c r="AB61" s="134" t="s">
        <v>18</v>
      </c>
      <c r="AC61" s="134" t="s">
        <v>18</v>
      </c>
      <c r="AD61" s="134" t="s">
        <v>18</v>
      </c>
      <c r="AE61" s="134">
        <v>2208.8719999999898</v>
      </c>
      <c r="AF61" s="134">
        <v>2208.73199999999</v>
      </c>
      <c r="AG61" s="134">
        <v>2208.0919999999901</v>
      </c>
      <c r="AH61" s="134">
        <v>2206.6419999999898</v>
      </c>
      <c r="AI61" s="134">
        <v>2205.71199999999</v>
      </c>
      <c r="AJ61" s="134">
        <v>2205.0719999999897</v>
      </c>
      <c r="AK61" s="134">
        <v>2204.5219999999899</v>
      </c>
      <c r="AL61" s="134">
        <v>2203.42199999999</v>
      </c>
      <c r="AM61" s="134" t="s">
        <v>18</v>
      </c>
      <c r="AN61" s="134" t="s">
        <v>18</v>
      </c>
      <c r="AO61" s="134">
        <v>2190.96199999999</v>
      </c>
      <c r="AP61" s="134" t="s">
        <v>18</v>
      </c>
      <c r="AQ61" s="134" t="s">
        <v>18</v>
      </c>
      <c r="AR61" s="134" t="s">
        <v>18</v>
      </c>
      <c r="AS61" s="134">
        <v>2190.2719999999899</v>
      </c>
      <c r="AT61" s="134" t="s">
        <v>18</v>
      </c>
      <c r="AU61" s="134" t="s">
        <v>18</v>
      </c>
      <c r="AV61" s="134" t="s">
        <v>18</v>
      </c>
      <c r="AW61" s="134" t="s">
        <v>18</v>
      </c>
      <c r="AX61" s="134" t="s">
        <v>18</v>
      </c>
      <c r="AY61" s="134" t="s">
        <v>18</v>
      </c>
      <c r="AZ61" s="134" t="s">
        <v>18</v>
      </c>
      <c r="BA61" s="134" t="s">
        <v>18</v>
      </c>
    </row>
    <row r="62" spans="1:53" x14ac:dyDescent="0.25">
      <c r="A62" s="130" t="s">
        <v>867</v>
      </c>
      <c r="B62" s="129">
        <v>479560</v>
      </c>
      <c r="C62" s="129">
        <v>2135272</v>
      </c>
      <c r="D62" s="134">
        <v>2243</v>
      </c>
      <c r="E62" s="134" t="s">
        <v>18</v>
      </c>
      <c r="F62" s="134" t="s">
        <v>18</v>
      </c>
      <c r="G62" s="134">
        <v>2244.73</v>
      </c>
      <c r="H62" s="134">
        <v>2242.9</v>
      </c>
      <c r="I62" s="134">
        <v>2242.5700000000002</v>
      </c>
      <c r="J62" s="134">
        <v>2243</v>
      </c>
      <c r="K62" s="134">
        <v>2241.2199999999998</v>
      </c>
      <c r="L62" s="134">
        <v>2236.16</v>
      </c>
      <c r="M62" s="134" t="s">
        <v>18</v>
      </c>
      <c r="N62" s="134" t="s">
        <v>18</v>
      </c>
      <c r="O62" s="134" t="s">
        <v>18</v>
      </c>
      <c r="P62" s="134" t="s">
        <v>18</v>
      </c>
      <c r="Q62" s="134">
        <v>2224.75</v>
      </c>
      <c r="R62" s="134">
        <v>2224.63</v>
      </c>
      <c r="S62" s="134">
        <v>2223.44</v>
      </c>
      <c r="T62" s="134">
        <v>2220.35</v>
      </c>
      <c r="U62" s="134">
        <v>2220.17</v>
      </c>
      <c r="V62" s="134">
        <v>2217.06</v>
      </c>
      <c r="W62" s="134">
        <v>2216.8200000000002</v>
      </c>
      <c r="X62" s="134">
        <v>2214.7399999999998</v>
      </c>
      <c r="Y62" s="134">
        <v>2212.3000000000002</v>
      </c>
      <c r="Z62" s="134">
        <v>2210.25</v>
      </c>
      <c r="AA62" s="134">
        <v>2211.58</v>
      </c>
      <c r="AB62" s="134">
        <v>2209.900000000001</v>
      </c>
      <c r="AC62" s="134">
        <v>2211.19</v>
      </c>
      <c r="AD62" s="134">
        <v>2213.1800000000012</v>
      </c>
      <c r="AE62" s="134">
        <v>2216.86</v>
      </c>
      <c r="AF62" s="134">
        <v>2216.6999999999998</v>
      </c>
      <c r="AG62" s="134">
        <v>2215.6800000000012</v>
      </c>
      <c r="AH62" s="134">
        <v>2215.19</v>
      </c>
      <c r="AI62" s="134">
        <v>2226</v>
      </c>
      <c r="AJ62" s="134" t="s">
        <v>18</v>
      </c>
      <c r="AK62" s="134" t="s">
        <v>18</v>
      </c>
      <c r="AL62" s="134">
        <v>2224.9</v>
      </c>
      <c r="AM62" s="134">
        <v>2224.46</v>
      </c>
      <c r="AN62" s="134">
        <v>2224.3000000000002</v>
      </c>
      <c r="AO62" s="134">
        <v>2220.46</v>
      </c>
      <c r="AP62" s="134" t="s">
        <v>18</v>
      </c>
      <c r="AQ62" s="134">
        <v>2218.9499999999998</v>
      </c>
      <c r="AR62" s="134" t="s">
        <v>18</v>
      </c>
      <c r="AS62" s="134">
        <v>2223.9699999999998</v>
      </c>
      <c r="AT62" s="134">
        <v>2224.12</v>
      </c>
      <c r="AU62" s="134" t="s">
        <v>18</v>
      </c>
      <c r="AV62" s="134">
        <v>2224.23</v>
      </c>
      <c r="AW62" s="134">
        <v>2223.2399999999998</v>
      </c>
      <c r="AX62" s="134">
        <v>2220.16</v>
      </c>
      <c r="AY62" s="134">
        <v>2220.7600000000002</v>
      </c>
      <c r="AZ62" s="134">
        <v>2220.75</v>
      </c>
      <c r="BA62" s="134" t="s">
        <v>18</v>
      </c>
    </row>
    <row r="63" spans="1:53" x14ac:dyDescent="0.25">
      <c r="A63" s="134" t="s">
        <v>108</v>
      </c>
      <c r="B63" s="129">
        <v>479589</v>
      </c>
      <c r="C63" s="129">
        <v>2159343</v>
      </c>
      <c r="D63" s="134" t="s">
        <v>18</v>
      </c>
      <c r="E63" s="134" t="s">
        <v>18</v>
      </c>
      <c r="F63" s="134" t="s">
        <v>18</v>
      </c>
      <c r="G63" s="134" t="s">
        <v>18</v>
      </c>
      <c r="H63" s="134" t="s">
        <v>18</v>
      </c>
      <c r="I63" s="134" t="s">
        <v>18</v>
      </c>
      <c r="J63" s="134" t="s">
        <v>18</v>
      </c>
      <c r="K63" s="134" t="s">
        <v>18</v>
      </c>
      <c r="L63" s="134" t="s">
        <v>18</v>
      </c>
      <c r="M63" s="134" t="s">
        <v>18</v>
      </c>
      <c r="N63" s="134" t="s">
        <v>18</v>
      </c>
      <c r="O63" s="134" t="s">
        <v>18</v>
      </c>
      <c r="P63" s="134" t="s">
        <v>18</v>
      </c>
      <c r="Q63" s="134" t="s">
        <v>18</v>
      </c>
      <c r="R63" s="134" t="s">
        <v>18</v>
      </c>
      <c r="S63" s="134" t="s">
        <v>18</v>
      </c>
      <c r="T63" s="134" t="s">
        <v>18</v>
      </c>
      <c r="U63" s="134" t="s">
        <v>18</v>
      </c>
      <c r="V63" s="134" t="s">
        <v>18</v>
      </c>
      <c r="W63" s="134" t="s">
        <v>18</v>
      </c>
      <c r="X63" s="134" t="s">
        <v>18</v>
      </c>
      <c r="Y63" s="134" t="s">
        <v>18</v>
      </c>
      <c r="Z63" s="134" t="s">
        <v>18</v>
      </c>
      <c r="AA63" s="134" t="s">
        <v>18</v>
      </c>
      <c r="AB63" s="134" t="s">
        <v>18</v>
      </c>
      <c r="AC63" s="134" t="s">
        <v>18</v>
      </c>
      <c r="AD63" s="134" t="s">
        <v>18</v>
      </c>
      <c r="AE63" s="134">
        <v>2181.1840000000002</v>
      </c>
      <c r="AF63" s="134">
        <v>2182.674</v>
      </c>
      <c r="AG63" s="134">
        <v>2180.7539999999999</v>
      </c>
      <c r="AH63" s="134">
        <v>2183.694</v>
      </c>
      <c r="AI63" s="134">
        <v>2183.384</v>
      </c>
      <c r="AJ63" s="134">
        <v>2184.2240000000002</v>
      </c>
      <c r="AK63" s="134" t="s">
        <v>18</v>
      </c>
      <c r="AL63" s="134">
        <v>2185.884</v>
      </c>
      <c r="AM63" s="134">
        <v>2186.3040000000001</v>
      </c>
      <c r="AN63" s="134" t="s">
        <v>18</v>
      </c>
      <c r="AO63" s="134" t="s">
        <v>18</v>
      </c>
      <c r="AP63" s="134" t="s">
        <v>18</v>
      </c>
      <c r="AQ63" s="134" t="s">
        <v>18</v>
      </c>
      <c r="AR63" s="134" t="s">
        <v>18</v>
      </c>
      <c r="AS63" s="134" t="s">
        <v>18</v>
      </c>
      <c r="AT63" s="134" t="s">
        <v>18</v>
      </c>
      <c r="AU63" s="134" t="s">
        <v>18</v>
      </c>
      <c r="AV63" s="134" t="s">
        <v>18</v>
      </c>
      <c r="AW63" s="134" t="s">
        <v>18</v>
      </c>
      <c r="AX63" s="134" t="s">
        <v>18</v>
      </c>
      <c r="AY63" s="134" t="s">
        <v>18</v>
      </c>
      <c r="AZ63" s="134" t="s">
        <v>18</v>
      </c>
      <c r="BA63" s="134" t="s">
        <v>18</v>
      </c>
    </row>
    <row r="64" spans="1:53" x14ac:dyDescent="0.25">
      <c r="A64" s="134" t="s">
        <v>109</v>
      </c>
      <c r="B64" s="129">
        <v>479590</v>
      </c>
      <c r="C64" s="129">
        <v>2136089</v>
      </c>
      <c r="D64" s="134" t="s">
        <v>18</v>
      </c>
      <c r="E64" s="134" t="s">
        <v>18</v>
      </c>
      <c r="F64" s="134" t="s">
        <v>18</v>
      </c>
      <c r="G64" s="134" t="s">
        <v>18</v>
      </c>
      <c r="H64" s="134" t="s">
        <v>18</v>
      </c>
      <c r="I64" s="134" t="s">
        <v>18</v>
      </c>
      <c r="J64" s="134" t="s">
        <v>18</v>
      </c>
      <c r="K64" s="134" t="s">
        <v>18</v>
      </c>
      <c r="L64" s="134" t="s">
        <v>18</v>
      </c>
      <c r="M64" s="134" t="s">
        <v>18</v>
      </c>
      <c r="N64" s="134" t="s">
        <v>18</v>
      </c>
      <c r="O64" s="134" t="s">
        <v>18</v>
      </c>
      <c r="P64" s="134" t="s">
        <v>18</v>
      </c>
      <c r="Q64" s="134" t="s">
        <v>18</v>
      </c>
      <c r="R64" s="134" t="s">
        <v>18</v>
      </c>
      <c r="S64" s="134" t="s">
        <v>18</v>
      </c>
      <c r="T64" s="134" t="s">
        <v>18</v>
      </c>
      <c r="U64" s="134" t="s">
        <v>18</v>
      </c>
      <c r="V64" s="134" t="s">
        <v>18</v>
      </c>
      <c r="W64" s="134" t="s">
        <v>18</v>
      </c>
      <c r="X64" s="134" t="s">
        <v>18</v>
      </c>
      <c r="Y64" s="134" t="s">
        <v>18</v>
      </c>
      <c r="Z64" s="134" t="s">
        <v>18</v>
      </c>
      <c r="AA64" s="134" t="s">
        <v>18</v>
      </c>
      <c r="AB64" s="134" t="s">
        <v>18</v>
      </c>
      <c r="AC64" s="134">
        <v>2218.4929999999999</v>
      </c>
      <c r="AD64" s="134">
        <v>2217.7530000000002</v>
      </c>
      <c r="AE64" s="134" t="s">
        <v>18</v>
      </c>
      <c r="AF64" s="134" t="s">
        <v>18</v>
      </c>
      <c r="AG64" s="134" t="s">
        <v>18</v>
      </c>
      <c r="AH64" s="134" t="s">
        <v>18</v>
      </c>
      <c r="AI64" s="134" t="s">
        <v>18</v>
      </c>
      <c r="AJ64" s="134" t="s">
        <v>18</v>
      </c>
      <c r="AK64" s="134" t="s">
        <v>18</v>
      </c>
      <c r="AL64" s="134" t="s">
        <v>18</v>
      </c>
      <c r="AM64" s="134" t="s">
        <v>18</v>
      </c>
      <c r="AN64" s="134" t="s">
        <v>18</v>
      </c>
      <c r="AO64" s="134" t="s">
        <v>18</v>
      </c>
      <c r="AP64" s="134" t="s">
        <v>18</v>
      </c>
      <c r="AQ64" s="134" t="s">
        <v>18</v>
      </c>
      <c r="AR64" s="134" t="s">
        <v>18</v>
      </c>
      <c r="AS64" s="134" t="s">
        <v>18</v>
      </c>
      <c r="AT64" s="134" t="s">
        <v>18</v>
      </c>
      <c r="AU64" s="134" t="s">
        <v>18</v>
      </c>
      <c r="AV64" s="134" t="s">
        <v>18</v>
      </c>
      <c r="AW64" s="134" t="s">
        <v>18</v>
      </c>
      <c r="AX64" s="134" t="s">
        <v>18</v>
      </c>
      <c r="AY64" s="134" t="s">
        <v>18</v>
      </c>
      <c r="AZ64" s="134" t="s">
        <v>18</v>
      </c>
      <c r="BA64" s="134" t="s">
        <v>18</v>
      </c>
    </row>
    <row r="65" spans="1:53" x14ac:dyDescent="0.25">
      <c r="A65" s="134" t="s">
        <v>111</v>
      </c>
      <c r="B65" s="129">
        <v>479631</v>
      </c>
      <c r="C65" s="129">
        <v>2143506</v>
      </c>
      <c r="D65" s="134" t="s">
        <v>18</v>
      </c>
      <c r="E65" s="134" t="s">
        <v>18</v>
      </c>
      <c r="F65" s="134" t="s">
        <v>18</v>
      </c>
      <c r="G65" s="134" t="s">
        <v>18</v>
      </c>
      <c r="H65" s="134" t="s">
        <v>18</v>
      </c>
      <c r="I65" s="134" t="s">
        <v>18</v>
      </c>
      <c r="J65" s="134" t="s">
        <v>18</v>
      </c>
      <c r="K65" s="134" t="s">
        <v>18</v>
      </c>
      <c r="L65" s="134" t="s">
        <v>18</v>
      </c>
      <c r="M65" s="134" t="s">
        <v>18</v>
      </c>
      <c r="N65" s="134" t="s">
        <v>18</v>
      </c>
      <c r="O65" s="134" t="s">
        <v>18</v>
      </c>
      <c r="P65" s="134" t="s">
        <v>18</v>
      </c>
      <c r="Q65" s="134" t="s">
        <v>18</v>
      </c>
      <c r="R65" s="134" t="s">
        <v>18</v>
      </c>
      <c r="S65" s="134" t="s">
        <v>18</v>
      </c>
      <c r="T65" s="134" t="s">
        <v>18</v>
      </c>
      <c r="U65" s="134">
        <v>2253.4059999999999</v>
      </c>
      <c r="V65" s="134" t="s">
        <v>18</v>
      </c>
      <c r="W65" s="134" t="s">
        <v>18</v>
      </c>
      <c r="X65" s="134" t="s">
        <v>18</v>
      </c>
      <c r="Y65" s="134" t="s">
        <v>18</v>
      </c>
      <c r="Z65" s="134" t="s">
        <v>18</v>
      </c>
      <c r="AA65" s="134" t="s">
        <v>18</v>
      </c>
      <c r="AB65" s="134" t="s">
        <v>18</v>
      </c>
      <c r="AC65" s="134">
        <v>2196.9560000000001</v>
      </c>
      <c r="AD65" s="134">
        <v>2196.1460000000002</v>
      </c>
      <c r="AE65" s="134" t="s">
        <v>18</v>
      </c>
      <c r="AF65" s="134" t="s">
        <v>18</v>
      </c>
      <c r="AG65" s="134" t="s">
        <v>18</v>
      </c>
      <c r="AH65" s="134" t="s">
        <v>18</v>
      </c>
      <c r="AI65" s="134" t="s">
        <v>18</v>
      </c>
      <c r="AJ65" s="134" t="s">
        <v>18</v>
      </c>
      <c r="AK65" s="134" t="s">
        <v>18</v>
      </c>
      <c r="AL65" s="134" t="s">
        <v>18</v>
      </c>
      <c r="AM65" s="134" t="s">
        <v>18</v>
      </c>
      <c r="AN65" s="134" t="s">
        <v>18</v>
      </c>
      <c r="AO65" s="134" t="s">
        <v>18</v>
      </c>
      <c r="AP65" s="134" t="s">
        <v>18</v>
      </c>
      <c r="AQ65" s="134" t="s">
        <v>18</v>
      </c>
      <c r="AR65" s="134" t="s">
        <v>18</v>
      </c>
      <c r="AS65" s="134" t="s">
        <v>18</v>
      </c>
      <c r="AT65" s="134" t="s">
        <v>18</v>
      </c>
      <c r="AU65" s="134" t="s">
        <v>18</v>
      </c>
      <c r="AV65" s="134" t="s">
        <v>18</v>
      </c>
      <c r="AW65" s="134" t="s">
        <v>18</v>
      </c>
      <c r="AX65" s="134" t="s">
        <v>18</v>
      </c>
      <c r="AY65" s="134" t="s">
        <v>18</v>
      </c>
      <c r="AZ65" s="134" t="s">
        <v>18</v>
      </c>
      <c r="BA65" s="134" t="s">
        <v>18</v>
      </c>
    </row>
    <row r="66" spans="1:53" x14ac:dyDescent="0.25">
      <c r="A66" s="134" t="s">
        <v>113</v>
      </c>
      <c r="B66" s="129">
        <v>479648</v>
      </c>
      <c r="C66" s="129">
        <v>2133076</v>
      </c>
      <c r="D66" s="134" t="s">
        <v>18</v>
      </c>
      <c r="E66" s="134" t="s">
        <v>18</v>
      </c>
      <c r="F66" s="134" t="s">
        <v>18</v>
      </c>
      <c r="G66" s="134" t="s">
        <v>18</v>
      </c>
      <c r="H66" s="134" t="s">
        <v>18</v>
      </c>
      <c r="I66" s="134" t="s">
        <v>18</v>
      </c>
      <c r="J66" s="134" t="s">
        <v>18</v>
      </c>
      <c r="K66" s="134" t="s">
        <v>18</v>
      </c>
      <c r="L66" s="134" t="s">
        <v>18</v>
      </c>
      <c r="M66" s="134" t="s">
        <v>18</v>
      </c>
      <c r="N66" s="134" t="s">
        <v>18</v>
      </c>
      <c r="O66" s="134" t="s">
        <v>18</v>
      </c>
      <c r="P66" s="134" t="s">
        <v>18</v>
      </c>
      <c r="Q66" s="134" t="s">
        <v>18</v>
      </c>
      <c r="R66" s="134" t="s">
        <v>18</v>
      </c>
      <c r="S66" s="134" t="s">
        <v>18</v>
      </c>
      <c r="T66" s="134" t="s">
        <v>18</v>
      </c>
      <c r="U66" s="134" t="s">
        <v>18</v>
      </c>
      <c r="V66" s="134" t="s">
        <v>18</v>
      </c>
      <c r="W66" s="134" t="s">
        <v>18</v>
      </c>
      <c r="X66" s="134" t="s">
        <v>18</v>
      </c>
      <c r="Y66" s="134" t="s">
        <v>18</v>
      </c>
      <c r="Z66" s="134" t="s">
        <v>18</v>
      </c>
      <c r="AA66" s="134" t="s">
        <v>18</v>
      </c>
      <c r="AB66" s="134" t="s">
        <v>18</v>
      </c>
      <c r="AC66" s="134" t="s">
        <v>18</v>
      </c>
      <c r="AD66" s="134" t="s">
        <v>18</v>
      </c>
      <c r="AE66" s="134" t="s">
        <v>18</v>
      </c>
      <c r="AF66" s="134" t="s">
        <v>18</v>
      </c>
      <c r="AG66" s="134" t="s">
        <v>18</v>
      </c>
      <c r="AH66" s="134" t="s">
        <v>18</v>
      </c>
      <c r="AI66" s="134" t="s">
        <v>18</v>
      </c>
      <c r="AJ66" s="134" t="s">
        <v>18</v>
      </c>
      <c r="AK66" s="134" t="s">
        <v>18</v>
      </c>
      <c r="AL66" s="134" t="s">
        <v>18</v>
      </c>
      <c r="AM66" s="134" t="s">
        <v>18</v>
      </c>
      <c r="AN66" s="134" t="s">
        <v>18</v>
      </c>
      <c r="AO66" s="134" t="s">
        <v>18</v>
      </c>
      <c r="AP66" s="134" t="s">
        <v>18</v>
      </c>
      <c r="AQ66" s="134" t="s">
        <v>18</v>
      </c>
      <c r="AR66" s="134" t="s">
        <v>18</v>
      </c>
      <c r="AS66" s="134" t="s">
        <v>18</v>
      </c>
      <c r="AT66" s="134" t="s">
        <v>18</v>
      </c>
      <c r="AU66" s="134">
        <v>2266.7159999999999</v>
      </c>
      <c r="AV66" s="134" t="s">
        <v>18</v>
      </c>
      <c r="AW66" s="134" t="s">
        <v>18</v>
      </c>
      <c r="AX66" s="134" t="s">
        <v>18</v>
      </c>
      <c r="AY66" s="134" t="s">
        <v>18</v>
      </c>
      <c r="AZ66" s="134" t="s">
        <v>18</v>
      </c>
      <c r="BA66" s="134" t="s">
        <v>18</v>
      </c>
    </row>
    <row r="67" spans="1:53" x14ac:dyDescent="0.25">
      <c r="A67" s="130" t="s">
        <v>868</v>
      </c>
      <c r="B67" s="129">
        <v>479674</v>
      </c>
      <c r="C67" s="129">
        <v>2133278</v>
      </c>
      <c r="D67" s="134" t="s">
        <v>18</v>
      </c>
      <c r="E67" s="134" t="s">
        <v>18</v>
      </c>
      <c r="F67" s="134" t="s">
        <v>18</v>
      </c>
      <c r="G67" s="134" t="s">
        <v>18</v>
      </c>
      <c r="H67" s="134" t="s">
        <v>18</v>
      </c>
      <c r="I67" s="134" t="s">
        <v>18</v>
      </c>
      <c r="J67" s="134" t="s">
        <v>18</v>
      </c>
      <c r="K67" s="134" t="s">
        <v>18</v>
      </c>
      <c r="L67" s="134" t="s">
        <v>18</v>
      </c>
      <c r="M67" s="134" t="s">
        <v>18</v>
      </c>
      <c r="N67" s="134" t="s">
        <v>18</v>
      </c>
      <c r="O67" s="134" t="s">
        <v>18</v>
      </c>
      <c r="P67" s="134" t="s">
        <v>18</v>
      </c>
      <c r="Q67" s="134" t="s">
        <v>18</v>
      </c>
      <c r="R67" s="134" t="s">
        <v>18</v>
      </c>
      <c r="S67" s="134" t="s">
        <v>18</v>
      </c>
      <c r="T67" s="134">
        <v>2226.42</v>
      </c>
      <c r="U67" s="134">
        <v>2225.87</v>
      </c>
      <c r="V67" s="134">
        <v>2224.34</v>
      </c>
      <c r="W67" s="134">
        <v>2223.12</v>
      </c>
      <c r="X67" s="134">
        <v>2221.5400000000009</v>
      </c>
      <c r="Y67" s="134">
        <v>2220.27</v>
      </c>
      <c r="Z67" s="134">
        <v>2219.62</v>
      </c>
      <c r="AA67" s="134">
        <v>2217.900000000001</v>
      </c>
      <c r="AB67" s="134">
        <v>2217.17</v>
      </c>
      <c r="AC67" s="134">
        <v>2220.38</v>
      </c>
      <c r="AD67" s="134">
        <v>2221.7199999999998</v>
      </c>
      <c r="AE67" s="134">
        <v>2225.88</v>
      </c>
      <c r="AF67" s="134" t="s">
        <v>18</v>
      </c>
      <c r="AG67" s="134">
        <v>2234.19</v>
      </c>
      <c r="AH67" s="134">
        <v>2234.98</v>
      </c>
      <c r="AI67" s="134" t="s">
        <v>18</v>
      </c>
      <c r="AJ67" s="134">
        <v>2233.36</v>
      </c>
      <c r="AK67" s="134" t="s">
        <v>18</v>
      </c>
      <c r="AL67" s="134">
        <v>2236.61</v>
      </c>
      <c r="AM67" s="134">
        <v>2241.4300000000003</v>
      </c>
      <c r="AN67" s="134">
        <v>2239.04</v>
      </c>
      <c r="AO67" s="134">
        <v>2238.67</v>
      </c>
      <c r="AP67" s="134">
        <v>2240.23</v>
      </c>
      <c r="AQ67" s="134">
        <v>2240.1799999999998</v>
      </c>
      <c r="AR67" s="134">
        <v>2239.9</v>
      </c>
      <c r="AS67" s="134">
        <v>2233.9899999999998</v>
      </c>
      <c r="AT67" s="134">
        <v>2236.98</v>
      </c>
      <c r="AU67" s="134">
        <v>2236</v>
      </c>
      <c r="AV67" s="134">
        <v>2235.42</v>
      </c>
      <c r="AW67" s="134">
        <v>2232.77</v>
      </c>
      <c r="AX67" s="134" t="s">
        <v>18</v>
      </c>
      <c r="AY67" s="134">
        <v>2232.41</v>
      </c>
      <c r="AZ67" s="134" t="s">
        <v>18</v>
      </c>
      <c r="BA67" s="134" t="s">
        <v>18</v>
      </c>
    </row>
    <row r="68" spans="1:53" x14ac:dyDescent="0.25">
      <c r="A68" s="134" t="s">
        <v>116</v>
      </c>
      <c r="B68" s="129">
        <v>479688</v>
      </c>
      <c r="C68" s="129">
        <v>2133363</v>
      </c>
      <c r="D68" s="134" t="s">
        <v>18</v>
      </c>
      <c r="E68" s="134" t="s">
        <v>18</v>
      </c>
      <c r="F68" s="134" t="s">
        <v>18</v>
      </c>
      <c r="G68" s="134" t="s">
        <v>18</v>
      </c>
      <c r="H68" s="134" t="s">
        <v>18</v>
      </c>
      <c r="I68" s="134" t="s">
        <v>18</v>
      </c>
      <c r="J68" s="134" t="s">
        <v>18</v>
      </c>
      <c r="K68" s="134" t="s">
        <v>18</v>
      </c>
      <c r="L68" s="134" t="s">
        <v>18</v>
      </c>
      <c r="M68" s="134" t="s">
        <v>18</v>
      </c>
      <c r="N68" s="134" t="s">
        <v>18</v>
      </c>
      <c r="O68" s="134" t="s">
        <v>18</v>
      </c>
      <c r="P68" s="134" t="s">
        <v>18</v>
      </c>
      <c r="Q68" s="134" t="s">
        <v>18</v>
      </c>
      <c r="R68" s="134" t="s">
        <v>18</v>
      </c>
      <c r="S68" s="134" t="s">
        <v>18</v>
      </c>
      <c r="T68" s="134" t="s">
        <v>18</v>
      </c>
      <c r="U68" s="134" t="s">
        <v>18</v>
      </c>
      <c r="V68" s="134" t="s">
        <v>18</v>
      </c>
      <c r="W68" s="134" t="s">
        <v>18</v>
      </c>
      <c r="X68" s="134" t="s">
        <v>18</v>
      </c>
      <c r="Y68" s="134" t="s">
        <v>18</v>
      </c>
      <c r="Z68" s="134">
        <v>2259.21</v>
      </c>
      <c r="AA68" s="134" t="s">
        <v>18</v>
      </c>
      <c r="AB68" s="134" t="s">
        <v>18</v>
      </c>
      <c r="AC68" s="134">
        <v>2238.0500000000002</v>
      </c>
      <c r="AD68" s="134">
        <v>2237.52</v>
      </c>
      <c r="AE68" s="134" t="s">
        <v>18</v>
      </c>
      <c r="AF68" s="134" t="s">
        <v>18</v>
      </c>
      <c r="AG68" s="134" t="s">
        <v>18</v>
      </c>
      <c r="AH68" s="134" t="s">
        <v>18</v>
      </c>
      <c r="AI68" s="134" t="s">
        <v>18</v>
      </c>
      <c r="AJ68" s="134" t="s">
        <v>18</v>
      </c>
      <c r="AK68" s="134" t="s">
        <v>18</v>
      </c>
      <c r="AL68" s="134" t="s">
        <v>18</v>
      </c>
      <c r="AM68" s="134" t="s">
        <v>18</v>
      </c>
      <c r="AN68" s="134" t="s">
        <v>18</v>
      </c>
      <c r="AO68" s="134" t="s">
        <v>18</v>
      </c>
      <c r="AP68" s="134" t="s">
        <v>18</v>
      </c>
      <c r="AQ68" s="134" t="s">
        <v>18</v>
      </c>
      <c r="AR68" s="134" t="s">
        <v>18</v>
      </c>
      <c r="AS68" s="134" t="s">
        <v>18</v>
      </c>
      <c r="AT68" s="134" t="s">
        <v>18</v>
      </c>
      <c r="AU68" s="134">
        <v>2255</v>
      </c>
      <c r="AV68" s="134" t="s">
        <v>18</v>
      </c>
      <c r="AW68" s="134" t="s">
        <v>18</v>
      </c>
      <c r="AX68" s="134" t="s">
        <v>18</v>
      </c>
      <c r="AY68" s="134" t="s">
        <v>18</v>
      </c>
      <c r="AZ68" s="134" t="s">
        <v>18</v>
      </c>
      <c r="BA68" s="134" t="s">
        <v>18</v>
      </c>
    </row>
    <row r="69" spans="1:53" x14ac:dyDescent="0.25">
      <c r="A69" s="134" t="s">
        <v>118</v>
      </c>
      <c r="B69" s="129">
        <v>479796</v>
      </c>
      <c r="C69" s="129">
        <v>2149439</v>
      </c>
      <c r="D69" s="134" t="s">
        <v>18</v>
      </c>
      <c r="E69" s="134" t="s">
        <v>18</v>
      </c>
      <c r="F69" s="134" t="s">
        <v>18</v>
      </c>
      <c r="G69" s="134" t="s">
        <v>18</v>
      </c>
      <c r="H69" s="134" t="s">
        <v>18</v>
      </c>
      <c r="I69" s="134" t="s">
        <v>18</v>
      </c>
      <c r="J69" s="134" t="s">
        <v>18</v>
      </c>
      <c r="K69" s="134" t="s">
        <v>18</v>
      </c>
      <c r="L69" s="134" t="s">
        <v>18</v>
      </c>
      <c r="M69" s="134" t="s">
        <v>18</v>
      </c>
      <c r="N69" s="134" t="s">
        <v>18</v>
      </c>
      <c r="O69" s="134" t="s">
        <v>18</v>
      </c>
      <c r="P69" s="134" t="s">
        <v>18</v>
      </c>
      <c r="Q69" s="134" t="s">
        <v>18</v>
      </c>
      <c r="R69" s="134" t="s">
        <v>18</v>
      </c>
      <c r="S69" s="134" t="s">
        <v>18</v>
      </c>
      <c r="T69" s="134">
        <v>2192.8739999999898</v>
      </c>
      <c r="U69" s="134">
        <v>2191.69399999999</v>
      </c>
      <c r="V69" s="134">
        <v>2190.8739999999898</v>
      </c>
      <c r="W69" s="134">
        <v>2189.4839999999899</v>
      </c>
      <c r="X69" s="134">
        <v>2188.3939999999898</v>
      </c>
      <c r="Y69" s="134" t="s">
        <v>18</v>
      </c>
      <c r="Z69" s="134" t="s">
        <v>18</v>
      </c>
      <c r="AA69" s="134">
        <v>2188.69399999999</v>
      </c>
      <c r="AB69" s="134">
        <v>2188.3039999999896</v>
      </c>
      <c r="AC69" s="134">
        <v>2188.90399999999</v>
      </c>
      <c r="AD69" s="134">
        <v>2188.94399999999</v>
      </c>
      <c r="AE69" s="134">
        <v>2188.7639999999901</v>
      </c>
      <c r="AF69" s="134">
        <v>2187.90399999999</v>
      </c>
      <c r="AG69" s="134">
        <v>2187.9839999999899</v>
      </c>
      <c r="AH69" s="134">
        <v>2187.5839999999898</v>
      </c>
      <c r="AI69" s="134" t="s">
        <v>18</v>
      </c>
      <c r="AJ69" s="134" t="s">
        <v>18</v>
      </c>
      <c r="AK69" s="134" t="s">
        <v>18</v>
      </c>
      <c r="AL69" s="134" t="s">
        <v>18</v>
      </c>
      <c r="AM69" s="134" t="s">
        <v>18</v>
      </c>
      <c r="AN69" s="134" t="s">
        <v>18</v>
      </c>
      <c r="AO69" s="134" t="s">
        <v>18</v>
      </c>
      <c r="AP69" s="134" t="s">
        <v>18</v>
      </c>
      <c r="AQ69" s="134" t="s">
        <v>18</v>
      </c>
      <c r="AR69" s="134" t="s">
        <v>18</v>
      </c>
      <c r="AS69" s="134" t="s">
        <v>18</v>
      </c>
      <c r="AT69" s="134" t="s">
        <v>18</v>
      </c>
      <c r="AU69" s="134" t="s">
        <v>18</v>
      </c>
      <c r="AV69" s="134" t="s">
        <v>18</v>
      </c>
      <c r="AW69" s="134" t="s">
        <v>18</v>
      </c>
      <c r="AX69" s="134" t="s">
        <v>18</v>
      </c>
      <c r="AY69" s="134" t="s">
        <v>18</v>
      </c>
      <c r="AZ69" s="134" t="s">
        <v>18</v>
      </c>
      <c r="BA69" s="134" t="s">
        <v>18</v>
      </c>
    </row>
    <row r="70" spans="1:53" x14ac:dyDescent="0.25">
      <c r="A70" s="134" t="s">
        <v>120</v>
      </c>
      <c r="B70" s="129">
        <v>479873</v>
      </c>
      <c r="C70" s="129">
        <v>2134178</v>
      </c>
      <c r="D70" s="134" t="s">
        <v>18</v>
      </c>
      <c r="E70" s="134" t="s">
        <v>18</v>
      </c>
      <c r="F70" s="134" t="s">
        <v>18</v>
      </c>
      <c r="G70" s="134" t="s">
        <v>18</v>
      </c>
      <c r="H70" s="134" t="s">
        <v>18</v>
      </c>
      <c r="I70" s="134" t="s">
        <v>18</v>
      </c>
      <c r="J70" s="134" t="s">
        <v>18</v>
      </c>
      <c r="K70" s="134" t="s">
        <v>18</v>
      </c>
      <c r="L70" s="134" t="s">
        <v>18</v>
      </c>
      <c r="M70" s="134" t="s">
        <v>18</v>
      </c>
      <c r="N70" s="134" t="s">
        <v>18</v>
      </c>
      <c r="O70" s="134" t="s">
        <v>18</v>
      </c>
      <c r="P70" s="134" t="s">
        <v>18</v>
      </c>
      <c r="Q70" s="134" t="s">
        <v>18</v>
      </c>
      <c r="R70" s="134" t="s">
        <v>18</v>
      </c>
      <c r="S70" s="134" t="s">
        <v>18</v>
      </c>
      <c r="T70" s="134" t="s">
        <v>18</v>
      </c>
      <c r="U70" s="134" t="s">
        <v>18</v>
      </c>
      <c r="V70" s="134" t="s">
        <v>18</v>
      </c>
      <c r="W70" s="134" t="s">
        <v>18</v>
      </c>
      <c r="X70" s="134" t="s">
        <v>18</v>
      </c>
      <c r="Y70" s="134" t="s">
        <v>18</v>
      </c>
      <c r="Z70" s="134" t="s">
        <v>18</v>
      </c>
      <c r="AA70" s="134" t="s">
        <v>18</v>
      </c>
      <c r="AB70" s="134" t="s">
        <v>18</v>
      </c>
      <c r="AC70" s="134" t="s">
        <v>18</v>
      </c>
      <c r="AD70" s="134" t="s">
        <v>18</v>
      </c>
      <c r="AE70" s="134" t="s">
        <v>18</v>
      </c>
      <c r="AF70" s="134" t="s">
        <v>18</v>
      </c>
      <c r="AG70" s="134">
        <v>2225.9320000000002</v>
      </c>
      <c r="AH70" s="134">
        <v>2225.3119999999999</v>
      </c>
      <c r="AI70" s="134">
        <v>2227.6419999999998</v>
      </c>
      <c r="AJ70" s="134">
        <v>2225.9120000000003</v>
      </c>
      <c r="AK70" s="134">
        <v>2223.3420000000001</v>
      </c>
      <c r="AL70" s="134">
        <v>2226.962</v>
      </c>
      <c r="AM70" s="134">
        <v>2229.5320000000002</v>
      </c>
      <c r="AN70" s="134" t="s">
        <v>18</v>
      </c>
      <c r="AO70" s="134">
        <v>2224.8220000000001</v>
      </c>
      <c r="AP70" s="134" t="s">
        <v>18</v>
      </c>
      <c r="AQ70" s="134" t="s">
        <v>18</v>
      </c>
      <c r="AR70" s="134" t="s">
        <v>18</v>
      </c>
      <c r="AS70" s="134">
        <v>2227.3320000000003</v>
      </c>
      <c r="AT70" s="134" t="s">
        <v>18</v>
      </c>
      <c r="AU70" s="134">
        <v>2228.3520000000003</v>
      </c>
      <c r="AV70" s="134" t="s">
        <v>18</v>
      </c>
      <c r="AW70" s="134" t="s">
        <v>18</v>
      </c>
      <c r="AX70" s="134" t="s">
        <v>18</v>
      </c>
      <c r="AY70" s="134" t="s">
        <v>18</v>
      </c>
      <c r="AZ70" s="134" t="s">
        <v>18</v>
      </c>
      <c r="BA70" s="134" t="s">
        <v>18</v>
      </c>
    </row>
    <row r="71" spans="1:53" x14ac:dyDescent="0.25">
      <c r="A71" s="134" t="s">
        <v>122</v>
      </c>
      <c r="B71" s="129">
        <v>479950</v>
      </c>
      <c r="C71" s="129">
        <v>2133465</v>
      </c>
      <c r="D71" s="134" t="s">
        <v>18</v>
      </c>
      <c r="E71" s="134" t="s">
        <v>18</v>
      </c>
      <c r="F71" s="134" t="s">
        <v>18</v>
      </c>
      <c r="G71" s="134" t="s">
        <v>18</v>
      </c>
      <c r="H71" s="134" t="s">
        <v>18</v>
      </c>
      <c r="I71" s="134" t="s">
        <v>18</v>
      </c>
      <c r="J71" s="134" t="s">
        <v>18</v>
      </c>
      <c r="K71" s="134" t="s">
        <v>18</v>
      </c>
      <c r="L71" s="134" t="s">
        <v>18</v>
      </c>
      <c r="M71" s="134" t="s">
        <v>18</v>
      </c>
      <c r="N71" s="134" t="s">
        <v>18</v>
      </c>
      <c r="O71" s="134" t="s">
        <v>18</v>
      </c>
      <c r="P71" s="134" t="s">
        <v>18</v>
      </c>
      <c r="Q71" s="134" t="s">
        <v>18</v>
      </c>
      <c r="R71" s="134" t="s">
        <v>18</v>
      </c>
      <c r="S71" s="134" t="s">
        <v>18</v>
      </c>
      <c r="T71" s="134" t="s">
        <v>18</v>
      </c>
      <c r="U71" s="134" t="s">
        <v>18</v>
      </c>
      <c r="V71" s="134" t="s">
        <v>18</v>
      </c>
      <c r="W71" s="134" t="s">
        <v>18</v>
      </c>
      <c r="X71" s="134" t="s">
        <v>18</v>
      </c>
      <c r="Y71" s="134" t="s">
        <v>18</v>
      </c>
      <c r="Z71" s="134" t="s">
        <v>18</v>
      </c>
      <c r="AA71" s="134" t="s">
        <v>18</v>
      </c>
      <c r="AB71" s="134" t="s">
        <v>18</v>
      </c>
      <c r="AC71" s="134" t="s">
        <v>18</v>
      </c>
      <c r="AD71" s="134" t="s">
        <v>18</v>
      </c>
      <c r="AE71" s="134" t="s">
        <v>18</v>
      </c>
      <c r="AF71" s="134" t="s">
        <v>18</v>
      </c>
      <c r="AG71" s="134" t="s">
        <v>18</v>
      </c>
      <c r="AH71" s="134" t="s">
        <v>18</v>
      </c>
      <c r="AI71" s="134" t="s">
        <v>18</v>
      </c>
      <c r="AJ71" s="134" t="s">
        <v>18</v>
      </c>
      <c r="AK71" s="134" t="s">
        <v>18</v>
      </c>
      <c r="AL71" s="134" t="s">
        <v>18</v>
      </c>
      <c r="AM71" s="134" t="s">
        <v>18</v>
      </c>
      <c r="AN71" s="134" t="s">
        <v>18</v>
      </c>
      <c r="AO71" s="134" t="s">
        <v>18</v>
      </c>
      <c r="AP71" s="134" t="s">
        <v>18</v>
      </c>
      <c r="AQ71" s="134" t="s">
        <v>18</v>
      </c>
      <c r="AR71" s="134" t="s">
        <v>18</v>
      </c>
      <c r="AS71" s="134" t="s">
        <v>18</v>
      </c>
      <c r="AT71" s="134" t="s">
        <v>18</v>
      </c>
      <c r="AU71" s="134">
        <v>2239.4110000000001</v>
      </c>
      <c r="AV71" s="134" t="s">
        <v>18</v>
      </c>
      <c r="AW71" s="134" t="s">
        <v>18</v>
      </c>
      <c r="AX71" s="134" t="s">
        <v>18</v>
      </c>
      <c r="AY71" s="134" t="s">
        <v>18</v>
      </c>
      <c r="AZ71" s="134" t="s">
        <v>18</v>
      </c>
      <c r="BA71" s="134" t="s">
        <v>18</v>
      </c>
    </row>
    <row r="72" spans="1:53" x14ac:dyDescent="0.25">
      <c r="A72" s="130" t="s">
        <v>869</v>
      </c>
      <c r="B72" s="129">
        <v>479984</v>
      </c>
      <c r="C72" s="129">
        <v>2140574</v>
      </c>
      <c r="D72" s="134" t="s">
        <v>18</v>
      </c>
      <c r="E72" s="134" t="s">
        <v>18</v>
      </c>
      <c r="F72" s="134" t="s">
        <v>18</v>
      </c>
      <c r="G72" s="134" t="s">
        <v>18</v>
      </c>
      <c r="H72" s="134" t="s">
        <v>18</v>
      </c>
      <c r="I72" s="134" t="s">
        <v>18</v>
      </c>
      <c r="J72" s="134" t="s">
        <v>18</v>
      </c>
      <c r="K72" s="134" t="s">
        <v>18</v>
      </c>
      <c r="L72" s="134" t="s">
        <v>18</v>
      </c>
      <c r="M72" s="134" t="s">
        <v>18</v>
      </c>
      <c r="N72" s="134" t="s">
        <v>18</v>
      </c>
      <c r="O72" s="134" t="s">
        <v>18</v>
      </c>
      <c r="P72" s="134" t="s">
        <v>18</v>
      </c>
      <c r="Q72" s="134" t="s">
        <v>18</v>
      </c>
      <c r="R72" s="134" t="s">
        <v>18</v>
      </c>
      <c r="S72" s="134" t="s">
        <v>18</v>
      </c>
      <c r="T72" s="134" t="s">
        <v>18</v>
      </c>
      <c r="U72" s="134" t="s">
        <v>18</v>
      </c>
      <c r="V72" s="134" t="s">
        <v>18</v>
      </c>
      <c r="W72" s="134" t="s">
        <v>18</v>
      </c>
      <c r="X72" s="134" t="s">
        <v>18</v>
      </c>
      <c r="Y72" s="134" t="s">
        <v>18</v>
      </c>
      <c r="Z72" s="134" t="s">
        <v>18</v>
      </c>
      <c r="AA72" s="134">
        <v>2206.48</v>
      </c>
      <c r="AB72" s="134">
        <v>2205.7800000000002</v>
      </c>
      <c r="AC72" s="134">
        <v>2204.9500000000003</v>
      </c>
      <c r="AD72" s="134">
        <v>2204.8000000000002</v>
      </c>
      <c r="AE72" s="134">
        <v>2204.5</v>
      </c>
      <c r="AF72" s="134">
        <v>2204.3000000000002</v>
      </c>
      <c r="AG72" s="134">
        <v>2204.54</v>
      </c>
      <c r="AH72" s="134">
        <v>2203.8200000000002</v>
      </c>
      <c r="AI72" s="134">
        <v>2202.41</v>
      </c>
      <c r="AJ72" s="134">
        <v>2201.7399999999998</v>
      </c>
      <c r="AK72" s="134">
        <v>2200.7199999999998</v>
      </c>
      <c r="AL72" s="134">
        <v>2200.16</v>
      </c>
      <c r="AM72" s="134">
        <v>2199.75</v>
      </c>
      <c r="AN72" s="134">
        <v>2199.0700000000002</v>
      </c>
      <c r="AO72" s="134">
        <v>2194.17</v>
      </c>
      <c r="AP72" s="134">
        <v>2198.2199999999998</v>
      </c>
      <c r="AQ72" s="134">
        <v>2196.2199999999998</v>
      </c>
      <c r="AR72" s="134">
        <v>2195.21</v>
      </c>
      <c r="AS72" s="134">
        <v>2196.3000000000002</v>
      </c>
      <c r="AT72" s="134">
        <v>2196.12</v>
      </c>
      <c r="AU72" s="134">
        <v>2194.44</v>
      </c>
      <c r="AV72" s="134">
        <v>2195.5</v>
      </c>
      <c r="AW72" s="134">
        <v>2194.81</v>
      </c>
      <c r="AX72" s="134" t="s">
        <v>18</v>
      </c>
      <c r="AY72" s="134" t="s">
        <v>18</v>
      </c>
      <c r="AZ72" s="134" t="s">
        <v>18</v>
      </c>
      <c r="BA72" s="134" t="s">
        <v>18</v>
      </c>
    </row>
    <row r="73" spans="1:53" x14ac:dyDescent="0.25">
      <c r="A73" s="134" t="s">
        <v>124</v>
      </c>
      <c r="B73" s="129">
        <v>479995</v>
      </c>
      <c r="C73" s="129">
        <v>2155926</v>
      </c>
      <c r="D73" s="134" t="s">
        <v>18</v>
      </c>
      <c r="E73" s="134" t="s">
        <v>18</v>
      </c>
      <c r="F73" s="134" t="s">
        <v>18</v>
      </c>
      <c r="G73" s="134" t="s">
        <v>18</v>
      </c>
      <c r="H73" s="134" t="s">
        <v>18</v>
      </c>
      <c r="I73" s="134" t="s">
        <v>18</v>
      </c>
      <c r="J73" s="134" t="s">
        <v>18</v>
      </c>
      <c r="K73" s="134" t="s">
        <v>18</v>
      </c>
      <c r="L73" s="134" t="s">
        <v>18</v>
      </c>
      <c r="M73" s="134" t="s">
        <v>18</v>
      </c>
      <c r="N73" s="134" t="s">
        <v>18</v>
      </c>
      <c r="O73" s="134" t="s">
        <v>18</v>
      </c>
      <c r="P73" s="134" t="s">
        <v>18</v>
      </c>
      <c r="Q73" s="134" t="s">
        <v>18</v>
      </c>
      <c r="R73" s="134" t="s">
        <v>18</v>
      </c>
      <c r="S73" s="134" t="s">
        <v>18</v>
      </c>
      <c r="T73" s="134" t="s">
        <v>18</v>
      </c>
      <c r="U73" s="134" t="s">
        <v>18</v>
      </c>
      <c r="V73" s="134" t="s">
        <v>18</v>
      </c>
      <c r="W73" s="134">
        <v>2177.3950000000004</v>
      </c>
      <c r="X73" s="134">
        <v>2181.4050000000002</v>
      </c>
      <c r="Y73" s="134" t="s">
        <v>18</v>
      </c>
      <c r="Z73" s="134" t="s">
        <v>18</v>
      </c>
      <c r="AA73" s="134" t="s">
        <v>18</v>
      </c>
      <c r="AB73" s="134" t="s">
        <v>18</v>
      </c>
      <c r="AC73" s="134">
        <v>2179.8250000000003</v>
      </c>
      <c r="AD73" s="134">
        <v>2179.5050000000001</v>
      </c>
      <c r="AE73" s="134" t="s">
        <v>18</v>
      </c>
      <c r="AF73" s="134" t="s">
        <v>18</v>
      </c>
      <c r="AG73" s="134" t="s">
        <v>18</v>
      </c>
      <c r="AH73" s="134" t="s">
        <v>18</v>
      </c>
      <c r="AI73" s="134" t="s">
        <v>18</v>
      </c>
      <c r="AJ73" s="134" t="s">
        <v>18</v>
      </c>
      <c r="AK73" s="134" t="s">
        <v>18</v>
      </c>
      <c r="AL73" s="134" t="s">
        <v>18</v>
      </c>
      <c r="AM73" s="134" t="s">
        <v>18</v>
      </c>
      <c r="AN73" s="134" t="s">
        <v>18</v>
      </c>
      <c r="AO73" s="134" t="s">
        <v>18</v>
      </c>
      <c r="AP73" s="134" t="s">
        <v>18</v>
      </c>
      <c r="AQ73" s="134" t="s">
        <v>18</v>
      </c>
      <c r="AR73" s="134" t="s">
        <v>18</v>
      </c>
      <c r="AS73" s="134" t="s">
        <v>18</v>
      </c>
      <c r="AT73" s="134" t="s">
        <v>18</v>
      </c>
      <c r="AU73" s="134" t="s">
        <v>18</v>
      </c>
      <c r="AV73" s="134" t="s">
        <v>18</v>
      </c>
      <c r="AW73" s="134" t="s">
        <v>18</v>
      </c>
      <c r="AX73" s="134" t="s">
        <v>18</v>
      </c>
      <c r="AY73" s="134" t="s">
        <v>18</v>
      </c>
      <c r="AZ73" s="134" t="s">
        <v>18</v>
      </c>
      <c r="BA73" s="134" t="s">
        <v>18</v>
      </c>
    </row>
    <row r="74" spans="1:53" x14ac:dyDescent="0.25">
      <c r="A74" s="134" t="s">
        <v>126</v>
      </c>
      <c r="B74" s="129">
        <v>480030</v>
      </c>
      <c r="C74" s="129">
        <v>2143600</v>
      </c>
      <c r="D74" s="134" t="s">
        <v>18</v>
      </c>
      <c r="E74" s="134" t="s">
        <v>18</v>
      </c>
      <c r="F74" s="134" t="s">
        <v>18</v>
      </c>
      <c r="G74" s="134" t="s">
        <v>18</v>
      </c>
      <c r="H74" s="134" t="s">
        <v>18</v>
      </c>
      <c r="I74" s="134" t="s">
        <v>18</v>
      </c>
      <c r="J74" s="134" t="s">
        <v>18</v>
      </c>
      <c r="K74" s="134" t="s">
        <v>18</v>
      </c>
      <c r="L74" s="134" t="s">
        <v>18</v>
      </c>
      <c r="M74" s="134" t="s">
        <v>18</v>
      </c>
      <c r="N74" s="134" t="s">
        <v>18</v>
      </c>
      <c r="O74" s="134" t="s">
        <v>18</v>
      </c>
      <c r="P74" s="134" t="s">
        <v>18</v>
      </c>
      <c r="Q74" s="134" t="s">
        <v>18</v>
      </c>
      <c r="R74" s="134" t="s">
        <v>18</v>
      </c>
      <c r="S74" s="134" t="s">
        <v>18</v>
      </c>
      <c r="T74" s="134">
        <v>2194.2780000000002</v>
      </c>
      <c r="U74" s="134">
        <v>2194.1680000000001</v>
      </c>
      <c r="V74" s="134">
        <v>2194.2180000000003</v>
      </c>
      <c r="W74" s="134">
        <v>2195.6380000000004</v>
      </c>
      <c r="X74" s="134">
        <v>2195.4680000000003</v>
      </c>
      <c r="Y74" s="134" t="s">
        <v>18</v>
      </c>
      <c r="Z74" s="134" t="s">
        <v>18</v>
      </c>
      <c r="AA74" s="134" t="s">
        <v>18</v>
      </c>
      <c r="AB74" s="134" t="s">
        <v>18</v>
      </c>
      <c r="AC74" s="134" t="s">
        <v>18</v>
      </c>
      <c r="AD74" s="134" t="s">
        <v>18</v>
      </c>
      <c r="AE74" s="134" t="s">
        <v>18</v>
      </c>
      <c r="AF74" s="134" t="s">
        <v>18</v>
      </c>
      <c r="AG74" s="134" t="s">
        <v>18</v>
      </c>
      <c r="AH74" s="134" t="s">
        <v>18</v>
      </c>
      <c r="AI74" s="134" t="s">
        <v>18</v>
      </c>
      <c r="AJ74" s="134" t="s">
        <v>18</v>
      </c>
      <c r="AK74" s="134" t="s">
        <v>18</v>
      </c>
      <c r="AL74" s="134" t="s">
        <v>18</v>
      </c>
      <c r="AM74" s="134" t="s">
        <v>18</v>
      </c>
      <c r="AN74" s="134" t="s">
        <v>18</v>
      </c>
      <c r="AO74" s="134" t="s">
        <v>18</v>
      </c>
      <c r="AP74" s="134" t="s">
        <v>18</v>
      </c>
      <c r="AQ74" s="134" t="s">
        <v>18</v>
      </c>
      <c r="AR74" s="134" t="s">
        <v>18</v>
      </c>
      <c r="AS74" s="134" t="s">
        <v>18</v>
      </c>
      <c r="AT74" s="134" t="s">
        <v>18</v>
      </c>
      <c r="AU74" s="134" t="s">
        <v>18</v>
      </c>
      <c r="AV74" s="134" t="s">
        <v>18</v>
      </c>
      <c r="AW74" s="134" t="s">
        <v>18</v>
      </c>
      <c r="AX74" s="134" t="s">
        <v>18</v>
      </c>
      <c r="AY74" s="134" t="s">
        <v>18</v>
      </c>
      <c r="AZ74" s="134" t="s">
        <v>18</v>
      </c>
      <c r="BA74" s="134" t="s">
        <v>18</v>
      </c>
    </row>
    <row r="75" spans="1:53" x14ac:dyDescent="0.25">
      <c r="A75" s="134" t="s">
        <v>127</v>
      </c>
      <c r="B75" s="129">
        <v>480065</v>
      </c>
      <c r="C75" s="129">
        <v>2145785</v>
      </c>
      <c r="D75" s="134" t="s">
        <v>18</v>
      </c>
      <c r="E75" s="134" t="s">
        <v>18</v>
      </c>
      <c r="F75" s="134" t="s">
        <v>18</v>
      </c>
      <c r="G75" s="134" t="s">
        <v>18</v>
      </c>
      <c r="H75" s="134" t="s">
        <v>18</v>
      </c>
      <c r="I75" s="134" t="s">
        <v>18</v>
      </c>
      <c r="J75" s="134" t="s">
        <v>18</v>
      </c>
      <c r="K75" s="134" t="s">
        <v>18</v>
      </c>
      <c r="L75" s="134" t="s">
        <v>18</v>
      </c>
      <c r="M75" s="134" t="s">
        <v>18</v>
      </c>
      <c r="N75" s="134" t="s">
        <v>18</v>
      </c>
      <c r="O75" s="134" t="s">
        <v>18</v>
      </c>
      <c r="P75" s="134" t="s">
        <v>18</v>
      </c>
      <c r="Q75" s="134" t="s">
        <v>18</v>
      </c>
      <c r="R75" s="134" t="s">
        <v>18</v>
      </c>
      <c r="S75" s="134" t="s">
        <v>18</v>
      </c>
      <c r="T75" s="134" t="s">
        <v>18</v>
      </c>
      <c r="U75" s="134" t="s">
        <v>18</v>
      </c>
      <c r="V75" s="134" t="s">
        <v>18</v>
      </c>
      <c r="W75" s="134" t="s">
        <v>18</v>
      </c>
      <c r="X75" s="134" t="s">
        <v>18</v>
      </c>
      <c r="Y75" s="134" t="s">
        <v>18</v>
      </c>
      <c r="Z75" s="134" t="s">
        <v>18</v>
      </c>
      <c r="AA75" s="134" t="s">
        <v>18</v>
      </c>
      <c r="AB75" s="134" t="s">
        <v>18</v>
      </c>
      <c r="AC75" s="134">
        <v>2196.4549999999899</v>
      </c>
      <c r="AD75" s="134">
        <v>2195.39499999999</v>
      </c>
      <c r="AE75" s="134">
        <v>2194.9249999999897</v>
      </c>
      <c r="AF75" s="134">
        <v>2194.6149999999898</v>
      </c>
      <c r="AG75" s="134">
        <v>2186.1949999999897</v>
      </c>
      <c r="AH75" s="134">
        <v>2185.37499999999</v>
      </c>
      <c r="AI75" s="134">
        <v>2184.8849999999898</v>
      </c>
      <c r="AJ75" s="134">
        <v>2185.5949999999898</v>
      </c>
      <c r="AK75" s="134">
        <v>2182.37499999999</v>
      </c>
      <c r="AL75" s="134">
        <v>2180.58499999999</v>
      </c>
      <c r="AM75" s="134">
        <v>2180.7849999999899</v>
      </c>
      <c r="AN75" s="134" t="s">
        <v>18</v>
      </c>
      <c r="AO75" s="134">
        <v>2178.6849999999899</v>
      </c>
      <c r="AP75" s="134" t="s">
        <v>18</v>
      </c>
      <c r="AQ75" s="134" t="s">
        <v>18</v>
      </c>
      <c r="AR75" s="134" t="s">
        <v>18</v>
      </c>
      <c r="AS75" s="134">
        <v>2179.2249999999899</v>
      </c>
      <c r="AT75" s="134" t="s">
        <v>18</v>
      </c>
      <c r="AU75" s="134" t="s">
        <v>18</v>
      </c>
      <c r="AV75" s="134" t="s">
        <v>18</v>
      </c>
      <c r="AW75" s="134" t="s">
        <v>18</v>
      </c>
      <c r="AX75" s="134" t="s">
        <v>18</v>
      </c>
      <c r="AY75" s="134" t="s">
        <v>18</v>
      </c>
      <c r="AZ75" s="134" t="s">
        <v>18</v>
      </c>
      <c r="BA75" s="134" t="s">
        <v>18</v>
      </c>
    </row>
    <row r="76" spans="1:53" x14ac:dyDescent="0.25">
      <c r="A76" s="130" t="s">
        <v>870</v>
      </c>
      <c r="B76" s="129">
        <v>480106</v>
      </c>
      <c r="C76" s="129">
        <v>2134023</v>
      </c>
      <c r="D76" s="134" t="s">
        <v>18</v>
      </c>
      <c r="E76" s="134" t="s">
        <v>18</v>
      </c>
      <c r="F76" s="134" t="s">
        <v>18</v>
      </c>
      <c r="G76" s="134" t="s">
        <v>18</v>
      </c>
      <c r="H76" s="134" t="s">
        <v>18</v>
      </c>
      <c r="I76" s="134" t="s">
        <v>18</v>
      </c>
      <c r="J76" s="134" t="s">
        <v>18</v>
      </c>
      <c r="K76" s="134" t="s">
        <v>18</v>
      </c>
      <c r="L76" s="134">
        <v>2245.37</v>
      </c>
      <c r="M76" s="134" t="s">
        <v>18</v>
      </c>
      <c r="N76" s="134">
        <v>2244.7199999999998</v>
      </c>
      <c r="O76" s="134">
        <v>2243.1</v>
      </c>
      <c r="P76" s="134" t="s">
        <v>18</v>
      </c>
      <c r="Q76" s="134">
        <v>2239</v>
      </c>
      <c r="R76" s="134">
        <v>2239.3000000000002</v>
      </c>
      <c r="S76" s="134">
        <v>2237.66</v>
      </c>
      <c r="T76" s="134">
        <v>2235.16</v>
      </c>
      <c r="U76" s="134" t="s">
        <v>18</v>
      </c>
      <c r="V76" s="134">
        <v>2230.0300000000002</v>
      </c>
      <c r="W76" s="134">
        <v>2229.46</v>
      </c>
      <c r="X76" s="134">
        <v>2227.3200000000002</v>
      </c>
      <c r="Y76" s="134" t="s">
        <v>18</v>
      </c>
      <c r="Z76" s="134">
        <v>2223.8900000000003</v>
      </c>
      <c r="AA76" s="134">
        <v>2223.17</v>
      </c>
      <c r="AB76" s="134" t="s">
        <v>18</v>
      </c>
      <c r="AC76" s="134">
        <v>2224</v>
      </c>
      <c r="AD76" s="134">
        <v>2226.62</v>
      </c>
      <c r="AE76" s="134">
        <v>2224.34</v>
      </c>
      <c r="AF76" s="134" t="s">
        <v>18</v>
      </c>
      <c r="AG76" s="134" t="s">
        <v>18</v>
      </c>
      <c r="AH76" s="134">
        <v>2236.29</v>
      </c>
      <c r="AI76" s="134" t="s">
        <v>18</v>
      </c>
      <c r="AJ76" s="134">
        <v>2235.8900000000003</v>
      </c>
      <c r="AK76" s="134" t="s">
        <v>18</v>
      </c>
      <c r="AL76" s="134" t="s">
        <v>18</v>
      </c>
      <c r="AM76" s="134">
        <v>2241.77</v>
      </c>
      <c r="AN76" s="134" t="s">
        <v>18</v>
      </c>
      <c r="AO76" s="134">
        <v>2240.09</v>
      </c>
      <c r="AP76" s="134" t="s">
        <v>18</v>
      </c>
      <c r="AQ76" s="134">
        <v>2253.3000000000002</v>
      </c>
      <c r="AR76" s="134" t="s">
        <v>18</v>
      </c>
      <c r="AS76" s="134" t="s">
        <v>18</v>
      </c>
      <c r="AT76" s="134" t="s">
        <v>18</v>
      </c>
      <c r="AU76" s="134" t="s">
        <v>18</v>
      </c>
      <c r="AV76" s="134" t="s">
        <v>18</v>
      </c>
      <c r="AW76" s="134" t="s">
        <v>18</v>
      </c>
      <c r="AX76" s="134" t="s">
        <v>18</v>
      </c>
      <c r="AY76" s="134" t="s">
        <v>18</v>
      </c>
      <c r="AZ76" s="134" t="s">
        <v>18</v>
      </c>
      <c r="BA76" s="134" t="s">
        <v>18</v>
      </c>
    </row>
    <row r="77" spans="1:53" x14ac:dyDescent="0.25">
      <c r="A77" s="134" t="s">
        <v>130</v>
      </c>
      <c r="B77" s="129">
        <v>480221</v>
      </c>
      <c r="C77" s="129">
        <v>2151033</v>
      </c>
      <c r="D77" s="134" t="s">
        <v>18</v>
      </c>
      <c r="E77" s="134" t="s">
        <v>18</v>
      </c>
      <c r="F77" s="134" t="s">
        <v>18</v>
      </c>
      <c r="G77" s="134" t="s">
        <v>18</v>
      </c>
      <c r="H77" s="134" t="s">
        <v>18</v>
      </c>
      <c r="I77" s="134" t="s">
        <v>18</v>
      </c>
      <c r="J77" s="134" t="s">
        <v>18</v>
      </c>
      <c r="K77" s="134" t="s">
        <v>18</v>
      </c>
      <c r="L77" s="134" t="s">
        <v>18</v>
      </c>
      <c r="M77" s="134" t="s">
        <v>18</v>
      </c>
      <c r="N77" s="134" t="s">
        <v>18</v>
      </c>
      <c r="O77" s="134" t="s">
        <v>18</v>
      </c>
      <c r="P77" s="134" t="s">
        <v>18</v>
      </c>
      <c r="Q77" s="134" t="s">
        <v>18</v>
      </c>
      <c r="R77" s="134" t="s">
        <v>18</v>
      </c>
      <c r="S77" s="134" t="s">
        <v>18</v>
      </c>
      <c r="T77" s="134" t="s">
        <v>18</v>
      </c>
      <c r="U77" s="134" t="s">
        <v>18</v>
      </c>
      <c r="V77" s="134" t="s">
        <v>18</v>
      </c>
      <c r="W77" s="134" t="s">
        <v>18</v>
      </c>
      <c r="X77" s="134" t="s">
        <v>18</v>
      </c>
      <c r="Y77" s="134" t="s">
        <v>18</v>
      </c>
      <c r="Z77" s="134" t="s">
        <v>18</v>
      </c>
      <c r="AA77" s="134" t="s">
        <v>18</v>
      </c>
      <c r="AB77" s="134" t="s">
        <v>18</v>
      </c>
      <c r="AC77" s="134" t="s">
        <v>18</v>
      </c>
      <c r="AD77" s="134" t="s">
        <v>18</v>
      </c>
      <c r="AE77" s="134">
        <v>2180.37299999999</v>
      </c>
      <c r="AF77" s="134" t="s">
        <v>18</v>
      </c>
      <c r="AG77" s="134" t="s">
        <v>18</v>
      </c>
      <c r="AH77" s="134">
        <v>2179.4029999999898</v>
      </c>
      <c r="AI77" s="134" t="s">
        <v>18</v>
      </c>
      <c r="AJ77" s="134">
        <v>2177.0929999999898</v>
      </c>
      <c r="AK77" s="134">
        <v>2176.12299999999</v>
      </c>
      <c r="AL77" s="134">
        <v>2175.39299999999</v>
      </c>
      <c r="AM77" s="134">
        <v>2176.14299999999</v>
      </c>
      <c r="AN77" s="134" t="s">
        <v>18</v>
      </c>
      <c r="AO77" s="134" t="s">
        <v>18</v>
      </c>
      <c r="AP77" s="134" t="s">
        <v>18</v>
      </c>
      <c r="AQ77" s="134" t="s">
        <v>18</v>
      </c>
      <c r="AR77" s="134" t="s">
        <v>18</v>
      </c>
      <c r="AS77" s="134" t="s">
        <v>18</v>
      </c>
      <c r="AT77" s="134" t="s">
        <v>18</v>
      </c>
      <c r="AU77" s="134" t="s">
        <v>18</v>
      </c>
      <c r="AV77" s="134" t="s">
        <v>18</v>
      </c>
      <c r="AW77" s="134" t="s">
        <v>18</v>
      </c>
      <c r="AX77" s="134" t="s">
        <v>18</v>
      </c>
      <c r="AY77" s="134" t="s">
        <v>18</v>
      </c>
      <c r="AZ77" s="134" t="s">
        <v>18</v>
      </c>
      <c r="BA77" s="134" t="s">
        <v>18</v>
      </c>
    </row>
    <row r="78" spans="1:53" x14ac:dyDescent="0.25">
      <c r="A78" s="130" t="s">
        <v>871</v>
      </c>
      <c r="B78" s="129">
        <v>480244</v>
      </c>
      <c r="C78" s="129">
        <v>2149422</v>
      </c>
      <c r="D78" s="134" t="s">
        <v>18</v>
      </c>
      <c r="E78" s="134">
        <v>2194.3200000000002</v>
      </c>
      <c r="F78" s="134" t="s">
        <v>18</v>
      </c>
      <c r="G78" s="134" t="s">
        <v>18</v>
      </c>
      <c r="H78" s="134">
        <v>2196.29</v>
      </c>
      <c r="I78" s="134">
        <v>2194.15</v>
      </c>
      <c r="J78" s="134">
        <v>2192.4899999999998</v>
      </c>
      <c r="K78" s="134">
        <v>2192.38</v>
      </c>
      <c r="L78" s="134">
        <v>2192.83</v>
      </c>
      <c r="M78" s="134" t="s">
        <v>18</v>
      </c>
      <c r="N78" s="134">
        <v>2193.5700000000002</v>
      </c>
      <c r="O78" s="134">
        <v>2192.16</v>
      </c>
      <c r="P78" s="134" t="s">
        <v>18</v>
      </c>
      <c r="Q78" s="134">
        <v>2190.73</v>
      </c>
      <c r="R78" s="134">
        <v>2188.37</v>
      </c>
      <c r="S78" s="134">
        <v>2189.34</v>
      </c>
      <c r="T78" s="134">
        <v>2187.27</v>
      </c>
      <c r="U78" s="134">
        <v>2187.19</v>
      </c>
      <c r="V78" s="134" t="s">
        <v>18</v>
      </c>
      <c r="W78" s="134">
        <v>2182.04</v>
      </c>
      <c r="X78" s="134">
        <v>2183.1</v>
      </c>
      <c r="Y78" s="134" t="s">
        <v>18</v>
      </c>
      <c r="Z78" s="134">
        <v>2177.9</v>
      </c>
      <c r="AA78" s="134">
        <v>2178.56</v>
      </c>
      <c r="AB78" s="134">
        <v>2179.84</v>
      </c>
      <c r="AC78" s="134">
        <v>2179.63</v>
      </c>
      <c r="AD78" s="134">
        <v>2180.84</v>
      </c>
      <c r="AE78" s="134">
        <v>2181.5700000000002</v>
      </c>
      <c r="AF78" s="134">
        <v>2180.2000000000003</v>
      </c>
      <c r="AG78" s="134">
        <v>2179</v>
      </c>
      <c r="AH78" s="134">
        <v>2177.84</v>
      </c>
      <c r="AI78" s="134">
        <v>2176.2000000000003</v>
      </c>
      <c r="AJ78" s="134">
        <v>2174.11</v>
      </c>
      <c r="AK78" s="134">
        <v>2174.56</v>
      </c>
      <c r="AL78" s="134">
        <v>2173.9699999999998</v>
      </c>
      <c r="AM78" s="134">
        <v>2175.4699999999998</v>
      </c>
      <c r="AN78" s="134">
        <v>2175.31</v>
      </c>
      <c r="AO78" s="134">
        <v>2174.6800000000003</v>
      </c>
      <c r="AP78" s="134">
        <v>2176.6799999999998</v>
      </c>
      <c r="AQ78" s="134">
        <v>2176.62</v>
      </c>
      <c r="AR78" s="134">
        <v>2176.81</v>
      </c>
      <c r="AS78" s="134">
        <v>2179.3000000000002</v>
      </c>
      <c r="AT78" s="134">
        <v>2177.7800000000002</v>
      </c>
      <c r="AU78" s="134" t="s">
        <v>18</v>
      </c>
      <c r="AV78" s="134">
        <v>2177.25</v>
      </c>
      <c r="AW78" s="134">
        <v>2175.19</v>
      </c>
      <c r="AX78" s="134">
        <v>2173.5300000000002</v>
      </c>
      <c r="AY78" s="134">
        <v>2176.23</v>
      </c>
      <c r="AZ78" s="134">
        <v>2170.5100000000002</v>
      </c>
      <c r="BA78" s="134">
        <v>2169.4</v>
      </c>
    </row>
    <row r="79" spans="1:53" x14ac:dyDescent="0.25">
      <c r="A79" s="134" t="s">
        <v>133</v>
      </c>
      <c r="B79" s="129">
        <v>480277</v>
      </c>
      <c r="C79" s="129">
        <v>2137821</v>
      </c>
      <c r="D79" s="134" t="s">
        <v>18</v>
      </c>
      <c r="E79" s="134" t="s">
        <v>18</v>
      </c>
      <c r="F79" s="134" t="s">
        <v>18</v>
      </c>
      <c r="G79" s="134" t="s">
        <v>18</v>
      </c>
      <c r="H79" s="134" t="s">
        <v>18</v>
      </c>
      <c r="I79" s="134" t="s">
        <v>18</v>
      </c>
      <c r="J79" s="134" t="s">
        <v>18</v>
      </c>
      <c r="K79" s="134" t="s">
        <v>18</v>
      </c>
      <c r="L79" s="134" t="s">
        <v>18</v>
      </c>
      <c r="M79" s="134" t="s">
        <v>18</v>
      </c>
      <c r="N79" s="134" t="s">
        <v>18</v>
      </c>
      <c r="O79" s="134" t="s">
        <v>18</v>
      </c>
      <c r="P79" s="134" t="s">
        <v>18</v>
      </c>
      <c r="Q79" s="134" t="s">
        <v>18</v>
      </c>
      <c r="R79" s="134" t="s">
        <v>18</v>
      </c>
      <c r="S79" s="134" t="s">
        <v>18</v>
      </c>
      <c r="T79" s="134" t="s">
        <v>18</v>
      </c>
      <c r="U79" s="134" t="s">
        <v>18</v>
      </c>
      <c r="V79" s="134" t="s">
        <v>18</v>
      </c>
      <c r="W79" s="134" t="s">
        <v>18</v>
      </c>
      <c r="X79" s="134" t="s">
        <v>18</v>
      </c>
      <c r="Y79" s="134" t="s">
        <v>18</v>
      </c>
      <c r="Z79" s="134" t="s">
        <v>18</v>
      </c>
      <c r="AA79" s="134" t="s">
        <v>18</v>
      </c>
      <c r="AB79" s="134" t="s">
        <v>18</v>
      </c>
      <c r="AC79" s="134" t="s">
        <v>18</v>
      </c>
      <c r="AD79" s="134" t="s">
        <v>18</v>
      </c>
      <c r="AE79" s="134" t="s">
        <v>18</v>
      </c>
      <c r="AF79" s="134" t="s">
        <v>18</v>
      </c>
      <c r="AG79" s="134" t="s">
        <v>18</v>
      </c>
      <c r="AH79" s="134" t="s">
        <v>18</v>
      </c>
      <c r="AI79" s="134" t="s">
        <v>18</v>
      </c>
      <c r="AJ79" s="134" t="s">
        <v>18</v>
      </c>
      <c r="AK79" s="134" t="s">
        <v>18</v>
      </c>
      <c r="AL79" s="134" t="s">
        <v>18</v>
      </c>
      <c r="AM79" s="134" t="s">
        <v>18</v>
      </c>
      <c r="AN79" s="134" t="s">
        <v>18</v>
      </c>
      <c r="AO79" s="134" t="s">
        <v>18</v>
      </c>
      <c r="AP79" s="134" t="s">
        <v>18</v>
      </c>
      <c r="AQ79" s="134" t="s">
        <v>18</v>
      </c>
      <c r="AR79" s="134" t="s">
        <v>18</v>
      </c>
      <c r="AS79" s="134" t="s">
        <v>18</v>
      </c>
      <c r="AT79" s="134" t="s">
        <v>18</v>
      </c>
      <c r="AU79" s="134">
        <v>2205.6259999999897</v>
      </c>
      <c r="AV79" s="134" t="s">
        <v>18</v>
      </c>
      <c r="AW79" s="134" t="s">
        <v>18</v>
      </c>
      <c r="AX79" s="134" t="s">
        <v>18</v>
      </c>
      <c r="AY79" s="134" t="s">
        <v>18</v>
      </c>
      <c r="AZ79" s="134" t="s">
        <v>18</v>
      </c>
      <c r="BA79" s="134" t="s">
        <v>18</v>
      </c>
    </row>
    <row r="80" spans="1:53" x14ac:dyDescent="0.25">
      <c r="A80" s="134" t="s">
        <v>137</v>
      </c>
      <c r="B80" s="129">
        <v>480340</v>
      </c>
      <c r="C80" s="129">
        <v>2152100</v>
      </c>
      <c r="D80" s="134" t="s">
        <v>18</v>
      </c>
      <c r="E80" s="134" t="s">
        <v>18</v>
      </c>
      <c r="F80" s="134" t="s">
        <v>18</v>
      </c>
      <c r="G80" s="134" t="s">
        <v>18</v>
      </c>
      <c r="H80" s="134" t="s">
        <v>18</v>
      </c>
      <c r="I80" s="134" t="s">
        <v>18</v>
      </c>
      <c r="J80" s="134" t="s">
        <v>18</v>
      </c>
      <c r="K80" s="134" t="s">
        <v>18</v>
      </c>
      <c r="L80" s="134" t="s">
        <v>18</v>
      </c>
      <c r="M80" s="134" t="s">
        <v>18</v>
      </c>
      <c r="N80" s="134" t="s">
        <v>18</v>
      </c>
      <c r="O80" s="134" t="s">
        <v>18</v>
      </c>
      <c r="P80" s="134" t="s">
        <v>18</v>
      </c>
      <c r="Q80" s="134" t="s">
        <v>18</v>
      </c>
      <c r="R80" s="134" t="s">
        <v>18</v>
      </c>
      <c r="S80" s="134" t="s">
        <v>18</v>
      </c>
      <c r="T80" s="134" t="s">
        <v>18</v>
      </c>
      <c r="U80" s="134" t="s">
        <v>18</v>
      </c>
      <c r="V80" s="134">
        <v>2169.7350000000001</v>
      </c>
      <c r="W80" s="134" t="s">
        <v>18</v>
      </c>
      <c r="X80" s="134" t="s">
        <v>18</v>
      </c>
      <c r="Y80" s="134" t="s">
        <v>18</v>
      </c>
      <c r="Z80" s="134" t="s">
        <v>18</v>
      </c>
      <c r="AA80" s="134" t="s">
        <v>18</v>
      </c>
      <c r="AB80" s="134" t="s">
        <v>18</v>
      </c>
      <c r="AC80" s="134">
        <v>2178.125</v>
      </c>
      <c r="AD80" s="134">
        <v>2177.8850000000002</v>
      </c>
      <c r="AE80" s="134" t="s">
        <v>18</v>
      </c>
      <c r="AF80" s="134" t="s">
        <v>18</v>
      </c>
      <c r="AG80" s="134" t="s">
        <v>18</v>
      </c>
      <c r="AH80" s="134" t="s">
        <v>18</v>
      </c>
      <c r="AI80" s="134" t="s">
        <v>18</v>
      </c>
      <c r="AJ80" s="134" t="s">
        <v>18</v>
      </c>
      <c r="AK80" s="134" t="s">
        <v>18</v>
      </c>
      <c r="AL80" s="134" t="s">
        <v>18</v>
      </c>
      <c r="AM80" s="134">
        <v>2175.6550000000002</v>
      </c>
      <c r="AN80" s="134" t="s">
        <v>18</v>
      </c>
      <c r="AO80" s="134" t="s">
        <v>18</v>
      </c>
      <c r="AP80" s="134" t="s">
        <v>18</v>
      </c>
      <c r="AQ80" s="134" t="s">
        <v>18</v>
      </c>
      <c r="AR80" s="134" t="s">
        <v>18</v>
      </c>
      <c r="AS80" s="134" t="s">
        <v>18</v>
      </c>
      <c r="AT80" s="134" t="s">
        <v>18</v>
      </c>
      <c r="AU80" s="134" t="s">
        <v>18</v>
      </c>
      <c r="AV80" s="134" t="s">
        <v>18</v>
      </c>
      <c r="AW80" s="134" t="s">
        <v>18</v>
      </c>
      <c r="AX80" s="134" t="s">
        <v>18</v>
      </c>
      <c r="AY80" s="134" t="s">
        <v>18</v>
      </c>
      <c r="AZ80" s="134" t="s">
        <v>18</v>
      </c>
      <c r="BA80" s="134" t="s">
        <v>18</v>
      </c>
    </row>
    <row r="81" spans="1:53" x14ac:dyDescent="0.25">
      <c r="A81" s="134" t="s">
        <v>139</v>
      </c>
      <c r="B81" s="129">
        <v>480409</v>
      </c>
      <c r="C81" s="129">
        <v>2138646</v>
      </c>
      <c r="D81" s="134" t="s">
        <v>18</v>
      </c>
      <c r="E81" s="134" t="s">
        <v>18</v>
      </c>
      <c r="F81" s="134" t="s">
        <v>18</v>
      </c>
      <c r="G81" s="134" t="s">
        <v>18</v>
      </c>
      <c r="H81" s="134" t="s">
        <v>18</v>
      </c>
      <c r="I81" s="134" t="s">
        <v>18</v>
      </c>
      <c r="J81" s="134" t="s">
        <v>18</v>
      </c>
      <c r="K81" s="134" t="s">
        <v>18</v>
      </c>
      <c r="L81" s="134" t="s">
        <v>18</v>
      </c>
      <c r="M81" s="134" t="s">
        <v>18</v>
      </c>
      <c r="N81" s="134" t="s">
        <v>18</v>
      </c>
      <c r="O81" s="134" t="s">
        <v>18</v>
      </c>
      <c r="P81" s="134" t="s">
        <v>18</v>
      </c>
      <c r="Q81" s="134" t="s">
        <v>18</v>
      </c>
      <c r="R81" s="134" t="s">
        <v>18</v>
      </c>
      <c r="S81" s="134" t="s">
        <v>18</v>
      </c>
      <c r="T81" s="134" t="s">
        <v>18</v>
      </c>
      <c r="U81" s="134" t="s">
        <v>18</v>
      </c>
      <c r="V81" s="134" t="s">
        <v>18</v>
      </c>
      <c r="W81" s="134" t="s">
        <v>18</v>
      </c>
      <c r="X81" s="134" t="s">
        <v>18</v>
      </c>
      <c r="Y81" s="134" t="s">
        <v>18</v>
      </c>
      <c r="Z81" s="134" t="s">
        <v>18</v>
      </c>
      <c r="AA81" s="134">
        <v>2198.5129999999999</v>
      </c>
      <c r="AB81" s="134">
        <v>2198.183</v>
      </c>
      <c r="AC81" s="134">
        <v>2197.9030000000002</v>
      </c>
      <c r="AD81" s="134">
        <v>2198.5030000000002</v>
      </c>
      <c r="AE81" s="134">
        <v>2197.933</v>
      </c>
      <c r="AF81" s="134">
        <v>2200.3130000000001</v>
      </c>
      <c r="AG81" s="134">
        <v>2199.473</v>
      </c>
      <c r="AH81" s="134">
        <v>2199.5830000000001</v>
      </c>
      <c r="AI81" s="134">
        <v>2198.7130000000002</v>
      </c>
      <c r="AJ81" s="134" t="s">
        <v>18</v>
      </c>
      <c r="AK81" s="134">
        <v>2197.2629999999999</v>
      </c>
      <c r="AL81" s="134" t="s">
        <v>18</v>
      </c>
      <c r="AM81" s="134" t="s">
        <v>18</v>
      </c>
      <c r="AN81" s="134" t="s">
        <v>18</v>
      </c>
      <c r="AO81" s="134" t="s">
        <v>18</v>
      </c>
      <c r="AP81" s="134" t="s">
        <v>18</v>
      </c>
      <c r="AQ81" s="134" t="s">
        <v>18</v>
      </c>
      <c r="AR81" s="134" t="s">
        <v>18</v>
      </c>
      <c r="AS81" s="134" t="s">
        <v>18</v>
      </c>
      <c r="AT81" s="134" t="s">
        <v>18</v>
      </c>
      <c r="AU81" s="134" t="s">
        <v>18</v>
      </c>
      <c r="AV81" s="134" t="s">
        <v>18</v>
      </c>
      <c r="AW81" s="134" t="s">
        <v>18</v>
      </c>
      <c r="AX81" s="134" t="s">
        <v>18</v>
      </c>
      <c r="AY81" s="134" t="s">
        <v>18</v>
      </c>
      <c r="AZ81" s="134" t="s">
        <v>18</v>
      </c>
      <c r="BA81" s="134" t="s">
        <v>18</v>
      </c>
    </row>
    <row r="82" spans="1:53" x14ac:dyDescent="0.25">
      <c r="A82" s="134" t="s">
        <v>143</v>
      </c>
      <c r="B82" s="129">
        <v>480463</v>
      </c>
      <c r="C82" s="129">
        <v>2157220</v>
      </c>
      <c r="D82" s="134" t="s">
        <v>18</v>
      </c>
      <c r="E82" s="134" t="s">
        <v>18</v>
      </c>
      <c r="F82" s="134" t="s">
        <v>18</v>
      </c>
      <c r="G82" s="134" t="s">
        <v>18</v>
      </c>
      <c r="H82" s="134" t="s">
        <v>18</v>
      </c>
      <c r="I82" s="134" t="s">
        <v>18</v>
      </c>
      <c r="J82" s="134" t="s">
        <v>18</v>
      </c>
      <c r="K82" s="134" t="s">
        <v>18</v>
      </c>
      <c r="L82" s="134" t="s">
        <v>18</v>
      </c>
      <c r="M82" s="134" t="s">
        <v>18</v>
      </c>
      <c r="N82" s="134" t="s">
        <v>18</v>
      </c>
      <c r="O82" s="134" t="s">
        <v>18</v>
      </c>
      <c r="P82" s="134" t="s">
        <v>18</v>
      </c>
      <c r="Q82" s="134" t="s">
        <v>18</v>
      </c>
      <c r="R82" s="134" t="s">
        <v>18</v>
      </c>
      <c r="S82" s="134" t="s">
        <v>18</v>
      </c>
      <c r="T82" s="134" t="s">
        <v>18</v>
      </c>
      <c r="U82" s="134">
        <v>2182.9720000000002</v>
      </c>
      <c r="V82" s="134" t="s">
        <v>18</v>
      </c>
      <c r="W82" s="134" t="s">
        <v>18</v>
      </c>
      <c r="X82" s="134" t="s">
        <v>18</v>
      </c>
      <c r="Y82" s="134" t="s">
        <v>18</v>
      </c>
      <c r="Z82" s="134" t="s">
        <v>18</v>
      </c>
      <c r="AA82" s="134" t="s">
        <v>18</v>
      </c>
      <c r="AB82" s="134" t="s">
        <v>18</v>
      </c>
      <c r="AC82" s="134">
        <v>2182.232</v>
      </c>
      <c r="AD82" s="134">
        <v>2182.1320000000001</v>
      </c>
      <c r="AE82" s="134" t="s">
        <v>18</v>
      </c>
      <c r="AF82" s="134" t="s">
        <v>18</v>
      </c>
      <c r="AG82" s="134" t="s">
        <v>18</v>
      </c>
      <c r="AH82" s="134" t="s">
        <v>18</v>
      </c>
      <c r="AI82" s="134" t="s">
        <v>18</v>
      </c>
      <c r="AJ82" s="134" t="s">
        <v>18</v>
      </c>
      <c r="AK82" s="134" t="s">
        <v>18</v>
      </c>
      <c r="AL82" s="134" t="s">
        <v>18</v>
      </c>
      <c r="AM82" s="134" t="s">
        <v>18</v>
      </c>
      <c r="AN82" s="134" t="s">
        <v>18</v>
      </c>
      <c r="AO82" s="134" t="s">
        <v>18</v>
      </c>
      <c r="AP82" s="134" t="s">
        <v>18</v>
      </c>
      <c r="AQ82" s="134" t="s">
        <v>18</v>
      </c>
      <c r="AR82" s="134" t="s">
        <v>18</v>
      </c>
      <c r="AS82" s="134" t="s">
        <v>18</v>
      </c>
      <c r="AT82" s="134" t="s">
        <v>18</v>
      </c>
      <c r="AU82" s="134" t="s">
        <v>18</v>
      </c>
      <c r="AV82" s="134" t="s">
        <v>18</v>
      </c>
      <c r="AW82" s="134" t="s">
        <v>18</v>
      </c>
      <c r="AX82" s="134" t="s">
        <v>18</v>
      </c>
      <c r="AY82" s="134" t="s">
        <v>18</v>
      </c>
      <c r="AZ82" s="134" t="s">
        <v>18</v>
      </c>
      <c r="BA82" s="134" t="s">
        <v>18</v>
      </c>
    </row>
    <row r="83" spans="1:53" x14ac:dyDescent="0.25">
      <c r="A83" s="134" t="s">
        <v>145</v>
      </c>
      <c r="B83" s="129">
        <v>480489</v>
      </c>
      <c r="C83" s="129">
        <v>2134541</v>
      </c>
      <c r="D83" s="134" t="s">
        <v>18</v>
      </c>
      <c r="E83" s="134" t="s">
        <v>18</v>
      </c>
      <c r="F83" s="134" t="s">
        <v>18</v>
      </c>
      <c r="G83" s="134" t="s">
        <v>18</v>
      </c>
      <c r="H83" s="134" t="s">
        <v>18</v>
      </c>
      <c r="I83" s="134" t="s">
        <v>18</v>
      </c>
      <c r="J83" s="134" t="s">
        <v>18</v>
      </c>
      <c r="K83" s="134" t="s">
        <v>18</v>
      </c>
      <c r="L83" s="134" t="s">
        <v>18</v>
      </c>
      <c r="M83" s="134" t="s">
        <v>18</v>
      </c>
      <c r="N83" s="134" t="s">
        <v>18</v>
      </c>
      <c r="O83" s="134" t="s">
        <v>18</v>
      </c>
      <c r="P83" s="134" t="s">
        <v>18</v>
      </c>
      <c r="Q83" s="134" t="s">
        <v>18</v>
      </c>
      <c r="R83" s="134" t="s">
        <v>18</v>
      </c>
      <c r="S83" s="134" t="s">
        <v>18</v>
      </c>
      <c r="T83" s="134" t="s">
        <v>18</v>
      </c>
      <c r="U83" s="134" t="s">
        <v>18</v>
      </c>
      <c r="V83" s="134" t="s">
        <v>18</v>
      </c>
      <c r="W83" s="134">
        <v>2207.4540000000002</v>
      </c>
      <c r="X83" s="134" t="s">
        <v>18</v>
      </c>
      <c r="Y83" s="134" t="s">
        <v>18</v>
      </c>
      <c r="Z83" s="134" t="s">
        <v>18</v>
      </c>
      <c r="AA83" s="134" t="s">
        <v>18</v>
      </c>
      <c r="AB83" s="134" t="s">
        <v>18</v>
      </c>
      <c r="AC83" s="134" t="s">
        <v>18</v>
      </c>
      <c r="AD83" s="134" t="s">
        <v>18</v>
      </c>
      <c r="AE83" s="134">
        <v>2227.5940000000001</v>
      </c>
      <c r="AF83" s="134" t="s">
        <v>18</v>
      </c>
      <c r="AG83" s="134" t="s">
        <v>18</v>
      </c>
      <c r="AH83" s="134">
        <v>2223.7240000000002</v>
      </c>
      <c r="AI83" s="134">
        <v>2222.5039999999999</v>
      </c>
      <c r="AJ83" s="134">
        <v>2221.7539999999999</v>
      </c>
      <c r="AK83" s="134" t="s">
        <v>18</v>
      </c>
      <c r="AL83" s="134" t="s">
        <v>18</v>
      </c>
      <c r="AM83" s="134" t="s">
        <v>18</v>
      </c>
      <c r="AN83" s="134" t="s">
        <v>18</v>
      </c>
      <c r="AO83" s="134" t="s">
        <v>18</v>
      </c>
      <c r="AP83" s="134" t="s">
        <v>18</v>
      </c>
      <c r="AQ83" s="134" t="s">
        <v>18</v>
      </c>
      <c r="AR83" s="134" t="s">
        <v>18</v>
      </c>
      <c r="AS83" s="134">
        <v>2223.2940000000003</v>
      </c>
      <c r="AT83" s="134" t="s">
        <v>18</v>
      </c>
      <c r="AU83" s="134">
        <v>2222.9140000000002</v>
      </c>
      <c r="AV83" s="134" t="s">
        <v>18</v>
      </c>
      <c r="AW83" s="134" t="s">
        <v>18</v>
      </c>
      <c r="AX83" s="134" t="s">
        <v>18</v>
      </c>
      <c r="AY83" s="134" t="s">
        <v>18</v>
      </c>
      <c r="AZ83" s="134" t="s">
        <v>18</v>
      </c>
      <c r="BA83" s="134" t="s">
        <v>18</v>
      </c>
    </row>
    <row r="84" spans="1:53" x14ac:dyDescent="0.25">
      <c r="A84" s="134" t="s">
        <v>147</v>
      </c>
      <c r="B84" s="129">
        <v>480508</v>
      </c>
      <c r="C84" s="129">
        <v>2133989</v>
      </c>
      <c r="D84" s="134" t="s">
        <v>18</v>
      </c>
      <c r="E84" s="134" t="s">
        <v>18</v>
      </c>
      <c r="F84" s="134" t="s">
        <v>18</v>
      </c>
      <c r="G84" s="134" t="s">
        <v>18</v>
      </c>
      <c r="H84" s="134" t="s">
        <v>18</v>
      </c>
      <c r="I84" s="134" t="s">
        <v>18</v>
      </c>
      <c r="J84" s="134" t="s">
        <v>18</v>
      </c>
      <c r="K84" s="134" t="s">
        <v>18</v>
      </c>
      <c r="L84" s="134" t="s">
        <v>18</v>
      </c>
      <c r="M84" s="134" t="s">
        <v>18</v>
      </c>
      <c r="N84" s="134" t="s">
        <v>18</v>
      </c>
      <c r="O84" s="134" t="s">
        <v>18</v>
      </c>
      <c r="P84" s="134" t="s">
        <v>18</v>
      </c>
      <c r="Q84" s="134" t="s">
        <v>18</v>
      </c>
      <c r="R84" s="134" t="s">
        <v>18</v>
      </c>
      <c r="S84" s="134" t="s">
        <v>18</v>
      </c>
      <c r="T84" s="134" t="s">
        <v>18</v>
      </c>
      <c r="U84" s="134" t="s">
        <v>18</v>
      </c>
      <c r="V84" s="134" t="s">
        <v>18</v>
      </c>
      <c r="W84" s="134" t="s">
        <v>18</v>
      </c>
      <c r="X84" s="134" t="s">
        <v>18</v>
      </c>
      <c r="Y84" s="134" t="s">
        <v>18</v>
      </c>
      <c r="Z84" s="134">
        <v>2194.4699999999898</v>
      </c>
      <c r="AA84" s="134">
        <v>2194.3399999999897</v>
      </c>
      <c r="AB84" s="134">
        <v>2194.22999999999</v>
      </c>
      <c r="AC84" s="134">
        <v>2193.9199999999901</v>
      </c>
      <c r="AD84" s="129">
        <v>2208.9299999999998</v>
      </c>
      <c r="AE84" s="134" t="s">
        <v>18</v>
      </c>
      <c r="AF84" s="134" t="s">
        <v>18</v>
      </c>
      <c r="AG84" s="134">
        <v>2217.45999999999</v>
      </c>
      <c r="AH84" s="134">
        <v>2219.45999999999</v>
      </c>
      <c r="AI84" s="134">
        <v>2219.7799999999902</v>
      </c>
      <c r="AJ84" s="134">
        <v>2219.1899999999901</v>
      </c>
      <c r="AK84" s="134" t="s">
        <v>18</v>
      </c>
      <c r="AL84" s="134">
        <v>2221.53999999999</v>
      </c>
      <c r="AM84" s="134">
        <v>2221.1099999999901</v>
      </c>
      <c r="AN84" s="134" t="s">
        <v>18</v>
      </c>
      <c r="AO84" s="134" t="s">
        <v>18</v>
      </c>
      <c r="AP84" s="134" t="s">
        <v>18</v>
      </c>
      <c r="AQ84" s="134" t="s">
        <v>18</v>
      </c>
      <c r="AR84" s="134" t="s">
        <v>18</v>
      </c>
      <c r="AS84" s="134" t="s">
        <v>18</v>
      </c>
      <c r="AT84" s="134" t="s">
        <v>18</v>
      </c>
      <c r="AU84" s="134">
        <v>2217.49999999999</v>
      </c>
      <c r="AV84" s="134" t="s">
        <v>18</v>
      </c>
      <c r="AW84" s="134" t="s">
        <v>18</v>
      </c>
      <c r="AX84" s="134" t="s">
        <v>18</v>
      </c>
      <c r="AY84" s="134" t="s">
        <v>18</v>
      </c>
      <c r="AZ84" s="134" t="s">
        <v>18</v>
      </c>
      <c r="BA84" s="134" t="s">
        <v>18</v>
      </c>
    </row>
    <row r="85" spans="1:53" x14ac:dyDescent="0.25">
      <c r="A85" s="134" t="s">
        <v>149</v>
      </c>
      <c r="B85" s="129">
        <v>480679</v>
      </c>
      <c r="C85" s="129">
        <v>2133319</v>
      </c>
      <c r="D85" s="134" t="s">
        <v>18</v>
      </c>
      <c r="E85" s="134" t="s">
        <v>18</v>
      </c>
      <c r="F85" s="134" t="s">
        <v>18</v>
      </c>
      <c r="G85" s="134" t="s">
        <v>18</v>
      </c>
      <c r="H85" s="134" t="s">
        <v>18</v>
      </c>
      <c r="I85" s="134" t="s">
        <v>18</v>
      </c>
      <c r="J85" s="134" t="s">
        <v>18</v>
      </c>
      <c r="K85" s="134" t="s">
        <v>18</v>
      </c>
      <c r="L85" s="134" t="s">
        <v>18</v>
      </c>
      <c r="M85" s="134" t="s">
        <v>18</v>
      </c>
      <c r="N85" s="134" t="s">
        <v>18</v>
      </c>
      <c r="O85" s="134" t="s">
        <v>18</v>
      </c>
      <c r="P85" s="134" t="s">
        <v>18</v>
      </c>
      <c r="Q85" s="134" t="s">
        <v>18</v>
      </c>
      <c r="R85" s="134" t="s">
        <v>18</v>
      </c>
      <c r="S85" s="134" t="s">
        <v>18</v>
      </c>
      <c r="T85" s="134" t="s">
        <v>18</v>
      </c>
      <c r="U85" s="134" t="s">
        <v>18</v>
      </c>
      <c r="V85" s="134" t="s">
        <v>18</v>
      </c>
      <c r="W85" s="134" t="s">
        <v>18</v>
      </c>
      <c r="X85" s="134" t="s">
        <v>18</v>
      </c>
      <c r="Y85" s="134" t="s">
        <v>18</v>
      </c>
      <c r="Z85" s="134" t="s">
        <v>18</v>
      </c>
      <c r="AA85" s="134" t="s">
        <v>18</v>
      </c>
      <c r="AB85" s="134" t="s">
        <v>18</v>
      </c>
      <c r="AC85" s="134" t="s">
        <v>18</v>
      </c>
      <c r="AD85" s="134" t="s">
        <v>18</v>
      </c>
      <c r="AE85" s="134">
        <v>2218.0300000000002</v>
      </c>
      <c r="AF85" s="134" t="s">
        <v>18</v>
      </c>
      <c r="AG85" s="134" t="s">
        <v>18</v>
      </c>
      <c r="AH85" s="134" t="s">
        <v>18</v>
      </c>
      <c r="AI85" s="134" t="s">
        <v>18</v>
      </c>
      <c r="AJ85" s="134" t="s">
        <v>18</v>
      </c>
      <c r="AK85" s="134" t="s">
        <v>18</v>
      </c>
      <c r="AL85" s="134" t="s">
        <v>18</v>
      </c>
      <c r="AM85" s="134" t="s">
        <v>18</v>
      </c>
      <c r="AN85" s="134" t="s">
        <v>18</v>
      </c>
      <c r="AO85" s="134">
        <v>2232.3200000000002</v>
      </c>
      <c r="AP85" s="134" t="s">
        <v>18</v>
      </c>
      <c r="AQ85" s="134" t="s">
        <v>18</v>
      </c>
      <c r="AR85" s="134" t="s">
        <v>18</v>
      </c>
      <c r="AS85" s="134" t="s">
        <v>18</v>
      </c>
      <c r="AT85" s="134" t="s">
        <v>18</v>
      </c>
      <c r="AU85" s="134">
        <v>2219.5</v>
      </c>
      <c r="AV85" s="134" t="s">
        <v>18</v>
      </c>
      <c r="AW85" s="134" t="s">
        <v>18</v>
      </c>
      <c r="AX85" s="134" t="s">
        <v>18</v>
      </c>
      <c r="AY85" s="134" t="s">
        <v>18</v>
      </c>
      <c r="AZ85" s="134" t="s">
        <v>18</v>
      </c>
      <c r="BA85" s="134" t="s">
        <v>18</v>
      </c>
    </row>
    <row r="86" spans="1:53" x14ac:dyDescent="0.25">
      <c r="A86" s="134" t="s">
        <v>151</v>
      </c>
      <c r="B86" s="129">
        <v>480690</v>
      </c>
      <c r="C86" s="129">
        <v>2137954</v>
      </c>
      <c r="D86" s="134" t="s">
        <v>18</v>
      </c>
      <c r="E86" s="134" t="s">
        <v>18</v>
      </c>
      <c r="F86" s="134" t="s">
        <v>18</v>
      </c>
      <c r="G86" s="134" t="s">
        <v>18</v>
      </c>
      <c r="H86" s="134" t="s">
        <v>18</v>
      </c>
      <c r="I86" s="134" t="s">
        <v>18</v>
      </c>
      <c r="J86" s="134" t="s">
        <v>18</v>
      </c>
      <c r="K86" s="134" t="s">
        <v>18</v>
      </c>
      <c r="L86" s="134" t="s">
        <v>18</v>
      </c>
      <c r="M86" s="134" t="s">
        <v>18</v>
      </c>
      <c r="N86" s="134" t="s">
        <v>18</v>
      </c>
      <c r="O86" s="134" t="s">
        <v>18</v>
      </c>
      <c r="P86" s="134" t="s">
        <v>18</v>
      </c>
      <c r="Q86" s="134" t="s">
        <v>18</v>
      </c>
      <c r="R86" s="134" t="s">
        <v>18</v>
      </c>
      <c r="S86" s="134" t="s">
        <v>18</v>
      </c>
      <c r="T86" s="134" t="s">
        <v>18</v>
      </c>
      <c r="U86" s="134" t="s">
        <v>18</v>
      </c>
      <c r="V86" s="134" t="s">
        <v>18</v>
      </c>
      <c r="W86" s="134" t="s">
        <v>18</v>
      </c>
      <c r="X86" s="134" t="s">
        <v>18</v>
      </c>
      <c r="Y86" s="134" t="s">
        <v>18</v>
      </c>
      <c r="Z86" s="134" t="s">
        <v>18</v>
      </c>
      <c r="AA86" s="134" t="s">
        <v>18</v>
      </c>
      <c r="AB86" s="134" t="s">
        <v>18</v>
      </c>
      <c r="AC86" s="134" t="s">
        <v>18</v>
      </c>
      <c r="AD86" s="134" t="s">
        <v>18</v>
      </c>
      <c r="AE86" s="134">
        <v>2201.268</v>
      </c>
      <c r="AF86" s="134">
        <v>2202.018</v>
      </c>
      <c r="AG86" s="134" t="s">
        <v>18</v>
      </c>
      <c r="AH86" s="134" t="s">
        <v>18</v>
      </c>
      <c r="AI86" s="134" t="s">
        <v>18</v>
      </c>
      <c r="AJ86" s="134" t="s">
        <v>18</v>
      </c>
      <c r="AK86" s="134" t="s">
        <v>18</v>
      </c>
      <c r="AL86" s="134" t="s">
        <v>18</v>
      </c>
      <c r="AM86" s="134" t="s">
        <v>18</v>
      </c>
      <c r="AN86" s="134" t="s">
        <v>18</v>
      </c>
      <c r="AO86" s="134">
        <v>2201.9880000000003</v>
      </c>
      <c r="AP86" s="134" t="s">
        <v>18</v>
      </c>
      <c r="AQ86" s="134" t="s">
        <v>18</v>
      </c>
      <c r="AR86" s="134" t="s">
        <v>18</v>
      </c>
      <c r="AS86" s="134">
        <v>2201.0880000000002</v>
      </c>
      <c r="AT86" s="134" t="s">
        <v>18</v>
      </c>
      <c r="AU86" s="134">
        <v>2200.3780000000002</v>
      </c>
      <c r="AV86" s="134" t="s">
        <v>18</v>
      </c>
      <c r="AW86" s="134" t="s">
        <v>18</v>
      </c>
      <c r="AX86" s="134" t="s">
        <v>18</v>
      </c>
      <c r="AY86" s="134" t="s">
        <v>18</v>
      </c>
      <c r="AZ86" s="134" t="s">
        <v>18</v>
      </c>
      <c r="BA86" s="134" t="s">
        <v>18</v>
      </c>
    </row>
    <row r="87" spans="1:53" x14ac:dyDescent="0.25">
      <c r="A87" s="134" t="s">
        <v>153</v>
      </c>
      <c r="B87" s="129">
        <v>480757</v>
      </c>
      <c r="C87" s="129">
        <v>2138752</v>
      </c>
      <c r="D87" s="134" t="s">
        <v>18</v>
      </c>
      <c r="E87" s="134" t="s">
        <v>18</v>
      </c>
      <c r="F87" s="134" t="s">
        <v>18</v>
      </c>
      <c r="G87" s="134" t="s">
        <v>18</v>
      </c>
      <c r="H87" s="134" t="s">
        <v>18</v>
      </c>
      <c r="I87" s="134" t="s">
        <v>18</v>
      </c>
      <c r="J87" s="134" t="s">
        <v>18</v>
      </c>
      <c r="K87" s="134" t="s">
        <v>18</v>
      </c>
      <c r="L87" s="134" t="s">
        <v>18</v>
      </c>
      <c r="M87" s="134" t="s">
        <v>18</v>
      </c>
      <c r="N87" s="134" t="s">
        <v>18</v>
      </c>
      <c r="O87" s="134" t="s">
        <v>18</v>
      </c>
      <c r="P87" s="134" t="s">
        <v>18</v>
      </c>
      <c r="Q87" s="134" t="s">
        <v>18</v>
      </c>
      <c r="R87" s="134" t="s">
        <v>18</v>
      </c>
      <c r="S87" s="134" t="s">
        <v>18</v>
      </c>
      <c r="T87" s="134" t="s">
        <v>18</v>
      </c>
      <c r="U87" s="134" t="s">
        <v>18</v>
      </c>
      <c r="V87" s="134" t="s">
        <v>18</v>
      </c>
      <c r="W87" s="134" t="s">
        <v>18</v>
      </c>
      <c r="X87" s="134" t="s">
        <v>18</v>
      </c>
      <c r="Y87" s="134" t="s">
        <v>18</v>
      </c>
      <c r="Z87" s="134" t="s">
        <v>18</v>
      </c>
      <c r="AA87" s="134" t="s">
        <v>18</v>
      </c>
      <c r="AB87" s="134" t="s">
        <v>18</v>
      </c>
      <c r="AC87" s="134">
        <v>2199.462</v>
      </c>
      <c r="AD87" s="134">
        <v>2197.752</v>
      </c>
      <c r="AE87" s="134" t="s">
        <v>18</v>
      </c>
      <c r="AF87" s="134" t="s">
        <v>18</v>
      </c>
      <c r="AG87" s="134" t="s">
        <v>18</v>
      </c>
      <c r="AH87" s="134" t="s">
        <v>18</v>
      </c>
      <c r="AI87" s="134" t="s">
        <v>18</v>
      </c>
      <c r="AJ87" s="134" t="s">
        <v>18</v>
      </c>
      <c r="AK87" s="134" t="s">
        <v>18</v>
      </c>
      <c r="AL87" s="134" t="s">
        <v>18</v>
      </c>
      <c r="AM87" s="134" t="s">
        <v>18</v>
      </c>
      <c r="AN87" s="134" t="s">
        <v>18</v>
      </c>
      <c r="AO87" s="134" t="s">
        <v>18</v>
      </c>
      <c r="AP87" s="134" t="s">
        <v>18</v>
      </c>
      <c r="AQ87" s="134" t="s">
        <v>18</v>
      </c>
      <c r="AR87" s="134" t="s">
        <v>18</v>
      </c>
      <c r="AS87" s="134" t="s">
        <v>18</v>
      </c>
      <c r="AT87" s="134" t="s">
        <v>18</v>
      </c>
      <c r="AU87" s="134">
        <v>2199.1320000000001</v>
      </c>
      <c r="AV87" s="134" t="s">
        <v>18</v>
      </c>
      <c r="AW87" s="134" t="s">
        <v>18</v>
      </c>
      <c r="AX87" s="134" t="s">
        <v>18</v>
      </c>
      <c r="AY87" s="134" t="s">
        <v>18</v>
      </c>
      <c r="AZ87" s="134" t="s">
        <v>18</v>
      </c>
      <c r="BA87" s="134" t="s">
        <v>18</v>
      </c>
    </row>
    <row r="88" spans="1:53" x14ac:dyDescent="0.25">
      <c r="A88" s="134" t="s">
        <v>155</v>
      </c>
      <c r="B88" s="129">
        <v>480760</v>
      </c>
      <c r="C88" s="129">
        <v>2150404</v>
      </c>
      <c r="D88" s="134" t="s">
        <v>18</v>
      </c>
      <c r="E88" s="134" t="s">
        <v>18</v>
      </c>
      <c r="F88" s="134" t="s">
        <v>18</v>
      </c>
      <c r="G88" s="134" t="s">
        <v>18</v>
      </c>
      <c r="H88" s="134" t="s">
        <v>18</v>
      </c>
      <c r="I88" s="134" t="s">
        <v>18</v>
      </c>
      <c r="J88" s="134" t="s">
        <v>18</v>
      </c>
      <c r="K88" s="134" t="s">
        <v>18</v>
      </c>
      <c r="L88" s="134" t="s">
        <v>18</v>
      </c>
      <c r="M88" s="134" t="s">
        <v>18</v>
      </c>
      <c r="N88" s="134" t="s">
        <v>18</v>
      </c>
      <c r="O88" s="134" t="s">
        <v>18</v>
      </c>
      <c r="P88" s="134" t="s">
        <v>18</v>
      </c>
      <c r="Q88" s="134" t="s">
        <v>18</v>
      </c>
      <c r="R88" s="134" t="s">
        <v>18</v>
      </c>
      <c r="S88" s="134" t="s">
        <v>18</v>
      </c>
      <c r="T88" s="134" t="s">
        <v>18</v>
      </c>
      <c r="U88" s="134" t="s">
        <v>18</v>
      </c>
      <c r="V88" s="134" t="s">
        <v>18</v>
      </c>
      <c r="W88" s="134" t="s">
        <v>18</v>
      </c>
      <c r="X88" s="134" t="s">
        <v>18</v>
      </c>
      <c r="Y88" s="134" t="s">
        <v>18</v>
      </c>
      <c r="Z88" s="134" t="s">
        <v>18</v>
      </c>
      <c r="AA88" s="134" t="s">
        <v>18</v>
      </c>
      <c r="AB88" s="134" t="s">
        <v>18</v>
      </c>
      <c r="AC88" s="134" t="s">
        <v>18</v>
      </c>
      <c r="AD88" s="134" t="s">
        <v>18</v>
      </c>
      <c r="AE88" s="134" t="s">
        <v>18</v>
      </c>
      <c r="AF88" s="134" t="s">
        <v>18</v>
      </c>
      <c r="AG88" s="134" t="s">
        <v>18</v>
      </c>
      <c r="AH88" s="134" t="s">
        <v>18</v>
      </c>
      <c r="AI88" s="134" t="s">
        <v>18</v>
      </c>
      <c r="AJ88" s="134" t="s">
        <v>18</v>
      </c>
      <c r="AK88" s="134" t="s">
        <v>18</v>
      </c>
      <c r="AL88" s="134" t="s">
        <v>18</v>
      </c>
      <c r="AM88" s="134" t="s">
        <v>18</v>
      </c>
      <c r="AN88" s="134" t="s">
        <v>18</v>
      </c>
      <c r="AO88" s="134">
        <v>2175.4989999999898</v>
      </c>
      <c r="AP88" s="134" t="s">
        <v>18</v>
      </c>
      <c r="AQ88" s="134" t="s">
        <v>18</v>
      </c>
      <c r="AR88" s="134" t="s">
        <v>18</v>
      </c>
      <c r="AS88" s="134">
        <v>2182.04899999999</v>
      </c>
      <c r="AT88" s="134" t="s">
        <v>18</v>
      </c>
      <c r="AU88" s="134" t="s">
        <v>18</v>
      </c>
      <c r="AV88" s="134" t="s">
        <v>18</v>
      </c>
      <c r="AW88" s="134" t="s">
        <v>18</v>
      </c>
      <c r="AX88" s="134" t="s">
        <v>18</v>
      </c>
      <c r="AY88" s="134" t="s">
        <v>18</v>
      </c>
      <c r="AZ88" s="134" t="s">
        <v>18</v>
      </c>
      <c r="BA88" s="134" t="s">
        <v>18</v>
      </c>
    </row>
    <row r="89" spans="1:53" x14ac:dyDescent="0.25">
      <c r="A89" s="130" t="s">
        <v>872</v>
      </c>
      <c r="B89" s="129">
        <v>480849</v>
      </c>
      <c r="C89" s="129">
        <v>2160316</v>
      </c>
      <c r="D89" s="134" t="s">
        <v>18</v>
      </c>
      <c r="E89" s="134">
        <v>2213</v>
      </c>
      <c r="F89" s="134" t="s">
        <v>18</v>
      </c>
      <c r="G89" s="134">
        <v>2210.35</v>
      </c>
      <c r="H89" s="134">
        <v>2204.9699999999998</v>
      </c>
      <c r="I89" s="134">
        <v>2204.39</v>
      </c>
      <c r="J89" s="134">
        <v>2200.5300000000002</v>
      </c>
      <c r="K89" s="134">
        <v>2196.98</v>
      </c>
      <c r="L89" s="134">
        <v>2192.66</v>
      </c>
      <c r="M89" s="134" t="s">
        <v>18</v>
      </c>
      <c r="N89" s="134">
        <v>2192.71</v>
      </c>
      <c r="O89" s="134">
        <v>2194</v>
      </c>
      <c r="P89" s="134" t="s">
        <v>18</v>
      </c>
      <c r="Q89" s="134">
        <v>2195.5100000000002</v>
      </c>
      <c r="R89" s="134">
        <v>2195.42</v>
      </c>
      <c r="S89" s="134">
        <v>2197.27</v>
      </c>
      <c r="T89" s="134">
        <v>2200.38</v>
      </c>
      <c r="U89" s="134">
        <v>2201.52</v>
      </c>
      <c r="V89" s="134">
        <v>2203.5500000000002</v>
      </c>
      <c r="W89" s="134">
        <v>2203.73</v>
      </c>
      <c r="X89" s="134">
        <v>2203.86</v>
      </c>
      <c r="Y89" s="134">
        <v>2205.9299999999998</v>
      </c>
      <c r="Z89" s="134">
        <v>2205.4500000000003</v>
      </c>
      <c r="AA89" s="134">
        <v>2205.7800000000002</v>
      </c>
      <c r="AB89" s="134">
        <v>2208.19</v>
      </c>
      <c r="AC89" s="134">
        <v>2211.35</v>
      </c>
      <c r="AD89" s="134">
        <v>2211.21</v>
      </c>
      <c r="AE89" s="134">
        <v>2211.7600000000002</v>
      </c>
      <c r="AF89" s="134">
        <v>2211.23</v>
      </c>
      <c r="AG89" s="134">
        <v>2211.84</v>
      </c>
      <c r="AH89" s="134">
        <v>2211.17</v>
      </c>
      <c r="AI89" s="134">
        <v>2211.94</v>
      </c>
      <c r="AJ89" s="134">
        <v>2211.31</v>
      </c>
      <c r="AK89" s="134">
        <v>2214.73</v>
      </c>
      <c r="AL89" s="134">
        <v>2217.4</v>
      </c>
      <c r="AM89" s="134">
        <v>2215.59</v>
      </c>
      <c r="AN89" s="134">
        <v>2216.54</v>
      </c>
      <c r="AO89" s="134">
        <v>2217.11</v>
      </c>
      <c r="AP89" s="134" t="s">
        <v>18</v>
      </c>
      <c r="AQ89" s="134">
        <v>2216.5500000000002</v>
      </c>
      <c r="AR89" s="134">
        <v>2216.37</v>
      </c>
      <c r="AS89" s="134">
        <v>2216.04</v>
      </c>
      <c r="AT89" s="134">
        <v>2217.4</v>
      </c>
      <c r="AU89" s="134" t="s">
        <v>18</v>
      </c>
      <c r="AV89" s="134" t="s">
        <v>18</v>
      </c>
      <c r="AW89" s="134" t="s">
        <v>18</v>
      </c>
      <c r="AX89" s="134">
        <v>2214.52</v>
      </c>
      <c r="AY89" s="134" t="s">
        <v>18</v>
      </c>
      <c r="AZ89" s="134">
        <v>2214.75</v>
      </c>
      <c r="BA89" s="134">
        <v>2214.59</v>
      </c>
    </row>
    <row r="90" spans="1:53" x14ac:dyDescent="0.25">
      <c r="A90" s="134" t="s">
        <v>158</v>
      </c>
      <c r="B90" s="129">
        <v>480850</v>
      </c>
      <c r="C90" s="129">
        <v>2145134</v>
      </c>
      <c r="D90" s="134" t="s">
        <v>18</v>
      </c>
      <c r="E90" s="134" t="s">
        <v>18</v>
      </c>
      <c r="F90" s="134" t="s">
        <v>18</v>
      </c>
      <c r="G90" s="134" t="s">
        <v>18</v>
      </c>
      <c r="H90" s="134" t="s">
        <v>18</v>
      </c>
      <c r="I90" s="134" t="s">
        <v>18</v>
      </c>
      <c r="J90" s="134" t="s">
        <v>18</v>
      </c>
      <c r="K90" s="134" t="s">
        <v>18</v>
      </c>
      <c r="L90" s="134" t="s">
        <v>18</v>
      </c>
      <c r="M90" s="134" t="s">
        <v>18</v>
      </c>
      <c r="N90" s="134" t="s">
        <v>18</v>
      </c>
      <c r="O90" s="134" t="s">
        <v>18</v>
      </c>
      <c r="P90" s="134" t="s">
        <v>18</v>
      </c>
      <c r="Q90" s="134" t="s">
        <v>18</v>
      </c>
      <c r="R90" s="134" t="s">
        <v>18</v>
      </c>
      <c r="S90" s="134" t="s">
        <v>18</v>
      </c>
      <c r="T90" s="134">
        <v>2209.2019999999902</v>
      </c>
      <c r="U90" s="134">
        <v>2207.5519999999901</v>
      </c>
      <c r="V90" s="134">
        <v>2209.0319999999897</v>
      </c>
      <c r="W90" s="134">
        <v>2207.19199999999</v>
      </c>
      <c r="X90" s="134">
        <v>2208.3519999999899</v>
      </c>
      <c r="Y90" s="134" t="s">
        <v>18</v>
      </c>
      <c r="Z90" s="134">
        <v>2195.2019999999902</v>
      </c>
      <c r="AA90" s="134" t="s">
        <v>18</v>
      </c>
      <c r="AB90" s="134" t="s">
        <v>18</v>
      </c>
      <c r="AC90" s="134">
        <v>2199.7419999999897</v>
      </c>
      <c r="AD90" s="134" t="s">
        <v>18</v>
      </c>
      <c r="AE90" s="134" t="s">
        <v>18</v>
      </c>
      <c r="AF90" s="134" t="s">
        <v>18</v>
      </c>
      <c r="AG90" s="134" t="s">
        <v>18</v>
      </c>
      <c r="AH90" s="134" t="s">
        <v>18</v>
      </c>
      <c r="AI90" s="134" t="s">
        <v>18</v>
      </c>
      <c r="AJ90" s="134" t="s">
        <v>18</v>
      </c>
      <c r="AK90" s="134" t="s">
        <v>18</v>
      </c>
      <c r="AL90" s="134" t="s">
        <v>18</v>
      </c>
      <c r="AM90" s="134" t="s">
        <v>18</v>
      </c>
      <c r="AN90" s="134" t="s">
        <v>18</v>
      </c>
      <c r="AO90" s="134" t="s">
        <v>18</v>
      </c>
      <c r="AP90" s="134" t="s">
        <v>18</v>
      </c>
      <c r="AQ90" s="134" t="s">
        <v>18</v>
      </c>
      <c r="AR90" s="134" t="s">
        <v>18</v>
      </c>
      <c r="AS90" s="134" t="s">
        <v>18</v>
      </c>
      <c r="AT90" s="134" t="s">
        <v>18</v>
      </c>
      <c r="AU90" s="134" t="s">
        <v>18</v>
      </c>
      <c r="AV90" s="134" t="s">
        <v>18</v>
      </c>
      <c r="AW90" s="134" t="s">
        <v>18</v>
      </c>
      <c r="AX90" s="134" t="s">
        <v>18</v>
      </c>
      <c r="AY90" s="134" t="s">
        <v>18</v>
      </c>
      <c r="AZ90" s="134" t="s">
        <v>18</v>
      </c>
      <c r="BA90" s="134" t="s">
        <v>18</v>
      </c>
    </row>
    <row r="91" spans="1:53" x14ac:dyDescent="0.25">
      <c r="A91" s="134" t="s">
        <v>160</v>
      </c>
      <c r="B91" s="129">
        <v>480887</v>
      </c>
      <c r="C91" s="129">
        <v>2154490</v>
      </c>
      <c r="D91" s="134" t="s">
        <v>18</v>
      </c>
      <c r="E91" s="134" t="s">
        <v>18</v>
      </c>
      <c r="F91" s="134" t="s">
        <v>18</v>
      </c>
      <c r="G91" s="134" t="s">
        <v>18</v>
      </c>
      <c r="H91" s="134" t="s">
        <v>18</v>
      </c>
      <c r="I91" s="134" t="s">
        <v>18</v>
      </c>
      <c r="J91" s="134" t="s">
        <v>18</v>
      </c>
      <c r="K91" s="134" t="s">
        <v>18</v>
      </c>
      <c r="L91" s="134" t="s">
        <v>18</v>
      </c>
      <c r="M91" s="134" t="s">
        <v>18</v>
      </c>
      <c r="N91" s="134" t="s">
        <v>18</v>
      </c>
      <c r="O91" s="134" t="s">
        <v>18</v>
      </c>
      <c r="P91" s="134" t="s">
        <v>18</v>
      </c>
      <c r="Q91" s="134" t="s">
        <v>18</v>
      </c>
      <c r="R91" s="134" t="s">
        <v>18</v>
      </c>
      <c r="S91" s="134" t="s">
        <v>18</v>
      </c>
      <c r="T91" s="134" t="s">
        <v>18</v>
      </c>
      <c r="U91" s="134" t="s">
        <v>18</v>
      </c>
      <c r="V91" s="134" t="s">
        <v>18</v>
      </c>
      <c r="W91" s="134" t="s">
        <v>18</v>
      </c>
      <c r="X91" s="134" t="s">
        <v>18</v>
      </c>
      <c r="Y91" s="134" t="s">
        <v>18</v>
      </c>
      <c r="Z91" s="134">
        <v>2173.3000000000002</v>
      </c>
      <c r="AA91" s="134">
        <v>2173.19</v>
      </c>
      <c r="AB91" s="134">
        <v>2173.5100000000002</v>
      </c>
      <c r="AC91" s="134">
        <v>2175.7199999999998</v>
      </c>
      <c r="AD91" s="134">
        <v>2177.92</v>
      </c>
      <c r="AE91" s="134">
        <v>2178.11</v>
      </c>
      <c r="AF91" s="134">
        <v>2180.06</v>
      </c>
      <c r="AG91" s="134">
        <v>2180.42</v>
      </c>
      <c r="AH91" s="134" t="s">
        <v>18</v>
      </c>
      <c r="AI91" s="134">
        <v>2176.87</v>
      </c>
      <c r="AJ91" s="134">
        <v>2176.4699999999998</v>
      </c>
      <c r="AK91" s="134">
        <v>2175.0700000000002</v>
      </c>
      <c r="AL91" s="134">
        <v>2176.0300000000002</v>
      </c>
      <c r="AM91" s="134">
        <v>2176.4899999999998</v>
      </c>
      <c r="AN91" s="134" t="s">
        <v>18</v>
      </c>
      <c r="AO91" s="134">
        <v>2176.98</v>
      </c>
      <c r="AP91" s="134" t="s">
        <v>18</v>
      </c>
      <c r="AQ91" s="134" t="s">
        <v>18</v>
      </c>
      <c r="AR91" s="134" t="s">
        <v>18</v>
      </c>
      <c r="AS91" s="134">
        <v>2181.5500000000002</v>
      </c>
      <c r="AT91" s="134" t="s">
        <v>18</v>
      </c>
      <c r="AU91" s="134" t="s">
        <v>18</v>
      </c>
      <c r="AV91" s="134" t="s">
        <v>18</v>
      </c>
      <c r="AW91" s="134" t="s">
        <v>18</v>
      </c>
      <c r="AX91" s="134" t="s">
        <v>18</v>
      </c>
      <c r="AY91" s="134" t="s">
        <v>18</v>
      </c>
      <c r="AZ91" s="134" t="s">
        <v>18</v>
      </c>
      <c r="BA91" s="134" t="s">
        <v>18</v>
      </c>
    </row>
    <row r="92" spans="1:53" x14ac:dyDescent="0.25">
      <c r="A92" s="134" t="s">
        <v>162</v>
      </c>
      <c r="B92" s="129">
        <v>480912</v>
      </c>
      <c r="C92" s="129">
        <v>2132969</v>
      </c>
      <c r="D92" s="134" t="s">
        <v>18</v>
      </c>
      <c r="E92" s="134" t="s">
        <v>18</v>
      </c>
      <c r="F92" s="134" t="s">
        <v>18</v>
      </c>
      <c r="G92" s="134" t="s">
        <v>18</v>
      </c>
      <c r="H92" s="134" t="s">
        <v>18</v>
      </c>
      <c r="I92" s="134" t="s">
        <v>18</v>
      </c>
      <c r="J92" s="134" t="s">
        <v>18</v>
      </c>
      <c r="K92" s="134" t="s">
        <v>18</v>
      </c>
      <c r="L92" s="134" t="s">
        <v>18</v>
      </c>
      <c r="M92" s="134" t="s">
        <v>18</v>
      </c>
      <c r="N92" s="134" t="s">
        <v>18</v>
      </c>
      <c r="O92" s="134" t="s">
        <v>18</v>
      </c>
      <c r="P92" s="134" t="s">
        <v>18</v>
      </c>
      <c r="Q92" s="134" t="s">
        <v>18</v>
      </c>
      <c r="R92" s="134" t="s">
        <v>18</v>
      </c>
      <c r="S92" s="134" t="s">
        <v>18</v>
      </c>
      <c r="T92" s="134" t="s">
        <v>18</v>
      </c>
      <c r="U92" s="134" t="s">
        <v>18</v>
      </c>
      <c r="V92" s="134" t="s">
        <v>18</v>
      </c>
      <c r="W92" s="134">
        <v>2243.0300000000002</v>
      </c>
      <c r="X92" s="134" t="s">
        <v>18</v>
      </c>
      <c r="Y92" s="134" t="s">
        <v>18</v>
      </c>
      <c r="Z92" s="134" t="s">
        <v>18</v>
      </c>
      <c r="AA92" s="134" t="s">
        <v>18</v>
      </c>
      <c r="AB92" s="134" t="s">
        <v>18</v>
      </c>
      <c r="AC92" s="134" t="s">
        <v>18</v>
      </c>
      <c r="AD92" s="134" t="s">
        <v>18</v>
      </c>
      <c r="AE92" s="134" t="s">
        <v>18</v>
      </c>
      <c r="AF92" s="134" t="s">
        <v>18</v>
      </c>
      <c r="AG92" s="134" t="s">
        <v>18</v>
      </c>
      <c r="AH92" s="134" t="s">
        <v>18</v>
      </c>
      <c r="AI92" s="134" t="s">
        <v>18</v>
      </c>
      <c r="AJ92" s="134" t="s">
        <v>18</v>
      </c>
      <c r="AK92" s="134" t="s">
        <v>18</v>
      </c>
      <c r="AL92" s="134" t="s">
        <v>18</v>
      </c>
      <c r="AM92" s="134" t="s">
        <v>18</v>
      </c>
      <c r="AN92" s="134" t="s">
        <v>18</v>
      </c>
      <c r="AO92" s="134" t="s">
        <v>18</v>
      </c>
      <c r="AP92" s="134" t="s">
        <v>18</v>
      </c>
      <c r="AQ92" s="134" t="s">
        <v>18</v>
      </c>
      <c r="AR92" s="134" t="s">
        <v>18</v>
      </c>
      <c r="AS92" s="134" t="s">
        <v>18</v>
      </c>
      <c r="AT92" s="134" t="s">
        <v>18</v>
      </c>
      <c r="AU92" s="134">
        <v>2248.0700000000002</v>
      </c>
      <c r="AV92" s="134" t="s">
        <v>18</v>
      </c>
      <c r="AW92" s="134" t="s">
        <v>18</v>
      </c>
      <c r="AX92" s="134" t="s">
        <v>18</v>
      </c>
      <c r="AY92" s="134" t="s">
        <v>18</v>
      </c>
      <c r="AZ92" s="134" t="s">
        <v>18</v>
      </c>
      <c r="BA92" s="134" t="s">
        <v>18</v>
      </c>
    </row>
    <row r="93" spans="1:53" x14ac:dyDescent="0.25">
      <c r="A93" s="134" t="s">
        <v>164</v>
      </c>
      <c r="B93" s="129">
        <v>480995</v>
      </c>
      <c r="C93" s="129">
        <v>2131462</v>
      </c>
      <c r="D93" s="134" t="s">
        <v>18</v>
      </c>
      <c r="E93" s="134" t="s">
        <v>18</v>
      </c>
      <c r="F93" s="134" t="s">
        <v>18</v>
      </c>
      <c r="G93" s="134" t="s">
        <v>18</v>
      </c>
      <c r="H93" s="134" t="s">
        <v>18</v>
      </c>
      <c r="I93" s="134" t="s">
        <v>18</v>
      </c>
      <c r="J93" s="134" t="s">
        <v>18</v>
      </c>
      <c r="K93" s="134" t="s">
        <v>18</v>
      </c>
      <c r="L93" s="134" t="s">
        <v>18</v>
      </c>
      <c r="M93" s="134" t="s">
        <v>18</v>
      </c>
      <c r="N93" s="134" t="s">
        <v>18</v>
      </c>
      <c r="O93" s="134" t="s">
        <v>18</v>
      </c>
      <c r="P93" s="134" t="s">
        <v>18</v>
      </c>
      <c r="Q93" s="134" t="s">
        <v>18</v>
      </c>
      <c r="R93" s="134" t="s">
        <v>18</v>
      </c>
      <c r="S93" s="134" t="s">
        <v>18</v>
      </c>
      <c r="T93" s="134" t="s">
        <v>18</v>
      </c>
      <c r="U93" s="134" t="s">
        <v>18</v>
      </c>
      <c r="V93" s="134" t="s">
        <v>18</v>
      </c>
      <c r="W93" s="134">
        <v>2240.17199999999</v>
      </c>
      <c r="X93" s="134" t="s">
        <v>18</v>
      </c>
      <c r="Y93" s="134" t="s">
        <v>18</v>
      </c>
      <c r="Z93" s="134" t="s">
        <v>18</v>
      </c>
      <c r="AA93" s="134">
        <v>2225.1119999999901</v>
      </c>
      <c r="AB93" s="134">
        <v>2224.7619999999897</v>
      </c>
      <c r="AC93" s="134">
        <v>2224.3819999999901</v>
      </c>
      <c r="AD93" s="134">
        <v>2227.98199999999</v>
      </c>
      <c r="AE93" s="134">
        <v>2227.3819999999901</v>
      </c>
      <c r="AF93" s="134">
        <v>2235.3619999999901</v>
      </c>
      <c r="AG93" s="134">
        <v>2238.8219999999901</v>
      </c>
      <c r="AH93" s="134">
        <v>2237.0519999999901</v>
      </c>
      <c r="AI93" s="134">
        <v>2236.8719999999898</v>
      </c>
      <c r="AJ93" s="134">
        <v>2240.71199999999</v>
      </c>
      <c r="AK93" s="134" t="s">
        <v>18</v>
      </c>
      <c r="AL93" s="134">
        <v>2253.40199999999</v>
      </c>
      <c r="AM93" s="134">
        <v>2253.8819999999901</v>
      </c>
      <c r="AN93" s="134" t="s">
        <v>18</v>
      </c>
      <c r="AO93" s="134">
        <v>2252.8419999999901</v>
      </c>
      <c r="AP93" s="134" t="s">
        <v>18</v>
      </c>
      <c r="AQ93" s="134" t="s">
        <v>18</v>
      </c>
      <c r="AR93" s="134" t="s">
        <v>18</v>
      </c>
      <c r="AS93" s="134">
        <v>2252.7419999999902</v>
      </c>
      <c r="AT93" s="134" t="s">
        <v>18</v>
      </c>
      <c r="AU93" s="134" t="s">
        <v>18</v>
      </c>
      <c r="AV93" s="134" t="s">
        <v>18</v>
      </c>
      <c r="AW93" s="134" t="s">
        <v>18</v>
      </c>
      <c r="AX93" s="134" t="s">
        <v>18</v>
      </c>
      <c r="AY93" s="134" t="s">
        <v>18</v>
      </c>
      <c r="AZ93" s="134" t="s">
        <v>18</v>
      </c>
      <c r="BA93" s="134" t="s">
        <v>18</v>
      </c>
    </row>
    <row r="94" spans="1:53" x14ac:dyDescent="0.25">
      <c r="A94" s="134" t="s">
        <v>166</v>
      </c>
      <c r="B94" s="129">
        <v>481054</v>
      </c>
      <c r="C94" s="129">
        <v>2132826</v>
      </c>
      <c r="D94" s="134" t="s">
        <v>18</v>
      </c>
      <c r="E94" s="134" t="s">
        <v>18</v>
      </c>
      <c r="F94" s="134" t="s">
        <v>18</v>
      </c>
      <c r="G94" s="134" t="s">
        <v>18</v>
      </c>
      <c r="H94" s="134" t="s">
        <v>18</v>
      </c>
      <c r="I94" s="134" t="s">
        <v>18</v>
      </c>
      <c r="J94" s="134" t="s">
        <v>18</v>
      </c>
      <c r="K94" s="134" t="s">
        <v>18</v>
      </c>
      <c r="L94" s="134" t="s">
        <v>18</v>
      </c>
      <c r="M94" s="134" t="s">
        <v>18</v>
      </c>
      <c r="N94" s="134" t="s">
        <v>18</v>
      </c>
      <c r="O94" s="134" t="s">
        <v>18</v>
      </c>
      <c r="P94" s="134" t="s">
        <v>18</v>
      </c>
      <c r="Q94" s="134" t="s">
        <v>18</v>
      </c>
      <c r="R94" s="134" t="s">
        <v>18</v>
      </c>
      <c r="S94" s="134" t="s">
        <v>18</v>
      </c>
      <c r="T94" s="134" t="s">
        <v>18</v>
      </c>
      <c r="U94" s="134" t="s">
        <v>18</v>
      </c>
      <c r="V94" s="134" t="s">
        <v>18</v>
      </c>
      <c r="W94" s="134" t="s">
        <v>18</v>
      </c>
      <c r="X94" s="134" t="s">
        <v>18</v>
      </c>
      <c r="Y94" s="134" t="s">
        <v>18</v>
      </c>
      <c r="Z94" s="134">
        <v>2232</v>
      </c>
      <c r="AA94" s="134" t="s">
        <v>18</v>
      </c>
      <c r="AB94" s="134" t="s">
        <v>18</v>
      </c>
      <c r="AC94" s="134">
        <v>2230.71</v>
      </c>
      <c r="AD94" s="134">
        <v>2230.2800000000002</v>
      </c>
      <c r="AE94" s="134" t="s">
        <v>18</v>
      </c>
      <c r="AF94" s="134" t="s">
        <v>18</v>
      </c>
      <c r="AG94" s="134" t="s">
        <v>18</v>
      </c>
      <c r="AH94" s="134" t="s">
        <v>18</v>
      </c>
      <c r="AI94" s="134" t="s">
        <v>18</v>
      </c>
      <c r="AJ94" s="134" t="s">
        <v>18</v>
      </c>
      <c r="AK94" s="134" t="s">
        <v>18</v>
      </c>
      <c r="AL94" s="134" t="s">
        <v>18</v>
      </c>
      <c r="AM94" s="134">
        <v>2268.31</v>
      </c>
      <c r="AN94" s="134" t="s">
        <v>18</v>
      </c>
      <c r="AO94" s="134" t="s">
        <v>18</v>
      </c>
      <c r="AP94" s="134" t="s">
        <v>18</v>
      </c>
      <c r="AQ94" s="134" t="s">
        <v>18</v>
      </c>
      <c r="AR94" s="134" t="s">
        <v>18</v>
      </c>
      <c r="AS94" s="134" t="s">
        <v>18</v>
      </c>
      <c r="AT94" s="134" t="s">
        <v>18</v>
      </c>
      <c r="AU94" s="134" t="s">
        <v>18</v>
      </c>
      <c r="AV94" s="134" t="s">
        <v>18</v>
      </c>
      <c r="AW94" s="134" t="s">
        <v>18</v>
      </c>
      <c r="AX94" s="134" t="s">
        <v>18</v>
      </c>
      <c r="AY94" s="134" t="s">
        <v>18</v>
      </c>
      <c r="AZ94" s="134" t="s">
        <v>18</v>
      </c>
      <c r="BA94" s="134" t="s">
        <v>18</v>
      </c>
    </row>
    <row r="95" spans="1:53" x14ac:dyDescent="0.25">
      <c r="A95" s="134" t="s">
        <v>168</v>
      </c>
      <c r="B95" s="129">
        <v>481076</v>
      </c>
      <c r="C95" s="129">
        <v>2145905</v>
      </c>
      <c r="D95" s="134" t="s">
        <v>18</v>
      </c>
      <c r="E95" s="134" t="s">
        <v>18</v>
      </c>
      <c r="F95" s="134" t="s">
        <v>18</v>
      </c>
      <c r="G95" s="134" t="s">
        <v>18</v>
      </c>
      <c r="H95" s="134" t="s">
        <v>18</v>
      </c>
      <c r="I95" s="134" t="s">
        <v>18</v>
      </c>
      <c r="J95" s="134" t="s">
        <v>18</v>
      </c>
      <c r="K95" s="134" t="s">
        <v>18</v>
      </c>
      <c r="L95" s="134" t="s">
        <v>18</v>
      </c>
      <c r="M95" s="134" t="s">
        <v>18</v>
      </c>
      <c r="N95" s="134" t="s">
        <v>18</v>
      </c>
      <c r="O95" s="134" t="s">
        <v>18</v>
      </c>
      <c r="P95" s="134" t="s">
        <v>18</v>
      </c>
      <c r="Q95" s="134" t="s">
        <v>18</v>
      </c>
      <c r="R95" s="134" t="s">
        <v>18</v>
      </c>
      <c r="S95" s="134" t="s">
        <v>18</v>
      </c>
      <c r="T95" s="134" t="s">
        <v>18</v>
      </c>
      <c r="U95" s="134">
        <v>2200.2399999999998</v>
      </c>
      <c r="V95" s="134" t="s">
        <v>18</v>
      </c>
      <c r="W95" s="134">
        <v>2198.9700000000003</v>
      </c>
      <c r="X95" s="134">
        <v>2198.1</v>
      </c>
      <c r="Y95" s="134" t="s">
        <v>18</v>
      </c>
      <c r="Z95" s="134" t="s">
        <v>18</v>
      </c>
      <c r="AA95" s="134">
        <v>2194.5100000000002</v>
      </c>
      <c r="AB95" s="134">
        <v>2194.13</v>
      </c>
      <c r="AC95" s="134">
        <v>2193.9499999999998</v>
      </c>
      <c r="AD95" s="134">
        <v>2194.36</v>
      </c>
      <c r="AE95" s="134">
        <v>2193.2200000000003</v>
      </c>
      <c r="AF95" s="134">
        <v>2192.89</v>
      </c>
      <c r="AG95" s="134">
        <v>2192.46</v>
      </c>
      <c r="AH95" s="134">
        <v>2191.58</v>
      </c>
      <c r="AI95" s="134">
        <v>2193.15</v>
      </c>
      <c r="AJ95" s="134">
        <v>2189.42</v>
      </c>
      <c r="AK95" s="134">
        <v>2188.31</v>
      </c>
      <c r="AL95" s="134">
        <v>2187.79</v>
      </c>
      <c r="AM95" s="134">
        <v>2186.65</v>
      </c>
      <c r="AN95" s="134" t="s">
        <v>18</v>
      </c>
      <c r="AO95" s="134" t="s">
        <v>18</v>
      </c>
      <c r="AP95" s="134" t="s">
        <v>18</v>
      </c>
      <c r="AQ95" s="134" t="s">
        <v>18</v>
      </c>
      <c r="AR95" s="134" t="s">
        <v>18</v>
      </c>
      <c r="AS95" s="134" t="s">
        <v>18</v>
      </c>
      <c r="AT95" s="134" t="s">
        <v>18</v>
      </c>
      <c r="AU95" s="134" t="s">
        <v>18</v>
      </c>
      <c r="AV95" s="134" t="s">
        <v>18</v>
      </c>
      <c r="AW95" s="134" t="s">
        <v>18</v>
      </c>
      <c r="AX95" s="134" t="s">
        <v>18</v>
      </c>
      <c r="AY95" s="134" t="s">
        <v>18</v>
      </c>
      <c r="AZ95" s="134" t="s">
        <v>18</v>
      </c>
      <c r="BA95" s="134" t="s">
        <v>18</v>
      </c>
    </row>
    <row r="96" spans="1:53" x14ac:dyDescent="0.25">
      <c r="A96" s="134" t="s">
        <v>170</v>
      </c>
      <c r="B96" s="129">
        <v>481103</v>
      </c>
      <c r="C96" s="129">
        <v>2138473</v>
      </c>
      <c r="D96" s="134" t="s">
        <v>18</v>
      </c>
      <c r="E96" s="134" t="s">
        <v>18</v>
      </c>
      <c r="F96" s="134" t="s">
        <v>18</v>
      </c>
      <c r="G96" s="134" t="s">
        <v>18</v>
      </c>
      <c r="H96" s="134" t="s">
        <v>18</v>
      </c>
      <c r="I96" s="134" t="s">
        <v>18</v>
      </c>
      <c r="J96" s="134" t="s">
        <v>18</v>
      </c>
      <c r="K96" s="134" t="s">
        <v>18</v>
      </c>
      <c r="L96" s="134" t="s">
        <v>18</v>
      </c>
      <c r="M96" s="134" t="s">
        <v>18</v>
      </c>
      <c r="N96" s="134" t="s">
        <v>18</v>
      </c>
      <c r="O96" s="134" t="s">
        <v>18</v>
      </c>
      <c r="P96" s="134" t="s">
        <v>18</v>
      </c>
      <c r="Q96" s="134" t="s">
        <v>18</v>
      </c>
      <c r="R96" s="134" t="s">
        <v>18</v>
      </c>
      <c r="S96" s="134" t="s">
        <v>18</v>
      </c>
      <c r="T96" s="134" t="s">
        <v>18</v>
      </c>
      <c r="U96" s="134" t="s">
        <v>18</v>
      </c>
      <c r="V96" s="134" t="s">
        <v>18</v>
      </c>
      <c r="W96" s="134">
        <v>2206.076</v>
      </c>
      <c r="X96" s="134" t="s">
        <v>18</v>
      </c>
      <c r="Y96" s="134" t="s">
        <v>18</v>
      </c>
      <c r="Z96" s="134" t="s">
        <v>18</v>
      </c>
      <c r="AA96" s="134" t="s">
        <v>18</v>
      </c>
      <c r="AB96" s="134" t="s">
        <v>18</v>
      </c>
      <c r="AC96" s="134">
        <v>2214.2560000000003</v>
      </c>
      <c r="AD96" s="134">
        <v>2213.4860000000003</v>
      </c>
      <c r="AE96" s="134" t="s">
        <v>18</v>
      </c>
      <c r="AF96" s="134">
        <v>2218.2860000000001</v>
      </c>
      <c r="AG96" s="134">
        <v>2217.9259999999999</v>
      </c>
      <c r="AH96" s="134">
        <v>2221.386</v>
      </c>
      <c r="AI96" s="134">
        <v>2224.0460000000003</v>
      </c>
      <c r="AJ96" s="134">
        <v>2222.616</v>
      </c>
      <c r="AK96" s="134">
        <v>2220.9760000000001</v>
      </c>
      <c r="AL96" s="134">
        <v>2220.2360000000003</v>
      </c>
      <c r="AM96" s="134">
        <v>2221.2660000000001</v>
      </c>
      <c r="AN96" s="134" t="s">
        <v>18</v>
      </c>
      <c r="AO96" s="134" t="s">
        <v>18</v>
      </c>
      <c r="AP96" s="134" t="s">
        <v>18</v>
      </c>
      <c r="AQ96" s="134" t="s">
        <v>18</v>
      </c>
      <c r="AR96" s="134" t="s">
        <v>18</v>
      </c>
      <c r="AS96" s="134" t="s">
        <v>18</v>
      </c>
      <c r="AT96" s="134" t="s">
        <v>18</v>
      </c>
      <c r="AU96" s="134">
        <v>2225.2060000000001</v>
      </c>
      <c r="AV96" s="134" t="s">
        <v>18</v>
      </c>
      <c r="AW96" s="134" t="s">
        <v>18</v>
      </c>
      <c r="AX96" s="134" t="s">
        <v>18</v>
      </c>
      <c r="AY96" s="134" t="s">
        <v>18</v>
      </c>
      <c r="AZ96" s="134" t="s">
        <v>18</v>
      </c>
      <c r="BA96" s="134" t="s">
        <v>18</v>
      </c>
    </row>
    <row r="97" spans="1:53" x14ac:dyDescent="0.25">
      <c r="A97" s="134" t="s">
        <v>172</v>
      </c>
      <c r="B97" s="129">
        <v>481232</v>
      </c>
      <c r="C97" s="129">
        <v>2149602</v>
      </c>
      <c r="D97" s="134" t="s">
        <v>18</v>
      </c>
      <c r="E97" s="134" t="s">
        <v>18</v>
      </c>
      <c r="F97" s="134" t="s">
        <v>18</v>
      </c>
      <c r="G97" s="134" t="s">
        <v>18</v>
      </c>
      <c r="H97" s="134" t="s">
        <v>18</v>
      </c>
      <c r="I97" s="134" t="s">
        <v>18</v>
      </c>
      <c r="J97" s="134" t="s">
        <v>18</v>
      </c>
      <c r="K97" s="134" t="s">
        <v>18</v>
      </c>
      <c r="L97" s="134" t="s">
        <v>18</v>
      </c>
      <c r="M97" s="134" t="s">
        <v>18</v>
      </c>
      <c r="N97" s="134" t="s">
        <v>18</v>
      </c>
      <c r="O97" s="134" t="s">
        <v>18</v>
      </c>
      <c r="P97" s="134" t="s">
        <v>18</v>
      </c>
      <c r="Q97" s="134" t="s">
        <v>18</v>
      </c>
      <c r="R97" s="134" t="s">
        <v>18</v>
      </c>
      <c r="S97" s="134" t="s">
        <v>18</v>
      </c>
      <c r="T97" s="134">
        <v>2192.4210000000003</v>
      </c>
      <c r="U97" s="134">
        <v>2190.201</v>
      </c>
      <c r="V97" s="134">
        <v>2189.5709999999999</v>
      </c>
      <c r="W97" s="134">
        <v>2190.1509999999998</v>
      </c>
      <c r="X97" s="134">
        <v>2186.971</v>
      </c>
      <c r="Y97" s="134" t="s">
        <v>18</v>
      </c>
      <c r="Z97" s="134">
        <v>2184.0210000000002</v>
      </c>
      <c r="AA97" s="134">
        <v>2183.471</v>
      </c>
      <c r="AB97" s="134" t="s">
        <v>18</v>
      </c>
      <c r="AC97" s="134">
        <v>2184.6610000000001</v>
      </c>
      <c r="AD97" s="134" t="s">
        <v>18</v>
      </c>
      <c r="AE97" s="134" t="s">
        <v>18</v>
      </c>
      <c r="AF97" s="134" t="s">
        <v>18</v>
      </c>
      <c r="AG97" s="134" t="s">
        <v>18</v>
      </c>
      <c r="AH97" s="134" t="s">
        <v>18</v>
      </c>
      <c r="AI97" s="134" t="s">
        <v>18</v>
      </c>
      <c r="AJ97" s="134" t="s">
        <v>18</v>
      </c>
      <c r="AK97" s="134" t="s">
        <v>18</v>
      </c>
      <c r="AL97" s="134" t="s">
        <v>18</v>
      </c>
      <c r="AM97" s="134" t="s">
        <v>18</v>
      </c>
      <c r="AN97" s="134" t="s">
        <v>18</v>
      </c>
      <c r="AO97" s="134" t="s">
        <v>18</v>
      </c>
      <c r="AP97" s="134" t="s">
        <v>18</v>
      </c>
      <c r="AQ97" s="134" t="s">
        <v>18</v>
      </c>
      <c r="AR97" s="134" t="s">
        <v>18</v>
      </c>
      <c r="AS97" s="134" t="s">
        <v>18</v>
      </c>
      <c r="AT97" s="134" t="s">
        <v>18</v>
      </c>
      <c r="AU97" s="134" t="s">
        <v>18</v>
      </c>
      <c r="AV97" s="134" t="s">
        <v>18</v>
      </c>
      <c r="AW97" s="134" t="s">
        <v>18</v>
      </c>
      <c r="AX97" s="134" t="s">
        <v>18</v>
      </c>
      <c r="AY97" s="134" t="s">
        <v>18</v>
      </c>
      <c r="AZ97" s="134" t="s">
        <v>18</v>
      </c>
      <c r="BA97" s="134" t="s">
        <v>18</v>
      </c>
    </row>
    <row r="98" spans="1:53" x14ac:dyDescent="0.25">
      <c r="A98" s="130" t="s">
        <v>874</v>
      </c>
      <c r="B98" s="129">
        <v>481272</v>
      </c>
      <c r="C98" s="129">
        <v>2131425</v>
      </c>
      <c r="D98" s="134" t="s">
        <v>18</v>
      </c>
      <c r="E98" s="134" t="s">
        <v>18</v>
      </c>
      <c r="F98" s="134" t="s">
        <v>18</v>
      </c>
      <c r="G98" s="134" t="s">
        <v>18</v>
      </c>
      <c r="H98" s="134" t="s">
        <v>18</v>
      </c>
      <c r="I98" s="134" t="s">
        <v>18</v>
      </c>
      <c r="J98" s="134" t="s">
        <v>18</v>
      </c>
      <c r="K98" s="134" t="s">
        <v>18</v>
      </c>
      <c r="L98" s="134" t="s">
        <v>18</v>
      </c>
      <c r="M98" s="134" t="s">
        <v>18</v>
      </c>
      <c r="N98" s="134" t="s">
        <v>18</v>
      </c>
      <c r="O98" s="134" t="s">
        <v>18</v>
      </c>
      <c r="P98" s="134" t="s">
        <v>18</v>
      </c>
      <c r="Q98" s="134" t="s">
        <v>18</v>
      </c>
      <c r="R98" s="134" t="s">
        <v>18</v>
      </c>
      <c r="S98" s="134" t="s">
        <v>18</v>
      </c>
      <c r="T98" s="134" t="s">
        <v>18</v>
      </c>
      <c r="U98" s="134" t="s">
        <v>18</v>
      </c>
      <c r="V98" s="134" t="s">
        <v>18</v>
      </c>
      <c r="W98" s="134" t="s">
        <v>18</v>
      </c>
      <c r="X98" s="134" t="s">
        <v>18</v>
      </c>
      <c r="Y98" s="134" t="s">
        <v>18</v>
      </c>
      <c r="Z98" s="134">
        <v>2224.4300000000012</v>
      </c>
      <c r="AA98" s="134">
        <v>2225.0700000000002</v>
      </c>
      <c r="AB98" s="134">
        <v>2223.9300000000012</v>
      </c>
      <c r="AC98" s="134">
        <v>2228.0100000000002</v>
      </c>
      <c r="AD98" s="134">
        <v>2225.84</v>
      </c>
      <c r="AE98" s="134">
        <v>2228.92</v>
      </c>
      <c r="AF98" s="134">
        <v>2235.0700000000002</v>
      </c>
      <c r="AG98" s="134" t="s">
        <v>18</v>
      </c>
      <c r="AH98" s="134">
        <v>2238.3000000000002</v>
      </c>
      <c r="AI98" s="134" t="s">
        <v>18</v>
      </c>
      <c r="AJ98" s="134">
        <v>2249.42</v>
      </c>
      <c r="AK98" s="134" t="s">
        <v>18</v>
      </c>
      <c r="AL98" s="134">
        <v>2253.8200000000002</v>
      </c>
      <c r="AM98" s="134">
        <v>2251.8200000000002</v>
      </c>
      <c r="AN98" s="134">
        <v>2255.58</v>
      </c>
      <c r="AO98" s="134">
        <v>2254.8000000000002</v>
      </c>
      <c r="AP98" s="134">
        <v>2255.86</v>
      </c>
      <c r="AQ98" s="134">
        <v>2254.5700000000002</v>
      </c>
      <c r="AR98" s="134">
        <v>2254.48</v>
      </c>
      <c r="AS98" s="134">
        <v>2253.0500000000002</v>
      </c>
      <c r="AT98" s="134" t="s">
        <v>18</v>
      </c>
      <c r="AU98" s="134" t="s">
        <v>18</v>
      </c>
      <c r="AV98" s="134">
        <v>2239.87</v>
      </c>
      <c r="AW98" s="134">
        <v>2238.7399999999998</v>
      </c>
      <c r="AX98" s="134" t="s">
        <v>18</v>
      </c>
      <c r="AY98" s="134" t="s">
        <v>18</v>
      </c>
      <c r="AZ98" s="134" t="s">
        <v>18</v>
      </c>
      <c r="BA98" s="134" t="s">
        <v>18</v>
      </c>
    </row>
    <row r="99" spans="1:53" x14ac:dyDescent="0.25">
      <c r="A99" s="134" t="s">
        <v>175</v>
      </c>
      <c r="B99" s="129">
        <v>481296</v>
      </c>
      <c r="C99" s="129">
        <v>2132279</v>
      </c>
      <c r="D99" s="134" t="s">
        <v>18</v>
      </c>
      <c r="E99" s="134" t="s">
        <v>18</v>
      </c>
      <c r="F99" s="134" t="s">
        <v>18</v>
      </c>
      <c r="G99" s="134" t="s">
        <v>18</v>
      </c>
      <c r="H99" s="134" t="s">
        <v>18</v>
      </c>
      <c r="I99" s="134" t="s">
        <v>18</v>
      </c>
      <c r="J99" s="134" t="s">
        <v>18</v>
      </c>
      <c r="K99" s="134" t="s">
        <v>18</v>
      </c>
      <c r="L99" s="134" t="s">
        <v>18</v>
      </c>
      <c r="M99" s="134" t="s">
        <v>18</v>
      </c>
      <c r="N99" s="134" t="s">
        <v>18</v>
      </c>
      <c r="O99" s="134" t="s">
        <v>18</v>
      </c>
      <c r="P99" s="134" t="s">
        <v>18</v>
      </c>
      <c r="Q99" s="134" t="s">
        <v>18</v>
      </c>
      <c r="R99" s="134" t="s">
        <v>18</v>
      </c>
      <c r="S99" s="134" t="s">
        <v>18</v>
      </c>
      <c r="T99" s="134" t="s">
        <v>18</v>
      </c>
      <c r="U99" s="134" t="s">
        <v>18</v>
      </c>
      <c r="V99" s="134" t="s">
        <v>18</v>
      </c>
      <c r="W99" s="134" t="s">
        <v>18</v>
      </c>
      <c r="X99" s="134" t="s">
        <v>18</v>
      </c>
      <c r="Y99" s="134" t="s">
        <v>18</v>
      </c>
      <c r="Z99" s="134" t="s">
        <v>18</v>
      </c>
      <c r="AA99" s="134" t="s">
        <v>18</v>
      </c>
      <c r="AB99" s="134" t="s">
        <v>18</v>
      </c>
      <c r="AC99" s="134" t="s">
        <v>18</v>
      </c>
      <c r="AD99" s="134" t="s">
        <v>18</v>
      </c>
      <c r="AE99" s="134" t="s">
        <v>18</v>
      </c>
      <c r="AF99" s="134" t="s">
        <v>18</v>
      </c>
      <c r="AG99" s="134" t="s">
        <v>18</v>
      </c>
      <c r="AH99" s="134" t="s">
        <v>18</v>
      </c>
      <c r="AI99" s="134" t="s">
        <v>18</v>
      </c>
      <c r="AJ99" s="134" t="s">
        <v>18</v>
      </c>
      <c r="AK99" s="134" t="s">
        <v>18</v>
      </c>
      <c r="AL99" s="134" t="s">
        <v>18</v>
      </c>
      <c r="AM99" s="134" t="s">
        <v>18</v>
      </c>
      <c r="AN99" s="134" t="s">
        <v>18</v>
      </c>
      <c r="AO99" s="134" t="s">
        <v>18</v>
      </c>
      <c r="AP99" s="134" t="s">
        <v>18</v>
      </c>
      <c r="AQ99" s="134" t="s">
        <v>18</v>
      </c>
      <c r="AR99" s="134" t="s">
        <v>18</v>
      </c>
      <c r="AS99" s="134" t="s">
        <v>18</v>
      </c>
      <c r="AT99" s="134" t="s">
        <v>18</v>
      </c>
      <c r="AU99" s="134">
        <v>2241.2399999999898</v>
      </c>
      <c r="AV99" s="134" t="s">
        <v>18</v>
      </c>
      <c r="AW99" s="134" t="s">
        <v>18</v>
      </c>
      <c r="AX99" s="134" t="s">
        <v>18</v>
      </c>
      <c r="AY99" s="134" t="s">
        <v>18</v>
      </c>
      <c r="AZ99" s="134" t="s">
        <v>18</v>
      </c>
      <c r="BA99" s="134" t="s">
        <v>18</v>
      </c>
    </row>
    <row r="100" spans="1:53" x14ac:dyDescent="0.25">
      <c r="A100" s="134" t="s">
        <v>177</v>
      </c>
      <c r="B100" s="129">
        <v>481368</v>
      </c>
      <c r="C100" s="129">
        <v>2134327</v>
      </c>
      <c r="D100" s="134" t="s">
        <v>18</v>
      </c>
      <c r="E100" s="134" t="s">
        <v>18</v>
      </c>
      <c r="F100" s="134" t="s">
        <v>18</v>
      </c>
      <c r="G100" s="134" t="s">
        <v>18</v>
      </c>
      <c r="H100" s="134" t="s">
        <v>18</v>
      </c>
      <c r="I100" s="134" t="s">
        <v>18</v>
      </c>
      <c r="J100" s="134" t="s">
        <v>18</v>
      </c>
      <c r="K100" s="134" t="s">
        <v>18</v>
      </c>
      <c r="L100" s="134" t="s">
        <v>18</v>
      </c>
      <c r="M100" s="134" t="s">
        <v>18</v>
      </c>
      <c r="N100" s="134" t="s">
        <v>18</v>
      </c>
      <c r="O100" s="134" t="s">
        <v>18</v>
      </c>
      <c r="P100" s="134" t="s">
        <v>18</v>
      </c>
      <c r="Q100" s="134" t="s">
        <v>18</v>
      </c>
      <c r="R100" s="134" t="s">
        <v>18</v>
      </c>
      <c r="S100" s="134" t="s">
        <v>18</v>
      </c>
      <c r="T100" s="134" t="s">
        <v>18</v>
      </c>
      <c r="U100" s="134" t="s">
        <v>18</v>
      </c>
      <c r="V100" s="134" t="s">
        <v>18</v>
      </c>
      <c r="W100" s="134" t="s">
        <v>18</v>
      </c>
      <c r="X100" s="134" t="s">
        <v>18</v>
      </c>
      <c r="Y100" s="134" t="s">
        <v>18</v>
      </c>
      <c r="Z100" s="134" t="s">
        <v>18</v>
      </c>
      <c r="AA100" s="134" t="s">
        <v>18</v>
      </c>
      <c r="AB100" s="134" t="s">
        <v>18</v>
      </c>
      <c r="AC100" s="134" t="s">
        <v>18</v>
      </c>
      <c r="AD100" s="134">
        <v>2207.5999999999899</v>
      </c>
      <c r="AE100" s="134">
        <v>2209.9699999999898</v>
      </c>
      <c r="AF100" s="134">
        <v>2208.1299999999901</v>
      </c>
      <c r="AG100" s="134">
        <v>2210.8899999999899</v>
      </c>
      <c r="AH100" s="134">
        <v>2210.1299999999901</v>
      </c>
      <c r="AI100" s="134">
        <v>2207.3499999999899</v>
      </c>
      <c r="AJ100" s="134">
        <v>2207.5999999999899</v>
      </c>
      <c r="AK100" s="134" t="s">
        <v>18</v>
      </c>
      <c r="AL100" s="134">
        <v>2209.1699999999901</v>
      </c>
      <c r="AM100" s="134">
        <v>2215.5899999999897</v>
      </c>
      <c r="AN100" s="134" t="s">
        <v>18</v>
      </c>
      <c r="AO100" s="134" t="s">
        <v>18</v>
      </c>
      <c r="AP100" s="134" t="s">
        <v>18</v>
      </c>
      <c r="AQ100" s="134" t="s">
        <v>18</v>
      </c>
      <c r="AR100" s="134" t="s">
        <v>18</v>
      </c>
      <c r="AS100" s="134">
        <v>2217.3199999999897</v>
      </c>
      <c r="AT100" s="134" t="s">
        <v>18</v>
      </c>
      <c r="AU100" s="134">
        <v>2218.0999999999899</v>
      </c>
      <c r="AV100" s="134" t="s">
        <v>18</v>
      </c>
      <c r="AW100" s="134" t="s">
        <v>18</v>
      </c>
      <c r="AX100" s="134" t="s">
        <v>18</v>
      </c>
      <c r="AY100" s="134" t="s">
        <v>18</v>
      </c>
      <c r="AZ100" s="134" t="s">
        <v>18</v>
      </c>
      <c r="BA100" s="134" t="s">
        <v>18</v>
      </c>
    </row>
    <row r="101" spans="1:53" x14ac:dyDescent="0.25">
      <c r="A101" s="134" t="s">
        <v>179</v>
      </c>
      <c r="B101" s="129">
        <v>481404</v>
      </c>
      <c r="C101" s="129">
        <v>2150143</v>
      </c>
      <c r="D101" s="134" t="s">
        <v>18</v>
      </c>
      <c r="E101" s="134" t="s">
        <v>18</v>
      </c>
      <c r="F101" s="134" t="s">
        <v>18</v>
      </c>
      <c r="G101" s="134" t="s">
        <v>18</v>
      </c>
      <c r="H101" s="134" t="s">
        <v>18</v>
      </c>
      <c r="I101" s="134" t="s">
        <v>18</v>
      </c>
      <c r="J101" s="134" t="s">
        <v>18</v>
      </c>
      <c r="K101" s="134" t="s">
        <v>18</v>
      </c>
      <c r="L101" s="134" t="s">
        <v>18</v>
      </c>
      <c r="M101" s="134" t="s">
        <v>18</v>
      </c>
      <c r="N101" s="134" t="s">
        <v>18</v>
      </c>
      <c r="O101" s="134" t="s">
        <v>18</v>
      </c>
      <c r="P101" s="134" t="s">
        <v>18</v>
      </c>
      <c r="Q101" s="134" t="s">
        <v>18</v>
      </c>
      <c r="R101" s="134" t="s">
        <v>18</v>
      </c>
      <c r="S101" s="134" t="s">
        <v>18</v>
      </c>
      <c r="T101" s="134" t="s">
        <v>18</v>
      </c>
      <c r="U101" s="134" t="s">
        <v>18</v>
      </c>
      <c r="V101" s="134" t="s">
        <v>18</v>
      </c>
      <c r="W101" s="134" t="s">
        <v>18</v>
      </c>
      <c r="X101" s="134" t="s">
        <v>18</v>
      </c>
      <c r="Y101" s="134" t="s">
        <v>18</v>
      </c>
      <c r="Z101" s="135">
        <v>2182.09</v>
      </c>
      <c r="AA101" s="135">
        <v>2181.52</v>
      </c>
      <c r="AB101" s="135">
        <v>2182.5700000000002</v>
      </c>
      <c r="AC101" s="135">
        <v>2182.89</v>
      </c>
      <c r="AD101" s="135">
        <v>2182.0100000000002</v>
      </c>
      <c r="AE101" s="135">
        <v>2182.56</v>
      </c>
      <c r="AF101" s="135">
        <v>2183.1999999999998</v>
      </c>
      <c r="AG101" s="135">
        <v>2183.13</v>
      </c>
      <c r="AH101" s="135">
        <v>2180.42</v>
      </c>
      <c r="AI101" s="135">
        <v>2180.2800000000002</v>
      </c>
      <c r="AJ101" s="135">
        <v>2178.4899999999998</v>
      </c>
      <c r="AK101" s="135">
        <v>2177.4</v>
      </c>
      <c r="AL101" s="135">
        <v>2176.46</v>
      </c>
      <c r="AM101" s="135">
        <v>2177.37</v>
      </c>
      <c r="AN101" s="134" t="s">
        <v>18</v>
      </c>
      <c r="AO101" s="135">
        <v>2178.11</v>
      </c>
      <c r="AP101" s="134" t="s">
        <v>18</v>
      </c>
      <c r="AQ101" s="134" t="s">
        <v>18</v>
      </c>
      <c r="AR101" s="134" t="s">
        <v>18</v>
      </c>
      <c r="AS101" s="135">
        <v>2181.23</v>
      </c>
      <c r="AT101" s="134" t="s">
        <v>18</v>
      </c>
      <c r="AU101" s="134" t="s">
        <v>18</v>
      </c>
      <c r="AV101" s="134" t="s">
        <v>18</v>
      </c>
      <c r="AW101" s="134" t="s">
        <v>18</v>
      </c>
      <c r="AX101" s="134" t="s">
        <v>18</v>
      </c>
      <c r="AY101" s="134" t="s">
        <v>18</v>
      </c>
      <c r="AZ101" s="134" t="s">
        <v>18</v>
      </c>
      <c r="BA101" s="134" t="s">
        <v>18</v>
      </c>
    </row>
    <row r="102" spans="1:53" x14ac:dyDescent="0.25">
      <c r="A102" s="134" t="s">
        <v>181</v>
      </c>
      <c r="B102" s="129">
        <v>481459</v>
      </c>
      <c r="C102" s="129">
        <v>2151744</v>
      </c>
      <c r="D102" s="134" t="s">
        <v>18</v>
      </c>
      <c r="E102" s="134" t="s">
        <v>18</v>
      </c>
      <c r="F102" s="134" t="s">
        <v>18</v>
      </c>
      <c r="G102" s="134" t="s">
        <v>18</v>
      </c>
      <c r="H102" s="134" t="s">
        <v>18</v>
      </c>
      <c r="I102" s="134" t="s">
        <v>18</v>
      </c>
      <c r="J102" s="134" t="s">
        <v>18</v>
      </c>
      <c r="K102" s="134" t="s">
        <v>18</v>
      </c>
      <c r="L102" s="134" t="s">
        <v>18</v>
      </c>
      <c r="M102" s="134" t="s">
        <v>18</v>
      </c>
      <c r="N102" s="134" t="s">
        <v>18</v>
      </c>
      <c r="O102" s="134" t="s">
        <v>18</v>
      </c>
      <c r="P102" s="134" t="s">
        <v>18</v>
      </c>
      <c r="Q102" s="134" t="s">
        <v>18</v>
      </c>
      <c r="R102" s="134" t="s">
        <v>18</v>
      </c>
      <c r="S102" s="134" t="s">
        <v>18</v>
      </c>
      <c r="T102" s="134" t="s">
        <v>18</v>
      </c>
      <c r="U102" s="134">
        <v>2178.24099999999</v>
      </c>
      <c r="V102" s="134" t="s">
        <v>18</v>
      </c>
      <c r="W102" s="134" t="s">
        <v>18</v>
      </c>
      <c r="X102" s="134">
        <v>2178.8109999999897</v>
      </c>
      <c r="Y102" s="134" t="s">
        <v>18</v>
      </c>
      <c r="Z102" s="134">
        <v>2175.3909999999901</v>
      </c>
      <c r="AA102" s="134">
        <v>2176.6509999999898</v>
      </c>
      <c r="AB102" s="134">
        <v>2176.3709999999896</v>
      </c>
      <c r="AC102" s="134">
        <v>2176.7709999999897</v>
      </c>
      <c r="AD102" s="134" t="s">
        <v>18</v>
      </c>
      <c r="AE102" s="134">
        <v>2179.3109999999897</v>
      </c>
      <c r="AF102" s="134">
        <v>2176.3709999999896</v>
      </c>
      <c r="AG102" s="134">
        <v>2176.0509999999899</v>
      </c>
      <c r="AH102" s="134">
        <v>2176.9609999999898</v>
      </c>
      <c r="AI102" s="134">
        <v>2175.0709999999899</v>
      </c>
      <c r="AJ102" s="134">
        <v>2174.6409999999901</v>
      </c>
      <c r="AK102" s="134" t="s">
        <v>18</v>
      </c>
      <c r="AL102" s="134">
        <v>2173.6009999999897</v>
      </c>
      <c r="AM102" s="134">
        <v>2174.6709999999898</v>
      </c>
      <c r="AN102" s="134" t="s">
        <v>18</v>
      </c>
      <c r="AO102" s="134" t="s">
        <v>18</v>
      </c>
      <c r="AP102" s="134" t="s">
        <v>18</v>
      </c>
      <c r="AQ102" s="134" t="s">
        <v>18</v>
      </c>
      <c r="AR102" s="134" t="s">
        <v>18</v>
      </c>
      <c r="AS102" s="134" t="s">
        <v>18</v>
      </c>
      <c r="AT102" s="134" t="s">
        <v>18</v>
      </c>
      <c r="AU102" s="134" t="s">
        <v>18</v>
      </c>
      <c r="AV102" s="134" t="s">
        <v>18</v>
      </c>
      <c r="AW102" s="134" t="s">
        <v>18</v>
      </c>
      <c r="AX102" s="134" t="s">
        <v>18</v>
      </c>
      <c r="AY102" s="134" t="s">
        <v>18</v>
      </c>
      <c r="AZ102" s="134" t="s">
        <v>18</v>
      </c>
      <c r="BA102" s="134" t="s">
        <v>18</v>
      </c>
    </row>
    <row r="103" spans="1:53" x14ac:dyDescent="0.25">
      <c r="A103" s="130" t="s">
        <v>875</v>
      </c>
      <c r="B103" s="129">
        <v>481505</v>
      </c>
      <c r="C103" s="129">
        <v>2145294</v>
      </c>
      <c r="D103" s="134" t="s">
        <v>18</v>
      </c>
      <c r="E103" s="134">
        <v>2207.8000000000002</v>
      </c>
      <c r="F103" s="134">
        <v>2207.52</v>
      </c>
      <c r="G103" s="134">
        <v>2206.5500000000002</v>
      </c>
      <c r="H103" s="134">
        <v>2207.09</v>
      </c>
      <c r="I103" s="134">
        <v>2207.63</v>
      </c>
      <c r="J103" s="134">
        <v>2207.63</v>
      </c>
      <c r="K103" s="134">
        <v>2208.12</v>
      </c>
      <c r="L103" s="134">
        <v>2208.83</v>
      </c>
      <c r="M103" s="134" t="s">
        <v>18</v>
      </c>
      <c r="N103" s="134">
        <v>2209.16</v>
      </c>
      <c r="O103" s="134">
        <v>2208.19</v>
      </c>
      <c r="P103" s="134">
        <v>2202.79</v>
      </c>
      <c r="Q103" s="134">
        <v>2205.31</v>
      </c>
      <c r="R103" s="134">
        <v>2201.92</v>
      </c>
      <c r="S103" s="134">
        <v>2203.1799999999998</v>
      </c>
      <c r="T103" s="134" t="s">
        <v>18</v>
      </c>
      <c r="U103" s="134">
        <v>2201.96</v>
      </c>
      <c r="V103" s="134">
        <v>2199.7000000000003</v>
      </c>
      <c r="W103" s="134">
        <v>2199.2600000000002</v>
      </c>
      <c r="X103" s="134">
        <v>2198.38</v>
      </c>
      <c r="Y103" s="134">
        <v>2195.73</v>
      </c>
      <c r="Z103" s="134">
        <v>2194.91</v>
      </c>
      <c r="AA103" s="134">
        <v>2194.73</v>
      </c>
      <c r="AB103" s="134">
        <v>2193.42</v>
      </c>
      <c r="AC103" s="134">
        <v>2192.9</v>
      </c>
      <c r="AD103" s="134">
        <v>2192.9</v>
      </c>
      <c r="AE103" s="134">
        <v>2192.6400000000003</v>
      </c>
      <c r="AF103" s="134" t="s">
        <v>18</v>
      </c>
      <c r="AG103" s="134">
        <v>2193.7600000000002</v>
      </c>
      <c r="AH103" s="134">
        <v>2192</v>
      </c>
      <c r="AI103" s="134" t="s">
        <v>18</v>
      </c>
      <c r="AJ103" s="134" t="s">
        <v>18</v>
      </c>
      <c r="AK103" s="134" t="s">
        <v>18</v>
      </c>
      <c r="AL103" s="134" t="s">
        <v>18</v>
      </c>
      <c r="AM103" s="134">
        <v>2185.8000000000002</v>
      </c>
      <c r="AN103" s="134" t="s">
        <v>18</v>
      </c>
      <c r="AO103" s="134">
        <v>2184.1799999999998</v>
      </c>
      <c r="AP103" s="134" t="s">
        <v>18</v>
      </c>
      <c r="AQ103" s="134">
        <v>2180.85</v>
      </c>
      <c r="AR103" s="134">
        <v>2179.98</v>
      </c>
      <c r="AS103" s="134">
        <v>2179.2000000000003</v>
      </c>
      <c r="AT103" s="134">
        <v>2178</v>
      </c>
      <c r="AU103" s="134">
        <v>2177</v>
      </c>
      <c r="AV103" s="134" t="s">
        <v>18</v>
      </c>
      <c r="AW103" s="134" t="s">
        <v>18</v>
      </c>
      <c r="AX103" s="134" t="s">
        <v>18</v>
      </c>
      <c r="AY103" s="134" t="s">
        <v>18</v>
      </c>
      <c r="AZ103" s="134" t="s">
        <v>18</v>
      </c>
      <c r="BA103" s="134" t="s">
        <v>18</v>
      </c>
    </row>
    <row r="104" spans="1:53" x14ac:dyDescent="0.25">
      <c r="A104" s="130" t="s">
        <v>876</v>
      </c>
      <c r="B104" s="129">
        <v>481508</v>
      </c>
      <c r="C104" s="129">
        <v>2133326</v>
      </c>
      <c r="D104" s="134" t="s">
        <v>18</v>
      </c>
      <c r="E104" s="134" t="s">
        <v>18</v>
      </c>
      <c r="F104" s="134" t="s">
        <v>18</v>
      </c>
      <c r="G104" s="134">
        <v>2255.39</v>
      </c>
      <c r="H104" s="134" t="s">
        <v>18</v>
      </c>
      <c r="I104" s="134">
        <v>2256.92</v>
      </c>
      <c r="J104" s="134" t="s">
        <v>18</v>
      </c>
      <c r="K104" s="134">
        <v>2250.41</v>
      </c>
      <c r="L104" s="134">
        <v>2245.8200000000002</v>
      </c>
      <c r="M104" s="134" t="s">
        <v>18</v>
      </c>
      <c r="N104" s="134">
        <v>2238.8200000000002</v>
      </c>
      <c r="O104" s="134">
        <v>2237.14</v>
      </c>
      <c r="P104" s="134" t="s">
        <v>18</v>
      </c>
      <c r="Q104" s="134">
        <v>2233.36</v>
      </c>
      <c r="R104" s="134">
        <v>2232.73</v>
      </c>
      <c r="S104" s="134">
        <v>2231.8200000000002</v>
      </c>
      <c r="T104" s="134">
        <v>2229.0500000000002</v>
      </c>
      <c r="U104" s="134">
        <v>2228.23</v>
      </c>
      <c r="V104" s="134">
        <v>2227.09</v>
      </c>
      <c r="W104" s="134">
        <v>2224.87</v>
      </c>
      <c r="X104" s="134">
        <v>2223.92</v>
      </c>
      <c r="Y104" s="134">
        <v>2221.87</v>
      </c>
      <c r="Z104" s="134">
        <v>2220.85</v>
      </c>
      <c r="AA104" s="134">
        <v>2218.92</v>
      </c>
      <c r="AB104" s="134" t="s">
        <v>18</v>
      </c>
      <c r="AC104" s="134">
        <v>2219.5100000000002</v>
      </c>
      <c r="AD104" s="134">
        <v>2220.87</v>
      </c>
      <c r="AE104" s="134">
        <v>2218.69</v>
      </c>
      <c r="AF104" s="134" t="s">
        <v>18</v>
      </c>
      <c r="AG104" s="134" t="s">
        <v>18</v>
      </c>
      <c r="AH104" s="134">
        <v>2231.66</v>
      </c>
      <c r="AI104" s="134" t="s">
        <v>18</v>
      </c>
      <c r="AJ104" s="134">
        <v>2233.1799999999998</v>
      </c>
      <c r="AK104" s="134" t="s">
        <v>18</v>
      </c>
      <c r="AL104" s="134" t="s">
        <v>18</v>
      </c>
      <c r="AM104" s="134">
        <v>2214.5300000000002</v>
      </c>
      <c r="AN104" s="134" t="s">
        <v>18</v>
      </c>
      <c r="AO104" s="134">
        <v>2233.2400000000002</v>
      </c>
      <c r="AP104" s="134">
        <v>2232.27</v>
      </c>
      <c r="AQ104" s="134">
        <v>2230.61</v>
      </c>
      <c r="AR104" s="134" t="s">
        <v>18</v>
      </c>
      <c r="AS104" s="134" t="s">
        <v>18</v>
      </c>
      <c r="AT104" s="134" t="s">
        <v>18</v>
      </c>
      <c r="AU104" s="134" t="s">
        <v>18</v>
      </c>
      <c r="AV104" s="134" t="s">
        <v>18</v>
      </c>
      <c r="AW104" s="134" t="s">
        <v>18</v>
      </c>
      <c r="AX104" s="134" t="s">
        <v>18</v>
      </c>
      <c r="AY104" s="134" t="s">
        <v>18</v>
      </c>
      <c r="AZ104" s="134" t="s">
        <v>18</v>
      </c>
      <c r="BA104" s="134" t="s">
        <v>18</v>
      </c>
    </row>
    <row r="105" spans="1:53" x14ac:dyDescent="0.25">
      <c r="A105" s="134" t="s">
        <v>183</v>
      </c>
      <c r="B105" s="129">
        <v>481534</v>
      </c>
      <c r="C105" s="129">
        <v>2132038</v>
      </c>
      <c r="D105" s="134" t="s">
        <v>18</v>
      </c>
      <c r="E105" s="134" t="s">
        <v>18</v>
      </c>
      <c r="F105" s="134" t="s">
        <v>18</v>
      </c>
      <c r="G105" s="134" t="s">
        <v>18</v>
      </c>
      <c r="H105" s="134" t="s">
        <v>18</v>
      </c>
      <c r="I105" s="134" t="s">
        <v>18</v>
      </c>
      <c r="J105" s="134" t="s">
        <v>18</v>
      </c>
      <c r="K105" s="134" t="s">
        <v>18</v>
      </c>
      <c r="L105" s="134" t="s">
        <v>18</v>
      </c>
      <c r="M105" s="134" t="s">
        <v>18</v>
      </c>
      <c r="N105" s="134" t="s">
        <v>18</v>
      </c>
      <c r="O105" s="134" t="s">
        <v>18</v>
      </c>
      <c r="P105" s="134" t="s">
        <v>18</v>
      </c>
      <c r="Q105" s="134" t="s">
        <v>18</v>
      </c>
      <c r="R105" s="134" t="s">
        <v>18</v>
      </c>
      <c r="S105" s="134" t="s">
        <v>18</v>
      </c>
      <c r="T105" s="134" t="s">
        <v>18</v>
      </c>
      <c r="U105" s="134" t="s">
        <v>18</v>
      </c>
      <c r="V105" s="134" t="s">
        <v>18</v>
      </c>
      <c r="W105" s="134" t="s">
        <v>18</v>
      </c>
      <c r="X105" s="134" t="s">
        <v>18</v>
      </c>
      <c r="Y105" s="134" t="s">
        <v>18</v>
      </c>
      <c r="Z105" s="134" t="s">
        <v>18</v>
      </c>
      <c r="AA105" s="134" t="s">
        <v>18</v>
      </c>
      <c r="AB105" s="134" t="s">
        <v>18</v>
      </c>
      <c r="AC105" s="134">
        <v>2224.6</v>
      </c>
      <c r="AD105" s="134">
        <v>2225.06</v>
      </c>
      <c r="AE105" s="134">
        <v>2227.9300000000003</v>
      </c>
      <c r="AF105" s="134">
        <v>2227.81</v>
      </c>
      <c r="AG105" s="134">
        <v>2227.36</v>
      </c>
      <c r="AH105" s="134" t="s">
        <v>18</v>
      </c>
      <c r="AI105" s="134" t="s">
        <v>18</v>
      </c>
      <c r="AJ105" s="134">
        <v>2227.36</v>
      </c>
      <c r="AK105" s="134">
        <v>2232.6800000000003</v>
      </c>
      <c r="AL105" s="134">
        <v>2227.2800000000002</v>
      </c>
      <c r="AM105" s="134" t="s">
        <v>18</v>
      </c>
      <c r="AN105" s="134" t="s">
        <v>18</v>
      </c>
      <c r="AO105" s="134">
        <v>2247.2199999999998</v>
      </c>
      <c r="AP105" s="134" t="s">
        <v>18</v>
      </c>
      <c r="AQ105" s="134" t="s">
        <v>18</v>
      </c>
      <c r="AR105" s="134" t="s">
        <v>18</v>
      </c>
      <c r="AS105" s="134" t="s">
        <v>18</v>
      </c>
      <c r="AT105" s="134" t="s">
        <v>18</v>
      </c>
      <c r="AU105" s="134" t="s">
        <v>18</v>
      </c>
      <c r="AV105" s="134" t="s">
        <v>18</v>
      </c>
      <c r="AW105" s="134" t="s">
        <v>18</v>
      </c>
      <c r="AX105" s="134" t="s">
        <v>18</v>
      </c>
      <c r="AY105" s="134" t="s">
        <v>18</v>
      </c>
      <c r="AZ105" s="134" t="s">
        <v>18</v>
      </c>
      <c r="BA105" s="134" t="s">
        <v>18</v>
      </c>
    </row>
    <row r="106" spans="1:53" x14ac:dyDescent="0.25">
      <c r="A106" s="134" t="s">
        <v>185</v>
      </c>
      <c r="B106" s="129">
        <v>481548</v>
      </c>
      <c r="C106" s="129">
        <v>2153567</v>
      </c>
      <c r="D106" s="134" t="s">
        <v>18</v>
      </c>
      <c r="E106" s="134" t="s">
        <v>18</v>
      </c>
      <c r="F106" s="134" t="s">
        <v>18</v>
      </c>
      <c r="G106" s="134" t="s">
        <v>18</v>
      </c>
      <c r="H106" s="134" t="s">
        <v>18</v>
      </c>
      <c r="I106" s="134" t="s">
        <v>18</v>
      </c>
      <c r="J106" s="134" t="s">
        <v>18</v>
      </c>
      <c r="K106" s="134" t="s">
        <v>18</v>
      </c>
      <c r="L106" s="134" t="s">
        <v>18</v>
      </c>
      <c r="M106" s="134" t="s">
        <v>18</v>
      </c>
      <c r="N106" s="134" t="s">
        <v>18</v>
      </c>
      <c r="O106" s="134" t="s">
        <v>18</v>
      </c>
      <c r="P106" s="134" t="s">
        <v>18</v>
      </c>
      <c r="Q106" s="134" t="s">
        <v>18</v>
      </c>
      <c r="R106" s="134" t="s">
        <v>18</v>
      </c>
      <c r="S106" s="134" t="s">
        <v>18</v>
      </c>
      <c r="T106" s="134" t="s">
        <v>18</v>
      </c>
      <c r="U106" s="134" t="s">
        <v>18</v>
      </c>
      <c r="V106" s="134" t="s">
        <v>18</v>
      </c>
      <c r="W106" s="134" t="s">
        <v>18</v>
      </c>
      <c r="X106" s="134" t="s">
        <v>18</v>
      </c>
      <c r="Y106" s="134" t="s">
        <v>18</v>
      </c>
      <c r="Z106" s="134" t="s">
        <v>18</v>
      </c>
      <c r="AA106" s="134" t="s">
        <v>18</v>
      </c>
      <c r="AB106" s="134" t="s">
        <v>18</v>
      </c>
      <c r="AC106" s="134">
        <v>2182.1889999999898</v>
      </c>
      <c r="AD106" s="134">
        <v>2181.81899999999</v>
      </c>
      <c r="AE106" s="134" t="s">
        <v>18</v>
      </c>
      <c r="AF106" s="134" t="s">
        <v>18</v>
      </c>
      <c r="AG106" s="134" t="s">
        <v>18</v>
      </c>
      <c r="AH106" s="134" t="s">
        <v>18</v>
      </c>
      <c r="AI106" s="134" t="s">
        <v>18</v>
      </c>
      <c r="AJ106" s="134" t="s">
        <v>18</v>
      </c>
      <c r="AK106" s="134" t="s">
        <v>18</v>
      </c>
      <c r="AL106" s="134" t="s">
        <v>18</v>
      </c>
      <c r="AM106" s="134" t="s">
        <v>18</v>
      </c>
      <c r="AN106" s="134" t="s">
        <v>18</v>
      </c>
      <c r="AO106" s="134" t="s">
        <v>18</v>
      </c>
      <c r="AP106" s="134" t="s">
        <v>18</v>
      </c>
      <c r="AQ106" s="134" t="s">
        <v>18</v>
      </c>
      <c r="AR106" s="134" t="s">
        <v>18</v>
      </c>
      <c r="AS106" s="134" t="s">
        <v>18</v>
      </c>
      <c r="AT106" s="134" t="s">
        <v>18</v>
      </c>
      <c r="AU106" s="134" t="s">
        <v>18</v>
      </c>
      <c r="AV106" s="134" t="s">
        <v>18</v>
      </c>
      <c r="AW106" s="134" t="s">
        <v>18</v>
      </c>
      <c r="AX106" s="134" t="s">
        <v>18</v>
      </c>
      <c r="AY106" s="134" t="s">
        <v>18</v>
      </c>
      <c r="AZ106" s="134" t="s">
        <v>18</v>
      </c>
      <c r="BA106" s="134" t="s">
        <v>18</v>
      </c>
    </row>
    <row r="107" spans="1:53" s="141" customFormat="1" x14ac:dyDescent="0.25">
      <c r="A107" s="141" t="s">
        <v>187</v>
      </c>
      <c r="B107" s="142">
        <v>481550</v>
      </c>
      <c r="C107" s="142">
        <v>2132467</v>
      </c>
      <c r="D107" s="134" t="s">
        <v>18</v>
      </c>
      <c r="E107" s="134" t="s">
        <v>18</v>
      </c>
      <c r="F107" s="134" t="s">
        <v>18</v>
      </c>
      <c r="G107" s="134" t="s">
        <v>18</v>
      </c>
      <c r="H107" s="134" t="s">
        <v>18</v>
      </c>
      <c r="I107" s="134" t="s">
        <v>18</v>
      </c>
      <c r="J107" s="134" t="s">
        <v>18</v>
      </c>
      <c r="K107" s="134" t="s">
        <v>18</v>
      </c>
      <c r="L107" s="134" t="s">
        <v>18</v>
      </c>
      <c r="M107" s="134" t="s">
        <v>18</v>
      </c>
      <c r="N107" s="134" t="s">
        <v>18</v>
      </c>
      <c r="O107" s="134" t="s">
        <v>18</v>
      </c>
      <c r="P107" s="134" t="s">
        <v>18</v>
      </c>
      <c r="Q107" s="134" t="s">
        <v>18</v>
      </c>
      <c r="R107" s="134" t="s">
        <v>18</v>
      </c>
      <c r="S107" s="134" t="s">
        <v>18</v>
      </c>
      <c r="T107" s="134" t="s">
        <v>18</v>
      </c>
      <c r="U107" s="134" t="s">
        <v>18</v>
      </c>
      <c r="V107" s="134" t="s">
        <v>18</v>
      </c>
      <c r="W107" s="134" t="s">
        <v>18</v>
      </c>
      <c r="X107" s="134" t="s">
        <v>18</v>
      </c>
      <c r="Y107" s="134" t="s">
        <v>18</v>
      </c>
      <c r="Z107" s="134" t="s">
        <v>18</v>
      </c>
      <c r="AA107" s="134" t="s">
        <v>18</v>
      </c>
      <c r="AB107" s="134" t="s">
        <v>18</v>
      </c>
      <c r="AC107" s="141">
        <v>2213.8040000000001</v>
      </c>
      <c r="AD107" s="141">
        <v>2217.924</v>
      </c>
      <c r="AE107" s="134" t="s">
        <v>18</v>
      </c>
      <c r="AF107" s="141">
        <v>2219.6840000000002</v>
      </c>
      <c r="AG107" s="141">
        <v>2223.8240000000001</v>
      </c>
      <c r="AH107" s="141">
        <v>2225.723</v>
      </c>
      <c r="AI107" s="141">
        <v>2226.2139999999999</v>
      </c>
      <c r="AJ107" s="141">
        <v>2228.884</v>
      </c>
      <c r="AK107" s="134" t="s">
        <v>18</v>
      </c>
      <c r="AL107" s="141">
        <v>2229.154</v>
      </c>
      <c r="AM107" s="141">
        <v>2230.0740000000001</v>
      </c>
      <c r="AN107" s="134" t="s">
        <v>18</v>
      </c>
      <c r="AO107" s="134" t="s">
        <v>18</v>
      </c>
      <c r="AP107" s="134" t="s">
        <v>18</v>
      </c>
      <c r="AQ107" s="134" t="s">
        <v>18</v>
      </c>
      <c r="AR107" s="134" t="s">
        <v>18</v>
      </c>
      <c r="AS107" s="134" t="s">
        <v>18</v>
      </c>
      <c r="AT107" s="134" t="s">
        <v>18</v>
      </c>
      <c r="AU107" s="141">
        <v>2219.904</v>
      </c>
      <c r="AV107" s="134" t="s">
        <v>18</v>
      </c>
      <c r="AW107" s="134" t="s">
        <v>18</v>
      </c>
      <c r="AX107" s="134" t="s">
        <v>18</v>
      </c>
      <c r="AY107" s="134" t="s">
        <v>18</v>
      </c>
      <c r="AZ107" s="134" t="s">
        <v>18</v>
      </c>
      <c r="BA107" s="134" t="s">
        <v>18</v>
      </c>
    </row>
    <row r="108" spans="1:53" x14ac:dyDescent="0.25">
      <c r="A108" s="134" t="s">
        <v>189</v>
      </c>
      <c r="B108" s="129">
        <v>481580</v>
      </c>
      <c r="C108" s="129">
        <v>2155790</v>
      </c>
      <c r="D108" s="134" t="s">
        <v>18</v>
      </c>
      <c r="E108" s="134" t="s">
        <v>18</v>
      </c>
      <c r="F108" s="134" t="s">
        <v>18</v>
      </c>
      <c r="G108" s="134" t="s">
        <v>18</v>
      </c>
      <c r="H108" s="134" t="s">
        <v>18</v>
      </c>
      <c r="I108" s="134" t="s">
        <v>18</v>
      </c>
      <c r="J108" s="134" t="s">
        <v>18</v>
      </c>
      <c r="K108" s="134" t="s">
        <v>18</v>
      </c>
      <c r="L108" s="134" t="s">
        <v>18</v>
      </c>
      <c r="M108" s="134" t="s">
        <v>18</v>
      </c>
      <c r="N108" s="134" t="s">
        <v>18</v>
      </c>
      <c r="O108" s="134" t="s">
        <v>18</v>
      </c>
      <c r="P108" s="134" t="s">
        <v>18</v>
      </c>
      <c r="Q108" s="134" t="s">
        <v>18</v>
      </c>
      <c r="R108" s="134" t="s">
        <v>18</v>
      </c>
      <c r="S108" s="134" t="s">
        <v>18</v>
      </c>
      <c r="T108" s="134" t="s">
        <v>18</v>
      </c>
      <c r="U108" s="134" t="s">
        <v>18</v>
      </c>
      <c r="V108" s="134">
        <v>2180.8770000000004</v>
      </c>
      <c r="W108" s="134">
        <v>2180.2670000000003</v>
      </c>
      <c r="X108" s="134">
        <v>2179.7370000000001</v>
      </c>
      <c r="Y108" s="134" t="s">
        <v>18</v>
      </c>
      <c r="Z108" s="134">
        <v>2179.107</v>
      </c>
      <c r="AA108" s="134">
        <v>2177.9770000000003</v>
      </c>
      <c r="AB108" s="134">
        <v>2178.567</v>
      </c>
      <c r="AC108" s="134" t="s">
        <v>18</v>
      </c>
      <c r="AD108" s="134" t="s">
        <v>18</v>
      </c>
      <c r="AE108" s="134" t="s">
        <v>18</v>
      </c>
      <c r="AF108" s="134" t="s">
        <v>18</v>
      </c>
      <c r="AG108" s="134" t="s">
        <v>18</v>
      </c>
      <c r="AH108" s="134" t="s">
        <v>18</v>
      </c>
      <c r="AI108" s="134" t="s">
        <v>18</v>
      </c>
      <c r="AJ108" s="134" t="s">
        <v>18</v>
      </c>
      <c r="AK108" s="134" t="s">
        <v>18</v>
      </c>
      <c r="AL108" s="134" t="s">
        <v>18</v>
      </c>
      <c r="AM108" s="134" t="s">
        <v>18</v>
      </c>
      <c r="AN108" s="134" t="s">
        <v>18</v>
      </c>
      <c r="AO108" s="134" t="s">
        <v>18</v>
      </c>
      <c r="AP108" s="134" t="s">
        <v>18</v>
      </c>
      <c r="AQ108" s="134" t="s">
        <v>18</v>
      </c>
      <c r="AR108" s="134" t="s">
        <v>18</v>
      </c>
      <c r="AS108" s="134" t="s">
        <v>18</v>
      </c>
      <c r="AT108" s="134" t="s">
        <v>18</v>
      </c>
      <c r="AU108" s="134" t="s">
        <v>18</v>
      </c>
      <c r="AV108" s="134" t="s">
        <v>18</v>
      </c>
      <c r="AW108" s="134" t="s">
        <v>18</v>
      </c>
      <c r="AX108" s="134" t="s">
        <v>18</v>
      </c>
      <c r="AY108" s="134" t="s">
        <v>18</v>
      </c>
      <c r="AZ108" s="134" t="s">
        <v>18</v>
      </c>
      <c r="BA108" s="134" t="s">
        <v>18</v>
      </c>
    </row>
    <row r="109" spans="1:53" x14ac:dyDescent="0.25">
      <c r="A109" s="134" t="s">
        <v>191</v>
      </c>
      <c r="B109" s="129">
        <v>481638</v>
      </c>
      <c r="C109" s="129">
        <v>2133393</v>
      </c>
      <c r="D109" s="134" t="s">
        <v>18</v>
      </c>
      <c r="E109" s="134" t="s">
        <v>18</v>
      </c>
      <c r="F109" s="134" t="s">
        <v>18</v>
      </c>
      <c r="G109" s="134" t="s">
        <v>18</v>
      </c>
      <c r="H109" s="134" t="s">
        <v>18</v>
      </c>
      <c r="I109" s="134" t="s">
        <v>18</v>
      </c>
      <c r="J109" s="134" t="s">
        <v>18</v>
      </c>
      <c r="K109" s="134" t="s">
        <v>18</v>
      </c>
      <c r="L109" s="134" t="s">
        <v>18</v>
      </c>
      <c r="M109" s="134" t="s">
        <v>18</v>
      </c>
      <c r="N109" s="134" t="s">
        <v>18</v>
      </c>
      <c r="O109" s="134" t="s">
        <v>18</v>
      </c>
      <c r="P109" s="134" t="s">
        <v>18</v>
      </c>
      <c r="Q109" s="134" t="s">
        <v>18</v>
      </c>
      <c r="R109" s="134" t="s">
        <v>18</v>
      </c>
      <c r="S109" s="134" t="s">
        <v>18</v>
      </c>
      <c r="T109" s="134" t="s">
        <v>18</v>
      </c>
      <c r="U109" s="134" t="s">
        <v>18</v>
      </c>
      <c r="V109" s="134" t="s">
        <v>18</v>
      </c>
      <c r="W109" s="134" t="s">
        <v>18</v>
      </c>
      <c r="X109" s="134" t="s">
        <v>18</v>
      </c>
      <c r="Y109" s="134" t="s">
        <v>18</v>
      </c>
      <c r="Z109" s="134" t="s">
        <v>18</v>
      </c>
      <c r="AA109" s="134" t="s">
        <v>18</v>
      </c>
      <c r="AB109" s="134" t="s">
        <v>18</v>
      </c>
      <c r="AC109" s="134" t="s">
        <v>18</v>
      </c>
      <c r="AD109" s="134" t="s">
        <v>18</v>
      </c>
      <c r="AE109" s="134" t="s">
        <v>18</v>
      </c>
      <c r="AF109" s="134" t="s">
        <v>18</v>
      </c>
      <c r="AG109" s="134" t="s">
        <v>18</v>
      </c>
      <c r="AH109" s="134" t="s">
        <v>18</v>
      </c>
      <c r="AI109" s="134" t="s">
        <v>18</v>
      </c>
      <c r="AJ109" s="134" t="s">
        <v>18</v>
      </c>
      <c r="AK109" s="134" t="s">
        <v>18</v>
      </c>
      <c r="AL109" s="134" t="s">
        <v>18</v>
      </c>
      <c r="AM109" s="134" t="s">
        <v>18</v>
      </c>
      <c r="AN109" s="134" t="s">
        <v>18</v>
      </c>
      <c r="AO109" s="134" t="s">
        <v>18</v>
      </c>
      <c r="AP109" s="134" t="s">
        <v>18</v>
      </c>
      <c r="AQ109" s="134" t="s">
        <v>18</v>
      </c>
      <c r="AR109" s="134" t="s">
        <v>18</v>
      </c>
      <c r="AS109" s="134" t="s">
        <v>18</v>
      </c>
      <c r="AT109" s="134" t="s">
        <v>18</v>
      </c>
      <c r="AU109" s="134">
        <v>2205.942</v>
      </c>
      <c r="AV109" s="134" t="s">
        <v>18</v>
      </c>
      <c r="AW109" s="134" t="s">
        <v>18</v>
      </c>
      <c r="AX109" s="134" t="s">
        <v>18</v>
      </c>
      <c r="AY109" s="134" t="s">
        <v>18</v>
      </c>
      <c r="AZ109" s="134" t="s">
        <v>18</v>
      </c>
      <c r="BA109" s="134" t="s">
        <v>18</v>
      </c>
    </row>
    <row r="110" spans="1:53" x14ac:dyDescent="0.25">
      <c r="A110" s="134" t="s">
        <v>193</v>
      </c>
      <c r="B110" s="129">
        <v>481682</v>
      </c>
      <c r="C110" s="129">
        <v>2148727</v>
      </c>
      <c r="D110" s="134" t="s">
        <v>18</v>
      </c>
      <c r="E110" s="134" t="s">
        <v>18</v>
      </c>
      <c r="F110" s="134" t="s">
        <v>18</v>
      </c>
      <c r="G110" s="134" t="s">
        <v>18</v>
      </c>
      <c r="H110" s="134" t="s">
        <v>18</v>
      </c>
      <c r="I110" s="134" t="s">
        <v>18</v>
      </c>
      <c r="J110" s="134" t="s">
        <v>18</v>
      </c>
      <c r="K110" s="134" t="s">
        <v>18</v>
      </c>
      <c r="L110" s="134" t="s">
        <v>18</v>
      </c>
      <c r="M110" s="134" t="s">
        <v>18</v>
      </c>
      <c r="N110" s="134" t="s">
        <v>18</v>
      </c>
      <c r="O110" s="134" t="s">
        <v>18</v>
      </c>
      <c r="P110" s="134" t="s">
        <v>18</v>
      </c>
      <c r="Q110" s="134" t="s">
        <v>18</v>
      </c>
      <c r="R110" s="134" t="s">
        <v>18</v>
      </c>
      <c r="S110" s="134" t="s">
        <v>18</v>
      </c>
      <c r="T110" s="134" t="s">
        <v>18</v>
      </c>
      <c r="U110" s="134" t="s">
        <v>18</v>
      </c>
      <c r="V110" s="134" t="s">
        <v>18</v>
      </c>
      <c r="W110" s="134" t="s">
        <v>18</v>
      </c>
      <c r="X110" s="134" t="s">
        <v>18</v>
      </c>
      <c r="Y110" s="134" t="s">
        <v>18</v>
      </c>
      <c r="Z110" s="134" t="s">
        <v>18</v>
      </c>
      <c r="AA110" s="134">
        <v>2190.5500000000002</v>
      </c>
      <c r="AB110" s="134">
        <v>2190.19</v>
      </c>
      <c r="AC110" s="134">
        <v>2189.3700000000003</v>
      </c>
      <c r="AD110" s="134">
        <v>2189.8300000000004</v>
      </c>
      <c r="AE110" s="134">
        <v>2189.5100000000002</v>
      </c>
      <c r="AF110" s="134">
        <v>2189.17</v>
      </c>
      <c r="AG110" s="134">
        <v>2188.8900000000003</v>
      </c>
      <c r="AH110" s="134">
        <v>2189.48</v>
      </c>
      <c r="AI110" s="134">
        <v>2188.6400000000003</v>
      </c>
      <c r="AJ110" s="134">
        <v>2188.42</v>
      </c>
      <c r="AK110" s="134">
        <v>2186.11</v>
      </c>
      <c r="AL110" s="134">
        <v>2185.3300000000004</v>
      </c>
      <c r="AM110" s="134">
        <v>2185.19</v>
      </c>
      <c r="AN110" s="134" t="s">
        <v>18</v>
      </c>
      <c r="AO110" s="134" t="s">
        <v>18</v>
      </c>
      <c r="AP110" s="134" t="s">
        <v>18</v>
      </c>
      <c r="AQ110" s="134" t="s">
        <v>18</v>
      </c>
      <c r="AR110" s="134" t="s">
        <v>18</v>
      </c>
      <c r="AS110" s="134" t="s">
        <v>18</v>
      </c>
      <c r="AT110" s="134" t="s">
        <v>18</v>
      </c>
      <c r="AU110" s="134" t="s">
        <v>18</v>
      </c>
      <c r="AV110" s="134" t="s">
        <v>18</v>
      </c>
      <c r="AW110" s="134" t="s">
        <v>18</v>
      </c>
      <c r="AX110" s="134" t="s">
        <v>18</v>
      </c>
      <c r="AY110" s="134" t="s">
        <v>18</v>
      </c>
      <c r="AZ110" s="134" t="s">
        <v>18</v>
      </c>
      <c r="BA110" s="134" t="s">
        <v>18</v>
      </c>
    </row>
    <row r="111" spans="1:53" x14ac:dyDescent="0.25">
      <c r="A111" s="134" t="s">
        <v>195</v>
      </c>
      <c r="B111" s="129">
        <v>481682</v>
      </c>
      <c r="C111" s="129">
        <v>2148727</v>
      </c>
      <c r="D111" s="134" t="s">
        <v>18</v>
      </c>
      <c r="E111" s="134" t="s">
        <v>18</v>
      </c>
      <c r="F111" s="134" t="s">
        <v>18</v>
      </c>
      <c r="G111" s="134" t="s">
        <v>18</v>
      </c>
      <c r="H111" s="134" t="s">
        <v>18</v>
      </c>
      <c r="I111" s="134" t="s">
        <v>18</v>
      </c>
      <c r="J111" s="134" t="s">
        <v>18</v>
      </c>
      <c r="K111" s="134" t="s">
        <v>18</v>
      </c>
      <c r="L111" s="134" t="s">
        <v>18</v>
      </c>
      <c r="M111" s="134" t="s">
        <v>18</v>
      </c>
      <c r="N111" s="134" t="s">
        <v>18</v>
      </c>
      <c r="O111" s="134" t="s">
        <v>18</v>
      </c>
      <c r="P111" s="134" t="s">
        <v>18</v>
      </c>
      <c r="Q111" s="134" t="s">
        <v>18</v>
      </c>
      <c r="R111" s="134" t="s">
        <v>18</v>
      </c>
      <c r="S111" s="134" t="s">
        <v>18</v>
      </c>
      <c r="T111" s="134" t="s">
        <v>18</v>
      </c>
      <c r="U111" s="134">
        <v>2195.5660000000003</v>
      </c>
      <c r="V111" s="134" t="s">
        <v>18</v>
      </c>
      <c r="W111" s="134" t="s">
        <v>18</v>
      </c>
      <c r="X111" s="134" t="s">
        <v>18</v>
      </c>
      <c r="Y111" s="134" t="s">
        <v>18</v>
      </c>
      <c r="Z111" s="134" t="s">
        <v>18</v>
      </c>
      <c r="AA111" s="134" t="s">
        <v>18</v>
      </c>
      <c r="AB111" s="134" t="s">
        <v>18</v>
      </c>
      <c r="AC111" s="134">
        <v>2191.5560000000005</v>
      </c>
      <c r="AD111" s="134">
        <v>2191.0460000000003</v>
      </c>
      <c r="AE111" s="134" t="s">
        <v>18</v>
      </c>
      <c r="AF111" s="134" t="s">
        <v>18</v>
      </c>
      <c r="AG111" s="134" t="s">
        <v>18</v>
      </c>
      <c r="AH111" s="134" t="s">
        <v>18</v>
      </c>
      <c r="AI111" s="134" t="s">
        <v>18</v>
      </c>
      <c r="AJ111" s="134" t="s">
        <v>18</v>
      </c>
      <c r="AK111" s="134" t="s">
        <v>18</v>
      </c>
      <c r="AL111" s="134" t="s">
        <v>18</v>
      </c>
      <c r="AM111" s="134" t="s">
        <v>18</v>
      </c>
      <c r="AN111" s="134" t="s">
        <v>18</v>
      </c>
      <c r="AO111" s="134" t="s">
        <v>18</v>
      </c>
      <c r="AP111" s="134" t="s">
        <v>18</v>
      </c>
      <c r="AQ111" s="134" t="s">
        <v>18</v>
      </c>
      <c r="AR111" s="134" t="s">
        <v>18</v>
      </c>
      <c r="AS111" s="134" t="s">
        <v>18</v>
      </c>
      <c r="AT111" s="134" t="s">
        <v>18</v>
      </c>
      <c r="AU111" s="134" t="s">
        <v>18</v>
      </c>
      <c r="AV111" s="134" t="s">
        <v>18</v>
      </c>
      <c r="AW111" s="134" t="s">
        <v>18</v>
      </c>
      <c r="AX111" s="134" t="s">
        <v>18</v>
      </c>
      <c r="AY111" s="134" t="s">
        <v>18</v>
      </c>
      <c r="AZ111" s="134" t="s">
        <v>18</v>
      </c>
      <c r="BA111" s="134" t="s">
        <v>18</v>
      </c>
    </row>
    <row r="112" spans="1:53" x14ac:dyDescent="0.25">
      <c r="A112" s="134" t="s">
        <v>197</v>
      </c>
      <c r="B112" s="129">
        <v>481697</v>
      </c>
      <c r="C112" s="129">
        <v>2139753</v>
      </c>
      <c r="D112" s="134" t="s">
        <v>18</v>
      </c>
      <c r="E112" s="134" t="s">
        <v>18</v>
      </c>
      <c r="F112" s="134" t="s">
        <v>18</v>
      </c>
      <c r="G112" s="134" t="s">
        <v>18</v>
      </c>
      <c r="H112" s="134" t="s">
        <v>18</v>
      </c>
      <c r="I112" s="134" t="s">
        <v>18</v>
      </c>
      <c r="J112" s="134" t="s">
        <v>18</v>
      </c>
      <c r="K112" s="134" t="s">
        <v>18</v>
      </c>
      <c r="L112" s="134" t="s">
        <v>18</v>
      </c>
      <c r="M112" s="134" t="s">
        <v>18</v>
      </c>
      <c r="N112" s="134" t="s">
        <v>18</v>
      </c>
      <c r="O112" s="134" t="s">
        <v>18</v>
      </c>
      <c r="P112" s="134" t="s">
        <v>18</v>
      </c>
      <c r="Q112" s="134" t="s">
        <v>18</v>
      </c>
      <c r="R112" s="134" t="s">
        <v>18</v>
      </c>
      <c r="S112" s="134" t="s">
        <v>18</v>
      </c>
      <c r="T112" s="134" t="s">
        <v>18</v>
      </c>
      <c r="U112" s="134" t="s">
        <v>18</v>
      </c>
      <c r="V112" s="134" t="s">
        <v>18</v>
      </c>
      <c r="W112" s="134" t="s">
        <v>18</v>
      </c>
      <c r="X112" s="134" t="s">
        <v>18</v>
      </c>
      <c r="Y112" s="134" t="s">
        <v>18</v>
      </c>
      <c r="Z112" s="134" t="s">
        <v>18</v>
      </c>
      <c r="AA112" s="134" t="s">
        <v>18</v>
      </c>
      <c r="AB112" s="134" t="s">
        <v>18</v>
      </c>
      <c r="AC112" s="134" t="s">
        <v>18</v>
      </c>
      <c r="AD112" s="134" t="s">
        <v>18</v>
      </c>
      <c r="AE112" s="134" t="s">
        <v>18</v>
      </c>
      <c r="AF112" s="134" t="s">
        <v>18</v>
      </c>
      <c r="AG112" s="134" t="s">
        <v>18</v>
      </c>
      <c r="AH112" s="134" t="s">
        <v>18</v>
      </c>
      <c r="AI112" s="134" t="s">
        <v>18</v>
      </c>
      <c r="AJ112" s="134" t="s">
        <v>18</v>
      </c>
      <c r="AK112" s="134" t="s">
        <v>18</v>
      </c>
      <c r="AL112" s="134" t="s">
        <v>18</v>
      </c>
      <c r="AM112" s="134" t="s">
        <v>18</v>
      </c>
      <c r="AN112" s="134" t="s">
        <v>18</v>
      </c>
      <c r="AO112" s="134" t="s">
        <v>18</v>
      </c>
      <c r="AP112" s="134" t="s">
        <v>18</v>
      </c>
      <c r="AQ112" s="134" t="s">
        <v>18</v>
      </c>
      <c r="AR112" s="134" t="s">
        <v>18</v>
      </c>
      <c r="AS112" s="134">
        <v>2184.0819999999899</v>
      </c>
      <c r="AT112" s="134" t="s">
        <v>18</v>
      </c>
      <c r="AU112" s="134">
        <v>2183.4019999999896</v>
      </c>
      <c r="AV112" s="134" t="s">
        <v>18</v>
      </c>
      <c r="AW112" s="134" t="s">
        <v>18</v>
      </c>
      <c r="AX112" s="134" t="s">
        <v>18</v>
      </c>
      <c r="AY112" s="134" t="s">
        <v>18</v>
      </c>
      <c r="AZ112" s="134" t="s">
        <v>18</v>
      </c>
      <c r="BA112" s="134" t="s">
        <v>18</v>
      </c>
    </row>
    <row r="113" spans="1:53" x14ac:dyDescent="0.25">
      <c r="A113" s="134" t="s">
        <v>199</v>
      </c>
      <c r="B113" s="129">
        <v>481716</v>
      </c>
      <c r="C113" s="129">
        <v>2140255</v>
      </c>
      <c r="D113" s="134" t="s">
        <v>18</v>
      </c>
      <c r="E113" s="134" t="s">
        <v>18</v>
      </c>
      <c r="F113" s="134" t="s">
        <v>18</v>
      </c>
      <c r="G113" s="134" t="s">
        <v>18</v>
      </c>
      <c r="H113" s="134" t="s">
        <v>18</v>
      </c>
      <c r="I113" s="134" t="s">
        <v>18</v>
      </c>
      <c r="J113" s="134" t="s">
        <v>18</v>
      </c>
      <c r="K113" s="134" t="s">
        <v>18</v>
      </c>
      <c r="L113" s="134" t="s">
        <v>18</v>
      </c>
      <c r="M113" s="134" t="s">
        <v>18</v>
      </c>
      <c r="N113" s="134" t="s">
        <v>18</v>
      </c>
      <c r="O113" s="134" t="s">
        <v>18</v>
      </c>
      <c r="P113" s="134" t="s">
        <v>18</v>
      </c>
      <c r="Q113" s="134" t="s">
        <v>18</v>
      </c>
      <c r="R113" s="134" t="s">
        <v>18</v>
      </c>
      <c r="S113" s="134" t="s">
        <v>18</v>
      </c>
      <c r="T113" s="134" t="s">
        <v>18</v>
      </c>
      <c r="U113" s="134" t="s">
        <v>18</v>
      </c>
      <c r="V113" s="134" t="s">
        <v>18</v>
      </c>
      <c r="W113" s="134" t="s">
        <v>18</v>
      </c>
      <c r="X113" s="134" t="s">
        <v>18</v>
      </c>
      <c r="Y113" s="134" t="s">
        <v>18</v>
      </c>
      <c r="Z113" s="134" t="s">
        <v>18</v>
      </c>
      <c r="AA113" s="134">
        <v>2195.3580000000002</v>
      </c>
      <c r="AB113" s="134">
        <v>2196.268</v>
      </c>
      <c r="AC113" s="134">
        <v>2193.498</v>
      </c>
      <c r="AD113" s="134">
        <v>2193.7579999999998</v>
      </c>
      <c r="AE113" s="134">
        <v>2193.268</v>
      </c>
      <c r="AF113" s="134">
        <v>2193.2380000000003</v>
      </c>
      <c r="AG113" s="134">
        <v>2192.4580000000001</v>
      </c>
      <c r="AH113" s="134">
        <v>2191.5480000000002</v>
      </c>
      <c r="AI113" s="134">
        <v>2190.998</v>
      </c>
      <c r="AJ113" s="134">
        <v>2190.9780000000001</v>
      </c>
      <c r="AK113" s="134">
        <v>2188.748</v>
      </c>
      <c r="AL113" s="134">
        <v>2187.998</v>
      </c>
      <c r="AM113" s="134">
        <v>2186.9180000000001</v>
      </c>
      <c r="AN113" s="134" t="s">
        <v>18</v>
      </c>
      <c r="AO113" s="134">
        <v>2184.788</v>
      </c>
      <c r="AP113" s="134" t="s">
        <v>18</v>
      </c>
      <c r="AQ113" s="134" t="s">
        <v>18</v>
      </c>
      <c r="AR113" s="134" t="s">
        <v>18</v>
      </c>
      <c r="AS113" s="134">
        <v>2184.1880000000001</v>
      </c>
      <c r="AT113" s="134" t="s">
        <v>18</v>
      </c>
      <c r="AU113" s="134" t="s">
        <v>18</v>
      </c>
      <c r="AV113" s="134" t="s">
        <v>18</v>
      </c>
      <c r="AW113" s="134" t="s">
        <v>18</v>
      </c>
      <c r="AX113" s="134" t="s">
        <v>18</v>
      </c>
      <c r="AY113" s="134" t="s">
        <v>18</v>
      </c>
      <c r="AZ113" s="134" t="s">
        <v>18</v>
      </c>
      <c r="BA113" s="134" t="s">
        <v>18</v>
      </c>
    </row>
    <row r="114" spans="1:53" x14ac:dyDescent="0.25">
      <c r="A114" s="134" t="s">
        <v>201</v>
      </c>
      <c r="B114" s="129">
        <v>481822</v>
      </c>
      <c r="C114" s="129">
        <v>2142114</v>
      </c>
      <c r="D114" s="134" t="s">
        <v>18</v>
      </c>
      <c r="E114" s="134" t="s">
        <v>18</v>
      </c>
      <c r="F114" s="134" t="s">
        <v>18</v>
      </c>
      <c r="G114" s="134" t="s">
        <v>18</v>
      </c>
      <c r="H114" s="134" t="s">
        <v>18</v>
      </c>
      <c r="I114" s="134" t="s">
        <v>18</v>
      </c>
      <c r="J114" s="134" t="s">
        <v>18</v>
      </c>
      <c r="K114" s="134" t="s">
        <v>18</v>
      </c>
      <c r="L114" s="134" t="s">
        <v>18</v>
      </c>
      <c r="M114" s="134" t="s">
        <v>18</v>
      </c>
      <c r="N114" s="134" t="s">
        <v>18</v>
      </c>
      <c r="O114" s="134" t="s">
        <v>18</v>
      </c>
      <c r="P114" s="134" t="s">
        <v>18</v>
      </c>
      <c r="Q114" s="134" t="s">
        <v>18</v>
      </c>
      <c r="R114" s="134" t="s">
        <v>18</v>
      </c>
      <c r="S114" s="134" t="s">
        <v>18</v>
      </c>
      <c r="T114" s="134">
        <v>2204.8649999999898</v>
      </c>
      <c r="U114" s="134">
        <v>2203.1149999999898</v>
      </c>
      <c r="V114" s="134">
        <v>2202.91499999999</v>
      </c>
      <c r="W114" s="134">
        <v>2201.12499999999</v>
      </c>
      <c r="X114" s="134">
        <v>2199.85499999999</v>
      </c>
      <c r="Y114" s="134" t="s">
        <v>18</v>
      </c>
      <c r="Z114" s="134">
        <v>2199.9949999999899</v>
      </c>
      <c r="AA114" s="134">
        <v>2197.2949999999896</v>
      </c>
      <c r="AB114" s="134">
        <v>2196.83499999999</v>
      </c>
      <c r="AC114" s="134">
        <v>2196.5649999999901</v>
      </c>
      <c r="AD114" s="134">
        <v>2195.1849999999899</v>
      </c>
      <c r="AE114" s="134">
        <v>2194.2049999999899</v>
      </c>
      <c r="AF114" s="134">
        <v>2194.1149999999898</v>
      </c>
      <c r="AG114" s="134">
        <v>2193.83499999999</v>
      </c>
      <c r="AH114" s="134" t="s">
        <v>18</v>
      </c>
      <c r="AI114" s="134" t="s">
        <v>18</v>
      </c>
      <c r="AJ114" s="134" t="s">
        <v>18</v>
      </c>
      <c r="AK114" s="134" t="s">
        <v>18</v>
      </c>
      <c r="AL114" s="134" t="s">
        <v>18</v>
      </c>
      <c r="AM114" s="134" t="s">
        <v>18</v>
      </c>
      <c r="AN114" s="134" t="s">
        <v>18</v>
      </c>
      <c r="AO114" s="134" t="s">
        <v>18</v>
      </c>
      <c r="AP114" s="134" t="s">
        <v>18</v>
      </c>
      <c r="AQ114" s="134" t="s">
        <v>18</v>
      </c>
      <c r="AR114" s="134" t="s">
        <v>18</v>
      </c>
      <c r="AS114" s="134" t="s">
        <v>18</v>
      </c>
      <c r="AT114" s="134" t="s">
        <v>18</v>
      </c>
      <c r="AU114" s="134" t="s">
        <v>18</v>
      </c>
      <c r="AV114" s="134" t="s">
        <v>18</v>
      </c>
      <c r="AW114" s="134" t="s">
        <v>18</v>
      </c>
      <c r="AX114" s="134" t="s">
        <v>18</v>
      </c>
      <c r="AY114" s="134" t="s">
        <v>18</v>
      </c>
      <c r="AZ114" s="134" t="s">
        <v>18</v>
      </c>
      <c r="BA114" s="134" t="s">
        <v>18</v>
      </c>
    </row>
    <row r="115" spans="1:53" x14ac:dyDescent="0.25">
      <c r="A115" s="134" t="s">
        <v>203</v>
      </c>
      <c r="B115" s="129">
        <v>481901</v>
      </c>
      <c r="C115" s="129">
        <v>2135103</v>
      </c>
      <c r="D115" s="134" t="s">
        <v>18</v>
      </c>
      <c r="E115" s="134" t="s">
        <v>18</v>
      </c>
      <c r="F115" s="134" t="s">
        <v>18</v>
      </c>
      <c r="G115" s="134" t="s">
        <v>18</v>
      </c>
      <c r="H115" s="134" t="s">
        <v>18</v>
      </c>
      <c r="I115" s="134" t="s">
        <v>18</v>
      </c>
      <c r="J115" s="134" t="s">
        <v>18</v>
      </c>
      <c r="K115" s="134" t="s">
        <v>18</v>
      </c>
      <c r="L115" s="134" t="s">
        <v>18</v>
      </c>
      <c r="M115" s="134" t="s">
        <v>18</v>
      </c>
      <c r="N115" s="134" t="s">
        <v>18</v>
      </c>
      <c r="O115" s="134" t="s">
        <v>18</v>
      </c>
      <c r="P115" s="134" t="s">
        <v>18</v>
      </c>
      <c r="Q115" s="134" t="s">
        <v>18</v>
      </c>
      <c r="R115" s="134" t="s">
        <v>18</v>
      </c>
      <c r="S115" s="134" t="s">
        <v>18</v>
      </c>
      <c r="T115" s="134" t="s">
        <v>18</v>
      </c>
      <c r="U115" s="134" t="s">
        <v>18</v>
      </c>
      <c r="V115" s="134" t="s">
        <v>18</v>
      </c>
      <c r="W115" s="134" t="s">
        <v>18</v>
      </c>
      <c r="X115" s="134" t="s">
        <v>18</v>
      </c>
      <c r="Y115" s="134" t="s">
        <v>18</v>
      </c>
      <c r="Z115" s="134" t="s">
        <v>18</v>
      </c>
      <c r="AA115" s="134" t="s">
        <v>18</v>
      </c>
      <c r="AB115" s="134" t="s">
        <v>18</v>
      </c>
      <c r="AC115" s="134" t="s">
        <v>18</v>
      </c>
      <c r="AD115" s="134" t="s">
        <v>18</v>
      </c>
      <c r="AE115" s="134" t="s">
        <v>18</v>
      </c>
      <c r="AF115" s="134" t="s">
        <v>18</v>
      </c>
      <c r="AG115" s="134" t="s">
        <v>18</v>
      </c>
      <c r="AH115" s="134" t="s">
        <v>18</v>
      </c>
      <c r="AI115" s="134" t="s">
        <v>18</v>
      </c>
      <c r="AJ115" s="134" t="s">
        <v>18</v>
      </c>
      <c r="AK115" s="134" t="s">
        <v>18</v>
      </c>
      <c r="AL115" s="134" t="s">
        <v>18</v>
      </c>
      <c r="AM115" s="134" t="s">
        <v>18</v>
      </c>
      <c r="AN115" s="134" t="s">
        <v>18</v>
      </c>
      <c r="AO115" s="134" t="s">
        <v>18</v>
      </c>
      <c r="AP115" s="134" t="s">
        <v>18</v>
      </c>
      <c r="AQ115" s="134" t="s">
        <v>18</v>
      </c>
      <c r="AR115" s="134" t="s">
        <v>18</v>
      </c>
      <c r="AS115" s="134" t="s">
        <v>18</v>
      </c>
      <c r="AT115" s="134" t="s">
        <v>18</v>
      </c>
      <c r="AU115" s="134">
        <v>2213.998</v>
      </c>
      <c r="AV115" s="134" t="s">
        <v>18</v>
      </c>
      <c r="AW115" s="134" t="s">
        <v>18</v>
      </c>
      <c r="AX115" s="134" t="s">
        <v>18</v>
      </c>
      <c r="AY115" s="134" t="s">
        <v>18</v>
      </c>
      <c r="AZ115" s="134" t="s">
        <v>18</v>
      </c>
      <c r="BA115" s="134" t="s">
        <v>18</v>
      </c>
    </row>
    <row r="116" spans="1:53" x14ac:dyDescent="0.25">
      <c r="A116" s="134" t="s">
        <v>205</v>
      </c>
      <c r="B116" s="129">
        <v>481921</v>
      </c>
      <c r="C116" s="129">
        <v>2130816</v>
      </c>
      <c r="D116" s="134" t="s">
        <v>18</v>
      </c>
      <c r="E116" s="134" t="s">
        <v>18</v>
      </c>
      <c r="F116" s="134" t="s">
        <v>18</v>
      </c>
      <c r="G116" s="134" t="s">
        <v>18</v>
      </c>
      <c r="H116" s="134" t="s">
        <v>18</v>
      </c>
      <c r="I116" s="134" t="s">
        <v>18</v>
      </c>
      <c r="J116" s="134" t="s">
        <v>18</v>
      </c>
      <c r="K116" s="134" t="s">
        <v>18</v>
      </c>
      <c r="L116" s="134" t="s">
        <v>18</v>
      </c>
      <c r="M116" s="134" t="s">
        <v>18</v>
      </c>
      <c r="N116" s="134" t="s">
        <v>18</v>
      </c>
      <c r="O116" s="134" t="s">
        <v>18</v>
      </c>
      <c r="P116" s="134" t="s">
        <v>18</v>
      </c>
      <c r="Q116" s="134" t="s">
        <v>18</v>
      </c>
      <c r="R116" s="134" t="s">
        <v>18</v>
      </c>
      <c r="S116" s="134" t="s">
        <v>18</v>
      </c>
      <c r="T116" s="134" t="s">
        <v>18</v>
      </c>
      <c r="U116" s="134" t="s">
        <v>18</v>
      </c>
      <c r="V116" s="134" t="s">
        <v>18</v>
      </c>
      <c r="W116" s="134" t="s">
        <v>18</v>
      </c>
      <c r="X116" s="134" t="s">
        <v>18</v>
      </c>
      <c r="Y116" s="134" t="s">
        <v>18</v>
      </c>
      <c r="Z116" s="134" t="s">
        <v>18</v>
      </c>
      <c r="AA116" s="134">
        <v>2132.38</v>
      </c>
      <c r="AB116" s="134">
        <v>2131.84</v>
      </c>
      <c r="AC116" s="134">
        <v>2134.13</v>
      </c>
      <c r="AD116" s="134">
        <v>2124.69</v>
      </c>
      <c r="AE116" s="134">
        <v>2138.37</v>
      </c>
      <c r="AF116" s="134">
        <v>2134.9899999999998</v>
      </c>
      <c r="AG116" s="134">
        <v>2139.84</v>
      </c>
      <c r="AH116" s="134" t="s">
        <v>18</v>
      </c>
      <c r="AI116" s="134">
        <v>2140.87</v>
      </c>
      <c r="AJ116" s="134">
        <v>2140.27</v>
      </c>
      <c r="AK116" s="134">
        <v>2141.19</v>
      </c>
      <c r="AL116" s="134">
        <v>2141.0300000000002</v>
      </c>
      <c r="AM116" s="134">
        <v>2148.81</v>
      </c>
      <c r="AN116" s="134" t="s">
        <v>18</v>
      </c>
      <c r="AO116" s="134" t="s">
        <v>18</v>
      </c>
      <c r="AP116" s="134" t="s">
        <v>18</v>
      </c>
      <c r="AQ116" s="134" t="s">
        <v>18</v>
      </c>
      <c r="AR116" s="134" t="s">
        <v>18</v>
      </c>
      <c r="AS116" s="134">
        <v>2157.86</v>
      </c>
      <c r="AT116" s="134" t="s">
        <v>18</v>
      </c>
      <c r="AU116" s="134">
        <v>2171.2800000000002</v>
      </c>
      <c r="AV116" s="134" t="s">
        <v>18</v>
      </c>
      <c r="AW116" s="134" t="s">
        <v>18</v>
      </c>
      <c r="AX116" s="134" t="s">
        <v>18</v>
      </c>
      <c r="AY116" s="134" t="s">
        <v>18</v>
      </c>
      <c r="AZ116" s="134" t="s">
        <v>18</v>
      </c>
      <c r="BA116" s="134" t="s">
        <v>18</v>
      </c>
    </row>
    <row r="117" spans="1:53" x14ac:dyDescent="0.25">
      <c r="A117" s="134" t="s">
        <v>207</v>
      </c>
      <c r="B117" s="129">
        <v>481968</v>
      </c>
      <c r="C117" s="129">
        <v>2145533</v>
      </c>
      <c r="D117" s="134" t="s">
        <v>18</v>
      </c>
      <c r="E117" s="134" t="s">
        <v>18</v>
      </c>
      <c r="F117" s="134" t="s">
        <v>18</v>
      </c>
      <c r="G117" s="134" t="s">
        <v>18</v>
      </c>
      <c r="H117" s="134" t="s">
        <v>18</v>
      </c>
      <c r="I117" s="134" t="s">
        <v>18</v>
      </c>
      <c r="J117" s="134" t="s">
        <v>18</v>
      </c>
      <c r="K117" s="134" t="s">
        <v>18</v>
      </c>
      <c r="L117" s="134" t="s">
        <v>18</v>
      </c>
      <c r="M117" s="134" t="s">
        <v>18</v>
      </c>
      <c r="N117" s="134" t="s">
        <v>18</v>
      </c>
      <c r="O117" s="134" t="s">
        <v>18</v>
      </c>
      <c r="P117" s="134" t="s">
        <v>18</v>
      </c>
      <c r="Q117" s="134" t="s">
        <v>18</v>
      </c>
      <c r="R117" s="134" t="s">
        <v>18</v>
      </c>
      <c r="S117" s="134" t="s">
        <v>18</v>
      </c>
      <c r="T117" s="134">
        <v>2202.04</v>
      </c>
      <c r="U117" s="134">
        <v>2207.06</v>
      </c>
      <c r="V117" s="134">
        <v>2201.15</v>
      </c>
      <c r="W117" s="134">
        <v>2200.1400000000003</v>
      </c>
      <c r="X117" s="134">
        <v>2200</v>
      </c>
      <c r="Y117" s="134" t="s">
        <v>18</v>
      </c>
      <c r="Z117" s="134">
        <v>2196.19</v>
      </c>
      <c r="AA117" s="134">
        <v>2194.1000000000004</v>
      </c>
      <c r="AB117" s="134">
        <v>2193.65</v>
      </c>
      <c r="AC117" s="134">
        <v>2193.36</v>
      </c>
      <c r="AD117" s="134">
        <v>2193.0700000000002</v>
      </c>
      <c r="AE117" s="134">
        <v>2192.2600000000002</v>
      </c>
      <c r="AF117" s="134">
        <v>2191.69</v>
      </c>
      <c r="AG117" s="134">
        <v>2191.7400000000002</v>
      </c>
      <c r="AH117" s="134">
        <v>2188.0300000000002</v>
      </c>
      <c r="AI117" s="134">
        <v>2190.17</v>
      </c>
      <c r="AJ117" s="134">
        <v>2188.5800000000004</v>
      </c>
      <c r="AK117" s="134">
        <v>2187.4300000000003</v>
      </c>
      <c r="AL117" s="134">
        <v>2186.79</v>
      </c>
      <c r="AM117" s="134">
        <v>2187.6800000000003</v>
      </c>
      <c r="AN117" s="134" t="s">
        <v>18</v>
      </c>
      <c r="AO117" s="134" t="s">
        <v>18</v>
      </c>
      <c r="AP117" s="134" t="s">
        <v>18</v>
      </c>
      <c r="AQ117" s="134" t="s">
        <v>18</v>
      </c>
      <c r="AR117" s="134" t="s">
        <v>18</v>
      </c>
      <c r="AS117" s="134" t="s">
        <v>18</v>
      </c>
      <c r="AT117" s="134" t="s">
        <v>18</v>
      </c>
      <c r="AU117" s="134" t="s">
        <v>18</v>
      </c>
      <c r="AV117" s="134" t="s">
        <v>18</v>
      </c>
      <c r="AW117" s="134" t="s">
        <v>18</v>
      </c>
      <c r="AX117" s="134" t="s">
        <v>18</v>
      </c>
      <c r="AY117" s="134" t="s">
        <v>18</v>
      </c>
      <c r="AZ117" s="134" t="s">
        <v>18</v>
      </c>
      <c r="BA117" s="134" t="s">
        <v>18</v>
      </c>
    </row>
    <row r="118" spans="1:53" x14ac:dyDescent="0.25">
      <c r="A118" s="130" t="s">
        <v>877</v>
      </c>
      <c r="B118" s="129">
        <v>482058</v>
      </c>
      <c r="C118" s="129">
        <v>2134029</v>
      </c>
      <c r="D118" s="134" t="s">
        <v>18</v>
      </c>
      <c r="E118" s="134" t="s">
        <v>18</v>
      </c>
      <c r="F118" s="134" t="s">
        <v>18</v>
      </c>
      <c r="G118" s="134" t="s">
        <v>18</v>
      </c>
      <c r="H118" s="134" t="s">
        <v>18</v>
      </c>
      <c r="I118" s="134" t="s">
        <v>18</v>
      </c>
      <c r="J118" s="134" t="s">
        <v>18</v>
      </c>
      <c r="K118" s="134" t="s">
        <v>18</v>
      </c>
      <c r="L118" s="134">
        <v>2230.3999999999901</v>
      </c>
      <c r="M118" s="134" t="s">
        <v>18</v>
      </c>
      <c r="N118" s="134" t="s">
        <v>18</v>
      </c>
      <c r="O118" s="134">
        <v>2216.3299999999899</v>
      </c>
      <c r="P118" s="134" t="s">
        <v>18</v>
      </c>
      <c r="Q118" s="134">
        <v>2213.53999999999</v>
      </c>
      <c r="R118" s="134">
        <v>2214.6899999999901</v>
      </c>
      <c r="S118" s="134">
        <v>2211.7599999999898</v>
      </c>
      <c r="T118" s="134">
        <v>2210.6699999999901</v>
      </c>
      <c r="U118" s="134">
        <v>2209.8299999999899</v>
      </c>
      <c r="V118" s="134">
        <v>2209.1799999999898</v>
      </c>
      <c r="W118" s="134">
        <v>2207.4099999999899</v>
      </c>
      <c r="X118" s="134">
        <v>2204.4899999999898</v>
      </c>
      <c r="Y118" s="134">
        <v>2202.5999999999899</v>
      </c>
      <c r="Z118" s="134">
        <v>2202.0299999999902</v>
      </c>
      <c r="AA118" s="134">
        <v>2201.22999999999</v>
      </c>
      <c r="AB118" s="134">
        <v>2201.2799999999902</v>
      </c>
      <c r="AC118" s="134" t="s">
        <v>18</v>
      </c>
      <c r="AD118" s="134">
        <v>2204.26999999999</v>
      </c>
      <c r="AE118" s="134">
        <v>2202.20999999999</v>
      </c>
      <c r="AF118" s="134" t="s">
        <v>18</v>
      </c>
      <c r="AG118" s="134" t="s">
        <v>18</v>
      </c>
      <c r="AH118" s="134">
        <v>2209.6099999999901</v>
      </c>
      <c r="AI118" s="134" t="s">
        <v>18</v>
      </c>
      <c r="AJ118" s="134">
        <v>2210.3299999999899</v>
      </c>
      <c r="AK118" s="134" t="s">
        <v>18</v>
      </c>
      <c r="AL118" s="134" t="s">
        <v>18</v>
      </c>
      <c r="AM118" s="134">
        <v>2200.9399999999901</v>
      </c>
      <c r="AN118" s="134" t="s">
        <v>18</v>
      </c>
      <c r="AO118" s="134">
        <v>2209.76999999999</v>
      </c>
      <c r="AP118" s="134" t="s">
        <v>18</v>
      </c>
      <c r="AQ118" s="134" t="s">
        <v>18</v>
      </c>
      <c r="AR118" s="134" t="s">
        <v>18</v>
      </c>
      <c r="AS118" s="134" t="s">
        <v>18</v>
      </c>
      <c r="AT118" s="134" t="s">
        <v>18</v>
      </c>
      <c r="AU118" s="134" t="s">
        <v>18</v>
      </c>
      <c r="AV118" s="134" t="s">
        <v>18</v>
      </c>
      <c r="AW118" s="134" t="s">
        <v>18</v>
      </c>
      <c r="AX118" s="134" t="s">
        <v>18</v>
      </c>
      <c r="AY118" s="134" t="s">
        <v>18</v>
      </c>
      <c r="AZ118" s="134" t="s">
        <v>18</v>
      </c>
      <c r="BA118" s="134" t="s">
        <v>18</v>
      </c>
    </row>
    <row r="119" spans="1:53" x14ac:dyDescent="0.25">
      <c r="A119" s="134" t="s">
        <v>210</v>
      </c>
      <c r="B119" s="129">
        <v>482088</v>
      </c>
      <c r="C119" s="129">
        <v>2142101</v>
      </c>
      <c r="D119" s="134" t="s">
        <v>18</v>
      </c>
      <c r="E119" s="134" t="s">
        <v>18</v>
      </c>
      <c r="F119" s="134" t="s">
        <v>18</v>
      </c>
      <c r="G119" s="134" t="s">
        <v>18</v>
      </c>
      <c r="H119" s="134" t="s">
        <v>18</v>
      </c>
      <c r="I119" s="134" t="s">
        <v>18</v>
      </c>
      <c r="J119" s="134" t="s">
        <v>18</v>
      </c>
      <c r="K119" s="134" t="s">
        <v>18</v>
      </c>
      <c r="L119" s="134" t="s">
        <v>18</v>
      </c>
      <c r="M119" s="134" t="s">
        <v>18</v>
      </c>
      <c r="N119" s="134" t="s">
        <v>18</v>
      </c>
      <c r="O119" s="134" t="s">
        <v>18</v>
      </c>
      <c r="P119" s="134" t="s">
        <v>18</v>
      </c>
      <c r="Q119" s="134" t="s">
        <v>18</v>
      </c>
      <c r="R119" s="134" t="s">
        <v>18</v>
      </c>
      <c r="S119" s="134" t="s">
        <v>18</v>
      </c>
      <c r="T119" s="134" t="s">
        <v>18</v>
      </c>
      <c r="U119" s="134" t="s">
        <v>18</v>
      </c>
      <c r="V119" s="134" t="s">
        <v>18</v>
      </c>
      <c r="W119" s="134" t="s">
        <v>18</v>
      </c>
      <c r="X119" s="134" t="s">
        <v>18</v>
      </c>
      <c r="Y119" s="134" t="s">
        <v>18</v>
      </c>
      <c r="Z119" s="134" t="s">
        <v>18</v>
      </c>
      <c r="AA119" s="134" t="s">
        <v>18</v>
      </c>
      <c r="AB119" s="134" t="s">
        <v>18</v>
      </c>
      <c r="AC119" s="134">
        <v>2196.1770000000001</v>
      </c>
      <c r="AD119" s="134">
        <v>2194.6970000000001</v>
      </c>
      <c r="AE119" s="134" t="s">
        <v>18</v>
      </c>
      <c r="AF119" s="134" t="s">
        <v>18</v>
      </c>
      <c r="AG119" s="134" t="s">
        <v>18</v>
      </c>
      <c r="AH119" s="134" t="s">
        <v>18</v>
      </c>
      <c r="AI119" s="134" t="s">
        <v>18</v>
      </c>
      <c r="AJ119" s="134" t="s">
        <v>18</v>
      </c>
      <c r="AK119" s="134" t="s">
        <v>18</v>
      </c>
      <c r="AL119" s="134" t="s">
        <v>18</v>
      </c>
      <c r="AM119" s="134" t="s">
        <v>18</v>
      </c>
      <c r="AN119" s="134" t="s">
        <v>18</v>
      </c>
      <c r="AO119" s="134" t="s">
        <v>18</v>
      </c>
      <c r="AP119" s="134" t="s">
        <v>18</v>
      </c>
      <c r="AQ119" s="134" t="s">
        <v>18</v>
      </c>
      <c r="AR119" s="134" t="s">
        <v>18</v>
      </c>
      <c r="AS119" s="134" t="s">
        <v>18</v>
      </c>
      <c r="AT119" s="134" t="s">
        <v>18</v>
      </c>
      <c r="AU119" s="134" t="s">
        <v>18</v>
      </c>
      <c r="AV119" s="134" t="s">
        <v>18</v>
      </c>
      <c r="AW119" s="134" t="s">
        <v>18</v>
      </c>
      <c r="AX119" s="134" t="s">
        <v>18</v>
      </c>
      <c r="AY119" s="134" t="s">
        <v>18</v>
      </c>
      <c r="AZ119" s="134" t="s">
        <v>18</v>
      </c>
      <c r="BA119" s="134" t="s">
        <v>18</v>
      </c>
    </row>
    <row r="120" spans="1:53" x14ac:dyDescent="0.25">
      <c r="A120" s="134" t="s">
        <v>212</v>
      </c>
      <c r="B120" s="129">
        <v>482128</v>
      </c>
      <c r="C120" s="129">
        <v>2135810</v>
      </c>
      <c r="D120" s="134" t="s">
        <v>18</v>
      </c>
      <c r="E120" s="134" t="s">
        <v>18</v>
      </c>
      <c r="F120" s="134" t="s">
        <v>18</v>
      </c>
      <c r="G120" s="134" t="s">
        <v>18</v>
      </c>
      <c r="H120" s="134" t="s">
        <v>18</v>
      </c>
      <c r="I120" s="134" t="s">
        <v>18</v>
      </c>
      <c r="J120" s="134" t="s">
        <v>18</v>
      </c>
      <c r="K120" s="134" t="s">
        <v>18</v>
      </c>
      <c r="L120" s="134" t="s">
        <v>18</v>
      </c>
      <c r="M120" s="134" t="s">
        <v>18</v>
      </c>
      <c r="N120" s="134" t="s">
        <v>18</v>
      </c>
      <c r="O120" s="134" t="s">
        <v>18</v>
      </c>
      <c r="P120" s="134" t="s">
        <v>18</v>
      </c>
      <c r="Q120" s="134" t="s">
        <v>18</v>
      </c>
      <c r="R120" s="134" t="s">
        <v>18</v>
      </c>
      <c r="S120" s="134" t="s">
        <v>18</v>
      </c>
      <c r="T120" s="134" t="s">
        <v>18</v>
      </c>
      <c r="U120" s="134" t="s">
        <v>18</v>
      </c>
      <c r="V120" s="134" t="s">
        <v>18</v>
      </c>
      <c r="W120" s="134" t="s">
        <v>18</v>
      </c>
      <c r="X120" s="134" t="s">
        <v>18</v>
      </c>
      <c r="Y120" s="134" t="s">
        <v>18</v>
      </c>
      <c r="Z120" s="134" t="s">
        <v>18</v>
      </c>
      <c r="AA120" s="134" t="s">
        <v>18</v>
      </c>
      <c r="AB120" s="134" t="s">
        <v>18</v>
      </c>
      <c r="AC120" s="134" t="s">
        <v>18</v>
      </c>
      <c r="AD120" s="134" t="s">
        <v>18</v>
      </c>
      <c r="AE120" s="134" t="s">
        <v>18</v>
      </c>
      <c r="AF120" s="134" t="s">
        <v>18</v>
      </c>
      <c r="AG120" s="134">
        <v>2212.9839999999899</v>
      </c>
      <c r="AH120" s="134">
        <v>2211.2639999999901</v>
      </c>
      <c r="AI120" s="134">
        <v>2210.9539999999897</v>
      </c>
      <c r="AJ120" s="134">
        <v>2210.0639999999898</v>
      </c>
      <c r="AK120" s="134">
        <v>2207.34399999999</v>
      </c>
      <c r="AL120" s="134">
        <v>2208.9139999999902</v>
      </c>
      <c r="AM120" s="134">
        <v>2206.7239999999897</v>
      </c>
      <c r="AN120" s="134" t="s">
        <v>18</v>
      </c>
      <c r="AO120" s="134">
        <v>2201.09399999999</v>
      </c>
      <c r="AP120" s="134" t="s">
        <v>18</v>
      </c>
      <c r="AQ120" s="134" t="s">
        <v>18</v>
      </c>
      <c r="AR120" s="134" t="s">
        <v>18</v>
      </c>
      <c r="AS120" s="134">
        <v>2200.7439999999901</v>
      </c>
      <c r="AT120" s="134" t="s">
        <v>18</v>
      </c>
      <c r="AU120" s="134">
        <v>2200.4739999999897</v>
      </c>
      <c r="AV120" s="134" t="s">
        <v>18</v>
      </c>
      <c r="AW120" s="134" t="s">
        <v>18</v>
      </c>
      <c r="AX120" s="134" t="s">
        <v>18</v>
      </c>
      <c r="AY120" s="134" t="s">
        <v>18</v>
      </c>
      <c r="AZ120" s="134" t="s">
        <v>18</v>
      </c>
      <c r="BA120" s="134" t="s">
        <v>18</v>
      </c>
    </row>
    <row r="121" spans="1:53" x14ac:dyDescent="0.25">
      <c r="A121" s="134" t="s">
        <v>214</v>
      </c>
      <c r="B121" s="129">
        <v>482171</v>
      </c>
      <c r="C121" s="129">
        <v>2132995</v>
      </c>
      <c r="D121" s="134" t="s">
        <v>18</v>
      </c>
      <c r="E121" s="134" t="s">
        <v>18</v>
      </c>
      <c r="F121" s="134" t="s">
        <v>18</v>
      </c>
      <c r="G121" s="134" t="s">
        <v>18</v>
      </c>
      <c r="H121" s="134" t="s">
        <v>18</v>
      </c>
      <c r="I121" s="134" t="s">
        <v>18</v>
      </c>
      <c r="J121" s="134" t="s">
        <v>18</v>
      </c>
      <c r="K121" s="134" t="s">
        <v>18</v>
      </c>
      <c r="L121" s="134" t="s">
        <v>18</v>
      </c>
      <c r="M121" s="134" t="s">
        <v>18</v>
      </c>
      <c r="N121" s="134" t="s">
        <v>18</v>
      </c>
      <c r="O121" s="134" t="s">
        <v>18</v>
      </c>
      <c r="P121" s="134" t="s">
        <v>18</v>
      </c>
      <c r="Q121" s="134" t="s">
        <v>18</v>
      </c>
      <c r="R121" s="134" t="s">
        <v>18</v>
      </c>
      <c r="S121" s="134" t="s">
        <v>18</v>
      </c>
      <c r="T121" s="134">
        <v>2186.0620000000004</v>
      </c>
      <c r="U121" s="134">
        <v>2186.4720000000002</v>
      </c>
      <c r="V121" s="134">
        <v>2187.1420000000003</v>
      </c>
      <c r="W121" s="134" t="s">
        <v>18</v>
      </c>
      <c r="X121" s="134">
        <v>2185.0620000000004</v>
      </c>
      <c r="Y121" s="134" t="s">
        <v>18</v>
      </c>
      <c r="Z121" s="134" t="s">
        <v>18</v>
      </c>
      <c r="AA121" s="134">
        <v>2169.9120000000003</v>
      </c>
      <c r="AB121" s="134">
        <v>2168.8020000000001</v>
      </c>
      <c r="AC121" s="134" t="s">
        <v>18</v>
      </c>
      <c r="AD121" s="134" t="s">
        <v>18</v>
      </c>
      <c r="AE121" s="134" t="s">
        <v>18</v>
      </c>
      <c r="AF121" s="134" t="s">
        <v>18</v>
      </c>
      <c r="AG121" s="134" t="s">
        <v>18</v>
      </c>
      <c r="AH121" s="134" t="s">
        <v>18</v>
      </c>
      <c r="AI121" s="134" t="s">
        <v>18</v>
      </c>
      <c r="AJ121" s="134" t="s">
        <v>18</v>
      </c>
      <c r="AK121" s="134" t="s">
        <v>18</v>
      </c>
      <c r="AL121" s="134" t="s">
        <v>18</v>
      </c>
      <c r="AM121" s="134" t="s">
        <v>18</v>
      </c>
      <c r="AN121" s="134" t="s">
        <v>18</v>
      </c>
      <c r="AO121" s="134" t="s">
        <v>18</v>
      </c>
      <c r="AP121" s="134" t="s">
        <v>18</v>
      </c>
      <c r="AQ121" s="134" t="s">
        <v>18</v>
      </c>
      <c r="AR121" s="134" t="s">
        <v>18</v>
      </c>
      <c r="AS121" s="134" t="s">
        <v>18</v>
      </c>
      <c r="AT121" s="134" t="s">
        <v>18</v>
      </c>
      <c r="AU121" s="134" t="s">
        <v>18</v>
      </c>
      <c r="AV121" s="134" t="s">
        <v>18</v>
      </c>
      <c r="AW121" s="134" t="s">
        <v>18</v>
      </c>
      <c r="AX121" s="134" t="s">
        <v>18</v>
      </c>
      <c r="AY121" s="134" t="s">
        <v>18</v>
      </c>
      <c r="AZ121" s="134" t="s">
        <v>18</v>
      </c>
      <c r="BA121" s="134" t="s">
        <v>18</v>
      </c>
    </row>
    <row r="122" spans="1:53" x14ac:dyDescent="0.25">
      <c r="A122" s="134" t="s">
        <v>216</v>
      </c>
      <c r="B122" s="129">
        <v>482186</v>
      </c>
      <c r="C122" s="129">
        <v>2134254</v>
      </c>
      <c r="D122" s="134" t="s">
        <v>18</v>
      </c>
      <c r="E122" s="134" t="s">
        <v>18</v>
      </c>
      <c r="F122" s="134" t="s">
        <v>18</v>
      </c>
      <c r="G122" s="134" t="s">
        <v>18</v>
      </c>
      <c r="H122" s="134" t="s">
        <v>18</v>
      </c>
      <c r="I122" s="134" t="s">
        <v>18</v>
      </c>
      <c r="J122" s="134" t="s">
        <v>18</v>
      </c>
      <c r="K122" s="134" t="s">
        <v>18</v>
      </c>
      <c r="L122" s="134" t="s">
        <v>18</v>
      </c>
      <c r="M122" s="134" t="s">
        <v>18</v>
      </c>
      <c r="N122" s="134" t="s">
        <v>18</v>
      </c>
      <c r="O122" s="134" t="s">
        <v>18</v>
      </c>
      <c r="P122" s="134" t="s">
        <v>18</v>
      </c>
      <c r="Q122" s="134" t="s">
        <v>18</v>
      </c>
      <c r="R122" s="134" t="s">
        <v>18</v>
      </c>
      <c r="S122" s="134" t="s">
        <v>18</v>
      </c>
      <c r="T122" s="134" t="s">
        <v>18</v>
      </c>
      <c r="U122" s="134" t="s">
        <v>18</v>
      </c>
      <c r="V122" s="134" t="s">
        <v>18</v>
      </c>
      <c r="W122" s="134" t="s">
        <v>18</v>
      </c>
      <c r="X122" s="134" t="s">
        <v>18</v>
      </c>
      <c r="Y122" s="134" t="s">
        <v>18</v>
      </c>
      <c r="Z122" s="134">
        <v>2202.6660000000002</v>
      </c>
      <c r="AA122" s="134">
        <v>2202.4060000000004</v>
      </c>
      <c r="AB122" s="134">
        <v>2202.1460000000002</v>
      </c>
      <c r="AC122" s="134">
        <v>2201.6260000000002</v>
      </c>
      <c r="AD122" s="134">
        <v>2204.2160000000003</v>
      </c>
      <c r="AE122" s="134">
        <v>2205.5660000000003</v>
      </c>
      <c r="AF122" s="134">
        <v>2204.9360000000001</v>
      </c>
      <c r="AG122" s="134">
        <v>2203.6460000000002</v>
      </c>
      <c r="AH122" s="134">
        <v>2202.806</v>
      </c>
      <c r="AI122" s="134">
        <v>2204.8760000000002</v>
      </c>
      <c r="AJ122" s="134">
        <v>2207.0060000000003</v>
      </c>
      <c r="AK122" s="134" t="s">
        <v>18</v>
      </c>
      <c r="AL122" s="134">
        <v>2207.3060000000005</v>
      </c>
      <c r="AM122" s="134">
        <v>2210.4860000000003</v>
      </c>
      <c r="AN122" s="134" t="s">
        <v>18</v>
      </c>
      <c r="AO122" s="134">
        <v>2210.3860000000004</v>
      </c>
      <c r="AP122" s="134" t="s">
        <v>18</v>
      </c>
      <c r="AQ122" s="134" t="s">
        <v>18</v>
      </c>
      <c r="AR122" s="134" t="s">
        <v>18</v>
      </c>
      <c r="AS122" s="134">
        <v>2210.8760000000002</v>
      </c>
      <c r="AT122" s="134" t="s">
        <v>18</v>
      </c>
      <c r="AU122" s="134">
        <v>2235.0360000000001</v>
      </c>
      <c r="AV122" s="134" t="s">
        <v>18</v>
      </c>
      <c r="AW122" s="134" t="s">
        <v>18</v>
      </c>
      <c r="AX122" s="134" t="s">
        <v>18</v>
      </c>
      <c r="AY122" s="134" t="s">
        <v>18</v>
      </c>
      <c r="AZ122" s="134" t="s">
        <v>18</v>
      </c>
      <c r="BA122" s="134" t="s">
        <v>18</v>
      </c>
    </row>
    <row r="123" spans="1:53" x14ac:dyDescent="0.25">
      <c r="A123" s="134" t="s">
        <v>218</v>
      </c>
      <c r="B123" s="129">
        <v>482211</v>
      </c>
      <c r="C123" s="129">
        <v>2130826</v>
      </c>
      <c r="D123" s="134" t="s">
        <v>18</v>
      </c>
      <c r="E123" s="134" t="s">
        <v>18</v>
      </c>
      <c r="F123" s="134" t="s">
        <v>18</v>
      </c>
      <c r="G123" s="134" t="s">
        <v>18</v>
      </c>
      <c r="H123" s="134" t="s">
        <v>18</v>
      </c>
      <c r="I123" s="134" t="s">
        <v>18</v>
      </c>
      <c r="J123" s="134" t="s">
        <v>18</v>
      </c>
      <c r="K123" s="134" t="s">
        <v>18</v>
      </c>
      <c r="L123" s="134" t="s">
        <v>18</v>
      </c>
      <c r="M123" s="134" t="s">
        <v>18</v>
      </c>
      <c r="N123" s="134" t="s">
        <v>18</v>
      </c>
      <c r="O123" s="134" t="s">
        <v>18</v>
      </c>
      <c r="P123" s="134" t="s">
        <v>18</v>
      </c>
      <c r="Q123" s="134" t="s">
        <v>18</v>
      </c>
      <c r="R123" s="134" t="s">
        <v>18</v>
      </c>
      <c r="S123" s="134" t="s">
        <v>18</v>
      </c>
      <c r="T123" s="134" t="s">
        <v>18</v>
      </c>
      <c r="U123" s="134" t="s">
        <v>18</v>
      </c>
      <c r="V123" s="134" t="s">
        <v>18</v>
      </c>
      <c r="W123" s="134" t="s">
        <v>18</v>
      </c>
      <c r="X123" s="134" t="s">
        <v>18</v>
      </c>
      <c r="Y123" s="134" t="s">
        <v>18</v>
      </c>
      <c r="Z123" s="134" t="s">
        <v>18</v>
      </c>
      <c r="AA123" s="134" t="s">
        <v>18</v>
      </c>
      <c r="AB123" s="134" t="s">
        <v>18</v>
      </c>
      <c r="AC123" s="134">
        <v>2233.33</v>
      </c>
      <c r="AD123" s="134">
        <v>2226.81</v>
      </c>
      <c r="AE123" s="134" t="s">
        <v>18</v>
      </c>
      <c r="AF123" s="134" t="s">
        <v>18</v>
      </c>
      <c r="AG123" s="134" t="s">
        <v>18</v>
      </c>
      <c r="AH123" s="134" t="s">
        <v>18</v>
      </c>
      <c r="AI123" s="134" t="s">
        <v>18</v>
      </c>
      <c r="AJ123" s="134" t="s">
        <v>18</v>
      </c>
      <c r="AK123" s="134" t="s">
        <v>18</v>
      </c>
      <c r="AL123" s="134" t="s">
        <v>18</v>
      </c>
      <c r="AM123" s="134" t="s">
        <v>18</v>
      </c>
      <c r="AN123" s="134" t="s">
        <v>18</v>
      </c>
      <c r="AO123" s="134" t="s">
        <v>18</v>
      </c>
      <c r="AP123" s="134" t="s">
        <v>18</v>
      </c>
      <c r="AQ123" s="134" t="s">
        <v>18</v>
      </c>
      <c r="AR123" s="134" t="s">
        <v>18</v>
      </c>
      <c r="AS123" s="134" t="s">
        <v>18</v>
      </c>
      <c r="AT123" s="134" t="s">
        <v>18</v>
      </c>
      <c r="AU123" s="134">
        <v>2262.65</v>
      </c>
      <c r="AV123" s="134" t="s">
        <v>18</v>
      </c>
      <c r="AW123" s="134" t="s">
        <v>18</v>
      </c>
      <c r="AX123" s="134" t="s">
        <v>18</v>
      </c>
      <c r="AY123" s="134" t="s">
        <v>18</v>
      </c>
      <c r="AZ123" s="134" t="s">
        <v>18</v>
      </c>
      <c r="BA123" s="134" t="s">
        <v>18</v>
      </c>
    </row>
    <row r="124" spans="1:53" x14ac:dyDescent="0.25">
      <c r="A124" s="130" t="s">
        <v>878</v>
      </c>
      <c r="B124" s="129">
        <v>482318</v>
      </c>
      <c r="C124" s="129">
        <v>2153887</v>
      </c>
      <c r="D124" s="134" t="s">
        <v>18</v>
      </c>
      <c r="E124" s="134" t="s">
        <v>18</v>
      </c>
      <c r="F124" s="134" t="s">
        <v>18</v>
      </c>
      <c r="G124" s="134" t="s">
        <v>18</v>
      </c>
      <c r="H124" s="134">
        <v>2202.37</v>
      </c>
      <c r="I124" s="134" t="s">
        <v>18</v>
      </c>
      <c r="J124" s="134">
        <v>2200.23</v>
      </c>
      <c r="K124" s="134">
        <v>2205.13</v>
      </c>
      <c r="L124" s="134">
        <v>2203.61</v>
      </c>
      <c r="M124" s="134" t="s">
        <v>18</v>
      </c>
      <c r="N124" s="134" t="s">
        <v>18</v>
      </c>
      <c r="O124" s="134">
        <v>2200.62</v>
      </c>
      <c r="P124" s="134" t="s">
        <v>18</v>
      </c>
      <c r="Q124" s="134">
        <v>2199.86</v>
      </c>
      <c r="R124" s="134">
        <v>2198.67</v>
      </c>
      <c r="S124" s="134">
        <v>2198.98</v>
      </c>
      <c r="T124" s="134">
        <v>2199.0300000000002</v>
      </c>
      <c r="U124" s="134">
        <v>2199.2000000000003</v>
      </c>
      <c r="V124" s="134" t="s">
        <v>18</v>
      </c>
      <c r="W124" s="134" t="s">
        <v>18</v>
      </c>
      <c r="X124" s="134" t="s">
        <v>18</v>
      </c>
      <c r="Y124" s="134" t="s">
        <v>18</v>
      </c>
      <c r="Z124" s="134">
        <v>2189.42</v>
      </c>
      <c r="AA124" s="134">
        <v>2189.92</v>
      </c>
      <c r="AB124" s="134">
        <v>2189.77</v>
      </c>
      <c r="AC124" s="134">
        <v>2191.87</v>
      </c>
      <c r="AD124" s="134">
        <v>2190.94</v>
      </c>
      <c r="AE124" s="134" t="s">
        <v>18</v>
      </c>
      <c r="AF124" s="134">
        <v>2186.12</v>
      </c>
      <c r="AG124" s="134" t="s">
        <v>18</v>
      </c>
      <c r="AH124" s="134">
        <v>2194.98</v>
      </c>
      <c r="AI124" s="134" t="s">
        <v>18</v>
      </c>
      <c r="AJ124" s="134">
        <v>2189.9</v>
      </c>
      <c r="AK124" s="134">
        <v>2191.41</v>
      </c>
      <c r="AL124" s="134">
        <v>2190.15</v>
      </c>
      <c r="AM124" s="134">
        <v>2190.0500000000002</v>
      </c>
      <c r="AN124" s="134">
        <v>2192.25</v>
      </c>
      <c r="AO124" s="134">
        <v>2192.17</v>
      </c>
      <c r="AP124" s="134">
        <v>2190.7199999999998</v>
      </c>
      <c r="AQ124" s="134">
        <v>2188.71</v>
      </c>
      <c r="AR124" s="134">
        <v>2187.67</v>
      </c>
      <c r="AS124" s="134">
        <v>2186.8000000000002</v>
      </c>
      <c r="AT124" s="134">
        <v>2185.64</v>
      </c>
      <c r="AU124" s="134" t="s">
        <v>18</v>
      </c>
      <c r="AV124" s="134">
        <v>2183.5</v>
      </c>
      <c r="AW124" s="134">
        <v>2182.67</v>
      </c>
      <c r="AX124" s="134" t="s">
        <v>18</v>
      </c>
      <c r="AY124" s="134" t="s">
        <v>18</v>
      </c>
      <c r="AZ124" s="134">
        <v>2179.5300000000002</v>
      </c>
      <c r="BA124" s="134" t="s">
        <v>18</v>
      </c>
    </row>
    <row r="125" spans="1:53" x14ac:dyDescent="0.25">
      <c r="A125" s="130" t="s">
        <v>879</v>
      </c>
      <c r="B125" s="129">
        <v>482446</v>
      </c>
      <c r="C125" s="129">
        <v>2131510</v>
      </c>
      <c r="D125" s="134" t="s">
        <v>18</v>
      </c>
      <c r="E125" s="134" t="s">
        <v>18</v>
      </c>
      <c r="F125" s="134">
        <v>2262.5500000000002</v>
      </c>
      <c r="G125" s="134">
        <v>2258.13</v>
      </c>
      <c r="H125" s="134">
        <v>2256.12</v>
      </c>
      <c r="I125" s="134">
        <v>2258.23</v>
      </c>
      <c r="J125" s="134">
        <v>2256.37</v>
      </c>
      <c r="K125" s="134">
        <v>2254.9899999999998</v>
      </c>
      <c r="L125" s="134">
        <v>2251.69</v>
      </c>
      <c r="M125" s="134" t="s">
        <v>18</v>
      </c>
      <c r="N125" s="134">
        <v>2247.6799999999998</v>
      </c>
      <c r="O125" s="134">
        <v>2248.1</v>
      </c>
      <c r="P125" s="134" t="s">
        <v>18</v>
      </c>
      <c r="Q125" s="134">
        <v>2244.88</v>
      </c>
      <c r="R125" s="134" t="s">
        <v>18</v>
      </c>
      <c r="S125" s="134">
        <v>2244.1999999999998</v>
      </c>
      <c r="T125" s="134">
        <v>2241.5700000000002</v>
      </c>
      <c r="U125" s="134">
        <v>2240.8900000000003</v>
      </c>
      <c r="V125" s="134" t="s">
        <v>18</v>
      </c>
      <c r="W125" s="134">
        <v>2238.3200000000002</v>
      </c>
      <c r="X125" s="134">
        <v>2237.34</v>
      </c>
      <c r="Y125" s="134">
        <v>2235.89</v>
      </c>
      <c r="Z125" s="134">
        <v>2236.31</v>
      </c>
      <c r="AA125" s="134">
        <v>2235.9299999999998</v>
      </c>
      <c r="AB125" s="134">
        <v>2234.92</v>
      </c>
      <c r="AC125" s="134">
        <v>2236.88</v>
      </c>
      <c r="AD125" s="134">
        <v>2238.19</v>
      </c>
      <c r="AE125" s="134">
        <v>2240.1400000000003</v>
      </c>
      <c r="AF125" s="134">
        <v>2240.5700000000002</v>
      </c>
      <c r="AG125" s="134">
        <v>2246.48</v>
      </c>
      <c r="AH125" s="134">
        <v>2248.33</v>
      </c>
      <c r="AI125" s="134" t="s">
        <v>18</v>
      </c>
      <c r="AJ125" s="134" t="s">
        <v>18</v>
      </c>
      <c r="AK125" s="134" t="s">
        <v>18</v>
      </c>
      <c r="AL125" s="134">
        <v>2259.6999999999998</v>
      </c>
      <c r="AM125" s="134">
        <v>2259.5500000000002</v>
      </c>
      <c r="AN125" s="134">
        <v>2259.61</v>
      </c>
      <c r="AO125" s="134">
        <v>2259.8900000000003</v>
      </c>
      <c r="AP125" s="134" t="s">
        <v>18</v>
      </c>
      <c r="AQ125" s="134">
        <v>2258.64</v>
      </c>
      <c r="AR125" s="134" t="s">
        <v>18</v>
      </c>
      <c r="AS125" s="134">
        <v>2260.5300000000002</v>
      </c>
      <c r="AT125" s="134">
        <v>2257.83</v>
      </c>
      <c r="AU125" s="134">
        <v>2262</v>
      </c>
      <c r="AV125" s="134">
        <v>2260.9499999999998</v>
      </c>
      <c r="AW125" s="134">
        <v>2259.7399999999998</v>
      </c>
      <c r="AX125" s="134" t="s">
        <v>18</v>
      </c>
      <c r="AY125" s="134">
        <v>2259.83</v>
      </c>
      <c r="AZ125" s="134">
        <v>2258.35</v>
      </c>
      <c r="BA125" s="134">
        <v>2259.65</v>
      </c>
    </row>
    <row r="126" spans="1:53" x14ac:dyDescent="0.25">
      <c r="A126" s="134" t="s">
        <v>223</v>
      </c>
      <c r="B126" s="129">
        <v>482650</v>
      </c>
      <c r="C126" s="129">
        <v>2152058</v>
      </c>
      <c r="D126" s="134" t="s">
        <v>18</v>
      </c>
      <c r="E126" s="134" t="s">
        <v>18</v>
      </c>
      <c r="F126" s="134" t="s">
        <v>18</v>
      </c>
      <c r="G126" s="134" t="s">
        <v>18</v>
      </c>
      <c r="H126" s="134" t="s">
        <v>18</v>
      </c>
      <c r="I126" s="134" t="s">
        <v>18</v>
      </c>
      <c r="J126" s="134" t="s">
        <v>18</v>
      </c>
      <c r="K126" s="134" t="s">
        <v>18</v>
      </c>
      <c r="L126" s="134" t="s">
        <v>18</v>
      </c>
      <c r="M126" s="134" t="s">
        <v>18</v>
      </c>
      <c r="N126" s="134" t="s">
        <v>18</v>
      </c>
      <c r="O126" s="134" t="s">
        <v>18</v>
      </c>
      <c r="P126" s="134" t="s">
        <v>18</v>
      </c>
      <c r="Q126" s="134" t="s">
        <v>18</v>
      </c>
      <c r="R126" s="134" t="s">
        <v>18</v>
      </c>
      <c r="S126" s="134" t="s">
        <v>18</v>
      </c>
      <c r="T126" s="134">
        <v>2194.893</v>
      </c>
      <c r="U126" s="134" t="s">
        <v>18</v>
      </c>
      <c r="V126" s="134" t="s">
        <v>18</v>
      </c>
      <c r="W126" s="134" t="s">
        <v>18</v>
      </c>
      <c r="X126" s="134">
        <v>2178.8629999999998</v>
      </c>
      <c r="Y126" s="134" t="s">
        <v>18</v>
      </c>
      <c r="Z126" s="134" t="s">
        <v>18</v>
      </c>
      <c r="AA126" s="134" t="s">
        <v>18</v>
      </c>
      <c r="AB126" s="134" t="s">
        <v>18</v>
      </c>
      <c r="AC126" s="134">
        <v>2184.8330000000001</v>
      </c>
      <c r="AD126" s="134">
        <v>2184.373</v>
      </c>
      <c r="AE126" s="134" t="s">
        <v>18</v>
      </c>
      <c r="AF126" s="134" t="s">
        <v>18</v>
      </c>
      <c r="AG126" s="134" t="s">
        <v>18</v>
      </c>
      <c r="AH126" s="134" t="s">
        <v>18</v>
      </c>
      <c r="AI126" s="134" t="s">
        <v>18</v>
      </c>
      <c r="AJ126" s="134" t="s">
        <v>18</v>
      </c>
      <c r="AK126" s="134" t="s">
        <v>18</v>
      </c>
      <c r="AL126" s="134" t="s">
        <v>18</v>
      </c>
      <c r="AM126" s="134" t="s">
        <v>18</v>
      </c>
      <c r="AN126" s="134" t="s">
        <v>18</v>
      </c>
      <c r="AO126" s="134" t="s">
        <v>18</v>
      </c>
      <c r="AP126" s="134" t="s">
        <v>18</v>
      </c>
      <c r="AQ126" s="134" t="s">
        <v>18</v>
      </c>
      <c r="AR126" s="134" t="s">
        <v>18</v>
      </c>
      <c r="AS126" s="134" t="s">
        <v>18</v>
      </c>
      <c r="AT126" s="134" t="s">
        <v>18</v>
      </c>
      <c r="AU126" s="134" t="s">
        <v>18</v>
      </c>
      <c r="AV126" s="134" t="s">
        <v>18</v>
      </c>
      <c r="AW126" s="134" t="s">
        <v>18</v>
      </c>
      <c r="AX126" s="134" t="s">
        <v>18</v>
      </c>
      <c r="AY126" s="134" t="s">
        <v>18</v>
      </c>
      <c r="AZ126" s="134" t="s">
        <v>18</v>
      </c>
      <c r="BA126" s="134" t="s">
        <v>18</v>
      </c>
    </row>
    <row r="127" spans="1:53" x14ac:dyDescent="0.25">
      <c r="A127" s="134" t="s">
        <v>225</v>
      </c>
      <c r="B127" s="129">
        <v>482661</v>
      </c>
      <c r="C127" s="129">
        <v>2144362</v>
      </c>
      <c r="D127" s="134" t="s">
        <v>18</v>
      </c>
      <c r="E127" s="134" t="s">
        <v>18</v>
      </c>
      <c r="F127" s="134" t="s">
        <v>18</v>
      </c>
      <c r="G127" s="134" t="s">
        <v>18</v>
      </c>
      <c r="H127" s="134" t="s">
        <v>18</v>
      </c>
      <c r="I127" s="134" t="s">
        <v>18</v>
      </c>
      <c r="J127" s="134" t="s">
        <v>18</v>
      </c>
      <c r="K127" s="134" t="s">
        <v>18</v>
      </c>
      <c r="L127" s="134" t="s">
        <v>18</v>
      </c>
      <c r="M127" s="134" t="s">
        <v>18</v>
      </c>
      <c r="N127" s="134" t="s">
        <v>18</v>
      </c>
      <c r="O127" s="134" t="s">
        <v>18</v>
      </c>
      <c r="P127" s="134" t="s">
        <v>18</v>
      </c>
      <c r="Q127" s="134" t="s">
        <v>18</v>
      </c>
      <c r="R127" s="134" t="s">
        <v>18</v>
      </c>
      <c r="S127" s="134" t="s">
        <v>18</v>
      </c>
      <c r="T127" s="134">
        <v>2203.3389999999999</v>
      </c>
      <c r="U127" s="134">
        <v>2200.4790000000003</v>
      </c>
      <c r="V127" s="134">
        <v>2201.1089999999999</v>
      </c>
      <c r="W127" s="134">
        <v>2198.0190000000002</v>
      </c>
      <c r="X127" s="134">
        <v>2198.3690000000001</v>
      </c>
      <c r="Y127" s="134" t="s">
        <v>18</v>
      </c>
      <c r="Z127" s="134">
        <v>2196.1190000000001</v>
      </c>
      <c r="AA127" s="134">
        <v>2194.7490000000003</v>
      </c>
      <c r="AB127" s="134">
        <v>2194.1489999999999</v>
      </c>
      <c r="AC127" s="134">
        <v>2193.529</v>
      </c>
      <c r="AD127" s="134">
        <v>2192.989</v>
      </c>
      <c r="AE127" s="134">
        <v>2192.6590000000001</v>
      </c>
      <c r="AF127" s="134">
        <v>2191.8989999999999</v>
      </c>
      <c r="AG127" s="134">
        <v>2191.549</v>
      </c>
      <c r="AH127" s="134" t="s">
        <v>18</v>
      </c>
      <c r="AI127" s="134">
        <v>2189.5790000000002</v>
      </c>
      <c r="AJ127" s="134" t="s">
        <v>18</v>
      </c>
      <c r="AK127" s="134" t="s">
        <v>18</v>
      </c>
      <c r="AL127" s="134" t="s">
        <v>18</v>
      </c>
      <c r="AM127" s="134" t="s">
        <v>18</v>
      </c>
      <c r="AN127" s="134" t="s">
        <v>18</v>
      </c>
      <c r="AO127" s="134" t="s">
        <v>18</v>
      </c>
      <c r="AP127" s="134" t="s">
        <v>18</v>
      </c>
      <c r="AQ127" s="134" t="s">
        <v>18</v>
      </c>
      <c r="AR127" s="134" t="s">
        <v>18</v>
      </c>
      <c r="AS127" s="134" t="s">
        <v>18</v>
      </c>
      <c r="AT127" s="134" t="s">
        <v>18</v>
      </c>
      <c r="AU127" s="134" t="s">
        <v>18</v>
      </c>
      <c r="AV127" s="134" t="s">
        <v>18</v>
      </c>
      <c r="AW127" s="134" t="s">
        <v>18</v>
      </c>
      <c r="AX127" s="134" t="s">
        <v>18</v>
      </c>
      <c r="AY127" s="134" t="s">
        <v>18</v>
      </c>
      <c r="AZ127" s="134" t="s">
        <v>18</v>
      </c>
      <c r="BA127" s="134" t="s">
        <v>18</v>
      </c>
    </row>
    <row r="128" spans="1:53" x14ac:dyDescent="0.25">
      <c r="A128" s="134" t="s">
        <v>227</v>
      </c>
      <c r="B128" s="129">
        <v>482755</v>
      </c>
      <c r="C128" s="129">
        <v>2155412</v>
      </c>
      <c r="D128" s="134" t="s">
        <v>18</v>
      </c>
      <c r="E128" s="134" t="s">
        <v>18</v>
      </c>
      <c r="F128" s="134" t="s">
        <v>18</v>
      </c>
      <c r="G128" s="134" t="s">
        <v>18</v>
      </c>
      <c r="H128" s="134" t="s">
        <v>18</v>
      </c>
      <c r="I128" s="134" t="s">
        <v>18</v>
      </c>
      <c r="J128" s="134" t="s">
        <v>18</v>
      </c>
      <c r="K128" s="134" t="s">
        <v>18</v>
      </c>
      <c r="L128" s="134" t="s">
        <v>18</v>
      </c>
      <c r="M128" s="134" t="s">
        <v>18</v>
      </c>
      <c r="N128" s="134" t="s">
        <v>18</v>
      </c>
      <c r="O128" s="134" t="s">
        <v>18</v>
      </c>
      <c r="P128" s="134" t="s">
        <v>18</v>
      </c>
      <c r="Q128" s="134" t="s">
        <v>18</v>
      </c>
      <c r="R128" s="134" t="s">
        <v>18</v>
      </c>
      <c r="S128" s="134" t="s">
        <v>18</v>
      </c>
      <c r="T128" s="134" t="s">
        <v>18</v>
      </c>
      <c r="U128" s="134">
        <v>2182.3690000000001</v>
      </c>
      <c r="V128" s="134">
        <v>2181.1590000000001</v>
      </c>
      <c r="W128" s="134">
        <v>2181.1490000000003</v>
      </c>
      <c r="X128" s="134">
        <v>2183.509</v>
      </c>
      <c r="Y128" s="134" t="s">
        <v>18</v>
      </c>
      <c r="Z128" s="134">
        <v>2185.009</v>
      </c>
      <c r="AA128" s="134">
        <v>2184.2490000000003</v>
      </c>
      <c r="AB128" s="134">
        <v>2183.9690000000001</v>
      </c>
      <c r="AC128" s="134">
        <v>2185.0190000000002</v>
      </c>
      <c r="AD128" s="134">
        <v>2183.9090000000001</v>
      </c>
      <c r="AE128" s="134">
        <v>2186.6590000000001</v>
      </c>
      <c r="AF128" s="134">
        <v>2187.3990000000003</v>
      </c>
      <c r="AG128" s="134">
        <v>2187.8390000000004</v>
      </c>
      <c r="AH128" s="134">
        <v>2186.1690000000003</v>
      </c>
      <c r="AI128" s="134">
        <v>2184.989</v>
      </c>
      <c r="AJ128" s="134">
        <v>2184.5790000000002</v>
      </c>
      <c r="AK128" s="134">
        <v>2184.0190000000002</v>
      </c>
      <c r="AL128" s="134">
        <v>2185.049</v>
      </c>
      <c r="AM128" s="134">
        <v>2186.1990000000001</v>
      </c>
      <c r="AN128" s="134" t="s">
        <v>18</v>
      </c>
      <c r="AO128" s="134" t="s">
        <v>18</v>
      </c>
      <c r="AP128" s="134" t="s">
        <v>18</v>
      </c>
      <c r="AQ128" s="134" t="s">
        <v>18</v>
      </c>
      <c r="AR128" s="134" t="s">
        <v>18</v>
      </c>
      <c r="AS128" s="134" t="s">
        <v>18</v>
      </c>
      <c r="AT128" s="134" t="s">
        <v>18</v>
      </c>
      <c r="AU128" s="134" t="s">
        <v>18</v>
      </c>
      <c r="AV128" s="134" t="s">
        <v>18</v>
      </c>
      <c r="AW128" s="134" t="s">
        <v>18</v>
      </c>
      <c r="AX128" s="134" t="s">
        <v>18</v>
      </c>
      <c r="AY128" s="134" t="s">
        <v>18</v>
      </c>
      <c r="AZ128" s="134" t="s">
        <v>18</v>
      </c>
      <c r="BA128" s="134" t="s">
        <v>18</v>
      </c>
    </row>
    <row r="129" spans="1:53" x14ac:dyDescent="0.25">
      <c r="A129" s="134" t="s">
        <v>231</v>
      </c>
      <c r="B129" s="129">
        <v>482933</v>
      </c>
      <c r="C129" s="129">
        <v>2130862</v>
      </c>
      <c r="D129" s="134" t="s">
        <v>18</v>
      </c>
      <c r="E129" s="134" t="s">
        <v>18</v>
      </c>
      <c r="F129" s="134" t="s">
        <v>18</v>
      </c>
      <c r="G129" s="134" t="s">
        <v>18</v>
      </c>
      <c r="H129" s="134" t="s">
        <v>18</v>
      </c>
      <c r="I129" s="134" t="s">
        <v>18</v>
      </c>
      <c r="J129" s="134" t="s">
        <v>18</v>
      </c>
      <c r="K129" s="134" t="s">
        <v>18</v>
      </c>
      <c r="L129" s="134" t="s">
        <v>18</v>
      </c>
      <c r="M129" s="134" t="s">
        <v>18</v>
      </c>
      <c r="N129" s="134" t="s">
        <v>18</v>
      </c>
      <c r="O129" s="134" t="s">
        <v>18</v>
      </c>
      <c r="P129" s="134" t="s">
        <v>18</v>
      </c>
      <c r="Q129" s="134" t="s">
        <v>18</v>
      </c>
      <c r="R129" s="134" t="s">
        <v>18</v>
      </c>
      <c r="S129" s="134" t="s">
        <v>18</v>
      </c>
      <c r="T129" s="134" t="s">
        <v>18</v>
      </c>
      <c r="U129" s="134" t="s">
        <v>18</v>
      </c>
      <c r="V129" s="134" t="s">
        <v>18</v>
      </c>
      <c r="W129" s="134" t="s">
        <v>18</v>
      </c>
      <c r="X129" s="134" t="s">
        <v>18</v>
      </c>
      <c r="Y129" s="134" t="s">
        <v>18</v>
      </c>
      <c r="Z129" s="134" t="s">
        <v>18</v>
      </c>
      <c r="AA129" s="134" t="s">
        <v>18</v>
      </c>
      <c r="AB129" s="134" t="s">
        <v>18</v>
      </c>
      <c r="AC129" s="134" t="s">
        <v>18</v>
      </c>
      <c r="AD129" s="134" t="s">
        <v>18</v>
      </c>
      <c r="AE129" s="134" t="s">
        <v>18</v>
      </c>
      <c r="AF129" s="134" t="s">
        <v>18</v>
      </c>
      <c r="AG129" s="134" t="s">
        <v>18</v>
      </c>
      <c r="AH129" s="134" t="s">
        <v>18</v>
      </c>
      <c r="AI129" s="134" t="s">
        <v>18</v>
      </c>
      <c r="AJ129" s="134" t="s">
        <v>18</v>
      </c>
      <c r="AK129" s="134" t="s">
        <v>18</v>
      </c>
      <c r="AL129" s="134" t="s">
        <v>18</v>
      </c>
      <c r="AM129" s="134" t="s">
        <v>18</v>
      </c>
      <c r="AN129" s="134" t="s">
        <v>18</v>
      </c>
      <c r="AO129" s="134" t="s">
        <v>18</v>
      </c>
      <c r="AP129" s="134" t="s">
        <v>18</v>
      </c>
      <c r="AQ129" s="134" t="s">
        <v>18</v>
      </c>
      <c r="AR129" s="134" t="s">
        <v>18</v>
      </c>
      <c r="AS129" s="134" t="s">
        <v>18</v>
      </c>
      <c r="AT129" s="134" t="s">
        <v>18</v>
      </c>
      <c r="AU129" s="134">
        <v>2246.9930000000004</v>
      </c>
      <c r="AV129" s="134" t="s">
        <v>18</v>
      </c>
      <c r="AW129" s="134" t="s">
        <v>18</v>
      </c>
      <c r="AX129" s="134" t="s">
        <v>18</v>
      </c>
      <c r="AY129" s="134" t="s">
        <v>18</v>
      </c>
      <c r="AZ129" s="134" t="s">
        <v>18</v>
      </c>
      <c r="BA129" s="134" t="s">
        <v>18</v>
      </c>
    </row>
    <row r="130" spans="1:53" x14ac:dyDescent="0.25">
      <c r="A130" s="134" t="s">
        <v>233</v>
      </c>
      <c r="B130" s="129">
        <v>482954</v>
      </c>
      <c r="C130" s="129">
        <v>2147800</v>
      </c>
      <c r="D130" s="134" t="s">
        <v>18</v>
      </c>
      <c r="E130" s="134" t="s">
        <v>18</v>
      </c>
      <c r="F130" s="134" t="s">
        <v>18</v>
      </c>
      <c r="G130" s="134" t="s">
        <v>18</v>
      </c>
      <c r="H130" s="134" t="s">
        <v>18</v>
      </c>
      <c r="I130" s="134" t="s">
        <v>18</v>
      </c>
      <c r="J130" s="134" t="s">
        <v>18</v>
      </c>
      <c r="K130" s="134" t="s">
        <v>18</v>
      </c>
      <c r="L130" s="134" t="s">
        <v>18</v>
      </c>
      <c r="M130" s="134" t="s">
        <v>18</v>
      </c>
      <c r="N130" s="134" t="s">
        <v>18</v>
      </c>
      <c r="O130" s="134" t="s">
        <v>18</v>
      </c>
      <c r="P130" s="134" t="s">
        <v>18</v>
      </c>
      <c r="Q130" s="134" t="s">
        <v>18</v>
      </c>
      <c r="R130" s="134" t="s">
        <v>18</v>
      </c>
      <c r="S130" s="134" t="s">
        <v>18</v>
      </c>
      <c r="T130" s="134">
        <v>2200.1200000000003</v>
      </c>
      <c r="U130" s="134" t="s">
        <v>18</v>
      </c>
      <c r="V130" s="134">
        <v>2199.65</v>
      </c>
      <c r="W130" s="134">
        <v>2198.86</v>
      </c>
      <c r="X130" s="134">
        <v>2197.5</v>
      </c>
      <c r="Y130" s="134" t="s">
        <v>18</v>
      </c>
      <c r="Z130" s="134">
        <v>2193.84</v>
      </c>
      <c r="AA130" s="134">
        <v>2193.08</v>
      </c>
      <c r="AB130" s="134">
        <v>2192.65</v>
      </c>
      <c r="AC130" s="134">
        <v>2192.4100000000003</v>
      </c>
      <c r="AD130" s="134">
        <v>2192.34</v>
      </c>
      <c r="AE130" s="134">
        <v>2192.3200000000002</v>
      </c>
      <c r="AF130" s="134">
        <v>2192.04</v>
      </c>
      <c r="AG130" s="134">
        <v>2191.69</v>
      </c>
      <c r="AH130" s="134">
        <v>2191.23</v>
      </c>
      <c r="AI130" s="134">
        <v>2189.8900000000003</v>
      </c>
      <c r="AJ130" s="134">
        <v>2188.9100000000003</v>
      </c>
      <c r="AK130" s="134">
        <v>2188.3000000000002</v>
      </c>
      <c r="AL130" s="134">
        <v>2190.6000000000004</v>
      </c>
      <c r="AM130" s="134">
        <v>2188.1000000000004</v>
      </c>
      <c r="AN130" s="134" t="s">
        <v>18</v>
      </c>
      <c r="AO130" s="134" t="s">
        <v>18</v>
      </c>
      <c r="AP130" s="134" t="s">
        <v>18</v>
      </c>
      <c r="AQ130" s="134" t="s">
        <v>18</v>
      </c>
      <c r="AR130" s="134" t="s">
        <v>18</v>
      </c>
      <c r="AS130" s="134" t="s">
        <v>18</v>
      </c>
      <c r="AT130" s="134" t="s">
        <v>18</v>
      </c>
      <c r="AU130" s="134" t="s">
        <v>18</v>
      </c>
      <c r="AV130" s="134" t="s">
        <v>18</v>
      </c>
      <c r="AW130" s="134" t="s">
        <v>18</v>
      </c>
      <c r="AX130" s="134" t="s">
        <v>18</v>
      </c>
      <c r="AY130" s="134" t="s">
        <v>18</v>
      </c>
      <c r="AZ130" s="134" t="s">
        <v>18</v>
      </c>
      <c r="BA130" s="134" t="s">
        <v>18</v>
      </c>
    </row>
    <row r="131" spans="1:53" x14ac:dyDescent="0.25">
      <c r="A131" s="134" t="s">
        <v>235</v>
      </c>
      <c r="B131" s="129">
        <v>482957</v>
      </c>
      <c r="C131" s="129">
        <v>2130523</v>
      </c>
      <c r="D131" s="134" t="s">
        <v>18</v>
      </c>
      <c r="E131" s="134" t="s">
        <v>18</v>
      </c>
      <c r="F131" s="134" t="s">
        <v>18</v>
      </c>
      <c r="G131" s="134" t="s">
        <v>18</v>
      </c>
      <c r="H131" s="134" t="s">
        <v>18</v>
      </c>
      <c r="I131" s="134" t="s">
        <v>18</v>
      </c>
      <c r="J131" s="134" t="s">
        <v>18</v>
      </c>
      <c r="K131" s="134" t="s">
        <v>18</v>
      </c>
      <c r="L131" s="134" t="s">
        <v>18</v>
      </c>
      <c r="M131" s="134" t="s">
        <v>18</v>
      </c>
      <c r="N131" s="134" t="s">
        <v>18</v>
      </c>
      <c r="O131" s="134" t="s">
        <v>18</v>
      </c>
      <c r="P131" s="134" t="s">
        <v>18</v>
      </c>
      <c r="Q131" s="134" t="s">
        <v>18</v>
      </c>
      <c r="R131" s="134" t="s">
        <v>18</v>
      </c>
      <c r="S131" s="134" t="s">
        <v>18</v>
      </c>
      <c r="T131" s="134" t="s">
        <v>18</v>
      </c>
      <c r="U131" s="134" t="s">
        <v>18</v>
      </c>
      <c r="V131" s="134" t="s">
        <v>18</v>
      </c>
      <c r="W131" s="134" t="s">
        <v>18</v>
      </c>
      <c r="X131" s="134" t="s">
        <v>18</v>
      </c>
      <c r="Y131" s="134" t="s">
        <v>18</v>
      </c>
      <c r="Z131" s="134" t="s">
        <v>18</v>
      </c>
      <c r="AA131" s="134" t="s">
        <v>18</v>
      </c>
      <c r="AB131" s="134" t="s">
        <v>18</v>
      </c>
      <c r="AC131" s="134" t="s">
        <v>18</v>
      </c>
      <c r="AD131" s="134" t="s">
        <v>18</v>
      </c>
      <c r="AE131" s="134" t="s">
        <v>18</v>
      </c>
      <c r="AF131" s="134" t="s">
        <v>18</v>
      </c>
      <c r="AG131" s="134" t="s">
        <v>18</v>
      </c>
      <c r="AH131" s="134" t="s">
        <v>18</v>
      </c>
      <c r="AI131" s="134" t="s">
        <v>18</v>
      </c>
      <c r="AJ131" s="134" t="s">
        <v>18</v>
      </c>
      <c r="AK131" s="134" t="s">
        <v>18</v>
      </c>
      <c r="AL131" s="134" t="s">
        <v>18</v>
      </c>
      <c r="AM131" s="134" t="s">
        <v>18</v>
      </c>
      <c r="AN131" s="134" t="s">
        <v>18</v>
      </c>
      <c r="AO131" s="134" t="s">
        <v>18</v>
      </c>
      <c r="AP131" s="134" t="s">
        <v>18</v>
      </c>
      <c r="AQ131" s="134" t="s">
        <v>18</v>
      </c>
      <c r="AR131" s="134" t="s">
        <v>18</v>
      </c>
      <c r="AS131" s="134" t="s">
        <v>18</v>
      </c>
      <c r="AT131" s="134" t="s">
        <v>18</v>
      </c>
      <c r="AU131" s="134">
        <v>2256.5889999999899</v>
      </c>
      <c r="AV131" s="134" t="s">
        <v>18</v>
      </c>
      <c r="AW131" s="134" t="s">
        <v>18</v>
      </c>
      <c r="AX131" s="134" t="s">
        <v>18</v>
      </c>
      <c r="AY131" s="134" t="s">
        <v>18</v>
      </c>
      <c r="AZ131" s="134" t="s">
        <v>18</v>
      </c>
      <c r="BA131" s="134" t="s">
        <v>18</v>
      </c>
    </row>
    <row r="132" spans="1:53" x14ac:dyDescent="0.25">
      <c r="A132" s="134" t="s">
        <v>237</v>
      </c>
      <c r="B132" s="129">
        <v>482982</v>
      </c>
      <c r="C132" s="129">
        <v>2134514</v>
      </c>
      <c r="D132" s="134" t="s">
        <v>18</v>
      </c>
      <c r="E132" s="134" t="s">
        <v>18</v>
      </c>
      <c r="F132" s="134" t="s">
        <v>18</v>
      </c>
      <c r="G132" s="134" t="s">
        <v>18</v>
      </c>
      <c r="H132" s="134" t="s">
        <v>18</v>
      </c>
      <c r="I132" s="134" t="s">
        <v>18</v>
      </c>
      <c r="J132" s="134" t="s">
        <v>18</v>
      </c>
      <c r="K132" s="134" t="s">
        <v>18</v>
      </c>
      <c r="L132" s="134" t="s">
        <v>18</v>
      </c>
      <c r="M132" s="134" t="s">
        <v>18</v>
      </c>
      <c r="N132" s="134" t="s">
        <v>18</v>
      </c>
      <c r="O132" s="134" t="s">
        <v>18</v>
      </c>
      <c r="P132" s="134" t="s">
        <v>18</v>
      </c>
      <c r="Q132" s="134" t="s">
        <v>18</v>
      </c>
      <c r="R132" s="134" t="s">
        <v>18</v>
      </c>
      <c r="S132" s="134" t="s">
        <v>18</v>
      </c>
      <c r="T132" s="134">
        <v>2200.3830000000003</v>
      </c>
      <c r="U132" s="134">
        <v>2201.7930000000001</v>
      </c>
      <c r="V132" s="134">
        <v>2196.0830000000001</v>
      </c>
      <c r="W132" s="134">
        <v>2195.203</v>
      </c>
      <c r="X132" s="134">
        <v>2195.933</v>
      </c>
      <c r="Y132" s="134" t="s">
        <v>18</v>
      </c>
      <c r="Z132" s="134">
        <v>2192.9929999999999</v>
      </c>
      <c r="AA132" s="134">
        <v>2190.9030000000002</v>
      </c>
      <c r="AB132" s="134">
        <v>2190.5430000000001</v>
      </c>
      <c r="AC132" s="134">
        <v>2187.973</v>
      </c>
      <c r="AD132" s="134">
        <v>2191.8530000000001</v>
      </c>
      <c r="AE132" s="134">
        <v>2191.183</v>
      </c>
      <c r="AF132" s="134">
        <v>2188.0230000000001</v>
      </c>
      <c r="AG132" s="134">
        <v>2187.7330000000002</v>
      </c>
      <c r="AH132" s="134" t="s">
        <v>18</v>
      </c>
      <c r="AI132" s="134">
        <v>2184.973</v>
      </c>
      <c r="AJ132" s="134">
        <v>2184.9430000000002</v>
      </c>
      <c r="AK132" s="134" t="s">
        <v>18</v>
      </c>
      <c r="AL132" s="134">
        <v>2181.2530000000002</v>
      </c>
      <c r="AM132" s="134">
        <v>2180.5729999999999</v>
      </c>
      <c r="AN132" s="134" t="s">
        <v>18</v>
      </c>
      <c r="AO132" s="134" t="s">
        <v>18</v>
      </c>
      <c r="AP132" s="134" t="s">
        <v>18</v>
      </c>
      <c r="AQ132" s="134" t="s">
        <v>18</v>
      </c>
      <c r="AR132" s="134" t="s">
        <v>18</v>
      </c>
      <c r="AS132" s="134" t="s">
        <v>18</v>
      </c>
      <c r="AT132" s="134" t="s">
        <v>18</v>
      </c>
      <c r="AU132" s="134" t="s">
        <v>18</v>
      </c>
      <c r="AV132" s="134" t="s">
        <v>18</v>
      </c>
      <c r="AW132" s="134" t="s">
        <v>18</v>
      </c>
      <c r="AX132" s="134" t="s">
        <v>18</v>
      </c>
      <c r="AY132" s="134" t="s">
        <v>18</v>
      </c>
      <c r="AZ132" s="134" t="s">
        <v>18</v>
      </c>
      <c r="BA132" s="134" t="s">
        <v>18</v>
      </c>
    </row>
    <row r="133" spans="1:53" x14ac:dyDescent="0.25">
      <c r="A133" s="130" t="s">
        <v>880</v>
      </c>
      <c r="B133" s="129">
        <v>483002</v>
      </c>
      <c r="C133" s="129">
        <v>2137040</v>
      </c>
      <c r="D133" s="134" t="s">
        <v>18</v>
      </c>
      <c r="E133" s="134" t="s">
        <v>18</v>
      </c>
      <c r="F133" s="134" t="s">
        <v>18</v>
      </c>
      <c r="G133" s="134" t="s">
        <v>18</v>
      </c>
      <c r="H133" s="134" t="s">
        <v>18</v>
      </c>
      <c r="I133" s="134" t="s">
        <v>18</v>
      </c>
      <c r="J133" s="134" t="s">
        <v>18</v>
      </c>
      <c r="K133" s="134" t="s">
        <v>18</v>
      </c>
      <c r="L133" s="134" t="s">
        <v>18</v>
      </c>
      <c r="M133" s="134" t="s">
        <v>18</v>
      </c>
      <c r="N133" s="134" t="s">
        <v>18</v>
      </c>
      <c r="O133" s="134" t="s">
        <v>18</v>
      </c>
      <c r="P133" s="134" t="s">
        <v>18</v>
      </c>
      <c r="Q133" s="134" t="s">
        <v>18</v>
      </c>
      <c r="R133" s="134" t="s">
        <v>18</v>
      </c>
      <c r="S133" s="134" t="s">
        <v>18</v>
      </c>
      <c r="T133" s="134" t="s">
        <v>18</v>
      </c>
      <c r="U133" s="134" t="s">
        <v>18</v>
      </c>
      <c r="V133" s="134" t="s">
        <v>18</v>
      </c>
      <c r="W133" s="134" t="s">
        <v>18</v>
      </c>
      <c r="X133" s="134" t="s">
        <v>18</v>
      </c>
      <c r="Y133" s="134" t="s">
        <v>18</v>
      </c>
      <c r="Z133" s="134">
        <v>2196.02</v>
      </c>
      <c r="AA133" s="134">
        <v>2195.58</v>
      </c>
      <c r="AB133" s="134">
        <v>2193.4899999999998</v>
      </c>
      <c r="AC133" s="134" t="s">
        <v>18</v>
      </c>
      <c r="AD133" s="134">
        <v>2193.19</v>
      </c>
      <c r="AE133" s="134" t="s">
        <v>18</v>
      </c>
      <c r="AF133" s="134" t="s">
        <v>18</v>
      </c>
      <c r="AG133" s="134">
        <v>2196.84</v>
      </c>
      <c r="AH133" s="134">
        <v>2196.11</v>
      </c>
      <c r="AI133" s="134" t="s">
        <v>18</v>
      </c>
      <c r="AJ133" s="134">
        <v>2195.7800000000002</v>
      </c>
      <c r="AK133" s="134">
        <v>2194.9899999999998</v>
      </c>
      <c r="AL133" s="134" t="s">
        <v>18</v>
      </c>
      <c r="AM133" s="134">
        <v>2190.58</v>
      </c>
      <c r="AN133" s="134" t="s">
        <v>18</v>
      </c>
      <c r="AO133" s="134">
        <v>2191.56</v>
      </c>
      <c r="AP133" s="134">
        <v>2190.5700000000002</v>
      </c>
      <c r="AQ133" s="134">
        <v>2189.75</v>
      </c>
      <c r="AR133" s="134" t="s">
        <v>18</v>
      </c>
      <c r="AS133" s="134" t="s">
        <v>18</v>
      </c>
      <c r="AT133" s="134" t="s">
        <v>18</v>
      </c>
      <c r="AU133" s="134" t="s">
        <v>18</v>
      </c>
      <c r="AV133" s="134" t="s">
        <v>18</v>
      </c>
      <c r="AW133" s="134" t="s">
        <v>18</v>
      </c>
      <c r="AX133" s="134" t="s">
        <v>18</v>
      </c>
      <c r="AY133" s="134" t="s">
        <v>18</v>
      </c>
      <c r="AZ133" s="134" t="s">
        <v>18</v>
      </c>
      <c r="BA133" s="134" t="s">
        <v>18</v>
      </c>
    </row>
    <row r="134" spans="1:53" x14ac:dyDescent="0.25">
      <c r="A134" s="134" t="s">
        <v>240</v>
      </c>
      <c r="B134" s="129">
        <v>483032</v>
      </c>
      <c r="C134" s="129">
        <v>2131706</v>
      </c>
      <c r="D134" s="134" t="s">
        <v>18</v>
      </c>
      <c r="E134" s="134" t="s">
        <v>18</v>
      </c>
      <c r="F134" s="134" t="s">
        <v>18</v>
      </c>
      <c r="G134" s="134" t="s">
        <v>18</v>
      </c>
      <c r="H134" s="134" t="s">
        <v>18</v>
      </c>
      <c r="I134" s="134" t="s">
        <v>18</v>
      </c>
      <c r="J134" s="134" t="s">
        <v>18</v>
      </c>
      <c r="K134" s="134" t="s">
        <v>18</v>
      </c>
      <c r="L134" s="134" t="s">
        <v>18</v>
      </c>
      <c r="M134" s="134" t="s">
        <v>18</v>
      </c>
      <c r="N134" s="134" t="s">
        <v>18</v>
      </c>
      <c r="O134" s="134" t="s">
        <v>18</v>
      </c>
      <c r="P134" s="134" t="s">
        <v>18</v>
      </c>
      <c r="Q134" s="134" t="s">
        <v>18</v>
      </c>
      <c r="R134" s="134" t="s">
        <v>18</v>
      </c>
      <c r="S134" s="134" t="s">
        <v>18</v>
      </c>
      <c r="T134" s="134" t="s">
        <v>18</v>
      </c>
      <c r="U134" s="134" t="s">
        <v>18</v>
      </c>
      <c r="V134" s="134" t="s">
        <v>18</v>
      </c>
      <c r="W134" s="134" t="s">
        <v>18</v>
      </c>
      <c r="X134" s="134" t="s">
        <v>18</v>
      </c>
      <c r="Y134" s="134" t="s">
        <v>18</v>
      </c>
      <c r="Z134" s="134" t="s">
        <v>18</v>
      </c>
      <c r="AA134" s="134" t="s">
        <v>18</v>
      </c>
      <c r="AB134" s="134" t="s">
        <v>18</v>
      </c>
      <c r="AC134" s="134">
        <v>2193.2040000000002</v>
      </c>
      <c r="AD134" s="134">
        <v>2193.4640000000004</v>
      </c>
      <c r="AE134" s="134" t="s">
        <v>18</v>
      </c>
      <c r="AF134" s="134" t="s">
        <v>18</v>
      </c>
      <c r="AG134" s="134">
        <v>2199.3340000000003</v>
      </c>
      <c r="AH134" s="134">
        <v>2201.8540000000003</v>
      </c>
      <c r="AI134" s="134">
        <v>2203.4640000000004</v>
      </c>
      <c r="AJ134" s="134">
        <v>2202.2740000000003</v>
      </c>
      <c r="AK134" s="134">
        <v>2202.9240000000004</v>
      </c>
      <c r="AL134" s="134">
        <v>2202.3540000000003</v>
      </c>
      <c r="AM134" s="134">
        <v>2203.8040000000001</v>
      </c>
      <c r="AN134" s="134" t="s">
        <v>18</v>
      </c>
      <c r="AO134" s="134">
        <v>2204.5140000000001</v>
      </c>
      <c r="AP134" s="134" t="s">
        <v>18</v>
      </c>
      <c r="AQ134" s="134" t="s">
        <v>18</v>
      </c>
      <c r="AR134" s="134" t="s">
        <v>18</v>
      </c>
      <c r="AS134" s="134">
        <v>2205.4740000000002</v>
      </c>
      <c r="AT134" s="134" t="s">
        <v>18</v>
      </c>
      <c r="AU134" s="134">
        <v>2208.9140000000002</v>
      </c>
      <c r="AV134" s="134" t="s">
        <v>18</v>
      </c>
      <c r="AW134" s="134" t="s">
        <v>18</v>
      </c>
      <c r="AX134" s="134" t="s">
        <v>18</v>
      </c>
      <c r="AY134" s="134" t="s">
        <v>18</v>
      </c>
      <c r="AZ134" s="134" t="s">
        <v>18</v>
      </c>
      <c r="BA134" s="134" t="s">
        <v>18</v>
      </c>
    </row>
    <row r="135" spans="1:53" x14ac:dyDescent="0.25">
      <c r="A135" s="134" t="s">
        <v>242</v>
      </c>
      <c r="B135" s="129">
        <v>483072</v>
      </c>
      <c r="C135" s="129">
        <v>2129627</v>
      </c>
      <c r="D135" s="134" t="s">
        <v>18</v>
      </c>
      <c r="E135" s="134" t="s">
        <v>18</v>
      </c>
      <c r="F135" s="134" t="s">
        <v>18</v>
      </c>
      <c r="G135" s="134" t="s">
        <v>18</v>
      </c>
      <c r="H135" s="134" t="s">
        <v>18</v>
      </c>
      <c r="I135" s="134" t="s">
        <v>18</v>
      </c>
      <c r="J135" s="134" t="s">
        <v>18</v>
      </c>
      <c r="K135" s="134" t="s">
        <v>18</v>
      </c>
      <c r="L135" s="134" t="s">
        <v>18</v>
      </c>
      <c r="M135" s="134" t="s">
        <v>18</v>
      </c>
      <c r="N135" s="134" t="s">
        <v>18</v>
      </c>
      <c r="O135" s="134" t="s">
        <v>18</v>
      </c>
      <c r="P135" s="134" t="s">
        <v>18</v>
      </c>
      <c r="Q135" s="134" t="s">
        <v>18</v>
      </c>
      <c r="R135" s="134" t="s">
        <v>18</v>
      </c>
      <c r="S135" s="134" t="s">
        <v>18</v>
      </c>
      <c r="T135" s="134" t="s">
        <v>18</v>
      </c>
      <c r="U135" s="134" t="s">
        <v>18</v>
      </c>
      <c r="V135" s="134">
        <v>2212.3200000000002</v>
      </c>
      <c r="W135" s="134" t="s">
        <v>18</v>
      </c>
      <c r="X135" s="134" t="s">
        <v>18</v>
      </c>
      <c r="Y135" s="134" t="s">
        <v>18</v>
      </c>
      <c r="Z135" s="134" t="s">
        <v>18</v>
      </c>
      <c r="AA135" s="134" t="s">
        <v>18</v>
      </c>
      <c r="AB135" s="134">
        <v>2213.7399999999998</v>
      </c>
      <c r="AC135" s="134">
        <v>2213.52</v>
      </c>
      <c r="AD135" s="134" t="s">
        <v>18</v>
      </c>
      <c r="AE135" s="134" t="s">
        <v>18</v>
      </c>
      <c r="AF135" s="134" t="s">
        <v>18</v>
      </c>
      <c r="AG135" s="134">
        <v>2214.9699999999998</v>
      </c>
      <c r="AH135" s="134" t="s">
        <v>18</v>
      </c>
      <c r="AI135" s="134">
        <v>2216.42</v>
      </c>
      <c r="AJ135" s="134">
        <v>2221.3900000000003</v>
      </c>
      <c r="AK135" s="134">
        <v>2221.2199999999998</v>
      </c>
      <c r="AL135" s="134">
        <v>2224.15</v>
      </c>
      <c r="AM135" s="134">
        <v>2219.56</v>
      </c>
      <c r="AN135" s="134" t="s">
        <v>18</v>
      </c>
      <c r="AO135" s="134">
        <v>2227.9</v>
      </c>
      <c r="AP135" s="134" t="s">
        <v>18</v>
      </c>
      <c r="AQ135" s="134" t="s">
        <v>18</v>
      </c>
      <c r="AR135" s="134" t="s">
        <v>18</v>
      </c>
      <c r="AS135" s="134">
        <v>2227.3200000000002</v>
      </c>
      <c r="AT135" s="134" t="s">
        <v>18</v>
      </c>
      <c r="AU135" s="134">
        <v>2226.8200000000002</v>
      </c>
      <c r="AV135" s="134" t="s">
        <v>18</v>
      </c>
      <c r="AW135" s="134" t="s">
        <v>18</v>
      </c>
      <c r="AX135" s="134" t="s">
        <v>18</v>
      </c>
      <c r="AY135" s="134" t="s">
        <v>18</v>
      </c>
      <c r="AZ135" s="134" t="s">
        <v>18</v>
      </c>
      <c r="BA135" s="134" t="s">
        <v>18</v>
      </c>
    </row>
    <row r="136" spans="1:53" x14ac:dyDescent="0.25">
      <c r="A136" s="134" t="s">
        <v>244</v>
      </c>
      <c r="B136" s="129">
        <v>483077</v>
      </c>
      <c r="C136" s="129">
        <v>2134102</v>
      </c>
      <c r="D136" s="134" t="s">
        <v>18</v>
      </c>
      <c r="E136" s="134" t="s">
        <v>18</v>
      </c>
      <c r="F136" s="134" t="s">
        <v>18</v>
      </c>
      <c r="G136" s="134" t="s">
        <v>18</v>
      </c>
      <c r="H136" s="134" t="s">
        <v>18</v>
      </c>
      <c r="I136" s="134" t="s">
        <v>18</v>
      </c>
      <c r="J136" s="134" t="s">
        <v>18</v>
      </c>
      <c r="K136" s="134" t="s">
        <v>18</v>
      </c>
      <c r="L136" s="134" t="s">
        <v>18</v>
      </c>
      <c r="M136" s="134" t="s">
        <v>18</v>
      </c>
      <c r="N136" s="134" t="s">
        <v>18</v>
      </c>
      <c r="O136" s="134" t="s">
        <v>18</v>
      </c>
      <c r="P136" s="134" t="s">
        <v>18</v>
      </c>
      <c r="Q136" s="134" t="s">
        <v>18</v>
      </c>
      <c r="R136" s="134" t="s">
        <v>18</v>
      </c>
      <c r="S136" s="134" t="s">
        <v>18</v>
      </c>
      <c r="T136" s="134" t="s">
        <v>18</v>
      </c>
      <c r="U136" s="134" t="s">
        <v>18</v>
      </c>
      <c r="V136" s="134" t="s">
        <v>18</v>
      </c>
      <c r="W136" s="134" t="s">
        <v>18</v>
      </c>
      <c r="X136" s="134" t="s">
        <v>18</v>
      </c>
      <c r="Y136" s="134" t="s">
        <v>18</v>
      </c>
      <c r="Z136" s="134">
        <v>2193</v>
      </c>
      <c r="AA136" s="134">
        <v>2191.8900000000003</v>
      </c>
      <c r="AB136" s="134">
        <v>2190.7199999999998</v>
      </c>
      <c r="AC136" s="134">
        <v>2190.17</v>
      </c>
      <c r="AD136" s="134" t="s">
        <v>18</v>
      </c>
      <c r="AE136" s="134">
        <v>2193.58</v>
      </c>
      <c r="AF136" s="134" t="s">
        <v>18</v>
      </c>
      <c r="AG136" s="134">
        <v>2192.1800000000003</v>
      </c>
      <c r="AH136" s="134">
        <v>2196.7800000000002</v>
      </c>
      <c r="AI136" s="134">
        <v>2194.19</v>
      </c>
      <c r="AJ136" s="134">
        <v>2193.7600000000002</v>
      </c>
      <c r="AK136" s="134">
        <v>2191.6400000000003</v>
      </c>
      <c r="AL136" s="134">
        <v>2191.6400000000003</v>
      </c>
      <c r="AM136" s="134">
        <v>2190.7800000000002</v>
      </c>
      <c r="AN136" s="134" t="s">
        <v>18</v>
      </c>
      <c r="AO136" s="134">
        <v>2200.54</v>
      </c>
      <c r="AP136" s="134" t="s">
        <v>18</v>
      </c>
      <c r="AQ136" s="134" t="s">
        <v>18</v>
      </c>
      <c r="AR136" s="134" t="s">
        <v>18</v>
      </c>
      <c r="AS136" s="134">
        <v>2200.75</v>
      </c>
      <c r="AT136" s="134" t="s">
        <v>18</v>
      </c>
      <c r="AU136" s="134">
        <v>2200.79</v>
      </c>
      <c r="AV136" s="134" t="s">
        <v>18</v>
      </c>
      <c r="AW136" s="134" t="s">
        <v>18</v>
      </c>
      <c r="AX136" s="134" t="s">
        <v>18</v>
      </c>
      <c r="AY136" s="134" t="s">
        <v>18</v>
      </c>
      <c r="AZ136" s="134" t="s">
        <v>18</v>
      </c>
      <c r="BA136" s="134" t="s">
        <v>18</v>
      </c>
    </row>
    <row r="137" spans="1:53" ht="18.75" customHeight="1" x14ac:dyDescent="0.25">
      <c r="A137" s="134" t="s">
        <v>246</v>
      </c>
      <c r="B137" s="129">
        <v>483114</v>
      </c>
      <c r="C137" s="129">
        <v>2131346</v>
      </c>
      <c r="D137" s="134" t="s">
        <v>18</v>
      </c>
      <c r="E137" s="134" t="s">
        <v>18</v>
      </c>
      <c r="F137" s="134" t="s">
        <v>18</v>
      </c>
      <c r="G137" s="134" t="s">
        <v>18</v>
      </c>
      <c r="H137" s="134" t="s">
        <v>18</v>
      </c>
      <c r="I137" s="134" t="s">
        <v>18</v>
      </c>
      <c r="J137" s="134" t="s">
        <v>18</v>
      </c>
      <c r="K137" s="134" t="s">
        <v>18</v>
      </c>
      <c r="L137" s="134" t="s">
        <v>18</v>
      </c>
      <c r="M137" s="134" t="s">
        <v>18</v>
      </c>
      <c r="N137" s="134" t="s">
        <v>18</v>
      </c>
      <c r="O137" s="134" t="s">
        <v>18</v>
      </c>
      <c r="P137" s="134" t="s">
        <v>18</v>
      </c>
      <c r="Q137" s="134" t="s">
        <v>18</v>
      </c>
      <c r="R137" s="134" t="s">
        <v>18</v>
      </c>
      <c r="S137" s="134" t="s">
        <v>18</v>
      </c>
      <c r="T137" s="134">
        <v>2207.1749999999897</v>
      </c>
      <c r="U137" s="134">
        <v>2206.2049999999899</v>
      </c>
      <c r="V137" s="134" t="s">
        <v>18</v>
      </c>
      <c r="W137" s="134">
        <v>2202.87499999999</v>
      </c>
      <c r="X137" s="134">
        <v>2203.87499999999</v>
      </c>
      <c r="Y137" s="134" t="s">
        <v>18</v>
      </c>
      <c r="Z137" s="134">
        <v>2205.9849999999901</v>
      </c>
      <c r="AA137" s="134">
        <v>2208.9649999999901</v>
      </c>
      <c r="AB137" s="134">
        <v>2207.5949999999903</v>
      </c>
      <c r="AC137" s="134">
        <v>2205.37499999999</v>
      </c>
      <c r="AD137" s="134">
        <v>2204.7049999999899</v>
      </c>
      <c r="AE137" s="134">
        <v>2202.8649999999898</v>
      </c>
      <c r="AF137" s="134" t="s">
        <v>18</v>
      </c>
      <c r="AG137" s="134">
        <v>2201.4449999999902</v>
      </c>
      <c r="AH137" s="134" t="s">
        <v>18</v>
      </c>
      <c r="AI137" s="134">
        <v>2197.6849999999899</v>
      </c>
      <c r="AJ137" s="134">
        <v>2195.6749999999897</v>
      </c>
      <c r="AK137" s="134">
        <v>2192.4949999999899</v>
      </c>
      <c r="AL137" s="134">
        <v>2190.9449999999897</v>
      </c>
      <c r="AM137" s="134">
        <v>2190.2649999999899</v>
      </c>
      <c r="AN137" s="134" t="s">
        <v>18</v>
      </c>
      <c r="AO137" s="134" t="s">
        <v>18</v>
      </c>
      <c r="AP137" s="134" t="s">
        <v>18</v>
      </c>
      <c r="AQ137" s="134" t="s">
        <v>18</v>
      </c>
      <c r="AR137" s="134" t="s">
        <v>18</v>
      </c>
      <c r="AS137" s="134" t="s">
        <v>18</v>
      </c>
      <c r="AT137" s="134" t="s">
        <v>18</v>
      </c>
      <c r="AU137" s="134" t="s">
        <v>18</v>
      </c>
      <c r="AV137" s="134" t="s">
        <v>18</v>
      </c>
      <c r="AW137" s="134" t="s">
        <v>18</v>
      </c>
      <c r="AX137" s="134" t="s">
        <v>18</v>
      </c>
      <c r="AY137" s="134" t="s">
        <v>18</v>
      </c>
      <c r="AZ137" s="134" t="s">
        <v>18</v>
      </c>
      <c r="BA137" s="134" t="s">
        <v>18</v>
      </c>
    </row>
    <row r="138" spans="1:53" x14ac:dyDescent="0.25">
      <c r="A138" s="134" t="s">
        <v>248</v>
      </c>
      <c r="B138" s="129">
        <v>483120</v>
      </c>
      <c r="C138" s="129">
        <v>2131330</v>
      </c>
      <c r="D138" s="134" t="s">
        <v>18</v>
      </c>
      <c r="E138" s="134" t="s">
        <v>18</v>
      </c>
      <c r="F138" s="134" t="s">
        <v>18</v>
      </c>
      <c r="G138" s="134" t="s">
        <v>18</v>
      </c>
      <c r="H138" s="134" t="s">
        <v>18</v>
      </c>
      <c r="I138" s="134" t="s">
        <v>18</v>
      </c>
      <c r="J138" s="134" t="s">
        <v>18</v>
      </c>
      <c r="K138" s="134" t="s">
        <v>18</v>
      </c>
      <c r="L138" s="134" t="s">
        <v>18</v>
      </c>
      <c r="M138" s="134" t="s">
        <v>18</v>
      </c>
      <c r="N138" s="134" t="s">
        <v>18</v>
      </c>
      <c r="O138" s="134" t="s">
        <v>18</v>
      </c>
      <c r="P138" s="134" t="s">
        <v>18</v>
      </c>
      <c r="Q138" s="134" t="s">
        <v>18</v>
      </c>
      <c r="R138" s="134" t="s">
        <v>18</v>
      </c>
      <c r="S138" s="134" t="s">
        <v>18</v>
      </c>
      <c r="T138" s="134" t="s">
        <v>18</v>
      </c>
      <c r="U138" s="134" t="s">
        <v>18</v>
      </c>
      <c r="V138" s="134" t="s">
        <v>18</v>
      </c>
      <c r="W138" s="134" t="s">
        <v>18</v>
      </c>
      <c r="X138" s="134" t="s">
        <v>18</v>
      </c>
      <c r="Y138" s="134" t="s">
        <v>18</v>
      </c>
      <c r="Z138" s="134" t="s">
        <v>18</v>
      </c>
      <c r="AA138" s="134" t="s">
        <v>18</v>
      </c>
      <c r="AB138" s="134" t="s">
        <v>18</v>
      </c>
      <c r="AC138" s="134" t="s">
        <v>18</v>
      </c>
      <c r="AD138" s="134" t="s">
        <v>18</v>
      </c>
      <c r="AE138" s="134" t="s">
        <v>18</v>
      </c>
      <c r="AF138" s="134" t="s">
        <v>18</v>
      </c>
      <c r="AG138" s="134" t="s">
        <v>18</v>
      </c>
      <c r="AH138" s="134" t="s">
        <v>18</v>
      </c>
      <c r="AI138" s="134" t="s">
        <v>18</v>
      </c>
      <c r="AJ138" s="134" t="s">
        <v>18</v>
      </c>
      <c r="AK138" s="134" t="s">
        <v>18</v>
      </c>
      <c r="AL138" s="134" t="s">
        <v>18</v>
      </c>
      <c r="AM138" s="134" t="s">
        <v>18</v>
      </c>
      <c r="AN138" s="134" t="s">
        <v>18</v>
      </c>
      <c r="AO138" s="134" t="s">
        <v>18</v>
      </c>
      <c r="AP138" s="134" t="s">
        <v>18</v>
      </c>
      <c r="AQ138" s="134" t="s">
        <v>18</v>
      </c>
      <c r="AR138" s="134" t="s">
        <v>18</v>
      </c>
      <c r="AS138" s="134" t="s">
        <v>18</v>
      </c>
      <c r="AT138" s="134" t="s">
        <v>18</v>
      </c>
      <c r="AU138" s="134">
        <v>2214.2289999999898</v>
      </c>
      <c r="AV138" s="134" t="s">
        <v>18</v>
      </c>
      <c r="AW138" s="134" t="s">
        <v>18</v>
      </c>
      <c r="AX138" s="134" t="s">
        <v>18</v>
      </c>
      <c r="AY138" s="134" t="s">
        <v>18</v>
      </c>
      <c r="AZ138" s="134" t="s">
        <v>18</v>
      </c>
      <c r="BA138" s="134" t="s">
        <v>18</v>
      </c>
    </row>
    <row r="139" spans="1:53" x14ac:dyDescent="0.25">
      <c r="A139" s="130" t="s">
        <v>881</v>
      </c>
      <c r="B139" s="129">
        <v>483178</v>
      </c>
      <c r="C139" s="129">
        <v>2139859</v>
      </c>
      <c r="D139" s="134" t="s">
        <v>18</v>
      </c>
      <c r="E139" s="134">
        <v>2229</v>
      </c>
      <c r="F139" s="134">
        <v>2228.77</v>
      </c>
      <c r="G139" s="134">
        <v>2229</v>
      </c>
      <c r="H139" s="134">
        <v>2228.77</v>
      </c>
      <c r="I139" s="134">
        <v>2228.7199999999998</v>
      </c>
      <c r="J139" s="134">
        <v>2228.94</v>
      </c>
      <c r="K139" s="134">
        <v>2228.4299999999998</v>
      </c>
      <c r="L139" s="134">
        <v>2226.69</v>
      </c>
      <c r="M139" s="134" t="s">
        <v>18</v>
      </c>
      <c r="N139" s="134">
        <v>2221.67</v>
      </c>
      <c r="O139" s="134">
        <v>2219.1999999999998</v>
      </c>
      <c r="P139" s="134" t="s">
        <v>18</v>
      </c>
      <c r="Q139" s="134">
        <v>2214.84</v>
      </c>
      <c r="R139" s="134">
        <v>2213.31</v>
      </c>
      <c r="S139" s="134">
        <v>2211.75</v>
      </c>
      <c r="T139" s="134">
        <v>2209.9699999999998</v>
      </c>
      <c r="U139" s="134">
        <v>2208.9299999999998</v>
      </c>
      <c r="V139" s="134">
        <v>2206.67</v>
      </c>
      <c r="W139" s="134">
        <v>2205.31</v>
      </c>
      <c r="X139" s="134">
        <v>2203.85</v>
      </c>
      <c r="Y139" s="134">
        <v>2201.9499999999998</v>
      </c>
      <c r="Z139" s="134">
        <v>2199.5700000000002</v>
      </c>
      <c r="AA139" s="134">
        <v>2198.38</v>
      </c>
      <c r="AB139" s="134">
        <v>2197.0700000000002</v>
      </c>
      <c r="AC139" s="134">
        <v>2196.3200000000002</v>
      </c>
      <c r="AD139" s="134">
        <v>2196.2400000000002</v>
      </c>
      <c r="AE139" s="134">
        <v>2195.79</v>
      </c>
      <c r="AF139" s="134" t="s">
        <v>18</v>
      </c>
      <c r="AG139" s="134">
        <v>2194.1799999999998</v>
      </c>
      <c r="AH139" s="134">
        <v>2193.15</v>
      </c>
      <c r="AI139" s="134" t="s">
        <v>18</v>
      </c>
      <c r="AJ139" s="134" t="s">
        <v>18</v>
      </c>
      <c r="AK139" s="134" t="s">
        <v>18</v>
      </c>
      <c r="AL139" s="134">
        <v>2190.36</v>
      </c>
      <c r="AM139" s="134">
        <v>2188.36</v>
      </c>
      <c r="AN139" s="134">
        <v>2189.63</v>
      </c>
      <c r="AO139" s="134">
        <v>2187.9</v>
      </c>
      <c r="AP139" s="134">
        <v>2188.25</v>
      </c>
      <c r="AQ139" s="134" t="s">
        <v>18</v>
      </c>
      <c r="AR139" s="134">
        <v>2201.9299999999998</v>
      </c>
      <c r="AS139" s="134">
        <v>2184.0300000000002</v>
      </c>
      <c r="AT139" s="134">
        <v>2183.36</v>
      </c>
      <c r="AU139" s="134">
        <v>2182.46</v>
      </c>
      <c r="AV139" s="134">
        <v>2181.46</v>
      </c>
      <c r="AW139" s="134">
        <v>2180.44</v>
      </c>
      <c r="AX139" s="134" t="s">
        <v>18</v>
      </c>
      <c r="AY139" s="134">
        <v>2174.73</v>
      </c>
      <c r="AZ139" s="134" t="s">
        <v>18</v>
      </c>
      <c r="BA139" s="134">
        <v>2169.8000000000002</v>
      </c>
    </row>
    <row r="140" spans="1:53" x14ac:dyDescent="0.25">
      <c r="A140" s="134" t="s">
        <v>250</v>
      </c>
      <c r="B140" s="129">
        <v>483200</v>
      </c>
      <c r="C140" s="129">
        <v>2133848</v>
      </c>
      <c r="D140" s="134" t="s">
        <v>18</v>
      </c>
      <c r="E140" s="134" t="s">
        <v>18</v>
      </c>
      <c r="F140" s="134" t="s">
        <v>18</v>
      </c>
      <c r="G140" s="134" t="s">
        <v>18</v>
      </c>
      <c r="H140" s="134" t="s">
        <v>18</v>
      </c>
      <c r="I140" s="134" t="s">
        <v>18</v>
      </c>
      <c r="J140" s="134" t="s">
        <v>18</v>
      </c>
      <c r="K140" s="134" t="s">
        <v>18</v>
      </c>
      <c r="L140" s="134" t="s">
        <v>18</v>
      </c>
      <c r="M140" s="134" t="s">
        <v>18</v>
      </c>
      <c r="N140" s="134" t="s">
        <v>18</v>
      </c>
      <c r="O140" s="134" t="s">
        <v>18</v>
      </c>
      <c r="P140" s="134" t="s">
        <v>18</v>
      </c>
      <c r="Q140" s="134" t="s">
        <v>18</v>
      </c>
      <c r="R140" s="134" t="s">
        <v>18</v>
      </c>
      <c r="S140" s="134" t="s">
        <v>18</v>
      </c>
      <c r="T140" s="134" t="s">
        <v>18</v>
      </c>
      <c r="U140" s="134" t="s">
        <v>18</v>
      </c>
      <c r="V140" s="134" t="s">
        <v>18</v>
      </c>
      <c r="W140" s="134" t="s">
        <v>18</v>
      </c>
      <c r="X140" s="134" t="s">
        <v>18</v>
      </c>
      <c r="Y140" s="134" t="s">
        <v>18</v>
      </c>
      <c r="Z140" s="134" t="s">
        <v>18</v>
      </c>
      <c r="AA140" s="134" t="s">
        <v>18</v>
      </c>
      <c r="AB140" s="134" t="s">
        <v>18</v>
      </c>
      <c r="AC140" s="134" t="s">
        <v>18</v>
      </c>
      <c r="AD140" s="134" t="s">
        <v>18</v>
      </c>
      <c r="AE140" s="134" t="s">
        <v>18</v>
      </c>
      <c r="AF140" s="134" t="s">
        <v>18</v>
      </c>
      <c r="AG140" s="134" t="s">
        <v>18</v>
      </c>
      <c r="AH140" s="134" t="s">
        <v>18</v>
      </c>
      <c r="AI140" s="134" t="s">
        <v>18</v>
      </c>
      <c r="AJ140" s="134" t="s">
        <v>18</v>
      </c>
      <c r="AK140" s="134" t="s">
        <v>18</v>
      </c>
      <c r="AL140" s="134" t="s">
        <v>18</v>
      </c>
      <c r="AM140" s="134" t="s">
        <v>18</v>
      </c>
      <c r="AN140" s="134" t="s">
        <v>18</v>
      </c>
      <c r="AO140" s="134" t="s">
        <v>18</v>
      </c>
      <c r="AP140" s="134" t="s">
        <v>18</v>
      </c>
      <c r="AQ140" s="134" t="s">
        <v>18</v>
      </c>
      <c r="AR140" s="134" t="s">
        <v>18</v>
      </c>
      <c r="AS140" s="134" t="s">
        <v>18</v>
      </c>
      <c r="AT140" s="134" t="s">
        <v>18</v>
      </c>
      <c r="AU140" s="134">
        <v>2195.8320000000003</v>
      </c>
      <c r="AV140" s="134" t="s">
        <v>18</v>
      </c>
      <c r="AW140" s="134" t="s">
        <v>18</v>
      </c>
      <c r="AX140" s="134" t="s">
        <v>18</v>
      </c>
      <c r="AY140" s="134" t="s">
        <v>18</v>
      </c>
      <c r="AZ140" s="134" t="s">
        <v>18</v>
      </c>
      <c r="BA140" s="134" t="s">
        <v>18</v>
      </c>
    </row>
    <row r="141" spans="1:53" x14ac:dyDescent="0.25">
      <c r="A141" s="134" t="s">
        <v>252</v>
      </c>
      <c r="B141" s="129">
        <v>483222</v>
      </c>
      <c r="C141" s="129">
        <v>2133095</v>
      </c>
      <c r="D141" s="134" t="s">
        <v>18</v>
      </c>
      <c r="E141" s="134" t="s">
        <v>18</v>
      </c>
      <c r="F141" s="134" t="s">
        <v>18</v>
      </c>
      <c r="G141" s="134" t="s">
        <v>18</v>
      </c>
      <c r="H141" s="134" t="s">
        <v>18</v>
      </c>
      <c r="I141" s="134" t="s">
        <v>18</v>
      </c>
      <c r="J141" s="134" t="s">
        <v>18</v>
      </c>
      <c r="K141" s="134" t="s">
        <v>18</v>
      </c>
      <c r="L141" s="134" t="s">
        <v>18</v>
      </c>
      <c r="M141" s="134" t="s">
        <v>18</v>
      </c>
      <c r="N141" s="134" t="s">
        <v>18</v>
      </c>
      <c r="O141" s="134" t="s">
        <v>18</v>
      </c>
      <c r="P141" s="134" t="s">
        <v>18</v>
      </c>
      <c r="Q141" s="134" t="s">
        <v>18</v>
      </c>
      <c r="R141" s="134" t="s">
        <v>18</v>
      </c>
      <c r="S141" s="134" t="s">
        <v>18</v>
      </c>
      <c r="T141" s="134" t="s">
        <v>18</v>
      </c>
      <c r="U141" s="134" t="s">
        <v>18</v>
      </c>
      <c r="V141" s="134" t="s">
        <v>18</v>
      </c>
      <c r="W141" s="134" t="s">
        <v>18</v>
      </c>
      <c r="X141" s="134">
        <v>2191.8979999999901</v>
      </c>
      <c r="Y141" s="134" t="s">
        <v>18</v>
      </c>
      <c r="Z141" s="134" t="s">
        <v>18</v>
      </c>
      <c r="AA141" s="134">
        <v>2181.8379999999897</v>
      </c>
      <c r="AB141" s="134">
        <v>2181.8879999999899</v>
      </c>
      <c r="AC141" s="134">
        <v>2180.55799999999</v>
      </c>
      <c r="AD141" s="134">
        <v>2180.59799999999</v>
      </c>
      <c r="AE141" s="134">
        <v>2180.4579999999901</v>
      </c>
      <c r="AF141" s="134">
        <v>2182.9079999999899</v>
      </c>
      <c r="AG141" s="134">
        <v>2182.0479999999898</v>
      </c>
      <c r="AH141" s="134">
        <v>2182.6279999999897</v>
      </c>
      <c r="AI141" s="134">
        <v>2182.53799999999</v>
      </c>
      <c r="AJ141" s="134">
        <v>2188.3979999999901</v>
      </c>
      <c r="AK141" s="134">
        <v>2187.26799999999</v>
      </c>
      <c r="AL141" s="134">
        <v>2189.1679999999897</v>
      </c>
      <c r="AM141" s="134">
        <v>2190.57799999999</v>
      </c>
      <c r="AN141" s="134" t="s">
        <v>18</v>
      </c>
      <c r="AO141" s="134">
        <v>2191.1779999999899</v>
      </c>
      <c r="AP141" s="134" t="s">
        <v>18</v>
      </c>
      <c r="AQ141" s="134" t="s">
        <v>18</v>
      </c>
      <c r="AR141" s="134" t="s">
        <v>18</v>
      </c>
      <c r="AS141" s="134">
        <v>2192.4179999999897</v>
      </c>
      <c r="AT141" s="134" t="s">
        <v>18</v>
      </c>
      <c r="AU141" s="134">
        <v>2193.7579999999898</v>
      </c>
      <c r="AV141" s="134" t="s">
        <v>18</v>
      </c>
      <c r="AW141" s="134" t="s">
        <v>18</v>
      </c>
      <c r="AX141" s="134" t="s">
        <v>18</v>
      </c>
      <c r="AY141" s="134" t="s">
        <v>18</v>
      </c>
      <c r="AZ141" s="134" t="s">
        <v>18</v>
      </c>
      <c r="BA141" s="134" t="s">
        <v>18</v>
      </c>
    </row>
    <row r="142" spans="1:53" x14ac:dyDescent="0.25">
      <c r="A142" s="134" t="s">
        <v>254</v>
      </c>
      <c r="B142" s="129">
        <v>483267</v>
      </c>
      <c r="C142" s="129">
        <v>2136640</v>
      </c>
      <c r="D142" s="134" t="s">
        <v>18</v>
      </c>
      <c r="E142" s="134" t="s">
        <v>18</v>
      </c>
      <c r="F142" s="134" t="s">
        <v>18</v>
      </c>
      <c r="G142" s="134" t="s">
        <v>18</v>
      </c>
      <c r="H142" s="134" t="s">
        <v>18</v>
      </c>
      <c r="I142" s="134" t="s">
        <v>18</v>
      </c>
      <c r="J142" s="134" t="s">
        <v>18</v>
      </c>
      <c r="K142" s="134" t="s">
        <v>18</v>
      </c>
      <c r="L142" s="134" t="s">
        <v>18</v>
      </c>
      <c r="M142" s="134" t="s">
        <v>18</v>
      </c>
      <c r="N142" s="134" t="s">
        <v>18</v>
      </c>
      <c r="O142" s="134" t="s">
        <v>18</v>
      </c>
      <c r="P142" s="134" t="s">
        <v>18</v>
      </c>
      <c r="Q142" s="134" t="s">
        <v>18</v>
      </c>
      <c r="R142" s="134" t="s">
        <v>18</v>
      </c>
      <c r="S142" s="134" t="s">
        <v>18</v>
      </c>
      <c r="T142" s="134" t="s">
        <v>18</v>
      </c>
      <c r="U142" s="134" t="s">
        <v>18</v>
      </c>
      <c r="V142" s="134" t="s">
        <v>18</v>
      </c>
      <c r="W142" s="134" t="s">
        <v>18</v>
      </c>
      <c r="X142" s="134" t="s">
        <v>18</v>
      </c>
      <c r="Y142" s="134" t="s">
        <v>18</v>
      </c>
      <c r="Z142" s="134" t="s">
        <v>18</v>
      </c>
      <c r="AA142" s="134" t="s">
        <v>18</v>
      </c>
      <c r="AB142" s="134" t="s">
        <v>18</v>
      </c>
      <c r="AC142" s="134">
        <v>2190.5439999999899</v>
      </c>
      <c r="AD142" s="134">
        <v>2191.1039999999898</v>
      </c>
      <c r="AE142" s="134" t="s">
        <v>18</v>
      </c>
      <c r="AF142" s="134">
        <v>2190.5439999999899</v>
      </c>
      <c r="AG142" s="134">
        <v>2193.7839999999896</v>
      </c>
      <c r="AH142" s="134" t="s">
        <v>18</v>
      </c>
      <c r="AI142" s="134">
        <v>2193.5039999999899</v>
      </c>
      <c r="AJ142" s="134">
        <v>2193.4839999999899</v>
      </c>
      <c r="AK142" s="134">
        <v>2193.4339999999897</v>
      </c>
      <c r="AL142" s="134">
        <v>2192.0639999999898</v>
      </c>
      <c r="AM142" s="134">
        <v>2192.1239999999898</v>
      </c>
      <c r="AN142" s="134" t="s">
        <v>18</v>
      </c>
      <c r="AO142" s="134">
        <v>2190.2239999999897</v>
      </c>
      <c r="AP142" s="134" t="s">
        <v>18</v>
      </c>
      <c r="AQ142" s="134" t="s">
        <v>18</v>
      </c>
      <c r="AR142" s="134" t="s">
        <v>18</v>
      </c>
      <c r="AS142" s="134">
        <v>2189.4639999999899</v>
      </c>
      <c r="AT142" s="134" t="s">
        <v>18</v>
      </c>
      <c r="AU142" s="134">
        <v>2189.0839999999898</v>
      </c>
      <c r="AV142" s="134" t="s">
        <v>18</v>
      </c>
      <c r="AW142" s="134" t="s">
        <v>18</v>
      </c>
      <c r="AX142" s="134" t="s">
        <v>18</v>
      </c>
      <c r="AY142" s="134" t="s">
        <v>18</v>
      </c>
      <c r="AZ142" s="134" t="s">
        <v>18</v>
      </c>
      <c r="BA142" s="134" t="s">
        <v>18</v>
      </c>
    </row>
    <row r="143" spans="1:53" x14ac:dyDescent="0.25">
      <c r="A143" s="134" t="s">
        <v>256</v>
      </c>
      <c r="B143" s="129">
        <v>483287</v>
      </c>
      <c r="C143" s="129">
        <v>2146238</v>
      </c>
      <c r="D143" s="134" t="s">
        <v>18</v>
      </c>
      <c r="E143" s="134" t="s">
        <v>18</v>
      </c>
      <c r="F143" s="134" t="s">
        <v>18</v>
      </c>
      <c r="G143" s="134" t="s">
        <v>18</v>
      </c>
      <c r="H143" s="134" t="s">
        <v>18</v>
      </c>
      <c r="I143" s="134" t="s">
        <v>18</v>
      </c>
      <c r="J143" s="134" t="s">
        <v>18</v>
      </c>
      <c r="K143" s="134" t="s">
        <v>18</v>
      </c>
      <c r="L143" s="134" t="s">
        <v>18</v>
      </c>
      <c r="M143" s="134" t="s">
        <v>18</v>
      </c>
      <c r="N143" s="134" t="s">
        <v>18</v>
      </c>
      <c r="O143" s="134" t="s">
        <v>18</v>
      </c>
      <c r="P143" s="134" t="s">
        <v>18</v>
      </c>
      <c r="Q143" s="134" t="s">
        <v>18</v>
      </c>
      <c r="R143" s="134" t="s">
        <v>18</v>
      </c>
      <c r="S143" s="134" t="s">
        <v>18</v>
      </c>
      <c r="T143" s="134" t="s">
        <v>18</v>
      </c>
      <c r="U143" s="134" t="s">
        <v>18</v>
      </c>
      <c r="V143" s="134" t="s">
        <v>18</v>
      </c>
      <c r="W143" s="134" t="s">
        <v>18</v>
      </c>
      <c r="X143" s="134" t="s">
        <v>18</v>
      </c>
      <c r="Y143" s="134" t="s">
        <v>18</v>
      </c>
      <c r="Z143" s="134" t="s">
        <v>18</v>
      </c>
      <c r="AA143" s="134" t="s">
        <v>18</v>
      </c>
      <c r="AB143" s="134" t="s">
        <v>18</v>
      </c>
      <c r="AC143" s="134">
        <v>2194.5070000000005</v>
      </c>
      <c r="AD143" s="134">
        <v>2193.3270000000002</v>
      </c>
      <c r="AE143" s="134">
        <v>2193.5670000000005</v>
      </c>
      <c r="AF143" s="134">
        <v>2192.7270000000003</v>
      </c>
      <c r="AG143" s="134">
        <v>2193.4270000000001</v>
      </c>
      <c r="AH143" s="134">
        <v>2191.2370000000001</v>
      </c>
      <c r="AI143" s="134">
        <v>2190.1370000000002</v>
      </c>
      <c r="AJ143" s="134">
        <v>2188.8170000000005</v>
      </c>
      <c r="AK143" s="134">
        <v>2186.8870000000002</v>
      </c>
      <c r="AL143" s="134">
        <v>2187.1270000000004</v>
      </c>
      <c r="AM143" s="134">
        <v>2186.5770000000002</v>
      </c>
      <c r="AN143" s="134" t="s">
        <v>18</v>
      </c>
      <c r="AO143" s="134">
        <v>2186.4670000000001</v>
      </c>
      <c r="AP143" s="134" t="s">
        <v>18</v>
      </c>
      <c r="AQ143" s="134" t="s">
        <v>18</v>
      </c>
      <c r="AR143" s="134" t="s">
        <v>18</v>
      </c>
      <c r="AS143" s="134">
        <v>2184.4170000000004</v>
      </c>
      <c r="AT143" s="134" t="s">
        <v>18</v>
      </c>
      <c r="AU143" s="134" t="s">
        <v>18</v>
      </c>
      <c r="AV143" s="134" t="s">
        <v>18</v>
      </c>
      <c r="AW143" s="134" t="s">
        <v>18</v>
      </c>
      <c r="AX143" s="134" t="s">
        <v>18</v>
      </c>
      <c r="AY143" s="134" t="s">
        <v>18</v>
      </c>
      <c r="AZ143" s="134" t="s">
        <v>18</v>
      </c>
      <c r="BA143" s="134" t="s">
        <v>18</v>
      </c>
    </row>
    <row r="144" spans="1:53" x14ac:dyDescent="0.25">
      <c r="A144" s="130" t="s">
        <v>882</v>
      </c>
      <c r="B144" s="129">
        <v>483306</v>
      </c>
      <c r="C144" s="129">
        <v>2130008</v>
      </c>
      <c r="D144" s="134" t="s">
        <v>18</v>
      </c>
      <c r="E144" s="134" t="s">
        <v>18</v>
      </c>
      <c r="F144" s="134" t="s">
        <v>18</v>
      </c>
      <c r="G144" s="134" t="s">
        <v>18</v>
      </c>
      <c r="H144" s="134" t="s">
        <v>18</v>
      </c>
      <c r="I144" s="134" t="s">
        <v>18</v>
      </c>
      <c r="J144" s="134" t="s">
        <v>18</v>
      </c>
      <c r="K144" s="134" t="s">
        <v>18</v>
      </c>
      <c r="L144" s="134" t="s">
        <v>18</v>
      </c>
      <c r="M144" s="134" t="s">
        <v>18</v>
      </c>
      <c r="N144" s="134" t="s">
        <v>18</v>
      </c>
      <c r="O144" s="134" t="s">
        <v>18</v>
      </c>
      <c r="P144" s="134" t="s">
        <v>18</v>
      </c>
      <c r="Q144" s="134" t="s">
        <v>18</v>
      </c>
      <c r="R144" s="134" t="s">
        <v>18</v>
      </c>
      <c r="S144" s="134" t="s">
        <v>18</v>
      </c>
      <c r="T144" s="134" t="s">
        <v>18</v>
      </c>
      <c r="U144" s="129">
        <v>2228.1999999999998</v>
      </c>
      <c r="V144" s="129">
        <v>2227.1</v>
      </c>
      <c r="W144" s="129">
        <v>2224.9</v>
      </c>
      <c r="X144" s="129">
        <v>2223.9</v>
      </c>
      <c r="Y144" s="129">
        <v>2221.9</v>
      </c>
      <c r="Z144" s="129">
        <v>2220.9</v>
      </c>
      <c r="AA144" s="129">
        <v>2218.9</v>
      </c>
      <c r="AB144" s="134" t="s">
        <v>18</v>
      </c>
      <c r="AC144" s="129">
        <v>2219.5</v>
      </c>
      <c r="AD144" s="129">
        <v>2220.9</v>
      </c>
      <c r="AE144" s="129">
        <v>2218.6999999999998</v>
      </c>
      <c r="AF144" s="134" t="s">
        <v>18</v>
      </c>
      <c r="AG144" s="134" t="s">
        <v>18</v>
      </c>
      <c r="AH144" s="129">
        <v>2231.6999999999998</v>
      </c>
      <c r="AI144" s="134" t="s">
        <v>18</v>
      </c>
      <c r="AJ144" s="129">
        <v>2233.1999999999998</v>
      </c>
      <c r="AK144" s="134" t="s">
        <v>18</v>
      </c>
      <c r="AL144" s="134" t="s">
        <v>18</v>
      </c>
      <c r="AM144" s="129">
        <v>2214.5</v>
      </c>
      <c r="AN144" s="134" t="s">
        <v>18</v>
      </c>
      <c r="AO144" s="129">
        <v>2233.1999999999998</v>
      </c>
      <c r="AP144" s="129">
        <v>2232.3000000000002</v>
      </c>
      <c r="AQ144" s="129">
        <v>2230.6</v>
      </c>
      <c r="AR144" s="134" t="s">
        <v>18</v>
      </c>
      <c r="AS144" s="134" t="s">
        <v>18</v>
      </c>
      <c r="AT144" s="134" t="s">
        <v>18</v>
      </c>
      <c r="AU144" s="134" t="s">
        <v>18</v>
      </c>
      <c r="AV144" s="134" t="s">
        <v>18</v>
      </c>
      <c r="AW144" s="134" t="s">
        <v>18</v>
      </c>
      <c r="AX144" s="134" t="s">
        <v>18</v>
      </c>
      <c r="AY144" s="134" t="s">
        <v>18</v>
      </c>
      <c r="AZ144" s="134" t="s">
        <v>18</v>
      </c>
      <c r="BA144" s="134" t="s">
        <v>18</v>
      </c>
    </row>
    <row r="145" spans="1:53" x14ac:dyDescent="0.25">
      <c r="A145" s="134" t="s">
        <v>259</v>
      </c>
      <c r="B145" s="129">
        <v>483340</v>
      </c>
      <c r="C145" s="129">
        <v>2140734</v>
      </c>
      <c r="D145" s="134" t="s">
        <v>18</v>
      </c>
      <c r="E145" s="134" t="s">
        <v>18</v>
      </c>
      <c r="F145" s="134" t="s">
        <v>18</v>
      </c>
      <c r="G145" s="134" t="s">
        <v>18</v>
      </c>
      <c r="H145" s="134" t="s">
        <v>18</v>
      </c>
      <c r="I145" s="134" t="s">
        <v>18</v>
      </c>
      <c r="J145" s="134" t="s">
        <v>18</v>
      </c>
      <c r="K145" s="134" t="s">
        <v>18</v>
      </c>
      <c r="L145" s="134" t="s">
        <v>18</v>
      </c>
      <c r="M145" s="134" t="s">
        <v>18</v>
      </c>
      <c r="N145" s="134" t="s">
        <v>18</v>
      </c>
      <c r="O145" s="134" t="s">
        <v>18</v>
      </c>
      <c r="P145" s="134" t="s">
        <v>18</v>
      </c>
      <c r="Q145" s="134" t="s">
        <v>18</v>
      </c>
      <c r="R145" s="134" t="s">
        <v>18</v>
      </c>
      <c r="S145" s="134" t="s">
        <v>18</v>
      </c>
      <c r="T145" s="134" t="s">
        <v>18</v>
      </c>
      <c r="U145" s="134">
        <v>2195.5800000000004</v>
      </c>
      <c r="V145" s="134">
        <v>2197.7600000000002</v>
      </c>
      <c r="W145" s="134">
        <v>2197.4</v>
      </c>
      <c r="X145" s="134">
        <v>2197.79</v>
      </c>
      <c r="Y145" s="134" t="s">
        <v>18</v>
      </c>
      <c r="Z145" s="134">
        <v>2191.8300000000004</v>
      </c>
      <c r="AA145" s="134">
        <v>2190.44</v>
      </c>
      <c r="AB145" s="134">
        <v>2191.1200000000003</v>
      </c>
      <c r="AC145" s="134">
        <v>2190.04</v>
      </c>
      <c r="AD145" s="134">
        <v>2191.5100000000002</v>
      </c>
      <c r="AE145" s="134" t="s">
        <v>18</v>
      </c>
      <c r="AF145" s="134">
        <v>2188.9300000000003</v>
      </c>
      <c r="AG145" s="134">
        <v>2188.56</v>
      </c>
      <c r="AH145" s="134">
        <v>2187.9700000000003</v>
      </c>
      <c r="AI145" s="134">
        <v>2186.2200000000003</v>
      </c>
      <c r="AJ145" s="134" t="s">
        <v>18</v>
      </c>
      <c r="AK145" s="134" t="s">
        <v>18</v>
      </c>
      <c r="AL145" s="134" t="s">
        <v>18</v>
      </c>
      <c r="AM145" s="134" t="s">
        <v>18</v>
      </c>
      <c r="AN145" s="134" t="s">
        <v>18</v>
      </c>
      <c r="AO145" s="134" t="s">
        <v>18</v>
      </c>
      <c r="AP145" s="134" t="s">
        <v>18</v>
      </c>
      <c r="AQ145" s="134" t="s">
        <v>18</v>
      </c>
      <c r="AR145" s="134" t="s">
        <v>18</v>
      </c>
      <c r="AS145" s="134" t="s">
        <v>18</v>
      </c>
      <c r="AT145" s="134" t="s">
        <v>18</v>
      </c>
      <c r="AU145" s="134" t="s">
        <v>18</v>
      </c>
      <c r="AV145" s="134" t="s">
        <v>18</v>
      </c>
      <c r="AW145" s="134" t="s">
        <v>18</v>
      </c>
      <c r="AX145" s="134" t="s">
        <v>18</v>
      </c>
      <c r="AY145" s="134" t="s">
        <v>18</v>
      </c>
      <c r="AZ145" s="134" t="s">
        <v>18</v>
      </c>
      <c r="BA145" s="134" t="s">
        <v>18</v>
      </c>
    </row>
    <row r="146" spans="1:53" x14ac:dyDescent="0.25">
      <c r="A146" s="134" t="s">
        <v>261</v>
      </c>
      <c r="B146" s="129">
        <v>483438</v>
      </c>
      <c r="C146" s="129">
        <v>2132139</v>
      </c>
      <c r="D146" s="134" t="s">
        <v>18</v>
      </c>
      <c r="E146" s="134" t="s">
        <v>18</v>
      </c>
      <c r="F146" s="134" t="s">
        <v>18</v>
      </c>
      <c r="G146" s="134" t="s">
        <v>18</v>
      </c>
      <c r="H146" s="134" t="s">
        <v>18</v>
      </c>
      <c r="I146" s="134" t="s">
        <v>18</v>
      </c>
      <c r="J146" s="134" t="s">
        <v>18</v>
      </c>
      <c r="K146" s="134" t="s">
        <v>18</v>
      </c>
      <c r="L146" s="134" t="s">
        <v>18</v>
      </c>
      <c r="M146" s="134" t="s">
        <v>18</v>
      </c>
      <c r="N146" s="134" t="s">
        <v>18</v>
      </c>
      <c r="O146" s="134" t="s">
        <v>18</v>
      </c>
      <c r="P146" s="134" t="s">
        <v>18</v>
      </c>
      <c r="Q146" s="134" t="s">
        <v>18</v>
      </c>
      <c r="R146" s="134" t="s">
        <v>18</v>
      </c>
      <c r="S146" s="134" t="s">
        <v>18</v>
      </c>
      <c r="T146" s="134" t="s">
        <v>18</v>
      </c>
      <c r="U146" s="134" t="s">
        <v>18</v>
      </c>
      <c r="V146" s="134" t="s">
        <v>18</v>
      </c>
      <c r="W146" s="134" t="s">
        <v>18</v>
      </c>
      <c r="X146" s="134" t="s">
        <v>18</v>
      </c>
      <c r="Y146" s="134" t="s">
        <v>18</v>
      </c>
      <c r="Z146" s="134" t="s">
        <v>18</v>
      </c>
      <c r="AA146" s="134" t="s">
        <v>18</v>
      </c>
      <c r="AB146" s="134" t="s">
        <v>18</v>
      </c>
      <c r="AC146" s="134" t="s">
        <v>18</v>
      </c>
      <c r="AD146" s="134" t="s">
        <v>18</v>
      </c>
      <c r="AE146" s="134" t="s">
        <v>18</v>
      </c>
      <c r="AF146" s="134" t="s">
        <v>18</v>
      </c>
      <c r="AG146" s="134" t="s">
        <v>18</v>
      </c>
      <c r="AH146" s="134" t="s">
        <v>18</v>
      </c>
      <c r="AI146" s="134" t="s">
        <v>18</v>
      </c>
      <c r="AJ146" s="134" t="s">
        <v>18</v>
      </c>
      <c r="AK146" s="134" t="s">
        <v>18</v>
      </c>
      <c r="AL146" s="134" t="s">
        <v>18</v>
      </c>
      <c r="AM146" s="134" t="s">
        <v>18</v>
      </c>
      <c r="AN146" s="134" t="s">
        <v>18</v>
      </c>
      <c r="AO146" s="134" t="s">
        <v>18</v>
      </c>
      <c r="AP146" s="134" t="s">
        <v>18</v>
      </c>
      <c r="AQ146" s="134" t="s">
        <v>18</v>
      </c>
      <c r="AR146" s="134" t="s">
        <v>18</v>
      </c>
      <c r="AS146" s="134" t="s">
        <v>18</v>
      </c>
      <c r="AT146" s="134" t="s">
        <v>18</v>
      </c>
      <c r="AU146" s="134">
        <v>2188.0210000000002</v>
      </c>
      <c r="AV146" s="134" t="s">
        <v>18</v>
      </c>
      <c r="AW146" s="134" t="s">
        <v>18</v>
      </c>
      <c r="AX146" s="134" t="s">
        <v>18</v>
      </c>
      <c r="AY146" s="134" t="s">
        <v>18</v>
      </c>
      <c r="AZ146" s="134" t="s">
        <v>18</v>
      </c>
      <c r="BA146" s="134" t="s">
        <v>18</v>
      </c>
    </row>
    <row r="147" spans="1:53" x14ac:dyDescent="0.25">
      <c r="A147" s="134" t="s">
        <v>263</v>
      </c>
      <c r="B147" s="129">
        <v>483442</v>
      </c>
      <c r="C147" s="129">
        <v>2129986</v>
      </c>
      <c r="D147" s="134" t="s">
        <v>18</v>
      </c>
      <c r="E147" s="134" t="s">
        <v>18</v>
      </c>
      <c r="F147" s="134" t="s">
        <v>18</v>
      </c>
      <c r="G147" s="134" t="s">
        <v>18</v>
      </c>
      <c r="H147" s="134" t="s">
        <v>18</v>
      </c>
      <c r="I147" s="134" t="s">
        <v>18</v>
      </c>
      <c r="J147" s="134" t="s">
        <v>18</v>
      </c>
      <c r="K147" s="134" t="s">
        <v>18</v>
      </c>
      <c r="L147" s="134" t="s">
        <v>18</v>
      </c>
      <c r="M147" s="134" t="s">
        <v>18</v>
      </c>
      <c r="N147" s="134" t="s">
        <v>18</v>
      </c>
      <c r="O147" s="134" t="s">
        <v>18</v>
      </c>
      <c r="P147" s="134" t="s">
        <v>18</v>
      </c>
      <c r="Q147" s="134" t="s">
        <v>18</v>
      </c>
      <c r="R147" s="134" t="s">
        <v>18</v>
      </c>
      <c r="S147" s="134" t="s">
        <v>18</v>
      </c>
      <c r="T147" s="134" t="s">
        <v>18</v>
      </c>
      <c r="U147" s="134" t="s">
        <v>18</v>
      </c>
      <c r="V147" s="134" t="s">
        <v>18</v>
      </c>
      <c r="W147" s="134" t="s">
        <v>18</v>
      </c>
      <c r="X147" s="134" t="s">
        <v>18</v>
      </c>
      <c r="Y147" s="134" t="s">
        <v>18</v>
      </c>
      <c r="Z147" s="134">
        <v>2195.1180000000004</v>
      </c>
      <c r="AA147" s="134">
        <v>2194.2380000000003</v>
      </c>
      <c r="AB147" s="134" t="s">
        <v>18</v>
      </c>
      <c r="AC147" s="134">
        <v>2193.7780000000002</v>
      </c>
      <c r="AD147" s="134">
        <v>2191.5980000000004</v>
      </c>
      <c r="AE147" s="134" t="s">
        <v>18</v>
      </c>
      <c r="AF147" s="134" t="s">
        <v>18</v>
      </c>
      <c r="AG147" s="134">
        <v>2192.578</v>
      </c>
      <c r="AH147" s="134">
        <v>2193.058</v>
      </c>
      <c r="AI147" s="134">
        <v>2194.8180000000002</v>
      </c>
      <c r="AJ147" s="134">
        <v>2196.4880000000003</v>
      </c>
      <c r="AK147" s="134">
        <v>2195.4580000000001</v>
      </c>
      <c r="AL147" s="134">
        <v>2195.6980000000003</v>
      </c>
      <c r="AM147" s="134">
        <v>2201.558</v>
      </c>
      <c r="AN147" s="134" t="s">
        <v>18</v>
      </c>
      <c r="AO147" s="134" t="s">
        <v>18</v>
      </c>
      <c r="AP147" s="134" t="s">
        <v>18</v>
      </c>
      <c r="AQ147" s="134" t="s">
        <v>18</v>
      </c>
      <c r="AR147" s="134" t="s">
        <v>18</v>
      </c>
      <c r="AS147" s="134" t="s">
        <v>18</v>
      </c>
      <c r="AT147" s="134" t="s">
        <v>18</v>
      </c>
      <c r="AU147" s="134">
        <v>2198.4180000000001</v>
      </c>
      <c r="AV147" s="134" t="s">
        <v>18</v>
      </c>
      <c r="AW147" s="134" t="s">
        <v>18</v>
      </c>
      <c r="AX147" s="134" t="s">
        <v>18</v>
      </c>
      <c r="AY147" s="134" t="s">
        <v>18</v>
      </c>
      <c r="AZ147" s="134" t="s">
        <v>18</v>
      </c>
      <c r="BA147" s="134" t="s">
        <v>18</v>
      </c>
    </row>
    <row r="148" spans="1:53" x14ac:dyDescent="0.25">
      <c r="A148" s="134" t="s">
        <v>265</v>
      </c>
      <c r="B148" s="129">
        <v>483445</v>
      </c>
      <c r="C148" s="129">
        <v>2136059</v>
      </c>
      <c r="D148" s="134" t="s">
        <v>18</v>
      </c>
      <c r="E148" s="134" t="s">
        <v>18</v>
      </c>
      <c r="F148" s="134" t="s">
        <v>18</v>
      </c>
      <c r="G148" s="134" t="s">
        <v>18</v>
      </c>
      <c r="H148" s="134" t="s">
        <v>18</v>
      </c>
      <c r="I148" s="134" t="s">
        <v>18</v>
      </c>
      <c r="J148" s="134" t="s">
        <v>18</v>
      </c>
      <c r="K148" s="134" t="s">
        <v>18</v>
      </c>
      <c r="L148" s="134" t="s">
        <v>18</v>
      </c>
      <c r="M148" s="134" t="s">
        <v>18</v>
      </c>
      <c r="N148" s="134" t="s">
        <v>18</v>
      </c>
      <c r="O148" s="134" t="s">
        <v>18</v>
      </c>
      <c r="P148" s="134" t="s">
        <v>18</v>
      </c>
      <c r="Q148" s="134" t="s">
        <v>18</v>
      </c>
      <c r="R148" s="134" t="s">
        <v>18</v>
      </c>
      <c r="S148" s="134" t="s">
        <v>18</v>
      </c>
      <c r="T148" s="134" t="s">
        <v>18</v>
      </c>
      <c r="U148" s="134" t="s">
        <v>18</v>
      </c>
      <c r="V148" s="134" t="s">
        <v>18</v>
      </c>
      <c r="W148" s="134" t="s">
        <v>18</v>
      </c>
      <c r="X148" s="134" t="s">
        <v>18</v>
      </c>
      <c r="Y148" s="134" t="s">
        <v>18</v>
      </c>
      <c r="Z148" s="134" t="s">
        <v>18</v>
      </c>
      <c r="AA148" s="134" t="s">
        <v>18</v>
      </c>
      <c r="AB148" s="134" t="s">
        <v>18</v>
      </c>
      <c r="AC148" s="134" t="s">
        <v>18</v>
      </c>
      <c r="AD148" s="134">
        <v>2175.5920000000006</v>
      </c>
      <c r="AE148" s="134" t="s">
        <v>18</v>
      </c>
      <c r="AF148" s="134" t="s">
        <v>18</v>
      </c>
      <c r="AG148" s="134" t="s">
        <v>18</v>
      </c>
      <c r="AH148" s="134" t="s">
        <v>18</v>
      </c>
      <c r="AI148" s="134" t="s">
        <v>18</v>
      </c>
      <c r="AJ148" s="134" t="s">
        <v>18</v>
      </c>
      <c r="AK148" s="134" t="s">
        <v>18</v>
      </c>
      <c r="AL148" s="134" t="s">
        <v>18</v>
      </c>
      <c r="AM148" s="134" t="s">
        <v>18</v>
      </c>
      <c r="AN148" s="134" t="s">
        <v>18</v>
      </c>
      <c r="AO148" s="134" t="s">
        <v>18</v>
      </c>
      <c r="AP148" s="134" t="s">
        <v>18</v>
      </c>
      <c r="AQ148" s="134" t="s">
        <v>18</v>
      </c>
      <c r="AR148" s="134" t="s">
        <v>18</v>
      </c>
      <c r="AS148" s="134" t="s">
        <v>18</v>
      </c>
      <c r="AT148" s="134" t="s">
        <v>18</v>
      </c>
      <c r="AU148" s="134">
        <v>2168.2520000000004</v>
      </c>
      <c r="AV148" s="134" t="s">
        <v>18</v>
      </c>
      <c r="AW148" s="134" t="s">
        <v>18</v>
      </c>
      <c r="AX148" s="134" t="s">
        <v>18</v>
      </c>
      <c r="AY148" s="134" t="s">
        <v>18</v>
      </c>
      <c r="AZ148" s="134" t="s">
        <v>18</v>
      </c>
      <c r="BA148" s="134" t="s">
        <v>18</v>
      </c>
    </row>
    <row r="149" spans="1:53" x14ac:dyDescent="0.25">
      <c r="A149" s="134" t="s">
        <v>267</v>
      </c>
      <c r="B149" s="129">
        <v>483459</v>
      </c>
      <c r="C149" s="129">
        <v>2131075</v>
      </c>
      <c r="D149" s="134" t="s">
        <v>18</v>
      </c>
      <c r="E149" s="134" t="s">
        <v>18</v>
      </c>
      <c r="F149" s="134" t="s">
        <v>18</v>
      </c>
      <c r="G149" s="134" t="s">
        <v>18</v>
      </c>
      <c r="H149" s="134" t="s">
        <v>18</v>
      </c>
      <c r="I149" s="134" t="s">
        <v>18</v>
      </c>
      <c r="J149" s="134" t="s">
        <v>18</v>
      </c>
      <c r="K149" s="134" t="s">
        <v>18</v>
      </c>
      <c r="L149" s="134" t="s">
        <v>18</v>
      </c>
      <c r="M149" s="134" t="s">
        <v>18</v>
      </c>
      <c r="N149" s="134" t="s">
        <v>18</v>
      </c>
      <c r="O149" s="134" t="s">
        <v>18</v>
      </c>
      <c r="P149" s="134" t="s">
        <v>18</v>
      </c>
      <c r="Q149" s="134" t="s">
        <v>18</v>
      </c>
      <c r="R149" s="134" t="s">
        <v>18</v>
      </c>
      <c r="S149" s="134" t="s">
        <v>18</v>
      </c>
      <c r="T149" s="134" t="s">
        <v>18</v>
      </c>
      <c r="U149" s="134" t="s">
        <v>18</v>
      </c>
      <c r="V149" s="134" t="s">
        <v>18</v>
      </c>
      <c r="W149" s="134" t="s">
        <v>18</v>
      </c>
      <c r="X149" s="134" t="s">
        <v>18</v>
      </c>
      <c r="Y149" s="134" t="s">
        <v>18</v>
      </c>
      <c r="Z149" s="134" t="s">
        <v>18</v>
      </c>
      <c r="AA149" s="134" t="s">
        <v>18</v>
      </c>
      <c r="AB149" s="134" t="s">
        <v>18</v>
      </c>
      <c r="AC149" s="134" t="s">
        <v>18</v>
      </c>
      <c r="AD149" s="134" t="s">
        <v>18</v>
      </c>
      <c r="AE149" s="134" t="s">
        <v>18</v>
      </c>
      <c r="AF149" s="134" t="s">
        <v>18</v>
      </c>
      <c r="AG149" s="134" t="s">
        <v>18</v>
      </c>
      <c r="AH149" s="134" t="s">
        <v>18</v>
      </c>
      <c r="AI149" s="134" t="s">
        <v>18</v>
      </c>
      <c r="AJ149" s="134" t="s">
        <v>18</v>
      </c>
      <c r="AK149" s="134" t="s">
        <v>18</v>
      </c>
      <c r="AL149" s="134" t="s">
        <v>18</v>
      </c>
      <c r="AM149" s="134" t="s">
        <v>18</v>
      </c>
      <c r="AN149" s="134" t="s">
        <v>18</v>
      </c>
      <c r="AO149" s="134" t="s">
        <v>18</v>
      </c>
      <c r="AP149" s="134" t="s">
        <v>18</v>
      </c>
      <c r="AQ149" s="134" t="s">
        <v>18</v>
      </c>
      <c r="AR149" s="134" t="s">
        <v>18</v>
      </c>
      <c r="AS149" s="134" t="s">
        <v>18</v>
      </c>
      <c r="AT149" s="134" t="s">
        <v>18</v>
      </c>
      <c r="AU149" s="134">
        <v>2135.4659999999899</v>
      </c>
      <c r="AV149" s="134" t="s">
        <v>18</v>
      </c>
      <c r="AW149" s="134" t="s">
        <v>18</v>
      </c>
      <c r="AX149" s="134" t="s">
        <v>18</v>
      </c>
      <c r="AY149" s="134" t="s">
        <v>18</v>
      </c>
      <c r="AZ149" s="134" t="s">
        <v>18</v>
      </c>
      <c r="BA149" s="134" t="s">
        <v>18</v>
      </c>
    </row>
    <row r="150" spans="1:53" x14ac:dyDescent="0.25">
      <c r="A150" s="134" t="s">
        <v>269</v>
      </c>
      <c r="B150" s="129">
        <v>483553</v>
      </c>
      <c r="C150" s="129">
        <v>2150442</v>
      </c>
      <c r="D150" s="134" t="s">
        <v>18</v>
      </c>
      <c r="E150" s="134" t="s">
        <v>18</v>
      </c>
      <c r="F150" s="134" t="s">
        <v>18</v>
      </c>
      <c r="G150" s="134" t="s">
        <v>18</v>
      </c>
      <c r="H150" s="134" t="s">
        <v>18</v>
      </c>
      <c r="I150" s="134" t="s">
        <v>18</v>
      </c>
      <c r="J150" s="134" t="s">
        <v>18</v>
      </c>
      <c r="K150" s="134" t="s">
        <v>18</v>
      </c>
      <c r="L150" s="134" t="s">
        <v>18</v>
      </c>
      <c r="M150" s="134" t="s">
        <v>18</v>
      </c>
      <c r="N150" s="134" t="s">
        <v>18</v>
      </c>
      <c r="O150" s="134" t="s">
        <v>18</v>
      </c>
      <c r="P150" s="134" t="s">
        <v>18</v>
      </c>
      <c r="Q150" s="134" t="s">
        <v>18</v>
      </c>
      <c r="R150" s="134" t="s">
        <v>18</v>
      </c>
      <c r="S150" s="134" t="s">
        <v>18</v>
      </c>
      <c r="T150" s="134" t="s">
        <v>18</v>
      </c>
      <c r="U150" s="134" t="s">
        <v>18</v>
      </c>
      <c r="V150" s="134" t="s">
        <v>18</v>
      </c>
      <c r="W150" s="134" t="s">
        <v>18</v>
      </c>
      <c r="X150" s="134" t="s">
        <v>18</v>
      </c>
      <c r="Y150" s="134" t="s">
        <v>18</v>
      </c>
      <c r="Z150" s="134" t="s">
        <v>18</v>
      </c>
      <c r="AA150" s="134" t="s">
        <v>18</v>
      </c>
      <c r="AB150" s="134" t="s">
        <v>18</v>
      </c>
      <c r="AC150" s="134" t="s">
        <v>18</v>
      </c>
      <c r="AD150" s="134">
        <v>2192.2809999999899</v>
      </c>
      <c r="AE150" s="134">
        <v>2193.4209999999903</v>
      </c>
      <c r="AF150" s="134">
        <v>2193.7709999999902</v>
      </c>
      <c r="AG150" s="134">
        <v>2192.24099999999</v>
      </c>
      <c r="AH150" s="134">
        <v>2189.8209999999899</v>
      </c>
      <c r="AI150" s="134">
        <v>2187.0409999999902</v>
      </c>
      <c r="AJ150" s="134">
        <v>2185.9109999999901</v>
      </c>
      <c r="AK150" s="134">
        <v>2186.5909999999899</v>
      </c>
      <c r="AL150" s="134">
        <v>2185.4109999999901</v>
      </c>
      <c r="AM150" s="134">
        <v>2186.0309999999899</v>
      </c>
      <c r="AN150" s="134" t="s">
        <v>18</v>
      </c>
      <c r="AO150" s="134">
        <v>2184.5609999999901</v>
      </c>
      <c r="AP150" s="134" t="s">
        <v>18</v>
      </c>
      <c r="AQ150" s="134" t="s">
        <v>18</v>
      </c>
      <c r="AR150" s="134" t="s">
        <v>18</v>
      </c>
      <c r="AS150" s="134">
        <v>2188.6709999999903</v>
      </c>
      <c r="AT150" s="134" t="s">
        <v>18</v>
      </c>
      <c r="AU150" s="134" t="s">
        <v>18</v>
      </c>
      <c r="AV150" s="134" t="s">
        <v>18</v>
      </c>
      <c r="AW150" s="134" t="s">
        <v>18</v>
      </c>
      <c r="AX150" s="134" t="s">
        <v>18</v>
      </c>
      <c r="AY150" s="134" t="s">
        <v>18</v>
      </c>
      <c r="AZ150" s="134" t="s">
        <v>18</v>
      </c>
      <c r="BA150" s="134" t="s">
        <v>18</v>
      </c>
    </row>
    <row r="151" spans="1:53" x14ac:dyDescent="0.25">
      <c r="A151" s="134" t="s">
        <v>271</v>
      </c>
      <c r="B151" s="129">
        <v>483587</v>
      </c>
      <c r="C151" s="129">
        <v>2135232</v>
      </c>
      <c r="D151" s="134" t="s">
        <v>18</v>
      </c>
      <c r="E151" s="134" t="s">
        <v>18</v>
      </c>
      <c r="F151" s="134" t="s">
        <v>18</v>
      </c>
      <c r="G151" s="134" t="s">
        <v>18</v>
      </c>
      <c r="H151" s="134" t="s">
        <v>18</v>
      </c>
      <c r="I151" s="134" t="s">
        <v>18</v>
      </c>
      <c r="J151" s="134" t="s">
        <v>18</v>
      </c>
      <c r="K151" s="134" t="s">
        <v>18</v>
      </c>
      <c r="L151" s="134" t="s">
        <v>18</v>
      </c>
      <c r="M151" s="134" t="s">
        <v>18</v>
      </c>
      <c r="N151" s="134" t="s">
        <v>18</v>
      </c>
      <c r="O151" s="134" t="s">
        <v>18</v>
      </c>
      <c r="P151" s="134" t="s">
        <v>18</v>
      </c>
      <c r="Q151" s="134" t="s">
        <v>18</v>
      </c>
      <c r="R151" s="134" t="s">
        <v>18</v>
      </c>
      <c r="S151" s="134" t="s">
        <v>18</v>
      </c>
      <c r="T151" s="134" t="s">
        <v>18</v>
      </c>
      <c r="U151" s="134" t="s">
        <v>18</v>
      </c>
      <c r="V151" s="134" t="s">
        <v>18</v>
      </c>
      <c r="W151" s="134" t="s">
        <v>18</v>
      </c>
      <c r="X151" s="134" t="s">
        <v>18</v>
      </c>
      <c r="Y151" s="134" t="s">
        <v>18</v>
      </c>
      <c r="Z151" s="134" t="s">
        <v>18</v>
      </c>
      <c r="AA151" s="134" t="s">
        <v>18</v>
      </c>
      <c r="AB151" s="134" t="s">
        <v>18</v>
      </c>
      <c r="AC151" s="134" t="s">
        <v>18</v>
      </c>
      <c r="AD151" s="134" t="s">
        <v>18</v>
      </c>
      <c r="AE151" s="134" t="s">
        <v>18</v>
      </c>
      <c r="AF151" s="134" t="s">
        <v>18</v>
      </c>
      <c r="AG151" s="134" t="s">
        <v>18</v>
      </c>
      <c r="AH151" s="134" t="s">
        <v>18</v>
      </c>
      <c r="AI151" s="134" t="s">
        <v>18</v>
      </c>
      <c r="AJ151" s="134" t="s">
        <v>18</v>
      </c>
      <c r="AK151" s="134" t="s">
        <v>18</v>
      </c>
      <c r="AL151" s="134" t="s">
        <v>18</v>
      </c>
      <c r="AM151" s="134" t="s">
        <v>18</v>
      </c>
      <c r="AN151" s="134" t="s">
        <v>18</v>
      </c>
      <c r="AO151" s="134" t="s">
        <v>18</v>
      </c>
      <c r="AP151" s="134" t="s">
        <v>18</v>
      </c>
      <c r="AQ151" s="134" t="s">
        <v>18</v>
      </c>
      <c r="AR151" s="134" t="s">
        <v>18</v>
      </c>
      <c r="AS151" s="134" t="s">
        <v>18</v>
      </c>
      <c r="AT151" s="134" t="s">
        <v>18</v>
      </c>
      <c r="AU151" s="134">
        <v>2189.8420000000001</v>
      </c>
      <c r="AV151" s="134" t="s">
        <v>18</v>
      </c>
      <c r="AW151" s="134" t="s">
        <v>18</v>
      </c>
      <c r="AX151" s="134" t="s">
        <v>18</v>
      </c>
      <c r="AY151" s="134" t="s">
        <v>18</v>
      </c>
      <c r="AZ151" s="134" t="s">
        <v>18</v>
      </c>
      <c r="BA151" s="134" t="s">
        <v>18</v>
      </c>
    </row>
    <row r="152" spans="1:53" x14ac:dyDescent="0.25">
      <c r="A152" s="134" t="s">
        <v>273</v>
      </c>
      <c r="B152" s="129">
        <v>483602</v>
      </c>
      <c r="C152" s="129">
        <v>2132446</v>
      </c>
      <c r="D152" s="134" t="s">
        <v>18</v>
      </c>
      <c r="E152" s="134" t="s">
        <v>18</v>
      </c>
      <c r="F152" s="134" t="s">
        <v>18</v>
      </c>
      <c r="G152" s="134" t="s">
        <v>18</v>
      </c>
      <c r="H152" s="134" t="s">
        <v>18</v>
      </c>
      <c r="I152" s="134" t="s">
        <v>18</v>
      </c>
      <c r="J152" s="134" t="s">
        <v>18</v>
      </c>
      <c r="K152" s="134" t="s">
        <v>18</v>
      </c>
      <c r="L152" s="134" t="s">
        <v>18</v>
      </c>
      <c r="M152" s="134" t="s">
        <v>18</v>
      </c>
      <c r="N152" s="134" t="s">
        <v>18</v>
      </c>
      <c r="O152" s="134" t="s">
        <v>18</v>
      </c>
      <c r="P152" s="134" t="s">
        <v>18</v>
      </c>
      <c r="Q152" s="134" t="s">
        <v>18</v>
      </c>
      <c r="R152" s="134" t="s">
        <v>18</v>
      </c>
      <c r="S152" s="134" t="s">
        <v>18</v>
      </c>
      <c r="T152" s="134" t="s">
        <v>18</v>
      </c>
      <c r="U152" s="134" t="s">
        <v>18</v>
      </c>
      <c r="V152" s="134" t="s">
        <v>18</v>
      </c>
      <c r="W152" s="134" t="s">
        <v>18</v>
      </c>
      <c r="X152" s="134" t="s">
        <v>18</v>
      </c>
      <c r="Y152" s="134" t="s">
        <v>18</v>
      </c>
      <c r="Z152" s="134" t="s">
        <v>18</v>
      </c>
      <c r="AA152" s="134" t="s">
        <v>18</v>
      </c>
      <c r="AB152" s="134" t="s">
        <v>18</v>
      </c>
      <c r="AC152" s="134" t="s">
        <v>18</v>
      </c>
      <c r="AD152" s="134">
        <v>2185.1959999999999</v>
      </c>
      <c r="AE152" s="134">
        <v>2184.1259999999997</v>
      </c>
      <c r="AF152" s="134">
        <v>2183.4360000000001</v>
      </c>
      <c r="AG152" s="134">
        <v>2184.7260000000001</v>
      </c>
      <c r="AH152" s="134">
        <v>2185.636</v>
      </c>
      <c r="AI152" s="134">
        <v>2185.096</v>
      </c>
      <c r="AJ152" s="134">
        <v>2189.9960000000001</v>
      </c>
      <c r="AK152" s="134">
        <v>2186.1559999999999</v>
      </c>
      <c r="AL152" s="134">
        <v>2184.9459999999999</v>
      </c>
      <c r="AM152" s="134">
        <v>2184.7260000000001</v>
      </c>
      <c r="AN152" s="134" t="s">
        <v>18</v>
      </c>
      <c r="AO152" s="134">
        <v>2188.9859999999999</v>
      </c>
      <c r="AP152" s="134" t="s">
        <v>18</v>
      </c>
      <c r="AQ152" s="134" t="s">
        <v>18</v>
      </c>
      <c r="AR152" s="134" t="s">
        <v>18</v>
      </c>
      <c r="AS152" s="134">
        <v>2192.0160000000001</v>
      </c>
      <c r="AT152" s="134" t="s">
        <v>18</v>
      </c>
      <c r="AU152" s="134">
        <v>2189.886</v>
      </c>
      <c r="AV152" s="134" t="s">
        <v>18</v>
      </c>
      <c r="AW152" s="134" t="s">
        <v>18</v>
      </c>
      <c r="AX152" s="134" t="s">
        <v>18</v>
      </c>
      <c r="AY152" s="134" t="s">
        <v>18</v>
      </c>
      <c r="AZ152" s="134" t="s">
        <v>18</v>
      </c>
      <c r="BA152" s="134" t="s">
        <v>18</v>
      </c>
    </row>
    <row r="153" spans="1:53" x14ac:dyDescent="0.25">
      <c r="A153" s="134" t="s">
        <v>275</v>
      </c>
      <c r="B153" s="129">
        <v>483659</v>
      </c>
      <c r="C153" s="129">
        <v>2151364</v>
      </c>
      <c r="D153" s="134" t="s">
        <v>18</v>
      </c>
      <c r="E153" s="134" t="s">
        <v>18</v>
      </c>
      <c r="F153" s="134" t="s">
        <v>18</v>
      </c>
      <c r="G153" s="134" t="s">
        <v>18</v>
      </c>
      <c r="H153" s="134" t="s">
        <v>18</v>
      </c>
      <c r="I153" s="134" t="s">
        <v>18</v>
      </c>
      <c r="J153" s="134" t="s">
        <v>18</v>
      </c>
      <c r="K153" s="134" t="s">
        <v>18</v>
      </c>
      <c r="L153" s="134" t="s">
        <v>18</v>
      </c>
      <c r="M153" s="134" t="s">
        <v>18</v>
      </c>
      <c r="N153" s="134" t="s">
        <v>18</v>
      </c>
      <c r="O153" s="134" t="s">
        <v>18</v>
      </c>
      <c r="P153" s="134" t="s">
        <v>18</v>
      </c>
      <c r="Q153" s="134" t="s">
        <v>18</v>
      </c>
      <c r="R153" s="134" t="s">
        <v>18</v>
      </c>
      <c r="S153" s="134" t="s">
        <v>18</v>
      </c>
      <c r="T153" s="134">
        <v>2187.4470000000001</v>
      </c>
      <c r="U153" s="134">
        <v>2189.0070000000001</v>
      </c>
      <c r="V153" s="134">
        <v>2188.0970000000002</v>
      </c>
      <c r="W153" s="134">
        <v>2186.3770000000004</v>
      </c>
      <c r="X153" s="134">
        <v>2185.2470000000003</v>
      </c>
      <c r="Y153" s="134" t="s">
        <v>18</v>
      </c>
      <c r="Z153" s="134">
        <v>2180.7470000000003</v>
      </c>
      <c r="AA153" s="134">
        <v>2179.797</v>
      </c>
      <c r="AB153" s="134">
        <v>2180.027</v>
      </c>
      <c r="AC153" s="134">
        <v>2180.7470000000003</v>
      </c>
      <c r="AD153" s="134">
        <v>2182.047</v>
      </c>
      <c r="AE153" s="134">
        <v>2182.6670000000004</v>
      </c>
      <c r="AF153" s="134">
        <v>2182.547</v>
      </c>
      <c r="AG153" s="134">
        <v>2182.9770000000003</v>
      </c>
      <c r="AH153" s="134" t="s">
        <v>18</v>
      </c>
      <c r="AI153" s="134">
        <v>2178.4870000000001</v>
      </c>
      <c r="AJ153" s="134">
        <v>2177.837</v>
      </c>
      <c r="AK153" s="134" t="s">
        <v>18</v>
      </c>
      <c r="AL153" s="134">
        <v>2178.087</v>
      </c>
      <c r="AM153" s="134">
        <v>2176.1770000000001</v>
      </c>
      <c r="AN153" s="134" t="s">
        <v>18</v>
      </c>
      <c r="AO153" s="134" t="s">
        <v>18</v>
      </c>
      <c r="AP153" s="134" t="s">
        <v>18</v>
      </c>
      <c r="AQ153" s="134" t="s">
        <v>18</v>
      </c>
      <c r="AR153" s="134" t="s">
        <v>18</v>
      </c>
      <c r="AS153" s="134" t="s">
        <v>18</v>
      </c>
      <c r="AT153" s="134" t="s">
        <v>18</v>
      </c>
      <c r="AU153" s="134" t="s">
        <v>18</v>
      </c>
      <c r="AV153" s="134" t="s">
        <v>18</v>
      </c>
      <c r="AW153" s="134" t="s">
        <v>18</v>
      </c>
      <c r="AX153" s="134" t="s">
        <v>18</v>
      </c>
      <c r="AY153" s="134" t="s">
        <v>18</v>
      </c>
      <c r="AZ153" s="134" t="s">
        <v>18</v>
      </c>
      <c r="BA153" s="134" t="s">
        <v>18</v>
      </c>
    </row>
    <row r="154" spans="1:53" x14ac:dyDescent="0.25">
      <c r="A154" s="130" t="s">
        <v>883</v>
      </c>
      <c r="B154" s="129">
        <v>483711</v>
      </c>
      <c r="C154" s="129">
        <v>2133442</v>
      </c>
      <c r="D154" s="134" t="s">
        <v>18</v>
      </c>
      <c r="E154" s="134" t="s">
        <v>18</v>
      </c>
      <c r="F154" s="134" t="s">
        <v>18</v>
      </c>
      <c r="G154" s="134" t="s">
        <v>18</v>
      </c>
      <c r="H154" s="134" t="s">
        <v>18</v>
      </c>
      <c r="I154" s="134" t="s">
        <v>18</v>
      </c>
      <c r="J154" s="134" t="s">
        <v>18</v>
      </c>
      <c r="K154" s="134" t="s">
        <v>18</v>
      </c>
      <c r="L154" s="134">
        <v>2211.3539999999898</v>
      </c>
      <c r="M154" s="134" t="s">
        <v>18</v>
      </c>
      <c r="N154" s="134">
        <v>2207.0739999999896</v>
      </c>
      <c r="O154" s="134">
        <v>2204.2439999999897</v>
      </c>
      <c r="P154" s="134" t="s">
        <v>18</v>
      </c>
      <c r="Q154" s="134">
        <v>2199.3339999999898</v>
      </c>
      <c r="R154" s="134">
        <v>2199.3039999999896</v>
      </c>
      <c r="S154" s="134">
        <v>2201.2539999999899</v>
      </c>
      <c r="T154" s="134">
        <v>2196.7739999999899</v>
      </c>
      <c r="U154" s="134">
        <v>2195.7639999999897</v>
      </c>
      <c r="V154" s="134">
        <v>2195.8039999999896</v>
      </c>
      <c r="W154" s="134">
        <v>2191.63399999999</v>
      </c>
      <c r="X154" s="134">
        <v>2187.59399999999</v>
      </c>
      <c r="Y154" s="134">
        <v>2185.0939999999896</v>
      </c>
      <c r="Z154" s="134">
        <v>2185.94399999999</v>
      </c>
      <c r="AA154" s="134">
        <v>2183.5239999999899</v>
      </c>
      <c r="AB154" s="134">
        <v>2181.5139999999897</v>
      </c>
      <c r="AC154" s="134">
        <v>2182.0439999999899</v>
      </c>
      <c r="AD154" s="134">
        <v>2181.09399999999</v>
      </c>
      <c r="AE154" s="134" t="s">
        <v>18</v>
      </c>
      <c r="AF154" s="134" t="s">
        <v>18</v>
      </c>
      <c r="AG154" s="134" t="s">
        <v>18</v>
      </c>
      <c r="AH154" s="134">
        <v>2186.0739999999896</v>
      </c>
      <c r="AI154" s="134" t="s">
        <v>18</v>
      </c>
      <c r="AJ154" s="134">
        <v>2187.9139999999898</v>
      </c>
      <c r="AK154" s="134" t="s">
        <v>18</v>
      </c>
      <c r="AL154" s="134">
        <v>2180.3939999999898</v>
      </c>
      <c r="AM154" s="134">
        <v>2185.3939999999898</v>
      </c>
      <c r="AN154" s="134" t="s">
        <v>18</v>
      </c>
      <c r="AO154" s="134">
        <v>2183.9339999999897</v>
      </c>
      <c r="AP154" s="134">
        <v>2186.6339999999896</v>
      </c>
      <c r="AQ154" s="134">
        <v>2184.15399999999</v>
      </c>
      <c r="AR154" s="134" t="s">
        <v>18</v>
      </c>
      <c r="AS154" s="134" t="s">
        <v>18</v>
      </c>
      <c r="AT154" s="134">
        <v>2182.3939999999898</v>
      </c>
      <c r="AU154" s="134">
        <v>2181.3939999999898</v>
      </c>
      <c r="AV154" s="134" t="s">
        <v>18</v>
      </c>
      <c r="AW154" s="134" t="s">
        <v>18</v>
      </c>
      <c r="AX154" s="134" t="s">
        <v>18</v>
      </c>
      <c r="AY154" s="134" t="s">
        <v>18</v>
      </c>
      <c r="AZ154" s="134" t="s">
        <v>18</v>
      </c>
      <c r="BA154" s="134" t="s">
        <v>18</v>
      </c>
    </row>
    <row r="155" spans="1:53" x14ac:dyDescent="0.25">
      <c r="A155" s="134" t="s">
        <v>278</v>
      </c>
      <c r="B155" s="129">
        <v>483719</v>
      </c>
      <c r="C155" s="129">
        <v>2134751</v>
      </c>
      <c r="D155" s="134" t="s">
        <v>18</v>
      </c>
      <c r="E155" s="134" t="s">
        <v>18</v>
      </c>
      <c r="F155" s="134" t="s">
        <v>18</v>
      </c>
      <c r="G155" s="134" t="s">
        <v>18</v>
      </c>
      <c r="H155" s="134" t="s">
        <v>18</v>
      </c>
      <c r="I155" s="134" t="s">
        <v>18</v>
      </c>
      <c r="J155" s="134" t="s">
        <v>18</v>
      </c>
      <c r="K155" s="134" t="s">
        <v>18</v>
      </c>
      <c r="L155" s="134" t="s">
        <v>18</v>
      </c>
      <c r="M155" s="134" t="s">
        <v>18</v>
      </c>
      <c r="N155" s="134" t="s">
        <v>18</v>
      </c>
      <c r="O155" s="134" t="s">
        <v>18</v>
      </c>
      <c r="P155" s="134" t="s">
        <v>18</v>
      </c>
      <c r="Q155" s="134" t="s">
        <v>18</v>
      </c>
      <c r="R155" s="134" t="s">
        <v>18</v>
      </c>
      <c r="S155" s="134" t="s">
        <v>18</v>
      </c>
      <c r="T155" s="134" t="s">
        <v>18</v>
      </c>
      <c r="U155" s="134" t="s">
        <v>18</v>
      </c>
      <c r="V155" s="134" t="s">
        <v>18</v>
      </c>
      <c r="W155" s="134" t="s">
        <v>18</v>
      </c>
      <c r="X155" s="134" t="s">
        <v>18</v>
      </c>
      <c r="Y155" s="134" t="s">
        <v>18</v>
      </c>
      <c r="Z155" s="134" t="s">
        <v>18</v>
      </c>
      <c r="AA155" s="134" t="s">
        <v>18</v>
      </c>
      <c r="AB155" s="134" t="s">
        <v>18</v>
      </c>
      <c r="AC155" s="134" t="s">
        <v>18</v>
      </c>
      <c r="AD155" s="134" t="s">
        <v>18</v>
      </c>
      <c r="AE155" s="134" t="s">
        <v>18</v>
      </c>
      <c r="AF155" s="134" t="s">
        <v>18</v>
      </c>
      <c r="AG155" s="134" t="s">
        <v>18</v>
      </c>
      <c r="AH155" s="134" t="s">
        <v>18</v>
      </c>
      <c r="AI155" s="134" t="s">
        <v>18</v>
      </c>
      <c r="AJ155" s="134" t="s">
        <v>18</v>
      </c>
      <c r="AK155" s="134" t="s">
        <v>18</v>
      </c>
      <c r="AL155" s="134" t="s">
        <v>18</v>
      </c>
      <c r="AM155" s="134" t="s">
        <v>18</v>
      </c>
      <c r="AN155" s="134" t="s">
        <v>18</v>
      </c>
      <c r="AO155" s="134">
        <v>2184.2610000000004</v>
      </c>
      <c r="AP155" s="134" t="s">
        <v>18</v>
      </c>
      <c r="AQ155" s="134" t="s">
        <v>18</v>
      </c>
      <c r="AR155" s="134" t="s">
        <v>18</v>
      </c>
      <c r="AS155" s="134">
        <v>2182.7110000000002</v>
      </c>
      <c r="AT155" s="134" t="s">
        <v>18</v>
      </c>
      <c r="AU155" s="134">
        <v>2185.7910000000002</v>
      </c>
      <c r="AV155" s="134" t="s">
        <v>18</v>
      </c>
      <c r="AW155" s="134" t="s">
        <v>18</v>
      </c>
      <c r="AX155" s="134" t="s">
        <v>18</v>
      </c>
      <c r="AY155" s="134" t="s">
        <v>18</v>
      </c>
      <c r="AZ155" s="134" t="s">
        <v>18</v>
      </c>
      <c r="BA155" s="134" t="s">
        <v>18</v>
      </c>
    </row>
    <row r="156" spans="1:53" x14ac:dyDescent="0.25">
      <c r="A156" s="134" t="s">
        <v>280</v>
      </c>
      <c r="B156" s="129">
        <v>483732</v>
      </c>
      <c r="C156" s="129">
        <v>2131425</v>
      </c>
      <c r="D156" s="134" t="s">
        <v>18</v>
      </c>
      <c r="E156" s="134" t="s">
        <v>18</v>
      </c>
      <c r="F156" s="134" t="s">
        <v>18</v>
      </c>
      <c r="G156" s="134" t="s">
        <v>18</v>
      </c>
      <c r="H156" s="134" t="s">
        <v>18</v>
      </c>
      <c r="I156" s="134" t="s">
        <v>18</v>
      </c>
      <c r="J156" s="134" t="s">
        <v>18</v>
      </c>
      <c r="K156" s="134" t="s">
        <v>18</v>
      </c>
      <c r="L156" s="134" t="s">
        <v>18</v>
      </c>
      <c r="M156" s="134" t="s">
        <v>18</v>
      </c>
      <c r="N156" s="134" t="s">
        <v>18</v>
      </c>
      <c r="O156" s="134" t="s">
        <v>18</v>
      </c>
      <c r="P156" s="134" t="s">
        <v>18</v>
      </c>
      <c r="Q156" s="134" t="s">
        <v>18</v>
      </c>
      <c r="R156" s="134" t="s">
        <v>18</v>
      </c>
      <c r="S156" s="134" t="s">
        <v>18</v>
      </c>
      <c r="T156" s="134">
        <v>2206.6790000000001</v>
      </c>
      <c r="U156" s="134">
        <v>2201.5790000000002</v>
      </c>
      <c r="V156" s="134">
        <v>2199.6390000000001</v>
      </c>
      <c r="W156" s="134">
        <v>2196.1790000000001</v>
      </c>
      <c r="X156" s="134">
        <v>2190.9290000000001</v>
      </c>
      <c r="Y156" s="134" t="s">
        <v>18</v>
      </c>
      <c r="Z156" s="134">
        <v>2195.7190000000001</v>
      </c>
      <c r="AA156" s="134">
        <v>2195.509</v>
      </c>
      <c r="AB156" s="134">
        <v>2190.1489999999999</v>
      </c>
      <c r="AC156" s="134">
        <v>2188.8989999999999</v>
      </c>
      <c r="AD156" s="134">
        <v>2188.4589999999998</v>
      </c>
      <c r="AE156" s="134">
        <v>2188.009</v>
      </c>
      <c r="AF156" s="134" t="s">
        <v>18</v>
      </c>
      <c r="AG156" s="134" t="s">
        <v>18</v>
      </c>
      <c r="AH156" s="134">
        <v>2199.6390000000001</v>
      </c>
      <c r="AI156" s="134">
        <v>2199.799</v>
      </c>
      <c r="AJ156" s="134" t="s">
        <v>18</v>
      </c>
      <c r="AK156" s="134" t="s">
        <v>18</v>
      </c>
      <c r="AL156" s="134" t="s">
        <v>18</v>
      </c>
      <c r="AM156" s="134" t="s">
        <v>18</v>
      </c>
      <c r="AN156" s="134" t="s">
        <v>18</v>
      </c>
      <c r="AO156" s="134" t="s">
        <v>18</v>
      </c>
      <c r="AP156" s="134" t="s">
        <v>18</v>
      </c>
      <c r="AQ156" s="134" t="s">
        <v>18</v>
      </c>
      <c r="AR156" s="134" t="s">
        <v>18</v>
      </c>
      <c r="AS156" s="134" t="s">
        <v>18</v>
      </c>
      <c r="AT156" s="134" t="s">
        <v>18</v>
      </c>
      <c r="AU156" s="134" t="s">
        <v>18</v>
      </c>
      <c r="AV156" s="134" t="s">
        <v>18</v>
      </c>
      <c r="AW156" s="134" t="s">
        <v>18</v>
      </c>
      <c r="AX156" s="134" t="s">
        <v>18</v>
      </c>
      <c r="AY156" s="134" t="s">
        <v>18</v>
      </c>
      <c r="AZ156" s="134" t="s">
        <v>18</v>
      </c>
      <c r="BA156" s="134" t="s">
        <v>18</v>
      </c>
    </row>
    <row r="157" spans="1:53" x14ac:dyDescent="0.25">
      <c r="A157" s="134" t="s">
        <v>282</v>
      </c>
      <c r="B157" s="129">
        <v>483740</v>
      </c>
      <c r="C157" s="129">
        <v>2131422</v>
      </c>
      <c r="D157" s="134" t="s">
        <v>18</v>
      </c>
      <c r="E157" s="134" t="s">
        <v>18</v>
      </c>
      <c r="F157" s="134" t="s">
        <v>18</v>
      </c>
      <c r="G157" s="134" t="s">
        <v>18</v>
      </c>
      <c r="H157" s="134" t="s">
        <v>18</v>
      </c>
      <c r="I157" s="134" t="s">
        <v>18</v>
      </c>
      <c r="J157" s="134" t="s">
        <v>18</v>
      </c>
      <c r="K157" s="134" t="s">
        <v>18</v>
      </c>
      <c r="L157" s="134" t="s">
        <v>18</v>
      </c>
      <c r="M157" s="134" t="s">
        <v>18</v>
      </c>
      <c r="N157" s="134" t="s">
        <v>18</v>
      </c>
      <c r="O157" s="134" t="s">
        <v>18</v>
      </c>
      <c r="P157" s="134" t="s">
        <v>18</v>
      </c>
      <c r="Q157" s="134" t="s">
        <v>18</v>
      </c>
      <c r="R157" s="134" t="s">
        <v>18</v>
      </c>
      <c r="S157" s="134" t="s">
        <v>18</v>
      </c>
      <c r="T157" s="134" t="s">
        <v>18</v>
      </c>
      <c r="U157" s="134" t="s">
        <v>18</v>
      </c>
      <c r="V157" s="134" t="s">
        <v>18</v>
      </c>
      <c r="W157" s="134" t="s">
        <v>18</v>
      </c>
      <c r="X157" s="134" t="s">
        <v>18</v>
      </c>
      <c r="Y157" s="134" t="s">
        <v>18</v>
      </c>
      <c r="Z157" s="134" t="s">
        <v>18</v>
      </c>
      <c r="AA157" s="134" t="s">
        <v>18</v>
      </c>
      <c r="AB157" s="134" t="s">
        <v>18</v>
      </c>
      <c r="AC157" s="134" t="s">
        <v>18</v>
      </c>
      <c r="AD157" s="134" t="s">
        <v>18</v>
      </c>
      <c r="AE157" s="134" t="s">
        <v>18</v>
      </c>
      <c r="AF157" s="134" t="s">
        <v>18</v>
      </c>
      <c r="AG157" s="134" t="s">
        <v>18</v>
      </c>
      <c r="AH157" s="134" t="s">
        <v>18</v>
      </c>
      <c r="AI157" s="134" t="s">
        <v>18</v>
      </c>
      <c r="AJ157" s="134" t="s">
        <v>18</v>
      </c>
      <c r="AK157" s="134" t="s">
        <v>18</v>
      </c>
      <c r="AL157" s="134" t="s">
        <v>18</v>
      </c>
      <c r="AM157" s="134" t="s">
        <v>18</v>
      </c>
      <c r="AN157" s="134" t="s">
        <v>18</v>
      </c>
      <c r="AO157" s="134">
        <v>2210.18299999999</v>
      </c>
      <c r="AP157" s="134" t="s">
        <v>18</v>
      </c>
      <c r="AQ157" s="134" t="s">
        <v>18</v>
      </c>
      <c r="AR157" s="134" t="s">
        <v>18</v>
      </c>
      <c r="AS157" s="134">
        <v>2211.7429999999899</v>
      </c>
      <c r="AT157" s="134" t="s">
        <v>18</v>
      </c>
      <c r="AU157" s="134" t="s">
        <v>18</v>
      </c>
      <c r="AV157" s="134" t="s">
        <v>18</v>
      </c>
      <c r="AW157" s="134" t="s">
        <v>18</v>
      </c>
      <c r="AX157" s="134" t="s">
        <v>18</v>
      </c>
      <c r="AY157" s="134" t="s">
        <v>18</v>
      </c>
      <c r="AZ157" s="134" t="s">
        <v>18</v>
      </c>
      <c r="BA157" s="134" t="s">
        <v>18</v>
      </c>
    </row>
    <row r="158" spans="1:53" x14ac:dyDescent="0.25">
      <c r="A158" s="134" t="s">
        <v>284</v>
      </c>
      <c r="B158" s="129">
        <v>483779</v>
      </c>
      <c r="C158" s="129">
        <v>2141901</v>
      </c>
      <c r="D158" s="134" t="s">
        <v>18</v>
      </c>
      <c r="E158" s="134" t="s">
        <v>18</v>
      </c>
      <c r="F158" s="134" t="s">
        <v>18</v>
      </c>
      <c r="G158" s="134" t="s">
        <v>18</v>
      </c>
      <c r="H158" s="134" t="s">
        <v>18</v>
      </c>
      <c r="I158" s="134" t="s">
        <v>18</v>
      </c>
      <c r="J158" s="134" t="s">
        <v>18</v>
      </c>
      <c r="K158" s="134" t="s">
        <v>18</v>
      </c>
      <c r="L158" s="134" t="s">
        <v>18</v>
      </c>
      <c r="M158" s="134" t="s">
        <v>18</v>
      </c>
      <c r="N158" s="134" t="s">
        <v>18</v>
      </c>
      <c r="O158" s="134" t="s">
        <v>18</v>
      </c>
      <c r="P158" s="134" t="s">
        <v>18</v>
      </c>
      <c r="Q158" s="134" t="s">
        <v>18</v>
      </c>
      <c r="R158" s="134" t="s">
        <v>18</v>
      </c>
      <c r="S158" s="134" t="s">
        <v>18</v>
      </c>
      <c r="T158" s="134" t="s">
        <v>18</v>
      </c>
      <c r="U158" s="134" t="s">
        <v>18</v>
      </c>
      <c r="V158" s="134" t="s">
        <v>18</v>
      </c>
      <c r="W158" s="134" t="s">
        <v>18</v>
      </c>
      <c r="X158" s="134" t="s">
        <v>18</v>
      </c>
      <c r="Y158" s="134" t="s">
        <v>18</v>
      </c>
      <c r="Z158" s="135">
        <v>2191.2669999999998</v>
      </c>
      <c r="AA158" s="134">
        <v>2196.6969999999901</v>
      </c>
      <c r="AB158" s="134">
        <v>2196.1369999999897</v>
      </c>
      <c r="AC158" s="134">
        <v>2192.9969999999898</v>
      </c>
      <c r="AD158" s="134">
        <v>2188.6469999999899</v>
      </c>
      <c r="AE158" s="134">
        <v>2193.0369999999898</v>
      </c>
      <c r="AF158" s="134">
        <v>2192.4369999999899</v>
      </c>
      <c r="AG158" s="134">
        <v>2192.2869999999898</v>
      </c>
      <c r="AH158" s="134" t="s">
        <v>18</v>
      </c>
      <c r="AI158" s="134" t="s">
        <v>18</v>
      </c>
      <c r="AJ158" s="134">
        <v>2183.52699999999</v>
      </c>
      <c r="AK158" s="134">
        <v>2182.27699999999</v>
      </c>
      <c r="AL158" s="134">
        <v>2181.77699999999</v>
      </c>
      <c r="AM158" s="134">
        <v>2180.4369999999899</v>
      </c>
      <c r="AN158" s="134" t="s">
        <v>18</v>
      </c>
      <c r="AO158" s="134">
        <v>2178.08699999999</v>
      </c>
      <c r="AP158" s="134" t="s">
        <v>18</v>
      </c>
      <c r="AQ158" s="134" t="s">
        <v>18</v>
      </c>
      <c r="AR158" s="134" t="s">
        <v>18</v>
      </c>
      <c r="AS158" s="134">
        <v>2175.3869999999897</v>
      </c>
      <c r="AT158" s="134" t="s">
        <v>18</v>
      </c>
      <c r="AU158" s="134" t="s">
        <v>18</v>
      </c>
      <c r="AV158" s="134" t="s">
        <v>18</v>
      </c>
      <c r="AW158" s="134" t="s">
        <v>18</v>
      </c>
      <c r="AX158" s="134" t="s">
        <v>18</v>
      </c>
      <c r="AY158" s="134" t="s">
        <v>18</v>
      </c>
      <c r="AZ158" s="134" t="s">
        <v>18</v>
      </c>
      <c r="BA158" s="134" t="s">
        <v>18</v>
      </c>
    </row>
    <row r="159" spans="1:53" x14ac:dyDescent="0.25">
      <c r="A159" s="134" t="s">
        <v>286</v>
      </c>
      <c r="B159" s="129">
        <v>483792</v>
      </c>
      <c r="C159" s="129">
        <v>2130536</v>
      </c>
      <c r="D159" s="134" t="s">
        <v>18</v>
      </c>
      <c r="E159" s="134" t="s">
        <v>18</v>
      </c>
      <c r="F159" s="134" t="s">
        <v>18</v>
      </c>
      <c r="G159" s="134" t="s">
        <v>18</v>
      </c>
      <c r="H159" s="134" t="s">
        <v>18</v>
      </c>
      <c r="I159" s="134" t="s">
        <v>18</v>
      </c>
      <c r="J159" s="134" t="s">
        <v>18</v>
      </c>
      <c r="K159" s="134" t="s">
        <v>18</v>
      </c>
      <c r="L159" s="134" t="s">
        <v>18</v>
      </c>
      <c r="M159" s="134" t="s">
        <v>18</v>
      </c>
      <c r="N159" s="134" t="s">
        <v>18</v>
      </c>
      <c r="O159" s="134" t="s">
        <v>18</v>
      </c>
      <c r="P159" s="134" t="s">
        <v>18</v>
      </c>
      <c r="Q159" s="134" t="s">
        <v>18</v>
      </c>
      <c r="R159" s="134" t="s">
        <v>18</v>
      </c>
      <c r="S159" s="134" t="s">
        <v>18</v>
      </c>
      <c r="T159" s="134" t="s">
        <v>18</v>
      </c>
      <c r="U159" s="134" t="s">
        <v>18</v>
      </c>
      <c r="V159" s="134" t="s">
        <v>18</v>
      </c>
      <c r="W159" s="134" t="s">
        <v>18</v>
      </c>
      <c r="X159" s="134" t="s">
        <v>18</v>
      </c>
      <c r="Y159" s="134" t="s">
        <v>18</v>
      </c>
      <c r="Z159" s="134" t="s">
        <v>18</v>
      </c>
      <c r="AA159" s="134" t="s">
        <v>18</v>
      </c>
      <c r="AB159" s="134" t="s">
        <v>18</v>
      </c>
      <c r="AC159" s="134">
        <v>2207.73</v>
      </c>
      <c r="AD159" s="134" t="s">
        <v>18</v>
      </c>
      <c r="AE159" s="134">
        <v>2208.34</v>
      </c>
      <c r="AF159" s="134" t="s">
        <v>18</v>
      </c>
      <c r="AG159" s="134">
        <v>2203.94</v>
      </c>
      <c r="AH159" s="134">
        <v>2206.16</v>
      </c>
      <c r="AI159" s="134">
        <v>2207.27</v>
      </c>
      <c r="AJ159" s="134">
        <v>2215.73</v>
      </c>
      <c r="AK159" s="134">
        <v>2217.98</v>
      </c>
      <c r="AL159" s="134">
        <v>2219.19</v>
      </c>
      <c r="AM159" s="134">
        <v>2222.13</v>
      </c>
      <c r="AN159" s="134" t="s">
        <v>18</v>
      </c>
      <c r="AO159" s="134">
        <v>2219.6</v>
      </c>
      <c r="AP159" s="134" t="s">
        <v>18</v>
      </c>
      <c r="AQ159" s="134" t="s">
        <v>18</v>
      </c>
      <c r="AR159" s="134" t="s">
        <v>18</v>
      </c>
      <c r="AS159" s="134">
        <v>2223.12</v>
      </c>
      <c r="AT159" s="134" t="s">
        <v>18</v>
      </c>
      <c r="AU159" s="134">
        <v>2223.9699999999998</v>
      </c>
      <c r="AV159" s="134" t="s">
        <v>18</v>
      </c>
      <c r="AW159" s="134" t="s">
        <v>18</v>
      </c>
      <c r="AX159" s="134" t="s">
        <v>18</v>
      </c>
      <c r="AY159" s="134" t="s">
        <v>18</v>
      </c>
      <c r="AZ159" s="134" t="s">
        <v>18</v>
      </c>
      <c r="BA159" s="134" t="s">
        <v>18</v>
      </c>
    </row>
    <row r="160" spans="1:53" x14ac:dyDescent="0.25">
      <c r="A160" s="134" t="s">
        <v>288</v>
      </c>
      <c r="B160" s="129">
        <v>483793</v>
      </c>
      <c r="C160" s="129">
        <v>2154888</v>
      </c>
      <c r="D160" s="134" t="s">
        <v>18</v>
      </c>
      <c r="E160" s="134" t="s">
        <v>18</v>
      </c>
      <c r="F160" s="134" t="s">
        <v>18</v>
      </c>
      <c r="G160" s="134" t="s">
        <v>18</v>
      </c>
      <c r="H160" s="134" t="s">
        <v>18</v>
      </c>
      <c r="I160" s="134" t="s">
        <v>18</v>
      </c>
      <c r="J160" s="134" t="s">
        <v>18</v>
      </c>
      <c r="K160" s="134" t="s">
        <v>18</v>
      </c>
      <c r="L160" s="134" t="s">
        <v>18</v>
      </c>
      <c r="M160" s="134" t="s">
        <v>18</v>
      </c>
      <c r="N160" s="134" t="s">
        <v>18</v>
      </c>
      <c r="O160" s="134" t="s">
        <v>18</v>
      </c>
      <c r="P160" s="134" t="s">
        <v>18</v>
      </c>
      <c r="Q160" s="134" t="s">
        <v>18</v>
      </c>
      <c r="R160" s="134" t="s">
        <v>18</v>
      </c>
      <c r="S160" s="134" t="s">
        <v>18</v>
      </c>
      <c r="T160" s="134" t="s">
        <v>18</v>
      </c>
      <c r="U160" s="134" t="s">
        <v>18</v>
      </c>
      <c r="V160" s="134" t="s">
        <v>18</v>
      </c>
      <c r="W160" s="134" t="s">
        <v>18</v>
      </c>
      <c r="X160" s="134">
        <v>2187.4920000000002</v>
      </c>
      <c r="Y160" s="134" t="s">
        <v>18</v>
      </c>
      <c r="Z160" s="134">
        <v>2186.3719999999998</v>
      </c>
      <c r="AA160" s="134">
        <v>2185.9720000000002</v>
      </c>
      <c r="AB160" s="134">
        <v>2186.462</v>
      </c>
      <c r="AC160" s="134">
        <v>2187.252</v>
      </c>
      <c r="AD160" s="134">
        <v>2188.4120000000003</v>
      </c>
      <c r="AE160" s="134" t="s">
        <v>18</v>
      </c>
      <c r="AF160" s="134" t="s">
        <v>18</v>
      </c>
      <c r="AG160" s="134" t="s">
        <v>18</v>
      </c>
      <c r="AH160" s="134" t="s">
        <v>18</v>
      </c>
      <c r="AI160" s="134" t="s">
        <v>18</v>
      </c>
      <c r="AJ160" s="134" t="s">
        <v>18</v>
      </c>
      <c r="AK160" s="134" t="s">
        <v>18</v>
      </c>
      <c r="AL160" s="134" t="s">
        <v>18</v>
      </c>
      <c r="AM160" s="134">
        <v>2187.172</v>
      </c>
      <c r="AN160" s="134" t="s">
        <v>18</v>
      </c>
      <c r="AO160" s="134">
        <v>2187.982</v>
      </c>
      <c r="AP160" s="134" t="s">
        <v>18</v>
      </c>
      <c r="AQ160" s="134" t="s">
        <v>18</v>
      </c>
      <c r="AR160" s="134" t="s">
        <v>18</v>
      </c>
      <c r="AS160" s="134" t="s">
        <v>18</v>
      </c>
      <c r="AT160" s="134" t="s">
        <v>18</v>
      </c>
      <c r="AU160" s="134" t="s">
        <v>18</v>
      </c>
      <c r="AV160" s="134" t="s">
        <v>18</v>
      </c>
      <c r="AW160" s="134" t="s">
        <v>18</v>
      </c>
      <c r="AX160" s="134" t="s">
        <v>18</v>
      </c>
      <c r="AY160" s="134" t="s">
        <v>18</v>
      </c>
      <c r="AZ160" s="134" t="s">
        <v>18</v>
      </c>
      <c r="BA160" s="134" t="s">
        <v>18</v>
      </c>
    </row>
    <row r="161" spans="1:53" x14ac:dyDescent="0.25">
      <c r="A161" s="134" t="s">
        <v>290</v>
      </c>
      <c r="B161" s="129">
        <v>483825</v>
      </c>
      <c r="C161" s="129">
        <v>2153609</v>
      </c>
      <c r="D161" s="134" t="s">
        <v>18</v>
      </c>
      <c r="E161" s="134" t="s">
        <v>18</v>
      </c>
      <c r="F161" s="134" t="s">
        <v>18</v>
      </c>
      <c r="G161" s="134" t="s">
        <v>18</v>
      </c>
      <c r="H161" s="134" t="s">
        <v>18</v>
      </c>
      <c r="I161" s="134" t="s">
        <v>18</v>
      </c>
      <c r="J161" s="134" t="s">
        <v>18</v>
      </c>
      <c r="K161" s="134" t="s">
        <v>18</v>
      </c>
      <c r="L161" s="134" t="s">
        <v>18</v>
      </c>
      <c r="M161" s="134" t="s">
        <v>18</v>
      </c>
      <c r="N161" s="134" t="s">
        <v>18</v>
      </c>
      <c r="O161" s="134" t="s">
        <v>18</v>
      </c>
      <c r="P161" s="134" t="s">
        <v>18</v>
      </c>
      <c r="Q161" s="134" t="s">
        <v>18</v>
      </c>
      <c r="R161" s="134" t="s">
        <v>18</v>
      </c>
      <c r="S161" s="134" t="s">
        <v>18</v>
      </c>
      <c r="T161" s="134">
        <v>2195.58</v>
      </c>
      <c r="U161" s="134">
        <v>2192.27</v>
      </c>
      <c r="V161" s="134">
        <v>2192.13</v>
      </c>
      <c r="W161" s="134">
        <v>2189.06</v>
      </c>
      <c r="X161" s="134">
        <v>2187.92</v>
      </c>
      <c r="Y161" s="134" t="s">
        <v>18</v>
      </c>
      <c r="Z161" s="134">
        <v>2186.66</v>
      </c>
      <c r="AA161" s="134" t="s">
        <v>18</v>
      </c>
      <c r="AB161" s="134">
        <v>2185.9499999999998</v>
      </c>
      <c r="AC161" s="134">
        <v>2186.2399999999998</v>
      </c>
      <c r="AD161" s="134">
        <v>2186.14</v>
      </c>
      <c r="AE161" s="134" t="s">
        <v>18</v>
      </c>
      <c r="AF161" s="134" t="s">
        <v>18</v>
      </c>
      <c r="AG161" s="134" t="s">
        <v>18</v>
      </c>
      <c r="AH161" s="134" t="s">
        <v>18</v>
      </c>
      <c r="AI161" s="134" t="s">
        <v>18</v>
      </c>
      <c r="AJ161" s="134" t="s">
        <v>18</v>
      </c>
      <c r="AK161" s="134" t="s">
        <v>18</v>
      </c>
      <c r="AL161" s="134" t="s">
        <v>18</v>
      </c>
      <c r="AM161" s="134" t="s">
        <v>18</v>
      </c>
      <c r="AN161" s="134" t="s">
        <v>18</v>
      </c>
      <c r="AO161" s="134" t="s">
        <v>18</v>
      </c>
      <c r="AP161" s="134" t="s">
        <v>18</v>
      </c>
      <c r="AQ161" s="134" t="s">
        <v>18</v>
      </c>
      <c r="AR161" s="134" t="s">
        <v>18</v>
      </c>
      <c r="AS161" s="134" t="s">
        <v>18</v>
      </c>
      <c r="AT161" s="134" t="s">
        <v>18</v>
      </c>
      <c r="AU161" s="134" t="s">
        <v>18</v>
      </c>
      <c r="AV161" s="134" t="s">
        <v>18</v>
      </c>
      <c r="AW161" s="134" t="s">
        <v>18</v>
      </c>
      <c r="AX161" s="134" t="s">
        <v>18</v>
      </c>
      <c r="AY161" s="134" t="s">
        <v>18</v>
      </c>
      <c r="AZ161" s="134" t="s">
        <v>18</v>
      </c>
      <c r="BA161" s="134" t="s">
        <v>18</v>
      </c>
    </row>
    <row r="162" spans="1:53" x14ac:dyDescent="0.25">
      <c r="A162" s="130" t="s">
        <v>884</v>
      </c>
      <c r="B162" s="129">
        <v>483836</v>
      </c>
      <c r="C162" s="129">
        <v>2160373</v>
      </c>
      <c r="D162" s="134" t="s">
        <v>18</v>
      </c>
      <c r="E162" s="134" t="s">
        <v>18</v>
      </c>
      <c r="F162" s="134" t="s">
        <v>18</v>
      </c>
      <c r="G162" s="134" t="s">
        <v>18</v>
      </c>
      <c r="H162" s="134" t="s">
        <v>18</v>
      </c>
      <c r="I162" s="134" t="s">
        <v>18</v>
      </c>
      <c r="J162" s="134" t="s">
        <v>18</v>
      </c>
      <c r="K162" s="134" t="s">
        <v>18</v>
      </c>
      <c r="L162" s="134" t="s">
        <v>18</v>
      </c>
      <c r="M162" s="134" t="s">
        <v>18</v>
      </c>
      <c r="N162" s="134" t="s">
        <v>18</v>
      </c>
      <c r="O162" s="134" t="s">
        <v>18</v>
      </c>
      <c r="P162" s="134" t="s">
        <v>18</v>
      </c>
      <c r="Q162" s="134" t="s">
        <v>18</v>
      </c>
      <c r="R162" s="134" t="s">
        <v>18</v>
      </c>
      <c r="S162" s="134" t="s">
        <v>18</v>
      </c>
      <c r="T162" s="134" t="s">
        <v>18</v>
      </c>
      <c r="U162" s="134" t="s">
        <v>18</v>
      </c>
      <c r="V162" s="134" t="s">
        <v>18</v>
      </c>
      <c r="W162" s="134" t="s">
        <v>18</v>
      </c>
      <c r="X162" s="134" t="s">
        <v>18</v>
      </c>
      <c r="Y162" s="134" t="s">
        <v>18</v>
      </c>
      <c r="Z162" s="134">
        <v>2214.8200000000002</v>
      </c>
      <c r="AA162" s="134">
        <v>2215.98</v>
      </c>
      <c r="AB162" s="134">
        <v>2217.2199999999998</v>
      </c>
      <c r="AC162" s="134">
        <v>2219.0300000000002</v>
      </c>
      <c r="AD162" s="134">
        <v>2215.59</v>
      </c>
      <c r="AE162" s="134">
        <v>2214.7400000000002</v>
      </c>
      <c r="AF162" s="134" t="s">
        <v>18</v>
      </c>
      <c r="AG162" s="134">
        <v>2215.98</v>
      </c>
      <c r="AH162" s="134">
        <v>2216.21</v>
      </c>
      <c r="AI162" s="134">
        <v>2215.31</v>
      </c>
      <c r="AJ162" s="134">
        <v>2213.9</v>
      </c>
      <c r="AK162" s="134">
        <v>2214.91</v>
      </c>
      <c r="AL162" s="134">
        <v>2216.79</v>
      </c>
      <c r="AM162" s="134">
        <v>2217.48</v>
      </c>
      <c r="AN162" s="134">
        <v>2218.83</v>
      </c>
      <c r="AO162" s="134">
        <v>2220.0100000000002</v>
      </c>
      <c r="AP162" s="134">
        <v>2220.44</v>
      </c>
      <c r="AQ162" s="134">
        <v>2219.77</v>
      </c>
      <c r="AR162" s="134">
        <v>2220.8200000000002</v>
      </c>
      <c r="AS162" s="134">
        <v>2217.8000000000002</v>
      </c>
      <c r="AT162" s="134">
        <v>2219.4</v>
      </c>
      <c r="AU162" s="134">
        <v>2217.46</v>
      </c>
      <c r="AV162" s="134">
        <v>2218.2600000000002</v>
      </c>
      <c r="AW162" s="134">
        <v>2218.6</v>
      </c>
      <c r="AX162" s="134">
        <v>2216.8200000000002</v>
      </c>
      <c r="AY162" s="134">
        <v>2217.71</v>
      </c>
      <c r="AZ162" s="134" t="s">
        <v>18</v>
      </c>
      <c r="BA162" s="134" t="s">
        <v>18</v>
      </c>
    </row>
    <row r="163" spans="1:53" x14ac:dyDescent="0.25">
      <c r="A163" s="134" t="s">
        <v>293</v>
      </c>
      <c r="B163" s="129">
        <v>484002</v>
      </c>
      <c r="C163" s="129">
        <v>2151766</v>
      </c>
      <c r="D163" s="134" t="s">
        <v>18</v>
      </c>
      <c r="E163" s="134" t="s">
        <v>18</v>
      </c>
      <c r="F163" s="134" t="s">
        <v>18</v>
      </c>
      <c r="G163" s="134" t="s">
        <v>18</v>
      </c>
      <c r="H163" s="134" t="s">
        <v>18</v>
      </c>
      <c r="I163" s="134" t="s">
        <v>18</v>
      </c>
      <c r="J163" s="134" t="s">
        <v>18</v>
      </c>
      <c r="K163" s="134" t="s">
        <v>18</v>
      </c>
      <c r="L163" s="134" t="s">
        <v>18</v>
      </c>
      <c r="M163" s="134" t="s">
        <v>18</v>
      </c>
      <c r="N163" s="134" t="s">
        <v>18</v>
      </c>
      <c r="O163" s="134" t="s">
        <v>18</v>
      </c>
      <c r="P163" s="134" t="s">
        <v>18</v>
      </c>
      <c r="Q163" s="134" t="s">
        <v>18</v>
      </c>
      <c r="R163" s="134" t="s">
        <v>18</v>
      </c>
      <c r="S163" s="134" t="s">
        <v>18</v>
      </c>
      <c r="T163" s="134" t="s">
        <v>18</v>
      </c>
      <c r="U163" s="134" t="s">
        <v>18</v>
      </c>
      <c r="V163" s="134">
        <v>2188.1140000000005</v>
      </c>
      <c r="W163" s="134">
        <v>2184.9240000000004</v>
      </c>
      <c r="X163" s="134">
        <v>2184.8940000000002</v>
      </c>
      <c r="Y163" s="134" t="s">
        <v>18</v>
      </c>
      <c r="Z163" s="134">
        <v>2184.3440000000001</v>
      </c>
      <c r="AA163" s="134">
        <v>2183.654</v>
      </c>
      <c r="AB163" s="134">
        <v>2182.2440000000001</v>
      </c>
      <c r="AC163" s="134">
        <v>2183.4840000000004</v>
      </c>
      <c r="AD163" s="134">
        <v>2183.5740000000001</v>
      </c>
      <c r="AE163" s="134">
        <v>2184.0440000000003</v>
      </c>
      <c r="AF163" s="134">
        <v>2184.404</v>
      </c>
      <c r="AG163" s="134">
        <v>2183.8140000000003</v>
      </c>
      <c r="AH163" s="134">
        <v>2182.2940000000003</v>
      </c>
      <c r="AI163" s="134">
        <v>2180.3440000000001</v>
      </c>
      <c r="AJ163" s="134">
        <v>2181.8240000000001</v>
      </c>
      <c r="AK163" s="134">
        <v>2179.444</v>
      </c>
      <c r="AL163" s="134">
        <v>2181.634</v>
      </c>
      <c r="AM163" s="134">
        <v>2181.384</v>
      </c>
      <c r="AN163" s="134" t="s">
        <v>18</v>
      </c>
      <c r="AO163" s="134" t="s">
        <v>18</v>
      </c>
      <c r="AP163" s="134" t="s">
        <v>18</v>
      </c>
      <c r="AQ163" s="134" t="s">
        <v>18</v>
      </c>
      <c r="AR163" s="134" t="s">
        <v>18</v>
      </c>
      <c r="AS163" s="134" t="s">
        <v>18</v>
      </c>
      <c r="AT163" s="134" t="s">
        <v>18</v>
      </c>
      <c r="AU163" s="134" t="s">
        <v>18</v>
      </c>
      <c r="AV163" s="134" t="s">
        <v>18</v>
      </c>
      <c r="AW163" s="134" t="s">
        <v>18</v>
      </c>
      <c r="AX163" s="134" t="s">
        <v>18</v>
      </c>
      <c r="AY163" s="134" t="s">
        <v>18</v>
      </c>
      <c r="AZ163" s="134" t="s">
        <v>18</v>
      </c>
      <c r="BA163" s="134" t="s">
        <v>18</v>
      </c>
    </row>
    <row r="164" spans="1:53" x14ac:dyDescent="0.25">
      <c r="A164" s="134" t="s">
        <v>295</v>
      </c>
      <c r="B164" s="129">
        <v>484033</v>
      </c>
      <c r="C164" s="129">
        <v>2133858</v>
      </c>
      <c r="D164" s="134" t="s">
        <v>18</v>
      </c>
      <c r="E164" s="134" t="s">
        <v>18</v>
      </c>
      <c r="F164" s="134" t="s">
        <v>18</v>
      </c>
      <c r="G164" s="134" t="s">
        <v>18</v>
      </c>
      <c r="H164" s="134" t="s">
        <v>18</v>
      </c>
      <c r="I164" s="134" t="s">
        <v>18</v>
      </c>
      <c r="J164" s="134" t="s">
        <v>18</v>
      </c>
      <c r="K164" s="134" t="s">
        <v>18</v>
      </c>
      <c r="L164" s="134" t="s">
        <v>18</v>
      </c>
      <c r="M164" s="134" t="s">
        <v>18</v>
      </c>
      <c r="N164" s="134" t="s">
        <v>18</v>
      </c>
      <c r="O164" s="134" t="s">
        <v>18</v>
      </c>
      <c r="P164" s="134" t="s">
        <v>18</v>
      </c>
      <c r="Q164" s="134" t="s">
        <v>18</v>
      </c>
      <c r="R164" s="134" t="s">
        <v>18</v>
      </c>
      <c r="S164" s="134" t="s">
        <v>18</v>
      </c>
      <c r="T164" s="134" t="s">
        <v>18</v>
      </c>
      <c r="U164" s="134" t="s">
        <v>18</v>
      </c>
      <c r="V164" s="134" t="s">
        <v>18</v>
      </c>
      <c r="W164" s="134" t="s">
        <v>18</v>
      </c>
      <c r="X164" s="134" t="s">
        <v>18</v>
      </c>
      <c r="Y164" s="134" t="s">
        <v>18</v>
      </c>
      <c r="Z164" s="134" t="s">
        <v>18</v>
      </c>
      <c r="AA164" s="134" t="s">
        <v>18</v>
      </c>
      <c r="AB164" s="134" t="s">
        <v>18</v>
      </c>
      <c r="AC164" s="134" t="s">
        <v>18</v>
      </c>
      <c r="AD164" s="134" t="s">
        <v>18</v>
      </c>
      <c r="AE164" s="134" t="s">
        <v>18</v>
      </c>
      <c r="AF164" s="134" t="s">
        <v>18</v>
      </c>
      <c r="AG164" s="134" t="s">
        <v>18</v>
      </c>
      <c r="AH164" s="134" t="s">
        <v>18</v>
      </c>
      <c r="AI164" s="134" t="s">
        <v>18</v>
      </c>
      <c r="AJ164" s="134" t="s">
        <v>18</v>
      </c>
      <c r="AK164" s="134" t="s">
        <v>18</v>
      </c>
      <c r="AL164" s="134" t="s">
        <v>18</v>
      </c>
      <c r="AM164" s="134" t="s">
        <v>18</v>
      </c>
      <c r="AN164" s="134" t="s">
        <v>18</v>
      </c>
      <c r="AO164" s="134" t="s">
        <v>18</v>
      </c>
      <c r="AP164" s="134" t="s">
        <v>18</v>
      </c>
      <c r="AQ164" s="134" t="s">
        <v>18</v>
      </c>
      <c r="AR164" s="134" t="s">
        <v>18</v>
      </c>
      <c r="AS164" s="134" t="s">
        <v>18</v>
      </c>
      <c r="AT164" s="134" t="s">
        <v>18</v>
      </c>
      <c r="AU164" s="134">
        <v>2176.2269999999899</v>
      </c>
      <c r="AV164" s="134" t="s">
        <v>18</v>
      </c>
      <c r="AW164" s="134" t="s">
        <v>18</v>
      </c>
      <c r="AX164" s="134" t="s">
        <v>18</v>
      </c>
      <c r="AY164" s="134" t="s">
        <v>18</v>
      </c>
      <c r="AZ164" s="134" t="s">
        <v>18</v>
      </c>
      <c r="BA164" s="134" t="s">
        <v>18</v>
      </c>
    </row>
    <row r="165" spans="1:53" x14ac:dyDescent="0.25">
      <c r="A165" s="134" t="s">
        <v>297</v>
      </c>
      <c r="B165" s="129">
        <v>484041</v>
      </c>
      <c r="C165" s="129">
        <v>2131666</v>
      </c>
      <c r="D165" s="134" t="s">
        <v>18</v>
      </c>
      <c r="E165" s="134" t="s">
        <v>18</v>
      </c>
      <c r="F165" s="134" t="s">
        <v>18</v>
      </c>
      <c r="G165" s="134" t="s">
        <v>18</v>
      </c>
      <c r="H165" s="134" t="s">
        <v>18</v>
      </c>
      <c r="I165" s="134" t="s">
        <v>18</v>
      </c>
      <c r="J165" s="134" t="s">
        <v>18</v>
      </c>
      <c r="K165" s="134" t="s">
        <v>18</v>
      </c>
      <c r="L165" s="134" t="s">
        <v>18</v>
      </c>
      <c r="M165" s="134" t="s">
        <v>18</v>
      </c>
      <c r="N165" s="134" t="s">
        <v>18</v>
      </c>
      <c r="O165" s="134" t="s">
        <v>18</v>
      </c>
      <c r="P165" s="134" t="s">
        <v>18</v>
      </c>
      <c r="Q165" s="134" t="s">
        <v>18</v>
      </c>
      <c r="R165" s="134" t="s">
        <v>18</v>
      </c>
      <c r="S165" s="134" t="s">
        <v>18</v>
      </c>
      <c r="T165" s="134" t="s">
        <v>18</v>
      </c>
      <c r="U165" s="134" t="s">
        <v>18</v>
      </c>
      <c r="V165" s="134" t="s">
        <v>18</v>
      </c>
      <c r="W165" s="134" t="s">
        <v>18</v>
      </c>
      <c r="X165" s="134" t="s">
        <v>18</v>
      </c>
      <c r="Y165" s="134" t="s">
        <v>18</v>
      </c>
      <c r="Z165" s="134" t="s">
        <v>18</v>
      </c>
      <c r="AA165" s="134" t="s">
        <v>18</v>
      </c>
      <c r="AB165" s="134" t="s">
        <v>18</v>
      </c>
      <c r="AC165" s="134" t="s">
        <v>18</v>
      </c>
      <c r="AD165" s="134" t="s">
        <v>18</v>
      </c>
      <c r="AE165" s="134" t="s">
        <v>18</v>
      </c>
      <c r="AF165" s="134" t="s">
        <v>18</v>
      </c>
      <c r="AG165" s="134" t="s">
        <v>18</v>
      </c>
      <c r="AH165" s="134" t="s">
        <v>18</v>
      </c>
      <c r="AI165" s="134" t="s">
        <v>18</v>
      </c>
      <c r="AJ165" s="134" t="s">
        <v>18</v>
      </c>
      <c r="AK165" s="134" t="s">
        <v>18</v>
      </c>
      <c r="AL165" s="134" t="s">
        <v>18</v>
      </c>
      <c r="AM165" s="134" t="s">
        <v>18</v>
      </c>
      <c r="AN165" s="134" t="s">
        <v>18</v>
      </c>
      <c r="AO165" s="134" t="s">
        <v>18</v>
      </c>
      <c r="AP165" s="134" t="s">
        <v>18</v>
      </c>
      <c r="AQ165" s="134" t="s">
        <v>18</v>
      </c>
      <c r="AR165" s="134" t="s">
        <v>18</v>
      </c>
      <c r="AS165" s="134" t="s">
        <v>18</v>
      </c>
      <c r="AT165" s="134" t="s">
        <v>18</v>
      </c>
      <c r="AU165" s="134">
        <v>2208.65399999999</v>
      </c>
      <c r="AV165" s="134" t="s">
        <v>18</v>
      </c>
      <c r="AW165" s="134" t="s">
        <v>18</v>
      </c>
      <c r="AX165" s="134" t="s">
        <v>18</v>
      </c>
      <c r="AY165" s="134" t="s">
        <v>18</v>
      </c>
      <c r="AZ165" s="134" t="s">
        <v>18</v>
      </c>
      <c r="BA165" s="134" t="s">
        <v>18</v>
      </c>
    </row>
    <row r="166" spans="1:53" x14ac:dyDescent="0.25">
      <c r="A166" s="134" t="s">
        <v>299</v>
      </c>
      <c r="B166" s="129">
        <v>484059</v>
      </c>
      <c r="C166" s="129">
        <v>2147109</v>
      </c>
      <c r="D166" s="134" t="s">
        <v>18</v>
      </c>
      <c r="E166" s="134" t="s">
        <v>18</v>
      </c>
      <c r="F166" s="134" t="s">
        <v>18</v>
      </c>
      <c r="G166" s="134" t="s">
        <v>18</v>
      </c>
      <c r="H166" s="134" t="s">
        <v>18</v>
      </c>
      <c r="I166" s="134" t="s">
        <v>18</v>
      </c>
      <c r="J166" s="134" t="s">
        <v>18</v>
      </c>
      <c r="K166" s="134" t="s">
        <v>18</v>
      </c>
      <c r="L166" s="134" t="s">
        <v>18</v>
      </c>
      <c r="M166" s="134" t="s">
        <v>18</v>
      </c>
      <c r="N166" s="134" t="s">
        <v>18</v>
      </c>
      <c r="O166" s="134" t="s">
        <v>18</v>
      </c>
      <c r="P166" s="134" t="s">
        <v>18</v>
      </c>
      <c r="Q166" s="134" t="s">
        <v>18</v>
      </c>
      <c r="R166" s="134" t="s">
        <v>18</v>
      </c>
      <c r="S166" s="134" t="s">
        <v>18</v>
      </c>
      <c r="T166" s="134">
        <v>2188.779</v>
      </c>
      <c r="U166" s="134">
        <v>2188.779</v>
      </c>
      <c r="V166" s="134" t="s">
        <v>18</v>
      </c>
      <c r="W166" s="134">
        <v>2193.259</v>
      </c>
      <c r="X166" s="134">
        <v>2192.8690000000001</v>
      </c>
      <c r="Y166" s="134" t="s">
        <v>18</v>
      </c>
      <c r="Z166" s="134">
        <v>2193.6690000000003</v>
      </c>
      <c r="AA166" s="134">
        <v>2193.3090000000002</v>
      </c>
      <c r="AB166" s="134">
        <v>2192.8290000000002</v>
      </c>
      <c r="AC166" s="134">
        <v>2192.489</v>
      </c>
      <c r="AD166" s="134" t="s">
        <v>18</v>
      </c>
      <c r="AE166" s="134">
        <v>2191.3590000000004</v>
      </c>
      <c r="AF166" s="134">
        <v>2191.1889999999999</v>
      </c>
      <c r="AG166" s="134">
        <v>2191.319</v>
      </c>
      <c r="AH166" s="134" t="s">
        <v>18</v>
      </c>
      <c r="AI166" s="134">
        <v>2189.259</v>
      </c>
      <c r="AJ166" s="134">
        <v>2188.3690000000001</v>
      </c>
      <c r="AK166" s="134">
        <v>2186.9990000000003</v>
      </c>
      <c r="AL166" s="134">
        <v>2186.4690000000001</v>
      </c>
      <c r="AM166" s="134" t="s">
        <v>18</v>
      </c>
      <c r="AN166" s="134" t="s">
        <v>18</v>
      </c>
      <c r="AO166" s="134" t="s">
        <v>18</v>
      </c>
      <c r="AP166" s="134" t="s">
        <v>18</v>
      </c>
      <c r="AQ166" s="134" t="s">
        <v>18</v>
      </c>
      <c r="AR166" s="134" t="s">
        <v>18</v>
      </c>
      <c r="AS166" s="134" t="s">
        <v>18</v>
      </c>
      <c r="AT166" s="134" t="s">
        <v>18</v>
      </c>
      <c r="AU166" s="134" t="s">
        <v>18</v>
      </c>
      <c r="AV166" s="134" t="s">
        <v>18</v>
      </c>
      <c r="AW166" s="134" t="s">
        <v>18</v>
      </c>
      <c r="AX166" s="134" t="s">
        <v>18</v>
      </c>
      <c r="AY166" s="134" t="s">
        <v>18</v>
      </c>
      <c r="AZ166" s="134" t="s">
        <v>18</v>
      </c>
      <c r="BA166" s="134" t="s">
        <v>18</v>
      </c>
    </row>
    <row r="167" spans="1:53" x14ac:dyDescent="0.25">
      <c r="A167" s="134" t="s">
        <v>301</v>
      </c>
      <c r="B167" s="129">
        <v>484107</v>
      </c>
      <c r="C167" s="129">
        <v>2133070</v>
      </c>
      <c r="D167" s="134" t="s">
        <v>18</v>
      </c>
      <c r="E167" s="134" t="s">
        <v>18</v>
      </c>
      <c r="F167" s="134" t="s">
        <v>18</v>
      </c>
      <c r="G167" s="134" t="s">
        <v>18</v>
      </c>
      <c r="H167" s="134" t="s">
        <v>18</v>
      </c>
      <c r="I167" s="134" t="s">
        <v>18</v>
      </c>
      <c r="J167" s="134" t="s">
        <v>18</v>
      </c>
      <c r="K167" s="134" t="s">
        <v>18</v>
      </c>
      <c r="L167" s="134" t="s">
        <v>18</v>
      </c>
      <c r="M167" s="134" t="s">
        <v>18</v>
      </c>
      <c r="N167" s="134" t="s">
        <v>18</v>
      </c>
      <c r="O167" s="134" t="s">
        <v>18</v>
      </c>
      <c r="P167" s="134" t="s">
        <v>18</v>
      </c>
      <c r="Q167" s="134" t="s">
        <v>18</v>
      </c>
      <c r="R167" s="134" t="s">
        <v>18</v>
      </c>
      <c r="S167" s="134" t="s">
        <v>18</v>
      </c>
      <c r="T167" s="134" t="s">
        <v>18</v>
      </c>
      <c r="U167" s="134" t="s">
        <v>18</v>
      </c>
      <c r="V167" s="134" t="s">
        <v>18</v>
      </c>
      <c r="W167" s="134" t="s">
        <v>18</v>
      </c>
      <c r="X167" s="134" t="s">
        <v>18</v>
      </c>
      <c r="Y167" s="134" t="s">
        <v>18</v>
      </c>
      <c r="Z167" s="134" t="s">
        <v>18</v>
      </c>
      <c r="AA167" s="134" t="s">
        <v>18</v>
      </c>
      <c r="AB167" s="134" t="s">
        <v>18</v>
      </c>
      <c r="AC167" s="134" t="s">
        <v>18</v>
      </c>
      <c r="AD167" s="134" t="s">
        <v>18</v>
      </c>
      <c r="AE167" s="134" t="s">
        <v>18</v>
      </c>
      <c r="AF167" s="134" t="s">
        <v>18</v>
      </c>
      <c r="AG167" s="134" t="s">
        <v>18</v>
      </c>
      <c r="AH167" s="134" t="s">
        <v>18</v>
      </c>
      <c r="AI167" s="134" t="s">
        <v>18</v>
      </c>
      <c r="AJ167" s="134" t="s">
        <v>18</v>
      </c>
      <c r="AK167" s="134" t="s">
        <v>18</v>
      </c>
      <c r="AL167" s="134" t="s">
        <v>18</v>
      </c>
      <c r="AM167" s="134" t="s">
        <v>18</v>
      </c>
      <c r="AN167" s="134" t="s">
        <v>18</v>
      </c>
      <c r="AO167" s="134">
        <v>2179.6999999999898</v>
      </c>
      <c r="AP167" s="134" t="s">
        <v>18</v>
      </c>
      <c r="AQ167" s="134" t="s">
        <v>18</v>
      </c>
      <c r="AR167" s="134" t="s">
        <v>18</v>
      </c>
      <c r="AS167" s="134">
        <v>2180.9299999999898</v>
      </c>
      <c r="AT167" s="134" t="s">
        <v>18</v>
      </c>
      <c r="AU167" s="134">
        <v>2181.6999999999898</v>
      </c>
      <c r="AV167" s="134" t="s">
        <v>18</v>
      </c>
      <c r="AW167" s="134" t="s">
        <v>18</v>
      </c>
      <c r="AX167" s="134" t="s">
        <v>18</v>
      </c>
      <c r="AY167" s="134" t="s">
        <v>18</v>
      </c>
      <c r="AZ167" s="134" t="s">
        <v>18</v>
      </c>
      <c r="BA167" s="134" t="s">
        <v>18</v>
      </c>
    </row>
    <row r="168" spans="1:53" ht="15.75" customHeight="1" x14ac:dyDescent="0.25">
      <c r="A168" s="134" t="s">
        <v>303</v>
      </c>
      <c r="B168" s="129">
        <v>484108</v>
      </c>
      <c r="C168" s="129">
        <v>2152383</v>
      </c>
      <c r="D168" s="134" t="s">
        <v>18</v>
      </c>
      <c r="E168" s="134" t="s">
        <v>18</v>
      </c>
      <c r="F168" s="134" t="s">
        <v>18</v>
      </c>
      <c r="G168" s="134" t="s">
        <v>18</v>
      </c>
      <c r="H168" s="134" t="s">
        <v>18</v>
      </c>
      <c r="I168" s="134" t="s">
        <v>18</v>
      </c>
      <c r="J168" s="134" t="s">
        <v>18</v>
      </c>
      <c r="K168" s="134" t="s">
        <v>18</v>
      </c>
      <c r="L168" s="134" t="s">
        <v>18</v>
      </c>
      <c r="M168" s="134" t="s">
        <v>18</v>
      </c>
      <c r="N168" s="134" t="s">
        <v>18</v>
      </c>
      <c r="O168" s="134" t="s">
        <v>18</v>
      </c>
      <c r="P168" s="134" t="s">
        <v>18</v>
      </c>
      <c r="Q168" s="134" t="s">
        <v>18</v>
      </c>
      <c r="R168" s="134" t="s">
        <v>18</v>
      </c>
      <c r="S168" s="134" t="s">
        <v>18</v>
      </c>
      <c r="T168" s="134">
        <v>2192.9009999999898</v>
      </c>
      <c r="U168" s="134">
        <v>2191.1909999999898</v>
      </c>
      <c r="V168" s="134">
        <v>2189.9009999999898</v>
      </c>
      <c r="W168" s="134">
        <v>2190.9409999999898</v>
      </c>
      <c r="X168" s="134">
        <v>2187.8709999999896</v>
      </c>
      <c r="Y168" s="134" t="s">
        <v>18</v>
      </c>
      <c r="Z168" s="134" t="s">
        <v>18</v>
      </c>
      <c r="AA168" s="134">
        <v>2186.7909999999902</v>
      </c>
      <c r="AB168" s="134">
        <v>2186.1409999999901</v>
      </c>
      <c r="AC168" s="134">
        <v>2186.47099999999</v>
      </c>
      <c r="AD168" s="134" t="s">
        <v>18</v>
      </c>
      <c r="AE168" s="134" t="s">
        <v>18</v>
      </c>
      <c r="AF168" s="134" t="s">
        <v>18</v>
      </c>
      <c r="AG168" s="134" t="s">
        <v>18</v>
      </c>
      <c r="AH168" s="134" t="s">
        <v>18</v>
      </c>
      <c r="AI168" s="134" t="s">
        <v>18</v>
      </c>
      <c r="AJ168" s="134" t="s">
        <v>18</v>
      </c>
      <c r="AK168" s="134" t="s">
        <v>18</v>
      </c>
      <c r="AL168" s="134" t="s">
        <v>18</v>
      </c>
      <c r="AM168" s="134" t="s">
        <v>18</v>
      </c>
      <c r="AN168" s="134" t="s">
        <v>18</v>
      </c>
      <c r="AO168" s="134" t="s">
        <v>18</v>
      </c>
      <c r="AP168" s="134" t="s">
        <v>18</v>
      </c>
      <c r="AQ168" s="134" t="s">
        <v>18</v>
      </c>
      <c r="AR168" s="134" t="s">
        <v>18</v>
      </c>
      <c r="AS168" s="134" t="s">
        <v>18</v>
      </c>
      <c r="AT168" s="134" t="s">
        <v>18</v>
      </c>
      <c r="AU168" s="134" t="s">
        <v>18</v>
      </c>
      <c r="AV168" s="134" t="s">
        <v>18</v>
      </c>
      <c r="AW168" s="134" t="s">
        <v>18</v>
      </c>
      <c r="AX168" s="134" t="s">
        <v>18</v>
      </c>
      <c r="AY168" s="134" t="s">
        <v>18</v>
      </c>
      <c r="AZ168" s="134" t="s">
        <v>18</v>
      </c>
      <c r="BA168" s="134" t="s">
        <v>18</v>
      </c>
    </row>
    <row r="169" spans="1:53" x14ac:dyDescent="0.25">
      <c r="A169" s="134" t="s">
        <v>305</v>
      </c>
      <c r="B169" s="129">
        <v>484129</v>
      </c>
      <c r="C169" s="129">
        <v>2131185</v>
      </c>
      <c r="D169" s="134" t="s">
        <v>18</v>
      </c>
      <c r="E169" s="134" t="s">
        <v>18</v>
      </c>
      <c r="F169" s="134" t="s">
        <v>18</v>
      </c>
      <c r="G169" s="134" t="s">
        <v>18</v>
      </c>
      <c r="H169" s="134" t="s">
        <v>18</v>
      </c>
      <c r="I169" s="134" t="s">
        <v>18</v>
      </c>
      <c r="J169" s="134" t="s">
        <v>18</v>
      </c>
      <c r="K169" s="134" t="s">
        <v>18</v>
      </c>
      <c r="L169" s="134" t="s">
        <v>18</v>
      </c>
      <c r="M169" s="134" t="s">
        <v>18</v>
      </c>
      <c r="N169" s="134" t="s">
        <v>18</v>
      </c>
      <c r="O169" s="134" t="s">
        <v>18</v>
      </c>
      <c r="P169" s="134" t="s">
        <v>18</v>
      </c>
      <c r="Q169" s="134" t="s">
        <v>18</v>
      </c>
      <c r="R169" s="134" t="s">
        <v>18</v>
      </c>
      <c r="S169" s="134" t="s">
        <v>18</v>
      </c>
      <c r="T169" s="134" t="s">
        <v>18</v>
      </c>
      <c r="U169" s="134" t="s">
        <v>18</v>
      </c>
      <c r="V169" s="134" t="s">
        <v>18</v>
      </c>
      <c r="W169" s="134" t="s">
        <v>18</v>
      </c>
      <c r="X169" s="134" t="s">
        <v>18</v>
      </c>
      <c r="Y169" s="134" t="s">
        <v>18</v>
      </c>
      <c r="Z169" s="134" t="s">
        <v>18</v>
      </c>
      <c r="AA169" s="134" t="s">
        <v>18</v>
      </c>
      <c r="AB169" s="134" t="s">
        <v>18</v>
      </c>
      <c r="AC169" s="134" t="s">
        <v>18</v>
      </c>
      <c r="AD169" s="134" t="s">
        <v>18</v>
      </c>
      <c r="AE169" s="134" t="s">
        <v>18</v>
      </c>
      <c r="AF169" s="134" t="s">
        <v>18</v>
      </c>
      <c r="AG169" s="134" t="s">
        <v>18</v>
      </c>
      <c r="AH169" s="134" t="s">
        <v>18</v>
      </c>
      <c r="AI169" s="134" t="s">
        <v>18</v>
      </c>
      <c r="AJ169" s="134" t="s">
        <v>18</v>
      </c>
      <c r="AK169" s="134" t="s">
        <v>18</v>
      </c>
      <c r="AL169" s="134" t="s">
        <v>18</v>
      </c>
      <c r="AM169" s="134" t="s">
        <v>18</v>
      </c>
      <c r="AN169" s="134" t="s">
        <v>18</v>
      </c>
      <c r="AO169" s="134" t="s">
        <v>18</v>
      </c>
      <c r="AP169" s="134" t="s">
        <v>18</v>
      </c>
      <c r="AQ169" s="134" t="s">
        <v>18</v>
      </c>
      <c r="AR169" s="134" t="s">
        <v>18</v>
      </c>
      <c r="AS169" s="134">
        <v>2211.9320000000002</v>
      </c>
      <c r="AT169" s="134" t="s">
        <v>18</v>
      </c>
      <c r="AU169" s="134">
        <v>2211.712</v>
      </c>
      <c r="AV169" s="134" t="s">
        <v>18</v>
      </c>
      <c r="AW169" s="134" t="s">
        <v>18</v>
      </c>
      <c r="AX169" s="134" t="s">
        <v>18</v>
      </c>
      <c r="AY169" s="134" t="s">
        <v>18</v>
      </c>
      <c r="AZ169" s="134" t="s">
        <v>18</v>
      </c>
      <c r="BA169" s="134" t="s">
        <v>18</v>
      </c>
    </row>
    <row r="170" spans="1:53" x14ac:dyDescent="0.25">
      <c r="A170" s="134" t="s">
        <v>307</v>
      </c>
      <c r="B170" s="129">
        <v>484192</v>
      </c>
      <c r="C170" s="129">
        <v>2132586</v>
      </c>
      <c r="D170" s="134" t="s">
        <v>18</v>
      </c>
      <c r="E170" s="134" t="s">
        <v>18</v>
      </c>
      <c r="F170" s="134" t="s">
        <v>18</v>
      </c>
      <c r="G170" s="134" t="s">
        <v>18</v>
      </c>
      <c r="H170" s="134" t="s">
        <v>18</v>
      </c>
      <c r="I170" s="134" t="s">
        <v>18</v>
      </c>
      <c r="J170" s="134" t="s">
        <v>18</v>
      </c>
      <c r="K170" s="134" t="s">
        <v>18</v>
      </c>
      <c r="L170" s="134" t="s">
        <v>18</v>
      </c>
      <c r="M170" s="134" t="s">
        <v>18</v>
      </c>
      <c r="N170" s="134" t="s">
        <v>18</v>
      </c>
      <c r="O170" s="134" t="s">
        <v>18</v>
      </c>
      <c r="P170" s="134" t="s">
        <v>18</v>
      </c>
      <c r="Q170" s="134" t="s">
        <v>18</v>
      </c>
      <c r="R170" s="134" t="s">
        <v>18</v>
      </c>
      <c r="S170" s="134" t="s">
        <v>18</v>
      </c>
      <c r="T170" s="134" t="s">
        <v>18</v>
      </c>
      <c r="U170" s="134">
        <v>2192.5339999999901</v>
      </c>
      <c r="V170" s="134">
        <v>2190.9739999999902</v>
      </c>
      <c r="W170" s="134">
        <v>2187.2639999999901</v>
      </c>
      <c r="X170" s="134">
        <v>2187.5039999999899</v>
      </c>
      <c r="Y170" s="134" t="s">
        <v>18</v>
      </c>
      <c r="Z170" s="134" t="s">
        <v>18</v>
      </c>
      <c r="AA170" s="134" t="s">
        <v>18</v>
      </c>
      <c r="AB170" s="134" t="s">
        <v>18</v>
      </c>
      <c r="AC170" s="134">
        <v>2180.5139999999901</v>
      </c>
      <c r="AD170" s="134">
        <v>2177.8939999999902</v>
      </c>
      <c r="AE170" s="134">
        <v>2177.2139999999899</v>
      </c>
      <c r="AF170" s="134">
        <v>2176.63399999999</v>
      </c>
      <c r="AG170" s="134">
        <v>2180.4539999999897</v>
      </c>
      <c r="AH170" s="134">
        <v>2183.2039999999897</v>
      </c>
      <c r="AI170" s="134">
        <v>2183.6839999999897</v>
      </c>
      <c r="AJ170" s="134">
        <v>2183.42399999999</v>
      </c>
      <c r="AK170" s="134">
        <v>2180.0839999999898</v>
      </c>
      <c r="AL170" s="134">
        <v>2181.3539999999903</v>
      </c>
      <c r="AM170" s="134">
        <v>2180.8339999999898</v>
      </c>
      <c r="AN170" s="134" t="s">
        <v>18</v>
      </c>
      <c r="AO170" s="134" t="s">
        <v>18</v>
      </c>
      <c r="AP170" s="134" t="s">
        <v>18</v>
      </c>
      <c r="AQ170" s="134" t="s">
        <v>18</v>
      </c>
      <c r="AR170" s="134" t="s">
        <v>18</v>
      </c>
      <c r="AS170" s="134" t="s">
        <v>18</v>
      </c>
      <c r="AT170" s="134" t="s">
        <v>18</v>
      </c>
      <c r="AU170" s="134">
        <v>2169.4639999999899</v>
      </c>
      <c r="AV170" s="134" t="s">
        <v>18</v>
      </c>
      <c r="AW170" s="134" t="s">
        <v>18</v>
      </c>
      <c r="AX170" s="134" t="s">
        <v>18</v>
      </c>
      <c r="AY170" s="134" t="s">
        <v>18</v>
      </c>
      <c r="AZ170" s="134" t="s">
        <v>18</v>
      </c>
      <c r="BA170" s="134" t="s">
        <v>18</v>
      </c>
    </row>
    <row r="171" spans="1:53" x14ac:dyDescent="0.25">
      <c r="A171" s="134" t="s">
        <v>309</v>
      </c>
      <c r="B171" s="129">
        <v>484272</v>
      </c>
      <c r="C171" s="129">
        <v>2133665</v>
      </c>
      <c r="D171" s="134" t="s">
        <v>18</v>
      </c>
      <c r="E171" s="134" t="s">
        <v>18</v>
      </c>
      <c r="F171" s="134" t="s">
        <v>18</v>
      </c>
      <c r="G171" s="134" t="s">
        <v>18</v>
      </c>
      <c r="H171" s="134" t="s">
        <v>18</v>
      </c>
      <c r="I171" s="134" t="s">
        <v>18</v>
      </c>
      <c r="J171" s="134" t="s">
        <v>18</v>
      </c>
      <c r="K171" s="134" t="s">
        <v>18</v>
      </c>
      <c r="L171" s="134" t="s">
        <v>18</v>
      </c>
      <c r="M171" s="134" t="s">
        <v>18</v>
      </c>
      <c r="N171" s="134" t="s">
        <v>18</v>
      </c>
      <c r="O171" s="134" t="s">
        <v>18</v>
      </c>
      <c r="P171" s="134" t="s">
        <v>18</v>
      </c>
      <c r="Q171" s="134" t="s">
        <v>18</v>
      </c>
      <c r="R171" s="134" t="s">
        <v>18</v>
      </c>
      <c r="S171" s="134" t="s">
        <v>18</v>
      </c>
      <c r="T171" s="134" t="s">
        <v>18</v>
      </c>
      <c r="U171" s="134">
        <v>2198.6780000000003</v>
      </c>
      <c r="V171" s="134" t="s">
        <v>18</v>
      </c>
      <c r="W171" s="134" t="s">
        <v>18</v>
      </c>
      <c r="X171" s="134" t="s">
        <v>18</v>
      </c>
      <c r="Y171" s="134" t="s">
        <v>18</v>
      </c>
      <c r="Z171" s="134" t="s">
        <v>18</v>
      </c>
      <c r="AA171" s="134" t="s">
        <v>18</v>
      </c>
      <c r="AB171" s="134" t="s">
        <v>18</v>
      </c>
      <c r="AC171" s="134">
        <v>2182.2180000000003</v>
      </c>
      <c r="AD171" s="134">
        <v>2181.3480000000004</v>
      </c>
      <c r="AE171" s="134">
        <v>2181.328</v>
      </c>
      <c r="AF171" s="134">
        <v>2184.6180000000004</v>
      </c>
      <c r="AG171" s="134">
        <v>2183.6379999999999</v>
      </c>
      <c r="AH171" s="134">
        <v>2182.3780000000002</v>
      </c>
      <c r="AI171" s="134">
        <v>2183.098</v>
      </c>
      <c r="AJ171" s="134">
        <v>2182.5080000000003</v>
      </c>
      <c r="AK171" s="134" t="s">
        <v>18</v>
      </c>
      <c r="AL171" s="134">
        <v>2180.9480000000003</v>
      </c>
      <c r="AM171" s="134">
        <v>2181.038</v>
      </c>
      <c r="AN171" s="134" t="s">
        <v>18</v>
      </c>
      <c r="AO171" s="134">
        <v>2181.0680000000002</v>
      </c>
      <c r="AP171" s="134" t="s">
        <v>18</v>
      </c>
      <c r="AQ171" s="134" t="s">
        <v>18</v>
      </c>
      <c r="AR171" s="134" t="s">
        <v>18</v>
      </c>
      <c r="AS171" s="134">
        <v>2182.0880000000002</v>
      </c>
      <c r="AT171" s="134" t="s">
        <v>18</v>
      </c>
      <c r="AU171" s="134">
        <v>2182.518</v>
      </c>
      <c r="AV171" s="134" t="s">
        <v>18</v>
      </c>
      <c r="AW171" s="134" t="s">
        <v>18</v>
      </c>
      <c r="AX171" s="134" t="s">
        <v>18</v>
      </c>
      <c r="AY171" s="134" t="s">
        <v>18</v>
      </c>
      <c r="AZ171" s="134" t="s">
        <v>18</v>
      </c>
      <c r="BA171" s="134" t="s">
        <v>18</v>
      </c>
    </row>
    <row r="172" spans="1:53" ht="17.25" customHeight="1" x14ac:dyDescent="0.25">
      <c r="A172" s="129" t="s">
        <v>311</v>
      </c>
      <c r="B172" s="129">
        <v>484272.786594</v>
      </c>
      <c r="C172" s="129">
        <v>2146594.27693999</v>
      </c>
      <c r="D172" s="134" t="s">
        <v>18</v>
      </c>
      <c r="E172" s="134">
        <v>2205.37</v>
      </c>
      <c r="F172" s="134">
        <v>2203.38</v>
      </c>
      <c r="G172" s="134">
        <v>2204.7199999999998</v>
      </c>
      <c r="H172" s="134">
        <v>2203.48</v>
      </c>
      <c r="I172" s="134">
        <v>2203.3200000000002</v>
      </c>
      <c r="J172" s="134">
        <v>2203.21</v>
      </c>
      <c r="K172" s="134">
        <v>2203.52</v>
      </c>
      <c r="L172" s="134">
        <v>2204.25</v>
      </c>
      <c r="M172" s="134" t="s">
        <v>18</v>
      </c>
      <c r="N172" s="134">
        <v>2204.41</v>
      </c>
      <c r="O172" s="134">
        <v>2203.27</v>
      </c>
      <c r="P172" s="134" t="s">
        <v>18</v>
      </c>
      <c r="Q172" s="134">
        <v>2201.3200000000002</v>
      </c>
      <c r="R172" s="134">
        <v>2200.25</v>
      </c>
      <c r="S172" s="134">
        <v>2199.88</v>
      </c>
      <c r="T172" s="134" t="s">
        <v>18</v>
      </c>
      <c r="U172" s="134">
        <v>2199.59</v>
      </c>
      <c r="V172" s="134">
        <v>2198.25</v>
      </c>
      <c r="W172" s="134">
        <v>2197.58</v>
      </c>
      <c r="X172" s="134">
        <v>2196.6799999999998</v>
      </c>
      <c r="Y172" s="134">
        <v>2195.52</v>
      </c>
      <c r="Z172" s="134">
        <v>2194.6799999999998</v>
      </c>
      <c r="AA172" s="134">
        <v>2193.61</v>
      </c>
      <c r="AB172" s="134">
        <v>2193.6</v>
      </c>
      <c r="AC172" s="134">
        <v>2192.56</v>
      </c>
      <c r="AD172" s="134">
        <v>2192.75</v>
      </c>
      <c r="AE172" s="134">
        <v>2192.5300000000002</v>
      </c>
      <c r="AF172" s="134" t="s">
        <v>18</v>
      </c>
      <c r="AG172" s="134">
        <v>2191.13</v>
      </c>
      <c r="AH172" s="134">
        <v>2190.21</v>
      </c>
      <c r="AI172" s="134">
        <v>2189.2000000000003</v>
      </c>
      <c r="AJ172" s="134">
        <v>2188.44</v>
      </c>
      <c r="AK172" s="134" t="s">
        <v>18</v>
      </c>
      <c r="AL172" s="134" t="s">
        <v>18</v>
      </c>
      <c r="AM172" s="134" t="s">
        <v>18</v>
      </c>
      <c r="AN172" s="134" t="s">
        <v>18</v>
      </c>
      <c r="AO172" s="134" t="s">
        <v>18</v>
      </c>
      <c r="AP172" s="134" t="s">
        <v>18</v>
      </c>
      <c r="AQ172" s="134" t="s">
        <v>18</v>
      </c>
      <c r="AR172" s="134" t="s">
        <v>18</v>
      </c>
      <c r="AS172" s="134" t="s">
        <v>18</v>
      </c>
      <c r="AT172" s="134" t="s">
        <v>18</v>
      </c>
      <c r="AU172" s="134" t="s">
        <v>18</v>
      </c>
      <c r="AV172" s="134" t="s">
        <v>18</v>
      </c>
      <c r="AW172" s="134" t="s">
        <v>18</v>
      </c>
      <c r="AX172" s="134" t="s">
        <v>18</v>
      </c>
      <c r="AY172" s="134" t="s">
        <v>18</v>
      </c>
      <c r="AZ172" s="134" t="s">
        <v>18</v>
      </c>
      <c r="BA172" s="134" t="s">
        <v>18</v>
      </c>
    </row>
    <row r="173" spans="1:53" x14ac:dyDescent="0.25">
      <c r="A173" s="134" t="s">
        <v>312</v>
      </c>
      <c r="B173" s="129">
        <v>484372</v>
      </c>
      <c r="C173" s="129">
        <v>2130646</v>
      </c>
      <c r="D173" s="134" t="s">
        <v>18</v>
      </c>
      <c r="E173" s="134" t="s">
        <v>18</v>
      </c>
      <c r="F173" s="134" t="s">
        <v>18</v>
      </c>
      <c r="G173" s="134" t="s">
        <v>18</v>
      </c>
      <c r="H173" s="134" t="s">
        <v>18</v>
      </c>
      <c r="I173" s="134" t="s">
        <v>18</v>
      </c>
      <c r="J173" s="134" t="s">
        <v>18</v>
      </c>
      <c r="K173" s="134" t="s">
        <v>18</v>
      </c>
      <c r="L173" s="134" t="s">
        <v>18</v>
      </c>
      <c r="M173" s="134" t="s">
        <v>18</v>
      </c>
      <c r="N173" s="134" t="s">
        <v>18</v>
      </c>
      <c r="O173" s="134" t="s">
        <v>18</v>
      </c>
      <c r="P173" s="134" t="s">
        <v>18</v>
      </c>
      <c r="Q173" s="134" t="s">
        <v>18</v>
      </c>
      <c r="R173" s="134" t="s">
        <v>18</v>
      </c>
      <c r="S173" s="134" t="s">
        <v>18</v>
      </c>
      <c r="T173" s="134" t="s">
        <v>18</v>
      </c>
      <c r="U173" s="134" t="s">
        <v>18</v>
      </c>
      <c r="V173" s="134" t="s">
        <v>18</v>
      </c>
      <c r="W173" s="134" t="s">
        <v>18</v>
      </c>
      <c r="X173" s="134" t="s">
        <v>18</v>
      </c>
      <c r="Y173" s="134" t="s">
        <v>18</v>
      </c>
      <c r="Z173" s="134">
        <v>2200.9630000000002</v>
      </c>
      <c r="AA173" s="134">
        <v>2200.6930000000002</v>
      </c>
      <c r="AB173" s="134">
        <v>2200.4230000000002</v>
      </c>
      <c r="AC173" s="134">
        <v>2200.123</v>
      </c>
      <c r="AD173" s="134">
        <v>2204.8630000000003</v>
      </c>
      <c r="AE173" s="134">
        <v>2204.3130000000001</v>
      </c>
      <c r="AF173" s="134">
        <v>2203.373</v>
      </c>
      <c r="AG173" s="134">
        <v>2205.5030000000002</v>
      </c>
      <c r="AH173" s="134">
        <v>2203.703</v>
      </c>
      <c r="AI173" s="134">
        <v>2221.123</v>
      </c>
      <c r="AJ173" s="134">
        <v>2219.8830000000003</v>
      </c>
      <c r="AK173" s="134" t="s">
        <v>18</v>
      </c>
      <c r="AL173" s="134">
        <v>2219.3230000000003</v>
      </c>
      <c r="AM173" s="134" t="s">
        <v>18</v>
      </c>
      <c r="AN173" s="134" t="s">
        <v>18</v>
      </c>
      <c r="AO173" s="134" t="s">
        <v>18</v>
      </c>
      <c r="AP173" s="134" t="s">
        <v>18</v>
      </c>
      <c r="AQ173" s="134" t="s">
        <v>18</v>
      </c>
      <c r="AR173" s="134" t="s">
        <v>18</v>
      </c>
      <c r="AS173" s="134" t="s">
        <v>18</v>
      </c>
      <c r="AT173" s="134" t="s">
        <v>18</v>
      </c>
      <c r="AU173" s="134">
        <v>2217.163</v>
      </c>
      <c r="AV173" s="134" t="s">
        <v>18</v>
      </c>
      <c r="AW173" s="134" t="s">
        <v>18</v>
      </c>
      <c r="AX173" s="134" t="s">
        <v>18</v>
      </c>
      <c r="AY173" s="134" t="s">
        <v>18</v>
      </c>
      <c r="AZ173" s="134" t="s">
        <v>18</v>
      </c>
      <c r="BA173" s="134" t="s">
        <v>18</v>
      </c>
    </row>
    <row r="174" spans="1:53" x14ac:dyDescent="0.25">
      <c r="A174" s="134" t="s">
        <v>314</v>
      </c>
      <c r="B174" s="129">
        <v>484393</v>
      </c>
      <c r="C174" s="129">
        <v>2151731</v>
      </c>
      <c r="D174" s="134" t="s">
        <v>18</v>
      </c>
      <c r="E174" s="134" t="s">
        <v>18</v>
      </c>
      <c r="F174" s="134" t="s">
        <v>18</v>
      </c>
      <c r="G174" s="134" t="s">
        <v>18</v>
      </c>
      <c r="H174" s="134" t="s">
        <v>18</v>
      </c>
      <c r="I174" s="134" t="s">
        <v>18</v>
      </c>
      <c r="J174" s="134" t="s">
        <v>18</v>
      </c>
      <c r="K174" s="134" t="s">
        <v>18</v>
      </c>
      <c r="L174" s="134" t="s">
        <v>18</v>
      </c>
      <c r="M174" s="134" t="s">
        <v>18</v>
      </c>
      <c r="N174" s="134" t="s">
        <v>18</v>
      </c>
      <c r="O174" s="134" t="s">
        <v>18</v>
      </c>
      <c r="P174" s="134" t="s">
        <v>18</v>
      </c>
      <c r="Q174" s="134" t="s">
        <v>18</v>
      </c>
      <c r="R174" s="134" t="s">
        <v>18</v>
      </c>
      <c r="S174" s="134" t="s">
        <v>18</v>
      </c>
      <c r="T174" s="134">
        <v>2194.2750000000001</v>
      </c>
      <c r="U174" s="134">
        <v>2192.2550000000001</v>
      </c>
      <c r="V174" s="134">
        <v>2191.4850000000001</v>
      </c>
      <c r="W174" s="134">
        <v>2189.9450000000002</v>
      </c>
      <c r="X174" s="134">
        <v>2189.3550000000005</v>
      </c>
      <c r="Y174" s="134" t="s">
        <v>18</v>
      </c>
      <c r="Z174" s="134">
        <v>2188.5550000000003</v>
      </c>
      <c r="AA174" s="134">
        <v>2187.8450000000003</v>
      </c>
      <c r="AB174" s="134">
        <v>2188.6750000000002</v>
      </c>
      <c r="AC174" s="134">
        <v>2188.0350000000003</v>
      </c>
      <c r="AD174" s="134">
        <v>2188.335</v>
      </c>
      <c r="AE174" s="134">
        <v>2188.0650000000001</v>
      </c>
      <c r="AF174" s="134">
        <v>2189.1350000000002</v>
      </c>
      <c r="AG174" s="134">
        <v>2188.9250000000002</v>
      </c>
      <c r="AH174" s="134">
        <v>2187.4450000000002</v>
      </c>
      <c r="AI174" s="134" t="s">
        <v>18</v>
      </c>
      <c r="AJ174" s="134" t="s">
        <v>18</v>
      </c>
      <c r="AK174" s="134" t="s">
        <v>18</v>
      </c>
      <c r="AL174" s="134" t="s">
        <v>18</v>
      </c>
      <c r="AM174" s="134" t="s">
        <v>18</v>
      </c>
      <c r="AN174" s="134" t="s">
        <v>18</v>
      </c>
      <c r="AO174" s="134" t="s">
        <v>18</v>
      </c>
      <c r="AP174" s="134" t="s">
        <v>18</v>
      </c>
      <c r="AQ174" s="134" t="s">
        <v>18</v>
      </c>
      <c r="AR174" s="134" t="s">
        <v>18</v>
      </c>
      <c r="AS174" s="134" t="s">
        <v>18</v>
      </c>
      <c r="AT174" s="134" t="s">
        <v>18</v>
      </c>
      <c r="AU174" s="134" t="s">
        <v>18</v>
      </c>
      <c r="AV174" s="134" t="s">
        <v>18</v>
      </c>
      <c r="AW174" s="134" t="s">
        <v>18</v>
      </c>
      <c r="AX174" s="134" t="s">
        <v>18</v>
      </c>
      <c r="AY174" s="134" t="s">
        <v>18</v>
      </c>
      <c r="AZ174" s="134" t="s">
        <v>18</v>
      </c>
      <c r="BA174" s="134" t="s">
        <v>18</v>
      </c>
    </row>
    <row r="175" spans="1:53" x14ac:dyDescent="0.25">
      <c r="A175" s="134" t="s">
        <v>316</v>
      </c>
      <c r="B175" s="129">
        <v>484437</v>
      </c>
      <c r="C175" s="129">
        <v>2133089</v>
      </c>
      <c r="D175" s="134" t="s">
        <v>18</v>
      </c>
      <c r="E175" s="134" t="s">
        <v>18</v>
      </c>
      <c r="F175" s="134" t="s">
        <v>18</v>
      </c>
      <c r="G175" s="134" t="s">
        <v>18</v>
      </c>
      <c r="H175" s="134" t="s">
        <v>18</v>
      </c>
      <c r="I175" s="134" t="s">
        <v>18</v>
      </c>
      <c r="J175" s="134" t="s">
        <v>18</v>
      </c>
      <c r="K175" s="134" t="s">
        <v>18</v>
      </c>
      <c r="L175" s="134" t="s">
        <v>18</v>
      </c>
      <c r="M175" s="134" t="s">
        <v>18</v>
      </c>
      <c r="N175" s="134" t="s">
        <v>18</v>
      </c>
      <c r="O175" s="134" t="s">
        <v>18</v>
      </c>
      <c r="P175" s="134" t="s">
        <v>18</v>
      </c>
      <c r="Q175" s="134" t="s">
        <v>18</v>
      </c>
      <c r="R175" s="134" t="s">
        <v>18</v>
      </c>
      <c r="S175" s="134" t="s">
        <v>18</v>
      </c>
      <c r="T175" s="134" t="s">
        <v>18</v>
      </c>
      <c r="U175" s="134" t="s">
        <v>18</v>
      </c>
      <c r="V175" s="134" t="s">
        <v>18</v>
      </c>
      <c r="W175" s="134" t="s">
        <v>18</v>
      </c>
      <c r="X175" s="134" t="s">
        <v>18</v>
      </c>
      <c r="Y175" s="134" t="s">
        <v>18</v>
      </c>
      <c r="Z175" s="134" t="s">
        <v>18</v>
      </c>
      <c r="AA175" s="134" t="s">
        <v>18</v>
      </c>
      <c r="AB175" s="134" t="s">
        <v>18</v>
      </c>
      <c r="AC175" s="134" t="s">
        <v>18</v>
      </c>
      <c r="AD175" s="134" t="s">
        <v>18</v>
      </c>
      <c r="AE175" s="134" t="s">
        <v>18</v>
      </c>
      <c r="AF175" s="134" t="s">
        <v>18</v>
      </c>
      <c r="AG175" s="134" t="s">
        <v>18</v>
      </c>
      <c r="AH175" s="134" t="s">
        <v>18</v>
      </c>
      <c r="AI175" s="134" t="s">
        <v>18</v>
      </c>
      <c r="AJ175" s="134" t="s">
        <v>18</v>
      </c>
      <c r="AK175" s="134" t="s">
        <v>18</v>
      </c>
      <c r="AL175" s="134" t="s">
        <v>18</v>
      </c>
      <c r="AM175" s="134" t="s">
        <v>18</v>
      </c>
      <c r="AN175" s="134" t="s">
        <v>18</v>
      </c>
      <c r="AO175" s="134" t="s">
        <v>18</v>
      </c>
      <c r="AP175" s="134" t="s">
        <v>18</v>
      </c>
      <c r="AQ175" s="134" t="s">
        <v>18</v>
      </c>
      <c r="AR175" s="134" t="s">
        <v>18</v>
      </c>
      <c r="AS175" s="134" t="s">
        <v>18</v>
      </c>
      <c r="AT175" s="134" t="s">
        <v>18</v>
      </c>
      <c r="AU175" s="134">
        <v>2182.5770000000002</v>
      </c>
      <c r="AV175" s="134" t="s">
        <v>18</v>
      </c>
      <c r="AW175" s="134" t="s">
        <v>18</v>
      </c>
      <c r="AX175" s="134" t="s">
        <v>18</v>
      </c>
      <c r="AY175" s="134" t="s">
        <v>18</v>
      </c>
      <c r="AZ175" s="134" t="s">
        <v>18</v>
      </c>
      <c r="BA175" s="134" t="s">
        <v>18</v>
      </c>
    </row>
    <row r="176" spans="1:53" x14ac:dyDescent="0.25">
      <c r="A176" s="134" t="s">
        <v>318</v>
      </c>
      <c r="B176" s="129">
        <v>484473</v>
      </c>
      <c r="C176" s="129">
        <v>2132617</v>
      </c>
      <c r="D176" s="134" t="s">
        <v>18</v>
      </c>
      <c r="E176" s="134" t="s">
        <v>18</v>
      </c>
      <c r="F176" s="134" t="s">
        <v>18</v>
      </c>
      <c r="G176" s="134" t="s">
        <v>18</v>
      </c>
      <c r="H176" s="134" t="s">
        <v>18</v>
      </c>
      <c r="I176" s="134" t="s">
        <v>18</v>
      </c>
      <c r="J176" s="134" t="s">
        <v>18</v>
      </c>
      <c r="K176" s="134" t="s">
        <v>18</v>
      </c>
      <c r="L176" s="134" t="s">
        <v>18</v>
      </c>
      <c r="M176" s="134" t="s">
        <v>18</v>
      </c>
      <c r="N176" s="134" t="s">
        <v>18</v>
      </c>
      <c r="O176" s="134" t="s">
        <v>18</v>
      </c>
      <c r="P176" s="134" t="s">
        <v>18</v>
      </c>
      <c r="Q176" s="134" t="s">
        <v>18</v>
      </c>
      <c r="R176" s="134" t="s">
        <v>18</v>
      </c>
      <c r="S176" s="134" t="s">
        <v>18</v>
      </c>
      <c r="T176" s="134" t="s">
        <v>18</v>
      </c>
      <c r="U176" s="134" t="s">
        <v>18</v>
      </c>
      <c r="V176" s="134" t="s">
        <v>18</v>
      </c>
      <c r="W176" s="134" t="s">
        <v>18</v>
      </c>
      <c r="X176" s="134" t="s">
        <v>18</v>
      </c>
      <c r="Y176" s="134" t="s">
        <v>18</v>
      </c>
      <c r="Z176" s="134" t="s">
        <v>18</v>
      </c>
      <c r="AA176" s="134" t="s">
        <v>18</v>
      </c>
      <c r="AB176" s="134" t="s">
        <v>18</v>
      </c>
      <c r="AC176" s="134" t="s">
        <v>18</v>
      </c>
      <c r="AD176" s="134" t="s">
        <v>18</v>
      </c>
      <c r="AE176" s="134" t="s">
        <v>18</v>
      </c>
      <c r="AF176" s="134" t="s">
        <v>18</v>
      </c>
      <c r="AG176" s="134" t="s">
        <v>18</v>
      </c>
      <c r="AH176" s="134" t="s">
        <v>18</v>
      </c>
      <c r="AI176" s="134" t="s">
        <v>18</v>
      </c>
      <c r="AJ176" s="134" t="s">
        <v>18</v>
      </c>
      <c r="AK176" s="134" t="s">
        <v>18</v>
      </c>
      <c r="AL176" s="134" t="s">
        <v>18</v>
      </c>
      <c r="AM176" s="134" t="s">
        <v>18</v>
      </c>
      <c r="AN176" s="134" t="s">
        <v>18</v>
      </c>
      <c r="AO176" s="134" t="s">
        <v>18</v>
      </c>
      <c r="AP176" s="134" t="s">
        <v>18</v>
      </c>
      <c r="AQ176" s="134" t="s">
        <v>18</v>
      </c>
      <c r="AR176" s="134" t="s">
        <v>18</v>
      </c>
      <c r="AS176" s="134" t="s">
        <v>18</v>
      </c>
      <c r="AT176" s="134" t="s">
        <v>18</v>
      </c>
      <c r="AU176" s="134">
        <v>2173.6930000000002</v>
      </c>
      <c r="AV176" s="134" t="s">
        <v>18</v>
      </c>
      <c r="AW176" s="134" t="s">
        <v>18</v>
      </c>
      <c r="AX176" s="134" t="s">
        <v>18</v>
      </c>
      <c r="AY176" s="134" t="s">
        <v>18</v>
      </c>
      <c r="AZ176" s="134" t="s">
        <v>18</v>
      </c>
      <c r="BA176" s="134" t="s">
        <v>18</v>
      </c>
    </row>
    <row r="177" spans="1:53" x14ac:dyDescent="0.25">
      <c r="A177" s="129" t="s">
        <v>320</v>
      </c>
      <c r="B177" s="129">
        <v>484478</v>
      </c>
      <c r="C177" s="129">
        <v>2132406</v>
      </c>
      <c r="D177" s="134" t="s">
        <v>18</v>
      </c>
      <c r="E177" s="134" t="s">
        <v>18</v>
      </c>
      <c r="F177" s="134" t="s">
        <v>18</v>
      </c>
      <c r="G177" s="134" t="s">
        <v>18</v>
      </c>
      <c r="H177" s="134" t="s">
        <v>18</v>
      </c>
      <c r="I177" s="134" t="s">
        <v>18</v>
      </c>
      <c r="J177" s="134" t="s">
        <v>18</v>
      </c>
      <c r="K177" s="134" t="s">
        <v>18</v>
      </c>
      <c r="L177" s="134">
        <v>2216.46</v>
      </c>
      <c r="M177" s="134" t="s">
        <v>18</v>
      </c>
      <c r="N177" s="134">
        <v>2210.2800000000002</v>
      </c>
      <c r="O177" s="134">
        <v>2209.83</v>
      </c>
      <c r="P177" s="134" t="s">
        <v>18</v>
      </c>
      <c r="Q177" s="134">
        <v>2205.31</v>
      </c>
      <c r="R177" s="134">
        <v>2203.86</v>
      </c>
      <c r="S177" s="134">
        <v>2203.7399999999998</v>
      </c>
      <c r="T177" s="134">
        <v>2207.08</v>
      </c>
      <c r="U177" s="134">
        <v>2207.92</v>
      </c>
      <c r="V177" s="134">
        <v>2206.23</v>
      </c>
      <c r="W177" s="134">
        <v>2190.5</v>
      </c>
      <c r="X177" s="134">
        <v>2186.81</v>
      </c>
      <c r="Y177" s="134">
        <v>2186.86</v>
      </c>
      <c r="Z177" s="134">
        <v>2187.36</v>
      </c>
      <c r="AA177" s="134">
        <v>2188.27</v>
      </c>
      <c r="AB177" s="134">
        <v>2187.94</v>
      </c>
      <c r="AC177" s="134" t="s">
        <v>18</v>
      </c>
      <c r="AD177" s="134">
        <v>2185.62</v>
      </c>
      <c r="AE177" s="134">
        <v>2184.88</v>
      </c>
      <c r="AF177" s="134" t="s">
        <v>18</v>
      </c>
      <c r="AG177" s="134">
        <v>2186.44</v>
      </c>
      <c r="AH177" s="134" t="s">
        <v>18</v>
      </c>
      <c r="AI177" s="134" t="s">
        <v>18</v>
      </c>
      <c r="AJ177" s="134">
        <v>2186.88</v>
      </c>
      <c r="AK177" s="134" t="s">
        <v>18</v>
      </c>
      <c r="AL177" s="134" t="s">
        <v>18</v>
      </c>
      <c r="AM177" s="134">
        <v>2183.5300000000002</v>
      </c>
      <c r="AN177" s="134" t="s">
        <v>18</v>
      </c>
      <c r="AO177" s="134">
        <v>2179.87</v>
      </c>
      <c r="AP177" s="134" t="s">
        <v>18</v>
      </c>
      <c r="AQ177" s="134">
        <v>2188.52</v>
      </c>
      <c r="AR177" s="134" t="s">
        <v>18</v>
      </c>
      <c r="AS177" s="134" t="s">
        <v>18</v>
      </c>
      <c r="AT177" s="134" t="s">
        <v>18</v>
      </c>
      <c r="AU177" s="134" t="s">
        <v>18</v>
      </c>
      <c r="AV177" s="134" t="s">
        <v>18</v>
      </c>
      <c r="AW177" s="134" t="s">
        <v>18</v>
      </c>
      <c r="AX177" s="134" t="s">
        <v>18</v>
      </c>
      <c r="AY177" s="134" t="s">
        <v>18</v>
      </c>
      <c r="AZ177" s="134" t="s">
        <v>18</v>
      </c>
      <c r="BA177" s="134" t="s">
        <v>18</v>
      </c>
    </row>
    <row r="178" spans="1:53" x14ac:dyDescent="0.25">
      <c r="A178" s="134" t="s">
        <v>321</v>
      </c>
      <c r="B178" s="129">
        <v>484507</v>
      </c>
      <c r="C178" s="129">
        <v>2131554</v>
      </c>
      <c r="D178" s="134" t="s">
        <v>18</v>
      </c>
      <c r="E178" s="134" t="s">
        <v>18</v>
      </c>
      <c r="F178" s="134" t="s">
        <v>18</v>
      </c>
      <c r="G178" s="134" t="s">
        <v>18</v>
      </c>
      <c r="H178" s="134" t="s">
        <v>18</v>
      </c>
      <c r="I178" s="134" t="s">
        <v>18</v>
      </c>
      <c r="J178" s="134" t="s">
        <v>18</v>
      </c>
      <c r="K178" s="134" t="s">
        <v>18</v>
      </c>
      <c r="L178" s="134" t="s">
        <v>18</v>
      </c>
      <c r="M178" s="134" t="s">
        <v>18</v>
      </c>
      <c r="N178" s="134" t="s">
        <v>18</v>
      </c>
      <c r="O178" s="134" t="s">
        <v>18</v>
      </c>
      <c r="P178" s="134" t="s">
        <v>18</v>
      </c>
      <c r="Q178" s="134" t="s">
        <v>18</v>
      </c>
      <c r="R178" s="134" t="s">
        <v>18</v>
      </c>
      <c r="S178" s="134" t="s">
        <v>18</v>
      </c>
      <c r="T178" s="134" t="s">
        <v>18</v>
      </c>
      <c r="U178" s="134" t="s">
        <v>18</v>
      </c>
      <c r="V178" s="134" t="s">
        <v>18</v>
      </c>
      <c r="W178" s="134" t="s">
        <v>18</v>
      </c>
      <c r="X178" s="134" t="s">
        <v>18</v>
      </c>
      <c r="Y178" s="134" t="s">
        <v>18</v>
      </c>
      <c r="Z178" s="134" t="s">
        <v>18</v>
      </c>
      <c r="AA178" s="134" t="s">
        <v>18</v>
      </c>
      <c r="AB178" s="134" t="s">
        <v>18</v>
      </c>
      <c r="AC178" s="134" t="s">
        <v>18</v>
      </c>
      <c r="AD178" s="134" t="s">
        <v>18</v>
      </c>
      <c r="AE178" s="134" t="s">
        <v>18</v>
      </c>
      <c r="AF178" s="134" t="s">
        <v>18</v>
      </c>
      <c r="AG178" s="134" t="s">
        <v>18</v>
      </c>
      <c r="AH178" s="134" t="s">
        <v>18</v>
      </c>
      <c r="AI178" s="134" t="s">
        <v>18</v>
      </c>
      <c r="AJ178" s="134" t="s">
        <v>18</v>
      </c>
      <c r="AK178" s="134" t="s">
        <v>18</v>
      </c>
      <c r="AL178" s="134" t="s">
        <v>18</v>
      </c>
      <c r="AM178" s="134" t="s">
        <v>18</v>
      </c>
      <c r="AN178" s="134" t="s">
        <v>18</v>
      </c>
      <c r="AO178" s="134" t="s">
        <v>18</v>
      </c>
      <c r="AP178" s="134" t="s">
        <v>18</v>
      </c>
      <c r="AQ178" s="134" t="s">
        <v>18</v>
      </c>
      <c r="AR178" s="134" t="s">
        <v>18</v>
      </c>
      <c r="AS178" s="134">
        <v>2186.0790000000002</v>
      </c>
      <c r="AT178" s="134" t="s">
        <v>18</v>
      </c>
      <c r="AU178" s="134">
        <v>2203.6790000000001</v>
      </c>
      <c r="AV178" s="134" t="s">
        <v>18</v>
      </c>
      <c r="AW178" s="134" t="s">
        <v>18</v>
      </c>
      <c r="AX178" s="134" t="s">
        <v>18</v>
      </c>
      <c r="AY178" s="134" t="s">
        <v>18</v>
      </c>
      <c r="AZ178" s="134" t="s">
        <v>18</v>
      </c>
      <c r="BA178" s="134" t="s">
        <v>18</v>
      </c>
    </row>
    <row r="179" spans="1:53" x14ac:dyDescent="0.25">
      <c r="A179" s="134" t="s">
        <v>323</v>
      </c>
      <c r="B179" s="129">
        <v>484512</v>
      </c>
      <c r="C179" s="129">
        <v>2131265</v>
      </c>
      <c r="D179" s="134" t="s">
        <v>18</v>
      </c>
      <c r="E179" s="134" t="s">
        <v>18</v>
      </c>
      <c r="F179" s="134" t="s">
        <v>18</v>
      </c>
      <c r="G179" s="134" t="s">
        <v>18</v>
      </c>
      <c r="H179" s="134" t="s">
        <v>18</v>
      </c>
      <c r="I179" s="134" t="s">
        <v>18</v>
      </c>
      <c r="J179" s="134" t="s">
        <v>18</v>
      </c>
      <c r="K179" s="134" t="s">
        <v>18</v>
      </c>
      <c r="L179" s="134" t="s">
        <v>18</v>
      </c>
      <c r="M179" s="134" t="s">
        <v>18</v>
      </c>
      <c r="N179" s="134" t="s">
        <v>18</v>
      </c>
      <c r="O179" s="134" t="s">
        <v>18</v>
      </c>
      <c r="P179" s="134" t="s">
        <v>18</v>
      </c>
      <c r="Q179" s="134" t="s">
        <v>18</v>
      </c>
      <c r="R179" s="134" t="s">
        <v>18</v>
      </c>
      <c r="S179" s="134" t="s">
        <v>18</v>
      </c>
      <c r="T179" s="134" t="s">
        <v>18</v>
      </c>
      <c r="U179" s="134" t="s">
        <v>18</v>
      </c>
      <c r="V179" s="134" t="s">
        <v>18</v>
      </c>
      <c r="W179" s="134" t="s">
        <v>18</v>
      </c>
      <c r="X179" s="134" t="s">
        <v>18</v>
      </c>
      <c r="Y179" s="134" t="s">
        <v>18</v>
      </c>
      <c r="Z179" s="134">
        <v>2196.8759999999897</v>
      </c>
      <c r="AA179" s="134">
        <v>2198.38599999999</v>
      </c>
      <c r="AB179" s="134">
        <v>2196.5659999999898</v>
      </c>
      <c r="AC179" s="134">
        <v>2196.6659999999897</v>
      </c>
      <c r="AD179" s="134" t="s">
        <v>18</v>
      </c>
      <c r="AE179" s="134">
        <v>2204.5259999999898</v>
      </c>
      <c r="AF179" s="134" t="s">
        <v>18</v>
      </c>
      <c r="AG179" s="134">
        <v>2195.6259999999897</v>
      </c>
      <c r="AH179" s="134">
        <v>2196.3559999999898</v>
      </c>
      <c r="AI179" s="134">
        <v>2196.7159999999899</v>
      </c>
      <c r="AJ179" s="134">
        <v>2200.8059999999896</v>
      </c>
      <c r="AK179" s="134">
        <v>2198.3959999999897</v>
      </c>
      <c r="AL179" s="134">
        <v>2201.3359999999898</v>
      </c>
      <c r="AM179" s="134" t="s">
        <v>18</v>
      </c>
      <c r="AN179" s="134" t="s">
        <v>18</v>
      </c>
      <c r="AO179" s="134" t="s">
        <v>18</v>
      </c>
      <c r="AP179" s="134" t="s">
        <v>18</v>
      </c>
      <c r="AQ179" s="134" t="s">
        <v>18</v>
      </c>
      <c r="AR179" s="134" t="s">
        <v>18</v>
      </c>
      <c r="AS179" s="134" t="s">
        <v>18</v>
      </c>
      <c r="AT179" s="134" t="s">
        <v>18</v>
      </c>
      <c r="AU179" s="134">
        <v>2205.4059999999899</v>
      </c>
      <c r="AV179" s="134" t="s">
        <v>18</v>
      </c>
      <c r="AW179" s="134" t="s">
        <v>18</v>
      </c>
      <c r="AX179" s="134" t="s">
        <v>18</v>
      </c>
      <c r="AY179" s="134" t="s">
        <v>18</v>
      </c>
      <c r="AZ179" s="134" t="s">
        <v>18</v>
      </c>
      <c r="BA179" s="134" t="s">
        <v>18</v>
      </c>
    </row>
    <row r="180" spans="1:53" x14ac:dyDescent="0.25">
      <c r="A180" s="134" t="s">
        <v>325</v>
      </c>
      <c r="B180" s="129">
        <v>484526</v>
      </c>
      <c r="C180" s="129">
        <v>2130414</v>
      </c>
      <c r="D180" s="134" t="s">
        <v>18</v>
      </c>
      <c r="E180" s="134" t="s">
        <v>18</v>
      </c>
      <c r="F180" s="134" t="s">
        <v>18</v>
      </c>
      <c r="G180" s="134" t="s">
        <v>18</v>
      </c>
      <c r="H180" s="134" t="s">
        <v>18</v>
      </c>
      <c r="I180" s="134" t="s">
        <v>18</v>
      </c>
      <c r="J180" s="134" t="s">
        <v>18</v>
      </c>
      <c r="K180" s="134" t="s">
        <v>18</v>
      </c>
      <c r="L180" s="134" t="s">
        <v>18</v>
      </c>
      <c r="M180" s="134" t="s">
        <v>18</v>
      </c>
      <c r="N180" s="134" t="s">
        <v>18</v>
      </c>
      <c r="O180" s="134" t="s">
        <v>18</v>
      </c>
      <c r="P180" s="134" t="s">
        <v>18</v>
      </c>
      <c r="Q180" s="134" t="s">
        <v>18</v>
      </c>
      <c r="R180" s="134" t="s">
        <v>18</v>
      </c>
      <c r="S180" s="134" t="s">
        <v>18</v>
      </c>
      <c r="T180" s="134" t="s">
        <v>18</v>
      </c>
      <c r="U180" s="134" t="s">
        <v>18</v>
      </c>
      <c r="V180" s="134" t="s">
        <v>18</v>
      </c>
      <c r="W180" s="134" t="s">
        <v>18</v>
      </c>
      <c r="X180" s="134" t="s">
        <v>18</v>
      </c>
      <c r="Y180" s="134" t="s">
        <v>18</v>
      </c>
      <c r="Z180" s="134" t="s">
        <v>18</v>
      </c>
      <c r="AA180" s="134" t="s">
        <v>18</v>
      </c>
      <c r="AB180" s="134" t="s">
        <v>18</v>
      </c>
      <c r="AC180" s="134" t="s">
        <v>18</v>
      </c>
      <c r="AD180" s="134" t="s">
        <v>18</v>
      </c>
      <c r="AE180" s="134" t="s">
        <v>18</v>
      </c>
      <c r="AF180" s="134" t="s">
        <v>18</v>
      </c>
      <c r="AG180" s="134" t="s">
        <v>18</v>
      </c>
      <c r="AH180" s="134" t="s">
        <v>18</v>
      </c>
      <c r="AI180" s="134" t="s">
        <v>18</v>
      </c>
      <c r="AJ180" s="134" t="s">
        <v>18</v>
      </c>
      <c r="AK180" s="134" t="s">
        <v>18</v>
      </c>
      <c r="AL180" s="134" t="s">
        <v>18</v>
      </c>
      <c r="AM180" s="134" t="s">
        <v>18</v>
      </c>
      <c r="AN180" s="134" t="s">
        <v>18</v>
      </c>
      <c r="AO180" s="134" t="s">
        <v>18</v>
      </c>
      <c r="AP180" s="134" t="s">
        <v>18</v>
      </c>
      <c r="AQ180" s="134" t="s">
        <v>18</v>
      </c>
      <c r="AR180" s="134" t="s">
        <v>18</v>
      </c>
      <c r="AS180" s="134" t="s">
        <v>18</v>
      </c>
      <c r="AT180" s="134" t="s">
        <v>18</v>
      </c>
      <c r="AU180" s="134">
        <v>2219.183</v>
      </c>
      <c r="AV180" s="134" t="s">
        <v>18</v>
      </c>
      <c r="AW180" s="134" t="s">
        <v>18</v>
      </c>
      <c r="AX180" s="134" t="s">
        <v>18</v>
      </c>
      <c r="AY180" s="134" t="s">
        <v>18</v>
      </c>
      <c r="AZ180" s="134" t="s">
        <v>18</v>
      </c>
      <c r="BA180" s="134" t="s">
        <v>18</v>
      </c>
    </row>
    <row r="181" spans="1:53" x14ac:dyDescent="0.25">
      <c r="A181" s="134" t="s">
        <v>327</v>
      </c>
      <c r="B181" s="129">
        <v>484570</v>
      </c>
      <c r="C181" s="129">
        <v>2131946</v>
      </c>
      <c r="D181" s="134" t="s">
        <v>18</v>
      </c>
      <c r="E181" s="134" t="s">
        <v>18</v>
      </c>
      <c r="F181" s="134" t="s">
        <v>18</v>
      </c>
      <c r="G181" s="134" t="s">
        <v>18</v>
      </c>
      <c r="H181" s="134" t="s">
        <v>18</v>
      </c>
      <c r="I181" s="134" t="s">
        <v>18</v>
      </c>
      <c r="J181" s="134" t="s">
        <v>18</v>
      </c>
      <c r="K181" s="134" t="s">
        <v>18</v>
      </c>
      <c r="L181" s="134" t="s">
        <v>18</v>
      </c>
      <c r="M181" s="134" t="s">
        <v>18</v>
      </c>
      <c r="N181" s="134" t="s">
        <v>18</v>
      </c>
      <c r="O181" s="134" t="s">
        <v>18</v>
      </c>
      <c r="P181" s="134" t="s">
        <v>18</v>
      </c>
      <c r="Q181" s="134" t="s">
        <v>18</v>
      </c>
      <c r="R181" s="134" t="s">
        <v>18</v>
      </c>
      <c r="S181" s="134" t="s">
        <v>18</v>
      </c>
      <c r="T181" s="134" t="s">
        <v>18</v>
      </c>
      <c r="U181" s="134" t="s">
        <v>18</v>
      </c>
      <c r="V181" s="134" t="s">
        <v>18</v>
      </c>
      <c r="W181" s="134" t="s">
        <v>18</v>
      </c>
      <c r="X181" s="134" t="s">
        <v>18</v>
      </c>
      <c r="Y181" s="134" t="s">
        <v>18</v>
      </c>
      <c r="Z181" s="134" t="s">
        <v>18</v>
      </c>
      <c r="AA181" s="134" t="s">
        <v>18</v>
      </c>
      <c r="AB181" s="134" t="s">
        <v>18</v>
      </c>
      <c r="AC181" s="134" t="s">
        <v>18</v>
      </c>
      <c r="AD181" s="134" t="s">
        <v>18</v>
      </c>
      <c r="AE181" s="134" t="s">
        <v>18</v>
      </c>
      <c r="AF181" s="134" t="s">
        <v>18</v>
      </c>
      <c r="AG181" s="134" t="s">
        <v>18</v>
      </c>
      <c r="AH181" s="134" t="s">
        <v>18</v>
      </c>
      <c r="AI181" s="134" t="s">
        <v>18</v>
      </c>
      <c r="AJ181" s="134" t="s">
        <v>18</v>
      </c>
      <c r="AK181" s="134" t="s">
        <v>18</v>
      </c>
      <c r="AL181" s="134" t="s">
        <v>18</v>
      </c>
      <c r="AM181" s="134" t="s">
        <v>18</v>
      </c>
      <c r="AN181" s="134" t="s">
        <v>18</v>
      </c>
      <c r="AO181" s="134">
        <v>2190.6470000000004</v>
      </c>
      <c r="AP181" s="134" t="s">
        <v>18</v>
      </c>
      <c r="AQ181" s="134" t="s">
        <v>18</v>
      </c>
      <c r="AR181" s="134" t="s">
        <v>18</v>
      </c>
      <c r="AS181" s="134">
        <v>2191.9670000000001</v>
      </c>
      <c r="AT181" s="134" t="s">
        <v>18</v>
      </c>
      <c r="AU181" s="134" t="s">
        <v>18</v>
      </c>
      <c r="AV181" s="134" t="s">
        <v>18</v>
      </c>
      <c r="AW181" s="134" t="s">
        <v>18</v>
      </c>
      <c r="AX181" s="134" t="s">
        <v>18</v>
      </c>
      <c r="AY181" s="134" t="s">
        <v>18</v>
      </c>
      <c r="AZ181" s="134" t="s">
        <v>18</v>
      </c>
      <c r="BA181" s="134" t="s">
        <v>18</v>
      </c>
    </row>
    <row r="182" spans="1:53" x14ac:dyDescent="0.25">
      <c r="A182" s="134" t="s">
        <v>329</v>
      </c>
      <c r="B182" s="129">
        <v>484572</v>
      </c>
      <c r="C182" s="129">
        <v>2131956</v>
      </c>
      <c r="D182" s="134" t="s">
        <v>18</v>
      </c>
      <c r="E182" s="134" t="s">
        <v>18</v>
      </c>
      <c r="F182" s="134" t="s">
        <v>18</v>
      </c>
      <c r="G182" s="134" t="s">
        <v>18</v>
      </c>
      <c r="H182" s="134" t="s">
        <v>18</v>
      </c>
      <c r="I182" s="134" t="s">
        <v>18</v>
      </c>
      <c r="J182" s="134" t="s">
        <v>18</v>
      </c>
      <c r="K182" s="134" t="s">
        <v>18</v>
      </c>
      <c r="L182" s="134" t="s">
        <v>18</v>
      </c>
      <c r="M182" s="134" t="s">
        <v>18</v>
      </c>
      <c r="N182" s="134" t="s">
        <v>18</v>
      </c>
      <c r="O182" s="134" t="s">
        <v>18</v>
      </c>
      <c r="P182" s="134" t="s">
        <v>18</v>
      </c>
      <c r="Q182" s="134" t="s">
        <v>18</v>
      </c>
      <c r="R182" s="134" t="s">
        <v>18</v>
      </c>
      <c r="S182" s="134" t="s">
        <v>18</v>
      </c>
      <c r="T182" s="134">
        <v>2199.3130000000001</v>
      </c>
      <c r="U182" s="134">
        <v>2199.9230000000002</v>
      </c>
      <c r="V182" s="134">
        <v>2196.5630000000001</v>
      </c>
      <c r="W182" s="134">
        <v>2190.8830000000003</v>
      </c>
      <c r="X182" s="134">
        <v>2187.5430000000001</v>
      </c>
      <c r="Y182" s="134" t="s">
        <v>18</v>
      </c>
      <c r="Z182" s="134">
        <v>2188.4830000000002</v>
      </c>
      <c r="AA182" s="134">
        <v>2187.8130000000001</v>
      </c>
      <c r="AB182" s="134">
        <v>2187.5930000000003</v>
      </c>
      <c r="AC182" s="134">
        <v>2187.4929999999999</v>
      </c>
      <c r="AD182" s="134" t="s">
        <v>18</v>
      </c>
      <c r="AE182" s="134">
        <v>2185.9530000000004</v>
      </c>
      <c r="AF182" s="134">
        <v>2184.9130000000005</v>
      </c>
      <c r="AG182" s="134">
        <v>2184.683</v>
      </c>
      <c r="AH182" s="134">
        <v>2188.0129999999999</v>
      </c>
      <c r="AI182" s="134">
        <v>2187.8630000000003</v>
      </c>
      <c r="AJ182" s="134">
        <v>2187.1730000000002</v>
      </c>
      <c r="AK182" s="134">
        <v>2187.933</v>
      </c>
      <c r="AL182" s="134">
        <v>2188.0630000000001</v>
      </c>
      <c r="AM182" s="134" t="s">
        <v>18</v>
      </c>
      <c r="AN182" s="134" t="s">
        <v>18</v>
      </c>
      <c r="AO182" s="134" t="s">
        <v>18</v>
      </c>
      <c r="AP182" s="134" t="s">
        <v>18</v>
      </c>
      <c r="AQ182" s="134" t="s">
        <v>18</v>
      </c>
      <c r="AR182" s="134" t="s">
        <v>18</v>
      </c>
      <c r="AS182" s="134" t="s">
        <v>18</v>
      </c>
      <c r="AT182" s="134" t="s">
        <v>18</v>
      </c>
      <c r="AU182" s="134" t="s">
        <v>18</v>
      </c>
      <c r="AV182" s="134" t="s">
        <v>18</v>
      </c>
      <c r="AW182" s="134" t="s">
        <v>18</v>
      </c>
      <c r="AX182" s="134" t="s">
        <v>18</v>
      </c>
      <c r="AY182" s="134" t="s">
        <v>18</v>
      </c>
      <c r="AZ182" s="134" t="s">
        <v>18</v>
      </c>
      <c r="BA182" s="134" t="s">
        <v>18</v>
      </c>
    </row>
    <row r="183" spans="1:53" x14ac:dyDescent="0.25">
      <c r="A183" s="134" t="s">
        <v>330</v>
      </c>
      <c r="B183" s="129">
        <v>484599</v>
      </c>
      <c r="C183" s="129">
        <v>2133433</v>
      </c>
      <c r="D183" s="134" t="s">
        <v>18</v>
      </c>
      <c r="E183" s="134" t="s">
        <v>18</v>
      </c>
      <c r="F183" s="134" t="s">
        <v>18</v>
      </c>
      <c r="G183" s="134" t="s">
        <v>18</v>
      </c>
      <c r="H183" s="134" t="s">
        <v>18</v>
      </c>
      <c r="I183" s="134" t="s">
        <v>18</v>
      </c>
      <c r="J183" s="134" t="s">
        <v>18</v>
      </c>
      <c r="K183" s="134" t="s">
        <v>18</v>
      </c>
      <c r="L183" s="134" t="s">
        <v>18</v>
      </c>
      <c r="M183" s="134" t="s">
        <v>18</v>
      </c>
      <c r="N183" s="134" t="s">
        <v>18</v>
      </c>
      <c r="O183" s="134" t="s">
        <v>18</v>
      </c>
      <c r="P183" s="134" t="s">
        <v>18</v>
      </c>
      <c r="Q183" s="134" t="s">
        <v>18</v>
      </c>
      <c r="R183" s="134" t="s">
        <v>18</v>
      </c>
      <c r="S183" s="134" t="s">
        <v>18</v>
      </c>
      <c r="T183" s="134" t="s">
        <v>18</v>
      </c>
      <c r="U183" s="134" t="s">
        <v>18</v>
      </c>
      <c r="V183" s="134" t="s">
        <v>18</v>
      </c>
      <c r="W183" s="134" t="s">
        <v>18</v>
      </c>
      <c r="X183" s="134" t="s">
        <v>18</v>
      </c>
      <c r="Y183" s="134" t="s">
        <v>18</v>
      </c>
      <c r="Z183" s="134" t="s">
        <v>18</v>
      </c>
      <c r="AA183" s="134" t="s">
        <v>18</v>
      </c>
      <c r="AB183" s="134" t="s">
        <v>18</v>
      </c>
      <c r="AC183" s="134" t="s">
        <v>18</v>
      </c>
      <c r="AD183" s="134" t="s">
        <v>18</v>
      </c>
      <c r="AE183" s="134" t="s">
        <v>18</v>
      </c>
      <c r="AF183" s="134" t="s">
        <v>18</v>
      </c>
      <c r="AG183" s="134" t="s">
        <v>18</v>
      </c>
      <c r="AH183" s="134" t="s">
        <v>18</v>
      </c>
      <c r="AI183" s="134" t="s">
        <v>18</v>
      </c>
      <c r="AJ183" s="134" t="s">
        <v>18</v>
      </c>
      <c r="AK183" s="134" t="s">
        <v>18</v>
      </c>
      <c r="AL183" s="134" t="s">
        <v>18</v>
      </c>
      <c r="AM183" s="134" t="s">
        <v>18</v>
      </c>
      <c r="AN183" s="134" t="s">
        <v>18</v>
      </c>
      <c r="AO183" s="134" t="s">
        <v>18</v>
      </c>
      <c r="AP183" s="134" t="s">
        <v>18</v>
      </c>
      <c r="AQ183" s="134" t="s">
        <v>18</v>
      </c>
      <c r="AR183" s="134" t="s">
        <v>18</v>
      </c>
      <c r="AS183" s="134" t="s">
        <v>18</v>
      </c>
      <c r="AT183" s="134" t="s">
        <v>18</v>
      </c>
      <c r="AU183" s="134">
        <v>2180.7509999999902</v>
      </c>
      <c r="AV183" s="134" t="s">
        <v>18</v>
      </c>
      <c r="AW183" s="134" t="s">
        <v>18</v>
      </c>
      <c r="AX183" s="134" t="s">
        <v>18</v>
      </c>
      <c r="AY183" s="134" t="s">
        <v>18</v>
      </c>
      <c r="AZ183" s="134" t="s">
        <v>18</v>
      </c>
      <c r="BA183" s="134" t="s">
        <v>18</v>
      </c>
    </row>
    <row r="184" spans="1:53" x14ac:dyDescent="0.25">
      <c r="A184" s="134" t="s">
        <v>334</v>
      </c>
      <c r="B184" s="129">
        <v>484641</v>
      </c>
      <c r="C184" s="129">
        <v>2133825</v>
      </c>
      <c r="D184" s="134" t="s">
        <v>18</v>
      </c>
      <c r="E184" s="134" t="s">
        <v>18</v>
      </c>
      <c r="F184" s="134" t="s">
        <v>18</v>
      </c>
      <c r="G184" s="134" t="s">
        <v>18</v>
      </c>
      <c r="H184" s="134" t="s">
        <v>18</v>
      </c>
      <c r="I184" s="134" t="s">
        <v>18</v>
      </c>
      <c r="J184" s="134" t="s">
        <v>18</v>
      </c>
      <c r="K184" s="134" t="s">
        <v>18</v>
      </c>
      <c r="L184" s="134" t="s">
        <v>18</v>
      </c>
      <c r="M184" s="134" t="s">
        <v>18</v>
      </c>
      <c r="N184" s="134" t="s">
        <v>18</v>
      </c>
      <c r="O184" s="134" t="s">
        <v>18</v>
      </c>
      <c r="P184" s="134" t="s">
        <v>18</v>
      </c>
      <c r="Q184" s="134" t="s">
        <v>18</v>
      </c>
      <c r="R184" s="134" t="s">
        <v>18</v>
      </c>
      <c r="S184" s="134" t="s">
        <v>18</v>
      </c>
      <c r="T184" s="134" t="s">
        <v>18</v>
      </c>
      <c r="U184" s="134" t="s">
        <v>18</v>
      </c>
      <c r="V184" s="134" t="s">
        <v>18</v>
      </c>
      <c r="W184" s="134" t="s">
        <v>18</v>
      </c>
      <c r="X184" s="134" t="s">
        <v>18</v>
      </c>
      <c r="Y184" s="134" t="s">
        <v>18</v>
      </c>
      <c r="Z184" s="134" t="s">
        <v>18</v>
      </c>
      <c r="AA184" s="134" t="s">
        <v>18</v>
      </c>
      <c r="AB184" s="134" t="s">
        <v>18</v>
      </c>
      <c r="AC184" s="134" t="s">
        <v>18</v>
      </c>
      <c r="AD184" s="134" t="s">
        <v>18</v>
      </c>
      <c r="AE184" s="134" t="s">
        <v>18</v>
      </c>
      <c r="AF184" s="134" t="s">
        <v>18</v>
      </c>
      <c r="AG184" s="134">
        <v>2178.7959999999898</v>
      </c>
      <c r="AH184" s="134">
        <v>2180.2859999999901</v>
      </c>
      <c r="AI184" s="134" t="s">
        <v>18</v>
      </c>
      <c r="AJ184" s="134">
        <v>2179.1259999999897</v>
      </c>
      <c r="AK184" s="134" t="s">
        <v>18</v>
      </c>
      <c r="AL184" s="134" t="s">
        <v>18</v>
      </c>
      <c r="AM184" s="134">
        <v>2172.8159999999898</v>
      </c>
      <c r="AN184" s="134" t="s">
        <v>18</v>
      </c>
      <c r="AO184" s="134" t="s">
        <v>18</v>
      </c>
      <c r="AP184" s="134" t="s">
        <v>18</v>
      </c>
      <c r="AQ184" s="134" t="s">
        <v>18</v>
      </c>
      <c r="AR184" s="134" t="s">
        <v>18</v>
      </c>
      <c r="AS184" s="134" t="s">
        <v>18</v>
      </c>
      <c r="AT184" s="134" t="s">
        <v>18</v>
      </c>
      <c r="AU184" s="134">
        <v>2180.07599999999</v>
      </c>
      <c r="AV184" s="134" t="s">
        <v>18</v>
      </c>
      <c r="AW184" s="134" t="s">
        <v>18</v>
      </c>
      <c r="AX184" s="134" t="s">
        <v>18</v>
      </c>
      <c r="AY184" s="134" t="s">
        <v>18</v>
      </c>
      <c r="AZ184" s="134" t="s">
        <v>18</v>
      </c>
      <c r="BA184" s="134" t="s">
        <v>18</v>
      </c>
    </row>
    <row r="185" spans="1:53" x14ac:dyDescent="0.25">
      <c r="A185" s="134" t="s">
        <v>336</v>
      </c>
      <c r="B185" s="129">
        <v>484669</v>
      </c>
      <c r="C185" s="129">
        <v>2140743</v>
      </c>
      <c r="D185" s="134" t="s">
        <v>18</v>
      </c>
      <c r="E185" s="134" t="s">
        <v>18</v>
      </c>
      <c r="F185" s="134" t="s">
        <v>18</v>
      </c>
      <c r="G185" s="134" t="s">
        <v>18</v>
      </c>
      <c r="H185" s="134" t="s">
        <v>18</v>
      </c>
      <c r="I185" s="134" t="s">
        <v>18</v>
      </c>
      <c r="J185" s="134" t="s">
        <v>18</v>
      </c>
      <c r="K185" s="134" t="s">
        <v>18</v>
      </c>
      <c r="L185" s="134" t="s">
        <v>18</v>
      </c>
      <c r="M185" s="134" t="s">
        <v>18</v>
      </c>
      <c r="N185" s="134" t="s">
        <v>18</v>
      </c>
      <c r="O185" s="134" t="s">
        <v>18</v>
      </c>
      <c r="P185" s="134" t="s">
        <v>18</v>
      </c>
      <c r="Q185" s="134" t="s">
        <v>18</v>
      </c>
      <c r="R185" s="134" t="s">
        <v>18</v>
      </c>
      <c r="S185" s="134" t="s">
        <v>18</v>
      </c>
      <c r="T185" s="134">
        <v>2200.4079999999999</v>
      </c>
      <c r="U185" s="134">
        <v>2197.8580000000002</v>
      </c>
      <c r="V185" s="134">
        <v>2197.8780000000002</v>
      </c>
      <c r="W185" s="134">
        <v>2195.6480000000001</v>
      </c>
      <c r="X185" s="134">
        <v>2193.6779999999999</v>
      </c>
      <c r="Y185" s="134" t="s">
        <v>18</v>
      </c>
      <c r="Z185" s="134">
        <v>2190.4180000000001</v>
      </c>
      <c r="AA185" s="134">
        <v>2189.288</v>
      </c>
      <c r="AB185" s="134">
        <v>2188.078</v>
      </c>
      <c r="AC185" s="134">
        <v>2186.7080000000001</v>
      </c>
      <c r="AD185" s="134" t="s">
        <v>18</v>
      </c>
      <c r="AE185" s="134">
        <v>2186.7179999999998</v>
      </c>
      <c r="AF185" s="134">
        <v>2186.9079999999999</v>
      </c>
      <c r="AG185" s="134">
        <v>2186.4780000000001</v>
      </c>
      <c r="AH185" s="134" t="s">
        <v>18</v>
      </c>
      <c r="AI185" s="134">
        <v>2186.6379999999999</v>
      </c>
      <c r="AJ185" s="134" t="s">
        <v>18</v>
      </c>
      <c r="AK185" s="134" t="s">
        <v>18</v>
      </c>
      <c r="AL185" s="134" t="s">
        <v>18</v>
      </c>
      <c r="AM185" s="134" t="s">
        <v>18</v>
      </c>
      <c r="AN185" s="134" t="s">
        <v>18</v>
      </c>
      <c r="AO185" s="134" t="s">
        <v>18</v>
      </c>
      <c r="AP185" s="134" t="s">
        <v>18</v>
      </c>
      <c r="AQ185" s="134" t="s">
        <v>18</v>
      </c>
      <c r="AR185" s="134" t="s">
        <v>18</v>
      </c>
      <c r="AS185" s="134" t="s">
        <v>18</v>
      </c>
      <c r="AT185" s="134" t="s">
        <v>18</v>
      </c>
      <c r="AU185" s="134" t="s">
        <v>18</v>
      </c>
      <c r="AV185" s="134" t="s">
        <v>18</v>
      </c>
      <c r="AW185" s="134" t="s">
        <v>18</v>
      </c>
      <c r="AX185" s="134" t="s">
        <v>18</v>
      </c>
      <c r="AY185" s="134" t="s">
        <v>18</v>
      </c>
      <c r="AZ185" s="134" t="s">
        <v>18</v>
      </c>
      <c r="BA185" s="134" t="s">
        <v>18</v>
      </c>
    </row>
    <row r="186" spans="1:53" x14ac:dyDescent="0.25">
      <c r="A186" s="134" t="s">
        <v>338</v>
      </c>
      <c r="B186" s="129">
        <v>484724</v>
      </c>
      <c r="C186" s="129">
        <v>2149425</v>
      </c>
      <c r="D186" s="134" t="s">
        <v>18</v>
      </c>
      <c r="E186" s="134" t="s">
        <v>18</v>
      </c>
      <c r="F186" s="134" t="s">
        <v>18</v>
      </c>
      <c r="G186" s="134" t="s">
        <v>18</v>
      </c>
      <c r="H186" s="134" t="s">
        <v>18</v>
      </c>
      <c r="I186" s="134" t="s">
        <v>18</v>
      </c>
      <c r="J186" s="134" t="s">
        <v>18</v>
      </c>
      <c r="K186" s="134" t="s">
        <v>18</v>
      </c>
      <c r="L186" s="134" t="s">
        <v>18</v>
      </c>
      <c r="M186" s="134" t="s">
        <v>18</v>
      </c>
      <c r="N186" s="134" t="s">
        <v>18</v>
      </c>
      <c r="O186" s="134" t="s">
        <v>18</v>
      </c>
      <c r="P186" s="134" t="s">
        <v>18</v>
      </c>
      <c r="Q186" s="134" t="s">
        <v>18</v>
      </c>
      <c r="R186" s="134" t="s">
        <v>18</v>
      </c>
      <c r="S186" s="134" t="s">
        <v>18</v>
      </c>
      <c r="T186" s="134">
        <v>2212.8140000000003</v>
      </c>
      <c r="U186" s="134">
        <v>2212.4540000000002</v>
      </c>
      <c r="V186" s="134">
        <v>2209.8840000000005</v>
      </c>
      <c r="W186" s="134">
        <v>2209.6440000000002</v>
      </c>
      <c r="X186" s="134">
        <v>2209.3040000000001</v>
      </c>
      <c r="Y186" s="134" t="s">
        <v>18</v>
      </c>
      <c r="Z186" s="134">
        <v>2203.3440000000001</v>
      </c>
      <c r="AA186" s="134">
        <v>2205.3140000000003</v>
      </c>
      <c r="AB186" s="134">
        <v>2205.0240000000003</v>
      </c>
      <c r="AC186" s="134">
        <v>2203.424</v>
      </c>
      <c r="AD186" s="134">
        <v>2202.5940000000001</v>
      </c>
      <c r="AE186" s="134">
        <v>2202.5440000000003</v>
      </c>
      <c r="AF186" s="134">
        <v>2202.8940000000002</v>
      </c>
      <c r="AG186" s="134">
        <v>2202.6340000000005</v>
      </c>
      <c r="AH186" s="134">
        <v>2202.2940000000003</v>
      </c>
      <c r="AI186" s="134">
        <v>2201.0440000000003</v>
      </c>
      <c r="AJ186" s="134" t="s">
        <v>18</v>
      </c>
      <c r="AK186" s="134">
        <v>2199.5340000000001</v>
      </c>
      <c r="AL186" s="134">
        <v>2198.6240000000003</v>
      </c>
      <c r="AM186" s="134">
        <v>2198.3540000000003</v>
      </c>
      <c r="AN186" s="134" t="s">
        <v>18</v>
      </c>
      <c r="AO186" s="134" t="s">
        <v>18</v>
      </c>
      <c r="AP186" s="134" t="s">
        <v>18</v>
      </c>
      <c r="AQ186" s="134" t="s">
        <v>18</v>
      </c>
      <c r="AR186" s="134" t="s">
        <v>18</v>
      </c>
      <c r="AS186" s="134" t="s">
        <v>18</v>
      </c>
      <c r="AT186" s="134" t="s">
        <v>18</v>
      </c>
      <c r="AU186" s="134" t="s">
        <v>18</v>
      </c>
      <c r="AV186" s="134" t="s">
        <v>18</v>
      </c>
      <c r="AW186" s="134" t="s">
        <v>18</v>
      </c>
      <c r="AX186" s="134" t="s">
        <v>18</v>
      </c>
      <c r="AY186" s="134" t="s">
        <v>18</v>
      </c>
      <c r="AZ186" s="134" t="s">
        <v>18</v>
      </c>
      <c r="BA186" s="134" t="s">
        <v>18</v>
      </c>
    </row>
    <row r="187" spans="1:53" x14ac:dyDescent="0.25">
      <c r="A187" s="133" t="s">
        <v>885</v>
      </c>
      <c r="B187" s="129">
        <v>484793</v>
      </c>
      <c r="C187" s="129">
        <v>2135981</v>
      </c>
      <c r="D187" s="134" t="s">
        <v>18</v>
      </c>
      <c r="E187" s="134" t="s">
        <v>18</v>
      </c>
      <c r="F187" s="134" t="s">
        <v>18</v>
      </c>
      <c r="G187" s="134" t="s">
        <v>18</v>
      </c>
      <c r="H187" s="134">
        <v>2233.46</v>
      </c>
      <c r="I187" s="134">
        <v>2233.23</v>
      </c>
      <c r="J187" s="134">
        <v>2231.2399999999998</v>
      </c>
      <c r="K187" s="134">
        <v>2229.06</v>
      </c>
      <c r="L187" s="134">
        <v>2225.48</v>
      </c>
      <c r="M187" s="134" t="s">
        <v>18</v>
      </c>
      <c r="N187" s="134">
        <v>2219.08</v>
      </c>
      <c r="O187" s="134">
        <v>2216.58</v>
      </c>
      <c r="P187" s="134" t="s">
        <v>18</v>
      </c>
      <c r="Q187" s="134">
        <v>2211.89</v>
      </c>
      <c r="R187" s="134">
        <v>2209.87</v>
      </c>
      <c r="S187" s="134">
        <v>2209.39</v>
      </c>
      <c r="T187" s="134">
        <v>2207.27</v>
      </c>
      <c r="U187" s="134">
        <v>2205.33</v>
      </c>
      <c r="V187" s="134">
        <v>2202.17</v>
      </c>
      <c r="W187" s="134">
        <v>2200.5</v>
      </c>
      <c r="X187" s="134">
        <v>2198.3000000000002</v>
      </c>
      <c r="Y187" s="134">
        <v>2193.1999999999998</v>
      </c>
      <c r="Z187" s="134">
        <v>2191.23</v>
      </c>
      <c r="AA187" s="134">
        <v>2190.67</v>
      </c>
      <c r="AB187" s="134">
        <v>2189.02</v>
      </c>
      <c r="AC187" s="134">
        <v>2187.5300000000002</v>
      </c>
      <c r="AD187" s="134">
        <v>2187.54</v>
      </c>
      <c r="AE187" s="134" t="s">
        <v>18</v>
      </c>
      <c r="AF187" s="134">
        <v>2186.17</v>
      </c>
      <c r="AG187" s="134" t="s">
        <v>18</v>
      </c>
      <c r="AH187" s="134" t="s">
        <v>18</v>
      </c>
      <c r="AI187" s="134">
        <v>2184.08</v>
      </c>
      <c r="AJ187" s="134">
        <v>2188.71</v>
      </c>
      <c r="AK187" s="134">
        <v>2188.9900000000002</v>
      </c>
      <c r="AL187" s="134" t="s">
        <v>18</v>
      </c>
      <c r="AM187" s="134" t="s">
        <v>18</v>
      </c>
      <c r="AN187" s="134">
        <v>2186.39</v>
      </c>
      <c r="AO187" s="134">
        <v>2186.27</v>
      </c>
      <c r="AP187" s="134">
        <v>2186.9899999999998</v>
      </c>
      <c r="AQ187" s="134" t="s">
        <v>18</v>
      </c>
      <c r="AR187" s="134">
        <v>2183.85</v>
      </c>
      <c r="AS187" s="134">
        <v>2181.77</v>
      </c>
      <c r="AT187" s="134" t="s">
        <v>18</v>
      </c>
      <c r="AU187" s="134" t="s">
        <v>18</v>
      </c>
      <c r="AV187" s="134">
        <v>2195.6</v>
      </c>
      <c r="AW187" s="134">
        <v>2194.5700000000002</v>
      </c>
      <c r="AX187" s="134" t="s">
        <v>18</v>
      </c>
      <c r="AY187" s="134" t="s">
        <v>18</v>
      </c>
      <c r="AZ187" s="134" t="s">
        <v>18</v>
      </c>
      <c r="BA187" s="134" t="s">
        <v>18</v>
      </c>
    </row>
    <row r="188" spans="1:53" x14ac:dyDescent="0.25">
      <c r="A188" s="134" t="s">
        <v>340</v>
      </c>
      <c r="B188" s="129">
        <v>484822</v>
      </c>
      <c r="C188" s="129">
        <v>2133935</v>
      </c>
      <c r="D188" s="134" t="s">
        <v>18</v>
      </c>
      <c r="E188" s="134" t="s">
        <v>18</v>
      </c>
      <c r="F188" s="134" t="s">
        <v>18</v>
      </c>
      <c r="G188" s="134" t="s">
        <v>18</v>
      </c>
      <c r="H188" s="134" t="s">
        <v>18</v>
      </c>
      <c r="I188" s="134" t="s">
        <v>18</v>
      </c>
      <c r="J188" s="134" t="s">
        <v>18</v>
      </c>
      <c r="K188" s="134" t="s">
        <v>18</v>
      </c>
      <c r="L188" s="134" t="s">
        <v>18</v>
      </c>
      <c r="M188" s="134" t="s">
        <v>18</v>
      </c>
      <c r="N188" s="134" t="s">
        <v>18</v>
      </c>
      <c r="O188" s="134" t="s">
        <v>18</v>
      </c>
      <c r="P188" s="134" t="s">
        <v>18</v>
      </c>
      <c r="Q188" s="134" t="s">
        <v>18</v>
      </c>
      <c r="R188" s="134" t="s">
        <v>18</v>
      </c>
      <c r="S188" s="134" t="s">
        <v>18</v>
      </c>
      <c r="T188" s="134" t="s">
        <v>18</v>
      </c>
      <c r="U188" s="134" t="s">
        <v>18</v>
      </c>
      <c r="V188" s="134" t="s">
        <v>18</v>
      </c>
      <c r="W188" s="134" t="s">
        <v>18</v>
      </c>
      <c r="X188" s="134" t="s">
        <v>18</v>
      </c>
      <c r="Y188" s="134" t="s">
        <v>18</v>
      </c>
      <c r="Z188" s="134" t="s">
        <v>18</v>
      </c>
      <c r="AA188" s="134" t="s">
        <v>18</v>
      </c>
      <c r="AB188" s="134" t="s">
        <v>18</v>
      </c>
      <c r="AC188" s="134" t="s">
        <v>18</v>
      </c>
      <c r="AD188" s="134" t="s">
        <v>18</v>
      </c>
      <c r="AE188" s="134">
        <v>2177.4359999999901</v>
      </c>
      <c r="AF188" s="134" t="s">
        <v>18</v>
      </c>
      <c r="AG188" s="134" t="s">
        <v>18</v>
      </c>
      <c r="AH188" s="134" t="s">
        <v>18</v>
      </c>
      <c r="AI188" s="134" t="s">
        <v>18</v>
      </c>
      <c r="AJ188" s="134" t="s">
        <v>18</v>
      </c>
      <c r="AK188" s="134" t="s">
        <v>18</v>
      </c>
      <c r="AL188" s="134" t="s">
        <v>18</v>
      </c>
      <c r="AM188" s="134" t="s">
        <v>18</v>
      </c>
      <c r="AN188" s="134" t="s">
        <v>18</v>
      </c>
      <c r="AO188" s="134" t="s">
        <v>18</v>
      </c>
      <c r="AP188" s="134" t="s">
        <v>18</v>
      </c>
      <c r="AQ188" s="134" t="s">
        <v>18</v>
      </c>
      <c r="AR188" s="134" t="s">
        <v>18</v>
      </c>
      <c r="AS188" s="134">
        <v>2176.6059999999898</v>
      </c>
      <c r="AT188" s="134" t="s">
        <v>18</v>
      </c>
      <c r="AU188" s="134">
        <v>2169.2559999999899</v>
      </c>
      <c r="AV188" s="134" t="s">
        <v>18</v>
      </c>
      <c r="AW188" s="134" t="s">
        <v>18</v>
      </c>
      <c r="AX188" s="134" t="s">
        <v>18</v>
      </c>
      <c r="AY188" s="134" t="s">
        <v>18</v>
      </c>
      <c r="AZ188" s="134" t="s">
        <v>18</v>
      </c>
      <c r="BA188" s="134" t="s">
        <v>18</v>
      </c>
    </row>
    <row r="189" spans="1:53" x14ac:dyDescent="0.25">
      <c r="A189" s="134" t="s">
        <v>342</v>
      </c>
      <c r="B189" s="129">
        <v>484885</v>
      </c>
      <c r="C189" s="129">
        <v>2154196</v>
      </c>
      <c r="D189" s="134" t="s">
        <v>18</v>
      </c>
      <c r="E189" s="134" t="s">
        <v>18</v>
      </c>
      <c r="F189" s="134" t="s">
        <v>18</v>
      </c>
      <c r="G189" s="134" t="s">
        <v>18</v>
      </c>
      <c r="H189" s="134" t="s">
        <v>18</v>
      </c>
      <c r="I189" s="134" t="s">
        <v>18</v>
      </c>
      <c r="J189" s="134" t="s">
        <v>18</v>
      </c>
      <c r="K189" s="134" t="s">
        <v>18</v>
      </c>
      <c r="L189" s="134" t="s">
        <v>18</v>
      </c>
      <c r="M189" s="134" t="s">
        <v>18</v>
      </c>
      <c r="N189" s="134" t="s">
        <v>18</v>
      </c>
      <c r="O189" s="134" t="s">
        <v>18</v>
      </c>
      <c r="P189" s="134" t="s">
        <v>18</v>
      </c>
      <c r="Q189" s="134" t="s">
        <v>18</v>
      </c>
      <c r="R189" s="134" t="s">
        <v>18</v>
      </c>
      <c r="S189" s="134" t="s">
        <v>18</v>
      </c>
      <c r="T189" s="134">
        <v>2192.2310000000002</v>
      </c>
      <c r="U189" s="134">
        <v>2188.471</v>
      </c>
      <c r="V189" s="134">
        <v>2188.931</v>
      </c>
      <c r="W189" s="134">
        <v>2187.7510000000002</v>
      </c>
      <c r="X189" s="134">
        <v>2187.011</v>
      </c>
      <c r="Y189" s="134" t="s">
        <v>18</v>
      </c>
      <c r="Z189" s="134" t="s">
        <v>18</v>
      </c>
      <c r="AA189" s="134">
        <v>2181.3910000000001</v>
      </c>
      <c r="AB189" s="134">
        <v>2181.931</v>
      </c>
      <c r="AC189" s="134">
        <v>2184.0410000000002</v>
      </c>
      <c r="AD189" s="134">
        <v>2186.431</v>
      </c>
      <c r="AE189" s="134">
        <v>2186.9010000000003</v>
      </c>
      <c r="AF189" s="134">
        <v>2188.2910000000002</v>
      </c>
      <c r="AG189" s="134">
        <v>2188.4209999999998</v>
      </c>
      <c r="AH189" s="134">
        <v>2186.4009999999998</v>
      </c>
      <c r="AI189" s="134">
        <v>2184.5910000000003</v>
      </c>
      <c r="AJ189" s="134">
        <v>2185.1109999999999</v>
      </c>
      <c r="AK189" s="134">
        <v>2184.431</v>
      </c>
      <c r="AL189" s="134">
        <v>2184.6910000000003</v>
      </c>
      <c r="AM189" s="134">
        <v>2184.8710000000001</v>
      </c>
      <c r="AN189" s="134" t="s">
        <v>18</v>
      </c>
      <c r="AO189" s="134" t="s">
        <v>18</v>
      </c>
      <c r="AP189" s="134" t="s">
        <v>18</v>
      </c>
      <c r="AQ189" s="134" t="s">
        <v>18</v>
      </c>
      <c r="AR189" s="134" t="s">
        <v>18</v>
      </c>
      <c r="AS189" s="134" t="s">
        <v>18</v>
      </c>
      <c r="AT189" s="134" t="s">
        <v>18</v>
      </c>
      <c r="AU189" s="134" t="s">
        <v>18</v>
      </c>
      <c r="AV189" s="134" t="s">
        <v>18</v>
      </c>
      <c r="AW189" s="134" t="s">
        <v>18</v>
      </c>
      <c r="AX189" s="134" t="s">
        <v>18</v>
      </c>
      <c r="AY189" s="134" t="s">
        <v>18</v>
      </c>
      <c r="AZ189" s="134" t="s">
        <v>18</v>
      </c>
      <c r="BA189" s="134" t="s">
        <v>18</v>
      </c>
    </row>
    <row r="190" spans="1:53" x14ac:dyDescent="0.2">
      <c r="A190" s="136" t="s">
        <v>921</v>
      </c>
      <c r="B190" s="129">
        <v>484975</v>
      </c>
      <c r="C190" s="129">
        <v>2160126</v>
      </c>
      <c r="D190" s="134" t="s">
        <v>18</v>
      </c>
      <c r="E190" s="134" t="s">
        <v>18</v>
      </c>
      <c r="F190" s="134" t="s">
        <v>18</v>
      </c>
      <c r="G190" s="134" t="s">
        <v>18</v>
      </c>
      <c r="H190" s="134" t="s">
        <v>18</v>
      </c>
      <c r="I190" s="134" t="s">
        <v>18</v>
      </c>
      <c r="J190" s="134" t="s">
        <v>18</v>
      </c>
      <c r="K190" s="134" t="s">
        <v>18</v>
      </c>
      <c r="L190" s="134" t="s">
        <v>18</v>
      </c>
      <c r="M190" s="134" t="s">
        <v>18</v>
      </c>
      <c r="N190" s="134" t="s">
        <v>18</v>
      </c>
      <c r="O190" s="134" t="s">
        <v>18</v>
      </c>
      <c r="P190" s="134" t="s">
        <v>18</v>
      </c>
      <c r="Q190" s="134" t="s">
        <v>18</v>
      </c>
      <c r="R190" s="134" t="s">
        <v>18</v>
      </c>
      <c r="S190" s="134" t="s">
        <v>18</v>
      </c>
      <c r="T190" s="134" t="s">
        <v>18</v>
      </c>
      <c r="U190" s="134" t="s">
        <v>18</v>
      </c>
      <c r="V190" s="134" t="s">
        <v>18</v>
      </c>
      <c r="W190" s="134" t="s">
        <v>18</v>
      </c>
      <c r="X190" s="134">
        <v>2228.4</v>
      </c>
      <c r="Y190" s="134">
        <v>2229.09</v>
      </c>
      <c r="Z190" s="134">
        <v>2228.23</v>
      </c>
      <c r="AA190" s="134">
        <v>2228.09</v>
      </c>
      <c r="AB190" s="134">
        <v>2228.84</v>
      </c>
      <c r="AC190" s="134">
        <v>2226.77</v>
      </c>
      <c r="AD190" s="134">
        <v>2227.8000000000002</v>
      </c>
      <c r="AE190" s="134">
        <v>2233.3000000000002</v>
      </c>
      <c r="AF190" s="134">
        <v>2238.25</v>
      </c>
      <c r="AG190" s="134">
        <v>2239</v>
      </c>
      <c r="AH190" s="134">
        <v>2238.86</v>
      </c>
      <c r="AI190" s="134">
        <v>2238.41</v>
      </c>
      <c r="AJ190" s="134">
        <v>2237.2399999999998</v>
      </c>
      <c r="AK190" s="134">
        <v>2242.04</v>
      </c>
      <c r="AL190" s="134">
        <v>2240.65</v>
      </c>
      <c r="AM190" s="134">
        <v>2241.37</v>
      </c>
      <c r="AN190" s="134">
        <v>2241.88</v>
      </c>
      <c r="AO190" s="134">
        <v>2241.1999999999998</v>
      </c>
      <c r="AP190" s="134">
        <v>2241.58</v>
      </c>
      <c r="AQ190" s="134">
        <v>2241.84</v>
      </c>
      <c r="AR190" s="134">
        <v>2242.9</v>
      </c>
      <c r="AS190" s="134">
        <v>2241.1999999999998</v>
      </c>
      <c r="AT190" s="134">
        <v>2240.6799999999998</v>
      </c>
      <c r="AU190" s="134" t="s">
        <v>18</v>
      </c>
      <c r="AV190" s="134">
        <v>2244.48</v>
      </c>
      <c r="AW190" s="134">
        <v>2244.17</v>
      </c>
      <c r="AX190" s="134" t="s">
        <v>18</v>
      </c>
      <c r="AY190" s="134">
        <v>2245.92</v>
      </c>
      <c r="AZ190" s="134">
        <v>2244.02</v>
      </c>
      <c r="BA190" s="134">
        <v>2243.56</v>
      </c>
    </row>
    <row r="191" spans="1:53" x14ac:dyDescent="0.25">
      <c r="A191" s="134" t="s">
        <v>345</v>
      </c>
      <c r="B191" s="129">
        <v>484977</v>
      </c>
      <c r="C191" s="129">
        <v>2143271</v>
      </c>
      <c r="D191" s="134" t="s">
        <v>18</v>
      </c>
      <c r="E191" s="134" t="s">
        <v>18</v>
      </c>
      <c r="F191" s="134" t="s">
        <v>18</v>
      </c>
      <c r="G191" s="134" t="s">
        <v>18</v>
      </c>
      <c r="H191" s="134" t="s">
        <v>18</v>
      </c>
      <c r="I191" s="134" t="s">
        <v>18</v>
      </c>
      <c r="J191" s="134" t="s">
        <v>18</v>
      </c>
      <c r="K191" s="134" t="s">
        <v>18</v>
      </c>
      <c r="L191" s="134" t="s">
        <v>18</v>
      </c>
      <c r="M191" s="134" t="s">
        <v>18</v>
      </c>
      <c r="N191" s="134" t="s">
        <v>18</v>
      </c>
      <c r="O191" s="134" t="s">
        <v>18</v>
      </c>
      <c r="P191" s="134" t="s">
        <v>18</v>
      </c>
      <c r="Q191" s="134" t="s">
        <v>18</v>
      </c>
      <c r="R191" s="134" t="s">
        <v>18</v>
      </c>
      <c r="S191" s="134" t="s">
        <v>18</v>
      </c>
      <c r="T191" s="134">
        <v>2200.9850000000001</v>
      </c>
      <c r="U191" s="134">
        <v>2199.2350000000001</v>
      </c>
      <c r="V191" s="134">
        <v>2198.835</v>
      </c>
      <c r="W191" s="134">
        <v>2196.105</v>
      </c>
      <c r="X191" s="134">
        <v>2194.9850000000001</v>
      </c>
      <c r="Y191" s="134" t="s">
        <v>18</v>
      </c>
      <c r="Z191" s="134" t="s">
        <v>18</v>
      </c>
      <c r="AA191" s="134">
        <v>2191.6350000000002</v>
      </c>
      <c r="AB191" s="134">
        <v>2192.3050000000003</v>
      </c>
      <c r="AC191" s="134" t="s">
        <v>18</v>
      </c>
      <c r="AD191" s="134" t="s">
        <v>18</v>
      </c>
      <c r="AE191" s="134" t="s">
        <v>18</v>
      </c>
      <c r="AF191" s="134" t="s">
        <v>18</v>
      </c>
      <c r="AG191" s="134" t="s">
        <v>18</v>
      </c>
      <c r="AH191" s="134" t="s">
        <v>18</v>
      </c>
      <c r="AI191" s="134" t="s">
        <v>18</v>
      </c>
      <c r="AJ191" s="134" t="s">
        <v>18</v>
      </c>
      <c r="AK191" s="134" t="s">
        <v>18</v>
      </c>
      <c r="AL191" s="134" t="s">
        <v>18</v>
      </c>
      <c r="AM191" s="134" t="s">
        <v>18</v>
      </c>
      <c r="AN191" s="134" t="s">
        <v>18</v>
      </c>
      <c r="AO191" s="134" t="s">
        <v>18</v>
      </c>
      <c r="AP191" s="134" t="s">
        <v>18</v>
      </c>
      <c r="AQ191" s="134" t="s">
        <v>18</v>
      </c>
      <c r="AR191" s="134" t="s">
        <v>18</v>
      </c>
      <c r="AS191" s="134" t="s">
        <v>18</v>
      </c>
      <c r="AT191" s="134" t="s">
        <v>18</v>
      </c>
      <c r="AU191" s="134" t="s">
        <v>18</v>
      </c>
      <c r="AV191" s="134" t="s">
        <v>18</v>
      </c>
      <c r="AW191" s="134" t="s">
        <v>18</v>
      </c>
      <c r="AX191" s="134" t="s">
        <v>18</v>
      </c>
      <c r="AY191" s="134" t="s">
        <v>18</v>
      </c>
      <c r="AZ191" s="134" t="s">
        <v>18</v>
      </c>
      <c r="BA191" s="134" t="s">
        <v>18</v>
      </c>
    </row>
    <row r="192" spans="1:53" x14ac:dyDescent="0.25">
      <c r="A192" s="133" t="s">
        <v>886</v>
      </c>
      <c r="B192" s="129">
        <v>485102</v>
      </c>
      <c r="C192" s="129">
        <v>2133833</v>
      </c>
      <c r="D192" s="134" t="s">
        <v>18</v>
      </c>
      <c r="E192" s="134" t="s">
        <v>18</v>
      </c>
      <c r="F192" s="134" t="s">
        <v>18</v>
      </c>
      <c r="G192" s="134" t="s">
        <v>18</v>
      </c>
      <c r="H192" s="134" t="s">
        <v>18</v>
      </c>
      <c r="I192" s="134">
        <v>2231</v>
      </c>
      <c r="J192" s="134" t="s">
        <v>18</v>
      </c>
      <c r="K192" s="134" t="s">
        <v>18</v>
      </c>
      <c r="L192" s="134" t="s">
        <v>18</v>
      </c>
      <c r="M192" s="134" t="s">
        <v>18</v>
      </c>
      <c r="N192" s="134">
        <v>2210.5500000000002</v>
      </c>
      <c r="O192" s="134">
        <v>2208.65</v>
      </c>
      <c r="P192" s="134" t="s">
        <v>18</v>
      </c>
      <c r="Q192" s="134">
        <v>2208.98</v>
      </c>
      <c r="R192" s="134">
        <v>2202.6999999999998</v>
      </c>
      <c r="S192" s="134">
        <v>2204.29</v>
      </c>
      <c r="T192" s="134">
        <v>2201.27</v>
      </c>
      <c r="U192" s="134">
        <v>2200.88</v>
      </c>
      <c r="V192" s="134">
        <v>2197.5</v>
      </c>
      <c r="W192" s="134" t="s">
        <v>18</v>
      </c>
      <c r="X192" s="134">
        <v>2191.1799999999998</v>
      </c>
      <c r="Y192" s="134" t="s">
        <v>18</v>
      </c>
      <c r="Z192" s="134">
        <v>2187.8200000000002</v>
      </c>
      <c r="AA192" s="134">
        <v>2186.81</v>
      </c>
      <c r="AB192" s="134" t="s">
        <v>18</v>
      </c>
      <c r="AC192" s="134">
        <v>2184.81</v>
      </c>
      <c r="AD192" s="134">
        <v>2183.33</v>
      </c>
      <c r="AE192" s="134">
        <v>2182.9</v>
      </c>
      <c r="AF192" s="134" t="s">
        <v>18</v>
      </c>
      <c r="AG192" s="134">
        <v>2183.3900000000003</v>
      </c>
      <c r="AH192" s="134">
        <v>2185.79</v>
      </c>
      <c r="AI192" s="134" t="s">
        <v>18</v>
      </c>
      <c r="AJ192" s="134" t="s">
        <v>18</v>
      </c>
      <c r="AK192" s="134" t="s">
        <v>18</v>
      </c>
      <c r="AL192" s="134" t="s">
        <v>18</v>
      </c>
      <c r="AM192" s="134">
        <v>2179.7800000000002</v>
      </c>
      <c r="AN192" s="134" t="s">
        <v>18</v>
      </c>
      <c r="AO192" s="134">
        <v>2184.3900000000003</v>
      </c>
      <c r="AP192" s="134">
        <v>2185.64</v>
      </c>
      <c r="AQ192" s="134" t="s">
        <v>18</v>
      </c>
      <c r="AR192" s="134" t="s">
        <v>18</v>
      </c>
      <c r="AS192" s="134" t="s">
        <v>18</v>
      </c>
      <c r="AT192" s="134" t="s">
        <v>18</v>
      </c>
      <c r="AU192" s="134" t="s">
        <v>18</v>
      </c>
      <c r="AV192" s="134" t="s">
        <v>18</v>
      </c>
      <c r="AW192" s="134" t="s">
        <v>18</v>
      </c>
      <c r="AX192" s="134" t="s">
        <v>18</v>
      </c>
      <c r="AY192" s="134" t="s">
        <v>18</v>
      </c>
      <c r="AZ192" s="134" t="s">
        <v>18</v>
      </c>
      <c r="BA192" s="134" t="s">
        <v>18</v>
      </c>
    </row>
    <row r="193" spans="1:53" x14ac:dyDescent="0.25">
      <c r="A193" s="134" t="s">
        <v>348</v>
      </c>
      <c r="B193" s="129">
        <v>485104</v>
      </c>
      <c r="C193" s="129">
        <v>2145574</v>
      </c>
      <c r="D193" s="134" t="s">
        <v>18</v>
      </c>
      <c r="E193" s="134" t="s">
        <v>18</v>
      </c>
      <c r="F193" s="134" t="s">
        <v>18</v>
      </c>
      <c r="G193" s="134" t="s">
        <v>18</v>
      </c>
      <c r="H193" s="134" t="s">
        <v>18</v>
      </c>
      <c r="I193" s="134" t="s">
        <v>18</v>
      </c>
      <c r="J193" s="134" t="s">
        <v>18</v>
      </c>
      <c r="K193" s="134" t="s">
        <v>18</v>
      </c>
      <c r="L193" s="134" t="s">
        <v>18</v>
      </c>
      <c r="M193" s="134" t="s">
        <v>18</v>
      </c>
      <c r="N193" s="134" t="s">
        <v>18</v>
      </c>
      <c r="O193" s="134" t="s">
        <v>18</v>
      </c>
      <c r="P193" s="134" t="s">
        <v>18</v>
      </c>
      <c r="Q193" s="134" t="s">
        <v>18</v>
      </c>
      <c r="R193" s="134" t="s">
        <v>18</v>
      </c>
      <c r="S193" s="134" t="s">
        <v>18</v>
      </c>
      <c r="T193" s="134" t="s">
        <v>18</v>
      </c>
      <c r="U193" s="134" t="s">
        <v>18</v>
      </c>
      <c r="V193" s="134" t="s">
        <v>18</v>
      </c>
      <c r="W193" s="134" t="s">
        <v>18</v>
      </c>
      <c r="X193" s="134" t="s">
        <v>18</v>
      </c>
      <c r="Y193" s="134" t="s">
        <v>18</v>
      </c>
      <c r="Z193" s="134" t="s">
        <v>18</v>
      </c>
      <c r="AA193" s="134" t="s">
        <v>18</v>
      </c>
      <c r="AB193" s="134" t="s">
        <v>18</v>
      </c>
      <c r="AC193" s="134" t="s">
        <v>18</v>
      </c>
      <c r="AD193" s="134" t="s">
        <v>18</v>
      </c>
      <c r="AE193" s="134" t="s">
        <v>18</v>
      </c>
      <c r="AF193" s="134" t="s">
        <v>18</v>
      </c>
      <c r="AG193" s="134" t="s">
        <v>18</v>
      </c>
      <c r="AH193" s="134" t="s">
        <v>18</v>
      </c>
      <c r="AI193" s="134" t="s">
        <v>18</v>
      </c>
      <c r="AJ193" s="134" t="s">
        <v>18</v>
      </c>
      <c r="AK193" s="134" t="s">
        <v>18</v>
      </c>
      <c r="AL193" s="134" t="s">
        <v>18</v>
      </c>
      <c r="AM193" s="134" t="s">
        <v>18</v>
      </c>
      <c r="AN193" s="134" t="s">
        <v>18</v>
      </c>
      <c r="AO193" s="134">
        <v>2177.9749999999899</v>
      </c>
      <c r="AP193" s="134" t="s">
        <v>18</v>
      </c>
      <c r="AQ193" s="134" t="s">
        <v>18</v>
      </c>
      <c r="AR193" s="134" t="s">
        <v>18</v>
      </c>
      <c r="AS193" s="134">
        <v>2178.0049999999901</v>
      </c>
      <c r="AT193" s="134" t="s">
        <v>18</v>
      </c>
      <c r="AU193" s="134" t="s">
        <v>18</v>
      </c>
      <c r="AV193" s="134" t="s">
        <v>18</v>
      </c>
      <c r="AW193" s="134" t="s">
        <v>18</v>
      </c>
      <c r="AX193" s="134" t="s">
        <v>18</v>
      </c>
      <c r="AY193" s="134" t="s">
        <v>18</v>
      </c>
      <c r="AZ193" s="134" t="s">
        <v>18</v>
      </c>
      <c r="BA193" s="134" t="s">
        <v>18</v>
      </c>
    </row>
    <row r="194" spans="1:53" x14ac:dyDescent="0.25">
      <c r="A194" s="134" t="s">
        <v>350</v>
      </c>
      <c r="B194" s="129">
        <v>485108</v>
      </c>
      <c r="C194" s="129">
        <v>2143877</v>
      </c>
      <c r="D194" s="134" t="s">
        <v>18</v>
      </c>
      <c r="E194" s="134" t="s">
        <v>18</v>
      </c>
      <c r="F194" s="134" t="s">
        <v>18</v>
      </c>
      <c r="G194" s="134" t="s">
        <v>18</v>
      </c>
      <c r="H194" s="134" t="s">
        <v>18</v>
      </c>
      <c r="I194" s="134" t="s">
        <v>18</v>
      </c>
      <c r="J194" s="134" t="s">
        <v>18</v>
      </c>
      <c r="K194" s="134" t="s">
        <v>18</v>
      </c>
      <c r="L194" s="134" t="s">
        <v>18</v>
      </c>
      <c r="M194" s="134" t="s">
        <v>18</v>
      </c>
      <c r="N194" s="134" t="s">
        <v>18</v>
      </c>
      <c r="O194" s="134" t="s">
        <v>18</v>
      </c>
      <c r="P194" s="134" t="s">
        <v>18</v>
      </c>
      <c r="Q194" s="134" t="s">
        <v>18</v>
      </c>
      <c r="R194" s="134" t="s">
        <v>18</v>
      </c>
      <c r="S194" s="134" t="s">
        <v>18</v>
      </c>
      <c r="T194" s="134" t="s">
        <v>18</v>
      </c>
      <c r="U194" s="134" t="s">
        <v>18</v>
      </c>
      <c r="V194" s="134" t="s">
        <v>18</v>
      </c>
      <c r="W194" s="134" t="s">
        <v>18</v>
      </c>
      <c r="X194" s="134" t="s">
        <v>18</v>
      </c>
      <c r="Y194" s="134" t="s">
        <v>18</v>
      </c>
      <c r="Z194" s="134" t="s">
        <v>18</v>
      </c>
      <c r="AA194" s="134" t="s">
        <v>18</v>
      </c>
      <c r="AB194" s="134" t="s">
        <v>18</v>
      </c>
      <c r="AC194" s="134" t="s">
        <v>18</v>
      </c>
      <c r="AD194" s="134" t="s">
        <v>18</v>
      </c>
      <c r="AE194" s="134" t="s">
        <v>18</v>
      </c>
      <c r="AF194" s="134" t="s">
        <v>18</v>
      </c>
      <c r="AG194" s="134" t="s">
        <v>18</v>
      </c>
      <c r="AH194" s="134" t="s">
        <v>18</v>
      </c>
      <c r="AI194" s="134" t="s">
        <v>18</v>
      </c>
      <c r="AJ194" s="134" t="s">
        <v>18</v>
      </c>
      <c r="AK194" s="134" t="s">
        <v>18</v>
      </c>
      <c r="AL194" s="134" t="s">
        <v>18</v>
      </c>
      <c r="AM194" s="134" t="s">
        <v>18</v>
      </c>
      <c r="AN194" s="134" t="s">
        <v>18</v>
      </c>
      <c r="AO194" s="134">
        <v>2173.6990000000001</v>
      </c>
      <c r="AP194" s="134" t="s">
        <v>18</v>
      </c>
      <c r="AQ194" s="134" t="s">
        <v>18</v>
      </c>
      <c r="AR194" s="134" t="s">
        <v>18</v>
      </c>
      <c r="AS194" s="134">
        <v>2184.1390000000001</v>
      </c>
      <c r="AT194" s="134" t="s">
        <v>18</v>
      </c>
      <c r="AU194" s="134" t="s">
        <v>18</v>
      </c>
      <c r="AV194" s="134" t="s">
        <v>18</v>
      </c>
      <c r="AW194" s="134" t="s">
        <v>18</v>
      </c>
      <c r="AX194" s="134" t="s">
        <v>18</v>
      </c>
      <c r="AY194" s="134" t="s">
        <v>18</v>
      </c>
      <c r="AZ194" s="134" t="s">
        <v>18</v>
      </c>
      <c r="BA194" s="134" t="s">
        <v>18</v>
      </c>
    </row>
    <row r="195" spans="1:53" x14ac:dyDescent="0.25">
      <c r="A195" s="129">
        <v>0.55449999999999999</v>
      </c>
      <c r="B195" s="129">
        <v>485120</v>
      </c>
      <c r="C195" s="129">
        <v>2140048</v>
      </c>
      <c r="D195" s="134" t="s">
        <v>18</v>
      </c>
      <c r="E195" s="134">
        <v>2221.4899999999998</v>
      </c>
      <c r="F195" s="134" t="s">
        <v>18</v>
      </c>
      <c r="G195" s="134" t="s">
        <v>18</v>
      </c>
      <c r="H195" s="134">
        <v>2220.9499999999998</v>
      </c>
      <c r="I195" s="134" t="s">
        <v>18</v>
      </c>
      <c r="J195" s="134">
        <v>2220.5100000000002</v>
      </c>
      <c r="K195" s="134">
        <v>2219.2399999999998</v>
      </c>
      <c r="L195" s="134">
        <v>2217.25</v>
      </c>
      <c r="M195" s="134" t="s">
        <v>18</v>
      </c>
      <c r="N195" s="134">
        <v>2211.6999999999998</v>
      </c>
      <c r="O195" s="134">
        <v>2209.75</v>
      </c>
      <c r="P195" s="134">
        <v>2205.84</v>
      </c>
      <c r="Q195" s="134">
        <v>2205.2600000000002</v>
      </c>
      <c r="R195" s="134">
        <v>2203.37</v>
      </c>
      <c r="S195" s="134">
        <v>2201.9299999999998</v>
      </c>
      <c r="T195" s="134">
        <v>2199.8900000000003</v>
      </c>
      <c r="U195" s="134">
        <v>2198.7000000000003</v>
      </c>
      <c r="V195" s="134">
        <v>2196.42</v>
      </c>
      <c r="W195" s="134">
        <v>2194.4299999999998</v>
      </c>
      <c r="X195" s="134">
        <v>2193.98</v>
      </c>
      <c r="Y195" s="134">
        <v>2190.38</v>
      </c>
      <c r="Z195" s="134">
        <v>2188.8000000000002</v>
      </c>
      <c r="AA195" s="134">
        <v>2187.33</v>
      </c>
      <c r="AB195" s="134">
        <v>2185.9</v>
      </c>
      <c r="AC195" s="134">
        <v>2183.75</v>
      </c>
      <c r="AD195" s="134">
        <v>2183.9299999999998</v>
      </c>
      <c r="AE195" s="134">
        <v>2183.31</v>
      </c>
      <c r="AF195" s="134">
        <v>2182.9699999999998</v>
      </c>
      <c r="AG195" s="134">
        <v>2183.08</v>
      </c>
      <c r="AH195" s="134">
        <v>2182.87</v>
      </c>
      <c r="AI195" s="134">
        <v>2181.41</v>
      </c>
      <c r="AJ195" s="134">
        <v>2180.52</v>
      </c>
      <c r="AK195" s="134">
        <v>2179.7400000000002</v>
      </c>
      <c r="AL195" s="134">
        <v>2179.08</v>
      </c>
      <c r="AM195" s="134">
        <v>2178.21</v>
      </c>
      <c r="AN195" s="134">
        <v>2178.15</v>
      </c>
      <c r="AO195" s="134">
        <v>2173.37</v>
      </c>
      <c r="AP195" s="134">
        <v>2172.33</v>
      </c>
      <c r="AQ195" s="134">
        <v>2172.83</v>
      </c>
      <c r="AR195" s="134">
        <v>2172.61</v>
      </c>
      <c r="AS195" s="134">
        <v>2185</v>
      </c>
      <c r="AT195" s="134" t="s">
        <v>18</v>
      </c>
      <c r="AU195" s="134" t="s">
        <v>18</v>
      </c>
      <c r="AV195" s="134" t="s">
        <v>18</v>
      </c>
      <c r="AW195" s="134" t="s">
        <v>18</v>
      </c>
      <c r="AX195" s="134" t="s">
        <v>18</v>
      </c>
      <c r="AY195" s="134" t="s">
        <v>18</v>
      </c>
      <c r="AZ195" s="134" t="s">
        <v>18</v>
      </c>
      <c r="BA195" s="134" t="s">
        <v>18</v>
      </c>
    </row>
    <row r="196" spans="1:53" x14ac:dyDescent="0.25">
      <c r="A196" s="133" t="s">
        <v>887</v>
      </c>
      <c r="B196" s="129">
        <v>485140</v>
      </c>
      <c r="C196" s="129">
        <v>2151092</v>
      </c>
      <c r="D196" s="134" t="s">
        <v>18</v>
      </c>
      <c r="E196" s="134">
        <v>2204.81</v>
      </c>
      <c r="F196" s="134" t="s">
        <v>18</v>
      </c>
      <c r="G196" s="134">
        <v>2204.44</v>
      </c>
      <c r="H196" s="134">
        <v>2203.33</v>
      </c>
      <c r="I196" s="134" t="s">
        <v>18</v>
      </c>
      <c r="J196" s="134">
        <v>2202.06</v>
      </c>
      <c r="K196" s="134">
        <v>2202.19</v>
      </c>
      <c r="L196" s="134">
        <v>2201.92</v>
      </c>
      <c r="M196" s="134" t="s">
        <v>18</v>
      </c>
      <c r="N196" s="134">
        <v>2202.48</v>
      </c>
      <c r="O196" s="134">
        <v>2202.2399999999998</v>
      </c>
      <c r="P196" s="134" t="s">
        <v>18</v>
      </c>
      <c r="Q196" s="134">
        <v>2200.8000000000002</v>
      </c>
      <c r="R196" s="134">
        <v>2199.88</v>
      </c>
      <c r="S196" s="134">
        <v>2200.2800000000002</v>
      </c>
      <c r="T196" s="134">
        <v>2197.81</v>
      </c>
      <c r="U196" s="134">
        <v>2196.6400000000003</v>
      </c>
      <c r="V196" s="134">
        <v>2197.19</v>
      </c>
      <c r="W196" s="134">
        <v>2194.96</v>
      </c>
      <c r="X196" s="134" t="s">
        <v>18</v>
      </c>
      <c r="Y196" s="134">
        <v>2194</v>
      </c>
      <c r="Z196" s="134">
        <v>2196.6400000000003</v>
      </c>
      <c r="AA196" s="134">
        <v>2195.46</v>
      </c>
      <c r="AB196" s="134">
        <v>2194.4</v>
      </c>
      <c r="AC196" s="134">
        <v>2195.2199999999998</v>
      </c>
      <c r="AD196" s="134">
        <v>2195.91</v>
      </c>
      <c r="AE196" s="134">
        <v>2196.25</v>
      </c>
      <c r="AF196" s="134">
        <v>2196.9699999999998</v>
      </c>
      <c r="AG196" s="134">
        <v>2197.85</v>
      </c>
      <c r="AH196" s="134">
        <v>2198.4499999999998</v>
      </c>
      <c r="AI196" s="134">
        <v>2196.88</v>
      </c>
      <c r="AJ196" s="134">
        <v>2196.2400000000002</v>
      </c>
      <c r="AK196" s="134">
        <v>2193.54</v>
      </c>
      <c r="AL196" s="134">
        <v>2193.09</v>
      </c>
      <c r="AM196" s="134">
        <v>2193.2199999999998</v>
      </c>
      <c r="AN196" s="134">
        <v>2193.1999999999998</v>
      </c>
      <c r="AO196" s="134">
        <v>2191.71</v>
      </c>
      <c r="AP196" s="134">
        <v>2193.06</v>
      </c>
      <c r="AQ196" s="134">
        <v>2192.6</v>
      </c>
      <c r="AR196" s="134">
        <v>2193.7399999999998</v>
      </c>
      <c r="AS196" s="134">
        <v>2194.2000000000003</v>
      </c>
      <c r="AT196" s="134">
        <v>2196.2800000000002</v>
      </c>
      <c r="AU196" s="134">
        <v>2196.11</v>
      </c>
      <c r="AV196" s="134">
        <v>2195.67</v>
      </c>
      <c r="AW196" s="134" t="s">
        <v>18</v>
      </c>
      <c r="AX196" s="134" t="s">
        <v>18</v>
      </c>
      <c r="AY196" s="134">
        <v>2197.2399999999998</v>
      </c>
      <c r="AZ196" s="134">
        <v>2195.46</v>
      </c>
      <c r="BA196" s="134" t="s">
        <v>18</v>
      </c>
    </row>
    <row r="197" spans="1:53" ht="20.25" customHeight="1" x14ac:dyDescent="0.25">
      <c r="A197" s="134" t="s">
        <v>353</v>
      </c>
      <c r="B197" s="129">
        <v>485192</v>
      </c>
      <c r="C197" s="129">
        <v>2133795</v>
      </c>
      <c r="D197" s="134" t="s">
        <v>18</v>
      </c>
      <c r="E197" s="134" t="s">
        <v>18</v>
      </c>
      <c r="F197" s="134" t="s">
        <v>18</v>
      </c>
      <c r="G197" s="134" t="s">
        <v>18</v>
      </c>
      <c r="H197" s="134" t="s">
        <v>18</v>
      </c>
      <c r="I197" s="134" t="s">
        <v>18</v>
      </c>
      <c r="J197" s="134" t="s">
        <v>18</v>
      </c>
      <c r="K197" s="134" t="s">
        <v>18</v>
      </c>
      <c r="L197" s="134" t="s">
        <v>18</v>
      </c>
      <c r="M197" s="134" t="s">
        <v>18</v>
      </c>
      <c r="N197" s="134" t="s">
        <v>18</v>
      </c>
      <c r="O197" s="134" t="s">
        <v>18</v>
      </c>
      <c r="P197" s="134" t="s">
        <v>18</v>
      </c>
      <c r="Q197" s="134" t="s">
        <v>18</v>
      </c>
      <c r="R197" s="134" t="s">
        <v>18</v>
      </c>
      <c r="S197" s="134" t="s">
        <v>18</v>
      </c>
      <c r="T197" s="134" t="s">
        <v>18</v>
      </c>
      <c r="U197" s="134" t="s">
        <v>18</v>
      </c>
      <c r="V197" s="134" t="s">
        <v>18</v>
      </c>
      <c r="W197" s="134" t="s">
        <v>18</v>
      </c>
      <c r="X197" s="134" t="s">
        <v>18</v>
      </c>
      <c r="Y197" s="134" t="s">
        <v>18</v>
      </c>
      <c r="Z197" s="134">
        <v>2182.0339999999901</v>
      </c>
      <c r="AA197" s="134">
        <v>2180.0539999999901</v>
      </c>
      <c r="AB197" s="134">
        <v>2179.88399999999</v>
      </c>
      <c r="AC197" s="134">
        <v>2179.5239999999899</v>
      </c>
      <c r="AD197" s="134">
        <v>2178.0839999999898</v>
      </c>
      <c r="AE197" s="134">
        <v>2179.0539999999901</v>
      </c>
      <c r="AF197" s="134" t="s">
        <v>18</v>
      </c>
      <c r="AG197" s="134">
        <v>2179.0039999999899</v>
      </c>
      <c r="AH197" s="134">
        <v>2179.7539999999899</v>
      </c>
      <c r="AI197" s="134">
        <v>2180.2139999999899</v>
      </c>
      <c r="AJ197" s="134">
        <v>2180.3739999999898</v>
      </c>
      <c r="AK197" s="134">
        <v>2177.5639999999898</v>
      </c>
      <c r="AL197" s="134" t="s">
        <v>18</v>
      </c>
      <c r="AM197" s="134">
        <v>2177.0839999999898</v>
      </c>
      <c r="AN197" s="134" t="s">
        <v>18</v>
      </c>
      <c r="AO197" s="134">
        <v>2176.4839999999899</v>
      </c>
      <c r="AP197" s="134" t="s">
        <v>18</v>
      </c>
      <c r="AQ197" s="134" t="s">
        <v>18</v>
      </c>
      <c r="AR197" s="134" t="s">
        <v>18</v>
      </c>
      <c r="AS197" s="134">
        <v>2177.42399999999</v>
      </c>
      <c r="AT197" s="134" t="s">
        <v>18</v>
      </c>
      <c r="AU197" s="134">
        <v>2178.0339999999901</v>
      </c>
      <c r="AV197" s="134" t="s">
        <v>18</v>
      </c>
      <c r="AW197" s="134" t="s">
        <v>18</v>
      </c>
      <c r="AX197" s="134" t="s">
        <v>18</v>
      </c>
      <c r="AY197" s="134" t="s">
        <v>18</v>
      </c>
      <c r="AZ197" s="134" t="s">
        <v>18</v>
      </c>
      <c r="BA197" s="134" t="s">
        <v>18</v>
      </c>
    </row>
    <row r="198" spans="1:53" x14ac:dyDescent="0.25">
      <c r="A198" s="134" t="s">
        <v>355</v>
      </c>
      <c r="B198" s="129">
        <v>485222</v>
      </c>
      <c r="C198" s="129">
        <v>2132376</v>
      </c>
      <c r="D198" s="134" t="s">
        <v>18</v>
      </c>
      <c r="E198" s="134" t="s">
        <v>18</v>
      </c>
      <c r="F198" s="134" t="s">
        <v>18</v>
      </c>
      <c r="G198" s="134" t="s">
        <v>18</v>
      </c>
      <c r="H198" s="134" t="s">
        <v>18</v>
      </c>
      <c r="I198" s="134" t="s">
        <v>18</v>
      </c>
      <c r="J198" s="134" t="s">
        <v>18</v>
      </c>
      <c r="K198" s="134" t="s">
        <v>18</v>
      </c>
      <c r="L198" s="134" t="s">
        <v>18</v>
      </c>
      <c r="M198" s="134" t="s">
        <v>18</v>
      </c>
      <c r="N198" s="134" t="s">
        <v>18</v>
      </c>
      <c r="O198" s="134" t="s">
        <v>18</v>
      </c>
      <c r="P198" s="134" t="s">
        <v>18</v>
      </c>
      <c r="Q198" s="134" t="s">
        <v>18</v>
      </c>
      <c r="R198" s="134" t="s">
        <v>18</v>
      </c>
      <c r="S198" s="134" t="s">
        <v>18</v>
      </c>
      <c r="T198" s="134">
        <v>2201.4769999999999</v>
      </c>
      <c r="U198" s="134">
        <v>2194.7670000000003</v>
      </c>
      <c r="V198" s="134">
        <v>2188.547</v>
      </c>
      <c r="W198" s="134">
        <v>2182.7370000000001</v>
      </c>
      <c r="X198" s="134">
        <v>2182.6570000000002</v>
      </c>
      <c r="Y198" s="134" t="s">
        <v>18</v>
      </c>
      <c r="Z198" s="134">
        <v>2181.7870000000003</v>
      </c>
      <c r="AA198" s="134">
        <v>2181.4169999999999</v>
      </c>
      <c r="AB198" s="134">
        <v>2180.8070000000002</v>
      </c>
      <c r="AC198" s="134">
        <v>2180.377</v>
      </c>
      <c r="AD198" s="134">
        <v>2179.9470000000001</v>
      </c>
      <c r="AE198" s="134">
        <v>2179.047</v>
      </c>
      <c r="AF198" s="134">
        <v>2178.9070000000002</v>
      </c>
      <c r="AG198" s="134">
        <v>2178.6370000000002</v>
      </c>
      <c r="AH198" s="134">
        <v>2181.4270000000001</v>
      </c>
      <c r="AI198" s="134">
        <v>2180.567</v>
      </c>
      <c r="AJ198" s="134">
        <v>2178.7870000000003</v>
      </c>
      <c r="AK198" s="134">
        <v>2178.3870000000002</v>
      </c>
      <c r="AL198" s="134">
        <v>2178.607</v>
      </c>
      <c r="AM198" s="134">
        <v>2178.5970000000002</v>
      </c>
      <c r="AN198" s="134" t="s">
        <v>18</v>
      </c>
      <c r="AO198" s="134" t="s">
        <v>18</v>
      </c>
      <c r="AP198" s="134" t="s">
        <v>18</v>
      </c>
      <c r="AQ198" s="134" t="s">
        <v>18</v>
      </c>
      <c r="AR198" s="134" t="s">
        <v>18</v>
      </c>
      <c r="AS198" s="134" t="s">
        <v>18</v>
      </c>
      <c r="AT198" s="134" t="s">
        <v>18</v>
      </c>
      <c r="AU198" s="134" t="s">
        <v>18</v>
      </c>
      <c r="AV198" s="134" t="s">
        <v>18</v>
      </c>
      <c r="AW198" s="134" t="s">
        <v>18</v>
      </c>
      <c r="AX198" s="134" t="s">
        <v>18</v>
      </c>
      <c r="AY198" s="134" t="s">
        <v>18</v>
      </c>
      <c r="AZ198" s="134" t="s">
        <v>18</v>
      </c>
      <c r="BA198" s="134" t="s">
        <v>18</v>
      </c>
    </row>
    <row r="199" spans="1:53" x14ac:dyDescent="0.25">
      <c r="A199" s="134" t="s">
        <v>357</v>
      </c>
      <c r="B199" s="129">
        <v>485252</v>
      </c>
      <c r="C199" s="129">
        <v>2154857</v>
      </c>
      <c r="D199" s="134" t="s">
        <v>18</v>
      </c>
      <c r="E199" s="134" t="s">
        <v>18</v>
      </c>
      <c r="F199" s="134" t="s">
        <v>18</v>
      </c>
      <c r="G199" s="134" t="s">
        <v>18</v>
      </c>
      <c r="H199" s="134" t="s">
        <v>18</v>
      </c>
      <c r="I199" s="134" t="s">
        <v>18</v>
      </c>
      <c r="J199" s="134" t="s">
        <v>18</v>
      </c>
      <c r="K199" s="134" t="s">
        <v>18</v>
      </c>
      <c r="L199" s="134" t="s">
        <v>18</v>
      </c>
      <c r="M199" s="134" t="s">
        <v>18</v>
      </c>
      <c r="N199" s="134" t="s">
        <v>18</v>
      </c>
      <c r="O199" s="134" t="s">
        <v>18</v>
      </c>
      <c r="P199" s="134" t="s">
        <v>18</v>
      </c>
      <c r="Q199" s="134" t="s">
        <v>18</v>
      </c>
      <c r="R199" s="134" t="s">
        <v>18</v>
      </c>
      <c r="S199" s="134" t="s">
        <v>18</v>
      </c>
      <c r="T199" s="134" t="s">
        <v>18</v>
      </c>
      <c r="U199" s="134" t="s">
        <v>18</v>
      </c>
      <c r="V199" s="134" t="s">
        <v>18</v>
      </c>
      <c r="W199" s="134" t="s">
        <v>18</v>
      </c>
      <c r="X199" s="134" t="s">
        <v>18</v>
      </c>
      <c r="Y199" s="134" t="s">
        <v>18</v>
      </c>
      <c r="Z199" s="134" t="s">
        <v>18</v>
      </c>
      <c r="AA199" s="134" t="s">
        <v>18</v>
      </c>
      <c r="AB199" s="134" t="s">
        <v>18</v>
      </c>
      <c r="AC199" s="134" t="s">
        <v>18</v>
      </c>
      <c r="AD199" s="134" t="s">
        <v>18</v>
      </c>
      <c r="AE199" s="134">
        <v>2199.69</v>
      </c>
      <c r="AF199" s="134" t="s">
        <v>18</v>
      </c>
      <c r="AG199" s="134" t="s">
        <v>18</v>
      </c>
      <c r="AH199" s="134" t="s">
        <v>18</v>
      </c>
      <c r="AI199" s="134" t="s">
        <v>18</v>
      </c>
      <c r="AJ199" s="134" t="s">
        <v>18</v>
      </c>
      <c r="AK199" s="134" t="s">
        <v>18</v>
      </c>
      <c r="AL199" s="134" t="s">
        <v>18</v>
      </c>
      <c r="AM199" s="134" t="s">
        <v>18</v>
      </c>
      <c r="AN199" s="134" t="s">
        <v>18</v>
      </c>
      <c r="AO199" s="134" t="s">
        <v>18</v>
      </c>
      <c r="AP199" s="134" t="s">
        <v>18</v>
      </c>
      <c r="AQ199" s="134" t="s">
        <v>18</v>
      </c>
      <c r="AR199" s="134" t="s">
        <v>18</v>
      </c>
      <c r="AS199" s="134" t="s">
        <v>18</v>
      </c>
      <c r="AT199" s="134" t="s">
        <v>18</v>
      </c>
      <c r="AU199" s="134" t="s">
        <v>18</v>
      </c>
      <c r="AV199" s="134" t="s">
        <v>18</v>
      </c>
      <c r="AW199" s="134" t="s">
        <v>18</v>
      </c>
      <c r="AX199" s="134" t="s">
        <v>18</v>
      </c>
      <c r="AY199" s="134" t="s">
        <v>18</v>
      </c>
      <c r="AZ199" s="134" t="s">
        <v>18</v>
      </c>
      <c r="BA199" s="134" t="s">
        <v>18</v>
      </c>
    </row>
    <row r="200" spans="1:53" x14ac:dyDescent="0.25">
      <c r="A200" s="134" t="s">
        <v>359</v>
      </c>
      <c r="B200" s="129">
        <v>485262</v>
      </c>
      <c r="C200" s="129">
        <v>2140102</v>
      </c>
      <c r="D200" s="134" t="s">
        <v>18</v>
      </c>
      <c r="E200" s="134" t="s">
        <v>18</v>
      </c>
      <c r="F200" s="134" t="s">
        <v>18</v>
      </c>
      <c r="G200" s="134" t="s">
        <v>18</v>
      </c>
      <c r="H200" s="134" t="s">
        <v>18</v>
      </c>
      <c r="I200" s="134" t="s">
        <v>18</v>
      </c>
      <c r="J200" s="134" t="s">
        <v>18</v>
      </c>
      <c r="K200" s="134" t="s">
        <v>18</v>
      </c>
      <c r="L200" s="134" t="s">
        <v>18</v>
      </c>
      <c r="M200" s="134" t="s">
        <v>18</v>
      </c>
      <c r="N200" s="134" t="s">
        <v>18</v>
      </c>
      <c r="O200" s="134" t="s">
        <v>18</v>
      </c>
      <c r="P200" s="134" t="s">
        <v>18</v>
      </c>
      <c r="Q200" s="134" t="s">
        <v>18</v>
      </c>
      <c r="R200" s="134" t="s">
        <v>18</v>
      </c>
      <c r="S200" s="134" t="s">
        <v>18</v>
      </c>
      <c r="T200" s="134">
        <v>2199.3090000000002</v>
      </c>
      <c r="U200" s="134">
        <v>2194.989</v>
      </c>
      <c r="V200" s="134">
        <v>2194.9790000000003</v>
      </c>
      <c r="W200" s="134">
        <v>2193.3589999999999</v>
      </c>
      <c r="X200" s="134">
        <v>2191.3490000000002</v>
      </c>
      <c r="Y200" s="134" t="s">
        <v>18</v>
      </c>
      <c r="Z200" s="134">
        <v>2192.4189999999999</v>
      </c>
      <c r="AA200" s="134">
        <v>2188.299</v>
      </c>
      <c r="AB200" s="134">
        <v>2185.3290000000002</v>
      </c>
      <c r="AC200" s="134">
        <v>2185.509</v>
      </c>
      <c r="AD200" s="134" t="s">
        <v>18</v>
      </c>
      <c r="AE200" s="134">
        <v>2182.7890000000002</v>
      </c>
      <c r="AF200" s="134">
        <v>2182.3589999999999</v>
      </c>
      <c r="AG200" s="134">
        <v>2182.1689999999999</v>
      </c>
      <c r="AH200" s="134" t="s">
        <v>18</v>
      </c>
      <c r="AI200" s="134">
        <v>2181.009</v>
      </c>
      <c r="AJ200" s="134">
        <v>2179.6089999999999</v>
      </c>
      <c r="AK200" s="134">
        <v>2178.6289999999999</v>
      </c>
      <c r="AL200" s="134">
        <v>2177.8389999999999</v>
      </c>
      <c r="AM200" s="134">
        <v>2177.6890000000003</v>
      </c>
      <c r="AN200" s="134" t="s">
        <v>18</v>
      </c>
      <c r="AO200" s="134" t="s">
        <v>18</v>
      </c>
      <c r="AP200" s="134" t="s">
        <v>18</v>
      </c>
      <c r="AQ200" s="134" t="s">
        <v>18</v>
      </c>
      <c r="AR200" s="134" t="s">
        <v>18</v>
      </c>
      <c r="AS200" s="134" t="s">
        <v>18</v>
      </c>
      <c r="AT200" s="134" t="s">
        <v>18</v>
      </c>
      <c r="AU200" s="134" t="s">
        <v>18</v>
      </c>
      <c r="AV200" s="134" t="s">
        <v>18</v>
      </c>
      <c r="AW200" s="134" t="s">
        <v>18</v>
      </c>
      <c r="AX200" s="134" t="s">
        <v>18</v>
      </c>
      <c r="AY200" s="134" t="s">
        <v>18</v>
      </c>
      <c r="AZ200" s="134" t="s">
        <v>18</v>
      </c>
      <c r="BA200" s="134" t="s">
        <v>18</v>
      </c>
    </row>
    <row r="201" spans="1:53" x14ac:dyDescent="0.25">
      <c r="A201" s="129">
        <v>0.53110000000000002</v>
      </c>
      <c r="B201" s="129">
        <v>485263.55763499899</v>
      </c>
      <c r="C201" s="129">
        <v>2141683.7834399901</v>
      </c>
      <c r="D201" s="134" t="s">
        <v>18</v>
      </c>
      <c r="E201" s="134">
        <v>2218</v>
      </c>
      <c r="F201" s="134">
        <v>2218.75</v>
      </c>
      <c r="G201" s="134" t="s">
        <v>18</v>
      </c>
      <c r="H201" s="134">
        <v>2218.1799999999998</v>
      </c>
      <c r="I201" s="134">
        <v>2217.92</v>
      </c>
      <c r="J201" s="134">
        <v>2217.5300000000002</v>
      </c>
      <c r="K201" s="134">
        <v>2217.2399999999998</v>
      </c>
      <c r="L201" s="134">
        <v>2215.9699999999998</v>
      </c>
      <c r="M201" s="134" t="s">
        <v>18</v>
      </c>
      <c r="N201" s="134">
        <v>2211.2600000000002</v>
      </c>
      <c r="O201" s="134">
        <v>2209.08</v>
      </c>
      <c r="P201" s="134" t="s">
        <v>18</v>
      </c>
      <c r="Q201" s="134">
        <v>2205.4899999999998</v>
      </c>
      <c r="R201" s="134">
        <v>2203.6999999999998</v>
      </c>
      <c r="S201" s="134">
        <v>2202.75</v>
      </c>
      <c r="T201" s="134">
        <v>2200.42</v>
      </c>
      <c r="U201" s="134">
        <v>2199</v>
      </c>
      <c r="V201" s="134">
        <v>2196.8900000000003</v>
      </c>
      <c r="W201" s="134">
        <v>2196.2400000000002</v>
      </c>
      <c r="X201" s="134">
        <v>2194.8900000000003</v>
      </c>
      <c r="Y201" s="134">
        <v>2192.6</v>
      </c>
      <c r="Z201" s="134">
        <v>2190.65</v>
      </c>
      <c r="AA201" s="134">
        <v>2190</v>
      </c>
      <c r="AB201" s="134">
        <v>2187.61</v>
      </c>
      <c r="AC201" s="134">
        <v>2186.38</v>
      </c>
      <c r="AD201" s="134">
        <v>2185.71</v>
      </c>
      <c r="AE201" s="134">
        <v>2186.1400000000003</v>
      </c>
      <c r="AF201" s="134" t="s">
        <v>18</v>
      </c>
      <c r="AG201" s="134">
        <v>2184.3900000000003</v>
      </c>
      <c r="AH201" s="134">
        <v>2183.71</v>
      </c>
      <c r="AI201" s="134" t="s">
        <v>18</v>
      </c>
      <c r="AJ201" s="134">
        <v>2181.12</v>
      </c>
      <c r="AK201" s="134">
        <v>2180.61</v>
      </c>
      <c r="AL201" s="134" t="s">
        <v>18</v>
      </c>
      <c r="AM201" s="134">
        <v>2178.9</v>
      </c>
      <c r="AN201" s="134">
        <v>2176.23</v>
      </c>
      <c r="AO201" s="134">
        <v>2176.15</v>
      </c>
      <c r="AP201" s="134" t="s">
        <v>18</v>
      </c>
      <c r="AQ201" s="134" t="s">
        <v>18</v>
      </c>
      <c r="AR201" s="134" t="s">
        <v>18</v>
      </c>
      <c r="AS201" s="134" t="s">
        <v>18</v>
      </c>
      <c r="AT201" s="134">
        <v>2165.17</v>
      </c>
      <c r="AU201" s="134" t="s">
        <v>18</v>
      </c>
      <c r="AV201" s="134" t="s">
        <v>18</v>
      </c>
      <c r="AW201" s="134">
        <v>2162.7399999999998</v>
      </c>
      <c r="AX201" s="134" t="s">
        <v>18</v>
      </c>
      <c r="AY201" s="134" t="s">
        <v>18</v>
      </c>
      <c r="AZ201" s="134" t="s">
        <v>18</v>
      </c>
      <c r="BA201" s="134" t="s">
        <v>18</v>
      </c>
    </row>
    <row r="202" spans="1:53" x14ac:dyDescent="0.25">
      <c r="A202" s="134" t="s">
        <v>361</v>
      </c>
      <c r="B202" s="129">
        <v>485281</v>
      </c>
      <c r="C202" s="129">
        <v>2151376</v>
      </c>
      <c r="D202" s="134" t="s">
        <v>18</v>
      </c>
      <c r="E202" s="134" t="s">
        <v>18</v>
      </c>
      <c r="F202" s="134" t="s">
        <v>18</v>
      </c>
      <c r="G202" s="134" t="s">
        <v>18</v>
      </c>
      <c r="H202" s="134" t="s">
        <v>18</v>
      </c>
      <c r="I202" s="134" t="s">
        <v>18</v>
      </c>
      <c r="J202" s="134" t="s">
        <v>18</v>
      </c>
      <c r="K202" s="134" t="s">
        <v>18</v>
      </c>
      <c r="L202" s="134" t="s">
        <v>18</v>
      </c>
      <c r="M202" s="134" t="s">
        <v>18</v>
      </c>
      <c r="N202" s="134" t="s">
        <v>18</v>
      </c>
      <c r="O202" s="134" t="s">
        <v>18</v>
      </c>
      <c r="P202" s="134" t="s">
        <v>18</v>
      </c>
      <c r="Q202" s="134" t="s">
        <v>18</v>
      </c>
      <c r="R202" s="134" t="s">
        <v>18</v>
      </c>
      <c r="S202" s="134" t="s">
        <v>18</v>
      </c>
      <c r="T202" s="134">
        <v>2203.5169999999998</v>
      </c>
      <c r="U202" s="134" t="s">
        <v>18</v>
      </c>
      <c r="V202" s="134">
        <v>2205.4470000000001</v>
      </c>
      <c r="W202" s="134">
        <v>2204.2170000000001</v>
      </c>
      <c r="X202" s="134">
        <v>2203.6770000000001</v>
      </c>
      <c r="Y202" s="134" t="s">
        <v>18</v>
      </c>
      <c r="Z202" s="134">
        <v>2195.2669999999998</v>
      </c>
      <c r="AA202" s="134">
        <v>2192.2469999999998</v>
      </c>
      <c r="AB202" s="134">
        <v>2192.027</v>
      </c>
      <c r="AC202" s="134">
        <v>2192.2069999999999</v>
      </c>
      <c r="AD202" s="134">
        <v>2193.0569999999998</v>
      </c>
      <c r="AE202" s="134" t="s">
        <v>18</v>
      </c>
      <c r="AF202" s="134">
        <v>2198.1669999999999</v>
      </c>
      <c r="AG202" s="134">
        <v>2198.4769999999999</v>
      </c>
      <c r="AH202" s="134">
        <v>2197.7469999999998</v>
      </c>
      <c r="AI202" s="134">
        <v>2195.607</v>
      </c>
      <c r="AJ202" s="134">
        <v>2194.8870000000002</v>
      </c>
      <c r="AK202" s="134">
        <v>2195.3270000000002</v>
      </c>
      <c r="AL202" s="134">
        <v>2195.9969999999998</v>
      </c>
      <c r="AM202" s="134">
        <v>2187.377</v>
      </c>
      <c r="AN202" s="134" t="s">
        <v>18</v>
      </c>
      <c r="AO202" s="134" t="s">
        <v>18</v>
      </c>
      <c r="AP202" s="134" t="s">
        <v>18</v>
      </c>
      <c r="AQ202" s="134" t="s">
        <v>18</v>
      </c>
      <c r="AR202" s="134" t="s">
        <v>18</v>
      </c>
      <c r="AS202" s="134" t="s">
        <v>18</v>
      </c>
      <c r="AT202" s="134" t="s">
        <v>18</v>
      </c>
      <c r="AU202" s="134" t="s">
        <v>18</v>
      </c>
      <c r="AV202" s="134" t="s">
        <v>18</v>
      </c>
      <c r="AW202" s="134" t="s">
        <v>18</v>
      </c>
      <c r="AX202" s="134" t="s">
        <v>18</v>
      </c>
      <c r="AY202" s="134" t="s">
        <v>18</v>
      </c>
      <c r="AZ202" s="134" t="s">
        <v>18</v>
      </c>
      <c r="BA202" s="134" t="s">
        <v>18</v>
      </c>
    </row>
    <row r="203" spans="1:53" x14ac:dyDescent="0.25">
      <c r="A203" s="134" t="s">
        <v>363</v>
      </c>
      <c r="B203" s="129">
        <v>485285</v>
      </c>
      <c r="C203" s="129">
        <v>2131689</v>
      </c>
      <c r="D203" s="134" t="s">
        <v>18</v>
      </c>
      <c r="E203" s="134" t="s">
        <v>18</v>
      </c>
      <c r="F203" s="134" t="s">
        <v>18</v>
      </c>
      <c r="G203" s="134" t="s">
        <v>18</v>
      </c>
      <c r="H203" s="134" t="s">
        <v>18</v>
      </c>
      <c r="I203" s="134" t="s">
        <v>18</v>
      </c>
      <c r="J203" s="134" t="s">
        <v>18</v>
      </c>
      <c r="K203" s="134" t="s">
        <v>18</v>
      </c>
      <c r="L203" s="134" t="s">
        <v>18</v>
      </c>
      <c r="M203" s="134" t="s">
        <v>18</v>
      </c>
      <c r="N203" s="134" t="s">
        <v>18</v>
      </c>
      <c r="O203" s="134" t="s">
        <v>18</v>
      </c>
      <c r="P203" s="134" t="s">
        <v>18</v>
      </c>
      <c r="Q203" s="134" t="s">
        <v>18</v>
      </c>
      <c r="R203" s="134" t="s">
        <v>18</v>
      </c>
      <c r="S203" s="134" t="s">
        <v>18</v>
      </c>
      <c r="T203" s="134" t="s">
        <v>18</v>
      </c>
      <c r="U203" s="134" t="s">
        <v>18</v>
      </c>
      <c r="V203" s="134" t="s">
        <v>18</v>
      </c>
      <c r="W203" s="134" t="s">
        <v>18</v>
      </c>
      <c r="X203" s="134" t="s">
        <v>18</v>
      </c>
      <c r="Y203" s="134" t="s">
        <v>18</v>
      </c>
      <c r="Z203" s="134" t="s">
        <v>18</v>
      </c>
      <c r="AA203" s="134" t="s">
        <v>18</v>
      </c>
      <c r="AB203" s="134" t="s">
        <v>18</v>
      </c>
      <c r="AC203" s="134" t="s">
        <v>18</v>
      </c>
      <c r="AD203" s="134" t="s">
        <v>18</v>
      </c>
      <c r="AE203" s="134" t="s">
        <v>18</v>
      </c>
      <c r="AF203" s="134" t="s">
        <v>18</v>
      </c>
      <c r="AG203" s="134" t="s">
        <v>18</v>
      </c>
      <c r="AH203" s="134" t="s">
        <v>18</v>
      </c>
      <c r="AI203" s="134" t="s">
        <v>18</v>
      </c>
      <c r="AJ203" s="134" t="s">
        <v>18</v>
      </c>
      <c r="AK203" s="134" t="s">
        <v>18</v>
      </c>
      <c r="AL203" s="134" t="s">
        <v>18</v>
      </c>
      <c r="AM203" s="134" t="s">
        <v>18</v>
      </c>
      <c r="AN203" s="134" t="s">
        <v>18</v>
      </c>
      <c r="AO203" s="134" t="s">
        <v>18</v>
      </c>
      <c r="AP203" s="134" t="s">
        <v>18</v>
      </c>
      <c r="AQ203" s="134" t="s">
        <v>18</v>
      </c>
      <c r="AR203" s="134" t="s">
        <v>18</v>
      </c>
      <c r="AS203" s="134" t="s">
        <v>18</v>
      </c>
      <c r="AT203" s="134" t="s">
        <v>18</v>
      </c>
      <c r="AU203" s="134">
        <v>2195.3809999999899</v>
      </c>
      <c r="AV203" s="134" t="s">
        <v>18</v>
      </c>
      <c r="AW203" s="134" t="s">
        <v>18</v>
      </c>
      <c r="AX203" s="134" t="s">
        <v>18</v>
      </c>
      <c r="AY203" s="134" t="s">
        <v>18</v>
      </c>
      <c r="AZ203" s="134" t="s">
        <v>18</v>
      </c>
      <c r="BA203" s="134" t="s">
        <v>18</v>
      </c>
    </row>
    <row r="204" spans="1:53" x14ac:dyDescent="0.25">
      <c r="A204" s="134" t="s">
        <v>365</v>
      </c>
      <c r="B204" s="129">
        <v>485312</v>
      </c>
      <c r="C204" s="129">
        <v>2134744</v>
      </c>
      <c r="D204" s="134" t="s">
        <v>18</v>
      </c>
      <c r="E204" s="134" t="s">
        <v>18</v>
      </c>
      <c r="F204" s="134" t="s">
        <v>18</v>
      </c>
      <c r="G204" s="134" t="s">
        <v>18</v>
      </c>
      <c r="H204" s="134" t="s">
        <v>18</v>
      </c>
      <c r="I204" s="134" t="s">
        <v>18</v>
      </c>
      <c r="J204" s="134" t="s">
        <v>18</v>
      </c>
      <c r="K204" s="134" t="s">
        <v>18</v>
      </c>
      <c r="L204" s="134" t="s">
        <v>18</v>
      </c>
      <c r="M204" s="134" t="s">
        <v>18</v>
      </c>
      <c r="N204" s="134" t="s">
        <v>18</v>
      </c>
      <c r="O204" s="134" t="s">
        <v>18</v>
      </c>
      <c r="P204" s="134" t="s">
        <v>18</v>
      </c>
      <c r="Q204" s="134" t="s">
        <v>18</v>
      </c>
      <c r="R204" s="134" t="s">
        <v>18</v>
      </c>
      <c r="S204" s="134" t="s">
        <v>18</v>
      </c>
      <c r="T204" s="134">
        <v>2196.1660000000002</v>
      </c>
      <c r="U204" s="134">
        <v>2194.7760000000003</v>
      </c>
      <c r="V204" s="134">
        <v>2197.3560000000002</v>
      </c>
      <c r="W204" s="134">
        <v>2190.4259999999999</v>
      </c>
      <c r="X204" s="134">
        <v>2189.7359999999999</v>
      </c>
      <c r="Y204" s="134" t="s">
        <v>18</v>
      </c>
      <c r="Z204" s="134">
        <v>2192.4059999999999</v>
      </c>
      <c r="AA204" s="134">
        <v>2191.9560000000001</v>
      </c>
      <c r="AB204" s="134">
        <v>2188.6460000000002</v>
      </c>
      <c r="AC204" s="134">
        <v>2189.1860000000001</v>
      </c>
      <c r="AD204" s="134">
        <v>2189.076</v>
      </c>
      <c r="AE204" s="134">
        <v>2187.7160000000003</v>
      </c>
      <c r="AF204" s="134">
        <v>2185.846</v>
      </c>
      <c r="AG204" s="134">
        <v>2183.7359999999999</v>
      </c>
      <c r="AH204" s="134">
        <v>2183.1860000000001</v>
      </c>
      <c r="AI204" s="134">
        <v>2180.8360000000002</v>
      </c>
      <c r="AJ204" s="134">
        <v>2179.6759999999999</v>
      </c>
      <c r="AK204" s="134">
        <v>2179.1860000000001</v>
      </c>
      <c r="AL204" s="134">
        <v>2176.2660000000001</v>
      </c>
      <c r="AM204" s="134">
        <v>2176.636</v>
      </c>
      <c r="AN204" s="134" t="s">
        <v>18</v>
      </c>
      <c r="AO204" s="134" t="s">
        <v>18</v>
      </c>
      <c r="AP204" s="134" t="s">
        <v>18</v>
      </c>
      <c r="AQ204" s="134" t="s">
        <v>18</v>
      </c>
      <c r="AR204" s="134" t="s">
        <v>18</v>
      </c>
      <c r="AS204" s="134" t="s">
        <v>18</v>
      </c>
      <c r="AT204" s="134" t="s">
        <v>18</v>
      </c>
      <c r="AU204" s="134" t="s">
        <v>18</v>
      </c>
      <c r="AV204" s="134" t="s">
        <v>18</v>
      </c>
      <c r="AW204" s="134" t="s">
        <v>18</v>
      </c>
      <c r="AX204" s="134" t="s">
        <v>18</v>
      </c>
      <c r="AY204" s="134" t="s">
        <v>18</v>
      </c>
      <c r="AZ204" s="134" t="s">
        <v>18</v>
      </c>
      <c r="BA204" s="134" t="s">
        <v>18</v>
      </c>
    </row>
    <row r="205" spans="1:53" x14ac:dyDescent="0.25">
      <c r="A205" s="134" t="s">
        <v>367</v>
      </c>
      <c r="B205" s="129">
        <v>485324</v>
      </c>
      <c r="C205" s="129">
        <v>2150434</v>
      </c>
      <c r="D205" s="134" t="s">
        <v>18</v>
      </c>
      <c r="E205" s="134" t="s">
        <v>18</v>
      </c>
      <c r="F205" s="134" t="s">
        <v>18</v>
      </c>
      <c r="G205" s="134" t="s">
        <v>18</v>
      </c>
      <c r="H205" s="134" t="s">
        <v>18</v>
      </c>
      <c r="I205" s="134" t="s">
        <v>18</v>
      </c>
      <c r="J205" s="134" t="s">
        <v>18</v>
      </c>
      <c r="K205" s="134" t="s">
        <v>18</v>
      </c>
      <c r="L205" s="134" t="s">
        <v>18</v>
      </c>
      <c r="M205" s="134" t="s">
        <v>18</v>
      </c>
      <c r="N205" s="134" t="s">
        <v>18</v>
      </c>
      <c r="O205" s="134" t="s">
        <v>18</v>
      </c>
      <c r="P205" s="134" t="s">
        <v>18</v>
      </c>
      <c r="Q205" s="134" t="s">
        <v>18</v>
      </c>
      <c r="R205" s="134" t="s">
        <v>18</v>
      </c>
      <c r="S205" s="134" t="s">
        <v>18</v>
      </c>
      <c r="T205" s="134">
        <v>2196.6440000000002</v>
      </c>
      <c r="U205" s="134">
        <v>2195.4140000000002</v>
      </c>
      <c r="V205" s="134">
        <v>2194.7240000000002</v>
      </c>
      <c r="W205" s="134">
        <v>2193.7539999999999</v>
      </c>
      <c r="X205" s="134">
        <v>2193.7340000000004</v>
      </c>
      <c r="Y205" s="134" t="s">
        <v>18</v>
      </c>
      <c r="Z205" s="134">
        <v>2195.4540000000002</v>
      </c>
      <c r="AA205" s="134">
        <v>2193.2240000000002</v>
      </c>
      <c r="AB205" s="134">
        <v>2192.9740000000002</v>
      </c>
      <c r="AC205" s="134">
        <v>2193.654</v>
      </c>
      <c r="AD205" s="134" t="s">
        <v>18</v>
      </c>
      <c r="AE205" s="134">
        <v>2192.5039999999999</v>
      </c>
      <c r="AF205" s="134">
        <v>2192.9639999999999</v>
      </c>
      <c r="AG205" s="134">
        <v>2192.9940000000001</v>
      </c>
      <c r="AH205" s="134">
        <v>2191.7440000000001</v>
      </c>
      <c r="AI205" s="134">
        <v>2190.0340000000001</v>
      </c>
      <c r="AJ205" s="134">
        <v>2189.2240000000002</v>
      </c>
      <c r="AK205" s="134">
        <v>2188.154</v>
      </c>
      <c r="AL205" s="134">
        <v>2187.9639999999999</v>
      </c>
      <c r="AM205" s="134">
        <v>2187.5740000000001</v>
      </c>
      <c r="AN205" s="134" t="s">
        <v>18</v>
      </c>
      <c r="AO205" s="134" t="s">
        <v>18</v>
      </c>
      <c r="AP205" s="134" t="s">
        <v>18</v>
      </c>
      <c r="AQ205" s="134" t="s">
        <v>18</v>
      </c>
      <c r="AR205" s="134" t="s">
        <v>18</v>
      </c>
      <c r="AS205" s="134" t="s">
        <v>18</v>
      </c>
      <c r="AT205" s="134" t="s">
        <v>18</v>
      </c>
      <c r="AU205" s="134" t="s">
        <v>18</v>
      </c>
      <c r="AV205" s="134" t="s">
        <v>18</v>
      </c>
      <c r="AW205" s="134" t="s">
        <v>18</v>
      </c>
      <c r="AX205" s="134" t="s">
        <v>18</v>
      </c>
      <c r="AY205" s="134" t="s">
        <v>18</v>
      </c>
      <c r="AZ205" s="134" t="s">
        <v>18</v>
      </c>
      <c r="BA205" s="134" t="s">
        <v>18</v>
      </c>
    </row>
    <row r="206" spans="1:53" ht="15.75" x14ac:dyDescent="0.25">
      <c r="A206" s="134" t="s">
        <v>371</v>
      </c>
      <c r="B206" s="129">
        <v>485388</v>
      </c>
      <c r="C206" s="129">
        <v>2132416</v>
      </c>
      <c r="D206" s="134" t="s">
        <v>18</v>
      </c>
      <c r="E206" s="134" t="s">
        <v>18</v>
      </c>
      <c r="F206" s="134" t="s">
        <v>18</v>
      </c>
      <c r="G206" s="134" t="s">
        <v>18</v>
      </c>
      <c r="H206" s="134" t="s">
        <v>18</v>
      </c>
      <c r="I206" s="134" t="s">
        <v>18</v>
      </c>
      <c r="J206" s="134" t="s">
        <v>18</v>
      </c>
      <c r="K206" s="134" t="s">
        <v>18</v>
      </c>
      <c r="L206" s="134" t="s">
        <v>18</v>
      </c>
      <c r="M206" s="134" t="s">
        <v>18</v>
      </c>
      <c r="N206" s="134" t="s">
        <v>18</v>
      </c>
      <c r="O206" s="134" t="s">
        <v>18</v>
      </c>
      <c r="P206" s="134" t="s">
        <v>18</v>
      </c>
      <c r="Q206" s="134" t="s">
        <v>18</v>
      </c>
      <c r="R206" s="134" t="s">
        <v>18</v>
      </c>
      <c r="S206" s="134" t="s">
        <v>18</v>
      </c>
      <c r="T206" s="137">
        <v>2208.8829999999998</v>
      </c>
      <c r="U206" s="137">
        <v>2215.8130000000001</v>
      </c>
      <c r="V206" s="137">
        <v>2213.123</v>
      </c>
      <c r="W206" s="134">
        <v>2207.6030000000001</v>
      </c>
      <c r="X206" s="134">
        <v>2207.5630000000001</v>
      </c>
      <c r="Y206" s="134" t="s">
        <v>18</v>
      </c>
      <c r="Z206" s="134" t="s">
        <v>18</v>
      </c>
      <c r="AA206" s="134">
        <v>2204.123</v>
      </c>
      <c r="AB206" s="134" t="s">
        <v>18</v>
      </c>
      <c r="AC206" s="134" t="s">
        <v>18</v>
      </c>
      <c r="AD206" s="134" t="s">
        <v>18</v>
      </c>
      <c r="AE206" s="134">
        <v>2203.2130000000002</v>
      </c>
      <c r="AF206" s="134">
        <v>2202.3029999999999</v>
      </c>
      <c r="AG206" s="134">
        <v>2202.123</v>
      </c>
      <c r="AH206" s="134">
        <v>2206.0729999999999</v>
      </c>
      <c r="AI206" s="134">
        <v>2208.4929999999999</v>
      </c>
      <c r="AJ206" s="134" t="s">
        <v>18</v>
      </c>
      <c r="AK206" s="134">
        <v>2207.4630000000002</v>
      </c>
      <c r="AL206" s="134">
        <v>2208.4830000000002</v>
      </c>
      <c r="AM206" s="134">
        <v>2208.1030000000001</v>
      </c>
      <c r="AN206" s="134" t="s">
        <v>18</v>
      </c>
      <c r="AO206" s="134" t="s">
        <v>18</v>
      </c>
      <c r="AP206" s="134" t="s">
        <v>18</v>
      </c>
      <c r="AQ206" s="134" t="s">
        <v>18</v>
      </c>
      <c r="AR206" s="134" t="s">
        <v>18</v>
      </c>
      <c r="AS206" s="134" t="s">
        <v>18</v>
      </c>
      <c r="AT206" s="134" t="s">
        <v>18</v>
      </c>
      <c r="AU206" s="134" t="s">
        <v>18</v>
      </c>
      <c r="AV206" s="134" t="s">
        <v>18</v>
      </c>
      <c r="AW206" s="134" t="s">
        <v>18</v>
      </c>
      <c r="AX206" s="134" t="s">
        <v>18</v>
      </c>
      <c r="AY206" s="134" t="s">
        <v>18</v>
      </c>
      <c r="AZ206" s="134" t="s">
        <v>18</v>
      </c>
      <c r="BA206" s="134" t="s">
        <v>18</v>
      </c>
    </row>
    <row r="207" spans="1:53" x14ac:dyDescent="0.25">
      <c r="A207" s="134" t="s">
        <v>372</v>
      </c>
      <c r="B207" s="129">
        <v>485405</v>
      </c>
      <c r="C207" s="129">
        <v>2141300</v>
      </c>
      <c r="D207" s="134" t="s">
        <v>18</v>
      </c>
      <c r="E207" s="134" t="s">
        <v>18</v>
      </c>
      <c r="F207" s="134" t="s">
        <v>18</v>
      </c>
      <c r="G207" s="134" t="s">
        <v>18</v>
      </c>
      <c r="H207" s="134" t="s">
        <v>18</v>
      </c>
      <c r="I207" s="134" t="s">
        <v>18</v>
      </c>
      <c r="J207" s="134" t="s">
        <v>18</v>
      </c>
      <c r="K207" s="134" t="s">
        <v>18</v>
      </c>
      <c r="L207" s="134" t="s">
        <v>18</v>
      </c>
      <c r="M207" s="134" t="s">
        <v>18</v>
      </c>
      <c r="N207" s="134" t="s">
        <v>18</v>
      </c>
      <c r="O207" s="134" t="s">
        <v>18</v>
      </c>
      <c r="P207" s="134" t="s">
        <v>18</v>
      </c>
      <c r="Q207" s="134" t="s">
        <v>18</v>
      </c>
      <c r="R207" s="134" t="s">
        <v>18</v>
      </c>
      <c r="S207" s="134" t="s">
        <v>18</v>
      </c>
      <c r="T207" s="134">
        <v>2205.9259999999899</v>
      </c>
      <c r="U207" s="134">
        <v>2205.09599999999</v>
      </c>
      <c r="V207" s="134">
        <v>2204.09599999999</v>
      </c>
      <c r="W207" s="134">
        <v>2202.9659999999899</v>
      </c>
      <c r="X207" s="134">
        <v>2202.5359999999901</v>
      </c>
      <c r="Y207" s="134" t="s">
        <v>18</v>
      </c>
      <c r="Z207" s="134">
        <v>2201.0359999999901</v>
      </c>
      <c r="AA207" s="134">
        <v>2200.4059999999899</v>
      </c>
      <c r="AB207" s="134">
        <v>2200.0859999999898</v>
      </c>
      <c r="AC207" s="134">
        <v>2198.7859999999901</v>
      </c>
      <c r="AD207" s="134" t="s">
        <v>18</v>
      </c>
      <c r="AE207" s="134">
        <v>2198.8359999999898</v>
      </c>
      <c r="AF207" s="134">
        <v>2197.0159999999901</v>
      </c>
      <c r="AG207" s="134">
        <v>2196.7259999999897</v>
      </c>
      <c r="AH207" s="134" t="s">
        <v>18</v>
      </c>
      <c r="AI207" s="134">
        <v>2196.0159999999901</v>
      </c>
      <c r="AJ207" s="134">
        <v>2195.7159999999899</v>
      </c>
      <c r="AK207" s="134">
        <v>2195.3159999999898</v>
      </c>
      <c r="AL207" s="134" t="s">
        <v>18</v>
      </c>
      <c r="AM207" s="134" t="s">
        <v>18</v>
      </c>
      <c r="AN207" s="134" t="s">
        <v>18</v>
      </c>
      <c r="AO207" s="134" t="s">
        <v>18</v>
      </c>
      <c r="AP207" s="134" t="s">
        <v>18</v>
      </c>
      <c r="AQ207" s="134" t="s">
        <v>18</v>
      </c>
      <c r="AR207" s="134" t="s">
        <v>18</v>
      </c>
      <c r="AS207" s="134" t="s">
        <v>18</v>
      </c>
      <c r="AT207" s="134" t="s">
        <v>18</v>
      </c>
      <c r="AU207" s="134" t="s">
        <v>18</v>
      </c>
      <c r="AV207" s="134" t="s">
        <v>18</v>
      </c>
      <c r="AW207" s="134" t="s">
        <v>18</v>
      </c>
      <c r="AX207" s="134" t="s">
        <v>18</v>
      </c>
      <c r="AY207" s="134" t="s">
        <v>18</v>
      </c>
      <c r="AZ207" s="134" t="s">
        <v>18</v>
      </c>
      <c r="BA207" s="134" t="s">
        <v>18</v>
      </c>
    </row>
    <row r="208" spans="1:53" x14ac:dyDescent="0.25">
      <c r="A208" s="134" t="s">
        <v>374</v>
      </c>
      <c r="B208" s="129">
        <v>485443</v>
      </c>
      <c r="C208" s="129">
        <v>2147375</v>
      </c>
      <c r="D208" s="134" t="s">
        <v>18</v>
      </c>
      <c r="E208" s="134" t="s">
        <v>18</v>
      </c>
      <c r="F208" s="134" t="s">
        <v>18</v>
      </c>
      <c r="G208" s="134" t="s">
        <v>18</v>
      </c>
      <c r="H208" s="134" t="s">
        <v>18</v>
      </c>
      <c r="I208" s="134" t="s">
        <v>18</v>
      </c>
      <c r="J208" s="134" t="s">
        <v>18</v>
      </c>
      <c r="K208" s="134" t="s">
        <v>18</v>
      </c>
      <c r="L208" s="134" t="s">
        <v>18</v>
      </c>
      <c r="M208" s="134" t="s">
        <v>18</v>
      </c>
      <c r="N208" s="134" t="s">
        <v>18</v>
      </c>
      <c r="O208" s="134" t="s">
        <v>18</v>
      </c>
      <c r="P208" s="134" t="s">
        <v>18</v>
      </c>
      <c r="Q208" s="134" t="s">
        <v>18</v>
      </c>
      <c r="R208" s="134" t="s">
        <v>18</v>
      </c>
      <c r="S208" s="134" t="s">
        <v>18</v>
      </c>
      <c r="T208" s="134" t="s">
        <v>18</v>
      </c>
      <c r="U208" s="134">
        <v>2199.9159999999897</v>
      </c>
      <c r="V208" s="134">
        <v>2199.59599999999</v>
      </c>
      <c r="W208" s="134">
        <v>2198.4159999999897</v>
      </c>
      <c r="X208" s="134">
        <v>2197.6459999999897</v>
      </c>
      <c r="Y208" s="134" t="s">
        <v>18</v>
      </c>
      <c r="Z208" s="134">
        <v>2198.2659999999901</v>
      </c>
      <c r="AA208" s="134">
        <v>2197.0359999999896</v>
      </c>
      <c r="AB208" s="134">
        <v>2198.2359999999899</v>
      </c>
      <c r="AC208" s="134">
        <v>2194.4059999999899</v>
      </c>
      <c r="AD208" s="134">
        <v>2195.0359999999896</v>
      </c>
      <c r="AE208" s="134">
        <v>2193.9559999999901</v>
      </c>
      <c r="AF208" s="134">
        <v>2193.2259999999897</v>
      </c>
      <c r="AG208" s="134">
        <v>2192.84599999999</v>
      </c>
      <c r="AH208" s="134" t="s">
        <v>18</v>
      </c>
      <c r="AI208" s="134">
        <v>2190.7859999999896</v>
      </c>
      <c r="AJ208" s="134">
        <v>2189.34599999999</v>
      </c>
      <c r="AK208" s="134" t="s">
        <v>18</v>
      </c>
      <c r="AL208" s="134">
        <v>2189.5859999999898</v>
      </c>
      <c r="AM208" s="134">
        <v>2191.4859999999899</v>
      </c>
      <c r="AN208" s="134" t="s">
        <v>18</v>
      </c>
      <c r="AO208" s="134" t="s">
        <v>18</v>
      </c>
      <c r="AP208" s="134" t="s">
        <v>18</v>
      </c>
      <c r="AQ208" s="134" t="s">
        <v>18</v>
      </c>
      <c r="AR208" s="134" t="s">
        <v>18</v>
      </c>
      <c r="AS208" s="134" t="s">
        <v>18</v>
      </c>
      <c r="AT208" s="134" t="s">
        <v>18</v>
      </c>
      <c r="AU208" s="134" t="s">
        <v>18</v>
      </c>
      <c r="AV208" s="134" t="s">
        <v>18</v>
      </c>
      <c r="AW208" s="134" t="s">
        <v>18</v>
      </c>
      <c r="AX208" s="134" t="s">
        <v>18</v>
      </c>
      <c r="AY208" s="134" t="s">
        <v>18</v>
      </c>
      <c r="AZ208" s="134" t="s">
        <v>18</v>
      </c>
      <c r="BA208" s="134" t="s">
        <v>18</v>
      </c>
    </row>
    <row r="209" spans="1:53" x14ac:dyDescent="0.25">
      <c r="A209" s="134" t="s">
        <v>376</v>
      </c>
      <c r="B209" s="129">
        <v>485444</v>
      </c>
      <c r="C209" s="129">
        <v>2131291</v>
      </c>
      <c r="D209" s="134" t="s">
        <v>18</v>
      </c>
      <c r="E209" s="134" t="s">
        <v>18</v>
      </c>
      <c r="F209" s="134" t="s">
        <v>18</v>
      </c>
      <c r="G209" s="134" t="s">
        <v>18</v>
      </c>
      <c r="H209" s="134" t="s">
        <v>18</v>
      </c>
      <c r="I209" s="134" t="s">
        <v>18</v>
      </c>
      <c r="J209" s="134" t="s">
        <v>18</v>
      </c>
      <c r="K209" s="134" t="s">
        <v>18</v>
      </c>
      <c r="L209" s="134" t="s">
        <v>18</v>
      </c>
      <c r="M209" s="134" t="s">
        <v>18</v>
      </c>
      <c r="N209" s="134" t="s">
        <v>18</v>
      </c>
      <c r="O209" s="134" t="s">
        <v>18</v>
      </c>
      <c r="P209" s="134" t="s">
        <v>18</v>
      </c>
      <c r="Q209" s="134" t="s">
        <v>18</v>
      </c>
      <c r="R209" s="134" t="s">
        <v>18</v>
      </c>
      <c r="S209" s="134" t="s">
        <v>18</v>
      </c>
      <c r="T209" s="134" t="s">
        <v>18</v>
      </c>
      <c r="U209" s="134" t="s">
        <v>18</v>
      </c>
      <c r="V209" s="134" t="s">
        <v>18</v>
      </c>
      <c r="W209" s="134" t="s">
        <v>18</v>
      </c>
      <c r="X209" s="134" t="s">
        <v>18</v>
      </c>
      <c r="Y209" s="134" t="s">
        <v>18</v>
      </c>
      <c r="Z209" s="134" t="s">
        <v>18</v>
      </c>
      <c r="AA209" s="134" t="s">
        <v>18</v>
      </c>
      <c r="AB209" s="134" t="s">
        <v>18</v>
      </c>
      <c r="AC209" s="134" t="s">
        <v>18</v>
      </c>
      <c r="AD209" s="134" t="s">
        <v>18</v>
      </c>
      <c r="AE209" s="134" t="s">
        <v>18</v>
      </c>
      <c r="AF209" s="134" t="s">
        <v>18</v>
      </c>
      <c r="AG209" s="134" t="s">
        <v>18</v>
      </c>
      <c r="AH209" s="134" t="s">
        <v>18</v>
      </c>
      <c r="AI209" s="134" t="s">
        <v>18</v>
      </c>
      <c r="AJ209" s="134" t="s">
        <v>18</v>
      </c>
      <c r="AK209" s="134" t="s">
        <v>18</v>
      </c>
      <c r="AL209" s="134" t="s">
        <v>18</v>
      </c>
      <c r="AM209" s="134" t="s">
        <v>18</v>
      </c>
      <c r="AN209" s="134" t="s">
        <v>18</v>
      </c>
      <c r="AO209" s="134" t="s">
        <v>18</v>
      </c>
      <c r="AP209" s="134" t="s">
        <v>18</v>
      </c>
      <c r="AQ209" s="134" t="s">
        <v>18</v>
      </c>
      <c r="AR209" s="134" t="s">
        <v>18</v>
      </c>
      <c r="AS209" s="134" t="s">
        <v>18</v>
      </c>
      <c r="AT209" s="134" t="s">
        <v>18</v>
      </c>
      <c r="AU209" s="134">
        <v>2208.5920000000001</v>
      </c>
      <c r="AV209" s="134" t="s">
        <v>18</v>
      </c>
      <c r="AW209" s="134" t="s">
        <v>18</v>
      </c>
      <c r="AX209" s="134" t="s">
        <v>18</v>
      </c>
      <c r="AY209" s="134" t="s">
        <v>18</v>
      </c>
      <c r="AZ209" s="134" t="s">
        <v>18</v>
      </c>
      <c r="BA209" s="134" t="s">
        <v>18</v>
      </c>
    </row>
    <row r="210" spans="1:53" x14ac:dyDescent="0.25">
      <c r="A210" s="134" t="s">
        <v>378</v>
      </c>
      <c r="B210" s="129">
        <v>485455</v>
      </c>
      <c r="C210" s="129">
        <v>2133735</v>
      </c>
      <c r="D210" s="134" t="s">
        <v>18</v>
      </c>
      <c r="E210" s="134" t="s">
        <v>18</v>
      </c>
      <c r="F210" s="134" t="s">
        <v>18</v>
      </c>
      <c r="G210" s="134" t="s">
        <v>18</v>
      </c>
      <c r="H210" s="134" t="s">
        <v>18</v>
      </c>
      <c r="I210" s="134" t="s">
        <v>18</v>
      </c>
      <c r="J210" s="134" t="s">
        <v>18</v>
      </c>
      <c r="K210" s="134" t="s">
        <v>18</v>
      </c>
      <c r="L210" s="134" t="s">
        <v>18</v>
      </c>
      <c r="M210" s="134" t="s">
        <v>18</v>
      </c>
      <c r="N210" s="134" t="s">
        <v>18</v>
      </c>
      <c r="O210" s="134" t="s">
        <v>18</v>
      </c>
      <c r="P210" s="134" t="s">
        <v>18</v>
      </c>
      <c r="Q210" s="134" t="s">
        <v>18</v>
      </c>
      <c r="R210" s="134" t="s">
        <v>18</v>
      </c>
      <c r="S210" s="134" t="s">
        <v>18</v>
      </c>
      <c r="T210" s="134" t="s">
        <v>18</v>
      </c>
      <c r="U210" s="134" t="s">
        <v>18</v>
      </c>
      <c r="V210" s="134" t="s">
        <v>18</v>
      </c>
      <c r="W210" s="134" t="s">
        <v>18</v>
      </c>
      <c r="X210" s="134" t="s">
        <v>18</v>
      </c>
      <c r="Y210" s="134" t="s">
        <v>18</v>
      </c>
      <c r="Z210" s="134" t="s">
        <v>18</v>
      </c>
      <c r="AA210" s="134" t="s">
        <v>18</v>
      </c>
      <c r="AB210" s="134" t="s">
        <v>18</v>
      </c>
      <c r="AC210" s="134" t="s">
        <v>18</v>
      </c>
      <c r="AD210" s="134">
        <v>2176.8029999999899</v>
      </c>
      <c r="AE210" s="134" t="s">
        <v>18</v>
      </c>
      <c r="AF210" s="134" t="s">
        <v>18</v>
      </c>
      <c r="AG210" s="134" t="s">
        <v>18</v>
      </c>
      <c r="AH210" s="134" t="s">
        <v>18</v>
      </c>
      <c r="AI210" s="134" t="s">
        <v>18</v>
      </c>
      <c r="AJ210" s="134" t="s">
        <v>18</v>
      </c>
      <c r="AK210" s="134" t="s">
        <v>18</v>
      </c>
      <c r="AL210" s="134" t="s">
        <v>18</v>
      </c>
      <c r="AM210" s="134" t="s">
        <v>18</v>
      </c>
      <c r="AN210" s="134" t="s">
        <v>18</v>
      </c>
      <c r="AO210" s="134" t="s">
        <v>18</v>
      </c>
      <c r="AP210" s="134" t="s">
        <v>18</v>
      </c>
      <c r="AQ210" s="134" t="s">
        <v>18</v>
      </c>
      <c r="AR210" s="134" t="s">
        <v>18</v>
      </c>
      <c r="AS210" s="134" t="s">
        <v>18</v>
      </c>
      <c r="AT210" s="134" t="s">
        <v>18</v>
      </c>
      <c r="AU210" s="134">
        <v>2174.5229999999897</v>
      </c>
      <c r="AV210" s="134" t="s">
        <v>18</v>
      </c>
      <c r="AW210" s="134" t="s">
        <v>18</v>
      </c>
      <c r="AX210" s="134" t="s">
        <v>18</v>
      </c>
      <c r="AY210" s="134" t="s">
        <v>18</v>
      </c>
      <c r="AZ210" s="134" t="s">
        <v>18</v>
      </c>
      <c r="BA210" s="134" t="s">
        <v>18</v>
      </c>
    </row>
    <row r="211" spans="1:53" x14ac:dyDescent="0.25">
      <c r="A211" s="134" t="s">
        <v>380</v>
      </c>
      <c r="B211" s="129">
        <v>485470</v>
      </c>
      <c r="C211" s="129">
        <v>2147907</v>
      </c>
      <c r="D211" s="134" t="s">
        <v>18</v>
      </c>
      <c r="E211" s="134" t="s">
        <v>18</v>
      </c>
      <c r="F211" s="134" t="s">
        <v>18</v>
      </c>
      <c r="G211" s="134" t="s">
        <v>18</v>
      </c>
      <c r="H211" s="134" t="s">
        <v>18</v>
      </c>
      <c r="I211" s="134" t="s">
        <v>18</v>
      </c>
      <c r="J211" s="134" t="s">
        <v>18</v>
      </c>
      <c r="K211" s="134" t="s">
        <v>18</v>
      </c>
      <c r="L211" s="134" t="s">
        <v>18</v>
      </c>
      <c r="M211" s="134" t="s">
        <v>18</v>
      </c>
      <c r="N211" s="134" t="s">
        <v>18</v>
      </c>
      <c r="O211" s="134" t="s">
        <v>18</v>
      </c>
      <c r="P211" s="134" t="s">
        <v>18</v>
      </c>
      <c r="Q211" s="134" t="s">
        <v>18</v>
      </c>
      <c r="R211" s="134" t="s">
        <v>18</v>
      </c>
      <c r="S211" s="134" t="s">
        <v>18</v>
      </c>
      <c r="T211" s="134">
        <v>2195.6289999999899</v>
      </c>
      <c r="U211" s="134">
        <v>2198.02899999999</v>
      </c>
      <c r="V211" s="134">
        <v>2199.48899999999</v>
      </c>
      <c r="W211" s="134">
        <v>2195.25899999999</v>
      </c>
      <c r="X211" s="134">
        <v>2193.4489999999901</v>
      </c>
      <c r="Y211" s="134" t="s">
        <v>18</v>
      </c>
      <c r="Z211" s="134">
        <v>2195.8789999999899</v>
      </c>
      <c r="AA211" s="134">
        <v>2194.0389999999898</v>
      </c>
      <c r="AB211" s="134">
        <v>2196.79899999999</v>
      </c>
      <c r="AC211" s="134">
        <v>2194.6989999999901</v>
      </c>
      <c r="AD211" s="134">
        <v>2193.5989999999897</v>
      </c>
      <c r="AE211" s="134">
        <v>2194.1189999999901</v>
      </c>
      <c r="AF211" s="134">
        <v>2193.4489999999901</v>
      </c>
      <c r="AG211" s="134">
        <v>2193.21899999999</v>
      </c>
      <c r="AH211" s="134" t="s">
        <v>18</v>
      </c>
      <c r="AI211" s="134">
        <v>2191.1389999999897</v>
      </c>
      <c r="AJ211" s="134">
        <v>2189.23899999999</v>
      </c>
      <c r="AK211" s="134">
        <v>2188.9989999999898</v>
      </c>
      <c r="AL211" s="134">
        <v>2188.77899999999</v>
      </c>
      <c r="AM211" s="134">
        <v>2187.9589999999898</v>
      </c>
      <c r="AN211" s="134" t="s">
        <v>18</v>
      </c>
      <c r="AO211" s="134" t="s">
        <v>18</v>
      </c>
      <c r="AP211" s="134" t="s">
        <v>18</v>
      </c>
      <c r="AQ211" s="134" t="s">
        <v>18</v>
      </c>
      <c r="AR211" s="134" t="s">
        <v>18</v>
      </c>
      <c r="AS211" s="134" t="s">
        <v>18</v>
      </c>
      <c r="AT211" s="134" t="s">
        <v>18</v>
      </c>
      <c r="AU211" s="134" t="s">
        <v>18</v>
      </c>
      <c r="AV211" s="134" t="s">
        <v>18</v>
      </c>
      <c r="AW211" s="134" t="s">
        <v>18</v>
      </c>
      <c r="AX211" s="134" t="s">
        <v>18</v>
      </c>
      <c r="AY211" s="134" t="s">
        <v>18</v>
      </c>
      <c r="AZ211" s="134" t="s">
        <v>18</v>
      </c>
      <c r="BA211" s="134" t="s">
        <v>18</v>
      </c>
    </row>
    <row r="212" spans="1:53" x14ac:dyDescent="0.25">
      <c r="A212" s="134" t="s">
        <v>382</v>
      </c>
      <c r="B212" s="129">
        <v>485573</v>
      </c>
      <c r="C212" s="129">
        <v>2136312</v>
      </c>
      <c r="D212" s="134" t="s">
        <v>18</v>
      </c>
      <c r="E212" s="134" t="s">
        <v>18</v>
      </c>
      <c r="F212" s="134" t="s">
        <v>18</v>
      </c>
      <c r="G212" s="134" t="s">
        <v>18</v>
      </c>
      <c r="H212" s="134" t="s">
        <v>18</v>
      </c>
      <c r="I212" s="134" t="s">
        <v>18</v>
      </c>
      <c r="J212" s="134" t="s">
        <v>18</v>
      </c>
      <c r="K212" s="134" t="s">
        <v>18</v>
      </c>
      <c r="L212" s="134" t="s">
        <v>18</v>
      </c>
      <c r="M212" s="134" t="s">
        <v>18</v>
      </c>
      <c r="N212" s="134" t="s">
        <v>18</v>
      </c>
      <c r="O212" s="134" t="s">
        <v>18</v>
      </c>
      <c r="P212" s="134" t="s">
        <v>18</v>
      </c>
      <c r="Q212" s="134" t="s">
        <v>18</v>
      </c>
      <c r="R212" s="134" t="s">
        <v>18</v>
      </c>
      <c r="S212" s="134" t="s">
        <v>18</v>
      </c>
      <c r="T212" s="134" t="s">
        <v>18</v>
      </c>
      <c r="U212" s="134" t="s">
        <v>18</v>
      </c>
      <c r="V212" s="134" t="s">
        <v>18</v>
      </c>
      <c r="W212" s="134" t="s">
        <v>18</v>
      </c>
      <c r="X212" s="134" t="s">
        <v>18</v>
      </c>
      <c r="Y212" s="134" t="s">
        <v>18</v>
      </c>
      <c r="Z212" s="134" t="s">
        <v>18</v>
      </c>
      <c r="AA212" s="134" t="s">
        <v>18</v>
      </c>
      <c r="AB212" s="134" t="s">
        <v>18</v>
      </c>
      <c r="AC212" s="134" t="s">
        <v>18</v>
      </c>
      <c r="AD212" s="134" t="s">
        <v>18</v>
      </c>
      <c r="AE212" s="134">
        <v>2178.3830000000003</v>
      </c>
      <c r="AF212" s="134" t="s">
        <v>18</v>
      </c>
      <c r="AG212" s="134" t="s">
        <v>18</v>
      </c>
      <c r="AH212" s="134" t="s">
        <v>18</v>
      </c>
      <c r="AI212" s="134" t="s">
        <v>18</v>
      </c>
      <c r="AJ212" s="134" t="s">
        <v>18</v>
      </c>
      <c r="AK212" s="134" t="s">
        <v>18</v>
      </c>
      <c r="AL212" s="134" t="s">
        <v>18</v>
      </c>
      <c r="AM212" s="134" t="s">
        <v>18</v>
      </c>
      <c r="AN212" s="134" t="s">
        <v>18</v>
      </c>
      <c r="AO212" s="134">
        <v>2177.9330000000004</v>
      </c>
      <c r="AP212" s="134" t="s">
        <v>18</v>
      </c>
      <c r="AQ212" s="134" t="s">
        <v>18</v>
      </c>
      <c r="AR212" s="134" t="s">
        <v>18</v>
      </c>
      <c r="AS212" s="134">
        <v>2174.4030000000002</v>
      </c>
      <c r="AT212" s="134" t="s">
        <v>18</v>
      </c>
      <c r="AU212" s="134">
        <v>2170.5830000000001</v>
      </c>
      <c r="AV212" s="134" t="s">
        <v>18</v>
      </c>
      <c r="AW212" s="134" t="s">
        <v>18</v>
      </c>
      <c r="AX212" s="134" t="s">
        <v>18</v>
      </c>
      <c r="AY212" s="134" t="s">
        <v>18</v>
      </c>
      <c r="AZ212" s="134" t="s">
        <v>18</v>
      </c>
      <c r="BA212" s="134" t="s">
        <v>18</v>
      </c>
    </row>
    <row r="213" spans="1:53" x14ac:dyDescent="0.25">
      <c r="A213" s="134" t="s">
        <v>386</v>
      </c>
      <c r="B213" s="129">
        <v>485681</v>
      </c>
      <c r="C213" s="129">
        <v>2132491</v>
      </c>
      <c r="D213" s="134" t="s">
        <v>18</v>
      </c>
      <c r="E213" s="134" t="s">
        <v>18</v>
      </c>
      <c r="F213" s="134" t="s">
        <v>18</v>
      </c>
      <c r="G213" s="134" t="s">
        <v>18</v>
      </c>
      <c r="H213" s="134" t="s">
        <v>18</v>
      </c>
      <c r="I213" s="134" t="s">
        <v>18</v>
      </c>
      <c r="J213" s="134" t="s">
        <v>18</v>
      </c>
      <c r="K213" s="134" t="s">
        <v>18</v>
      </c>
      <c r="L213" s="134" t="s">
        <v>18</v>
      </c>
      <c r="M213" s="134" t="s">
        <v>18</v>
      </c>
      <c r="N213" s="134" t="s">
        <v>18</v>
      </c>
      <c r="O213" s="134" t="s">
        <v>18</v>
      </c>
      <c r="P213" s="134" t="s">
        <v>18</v>
      </c>
      <c r="Q213" s="134" t="s">
        <v>18</v>
      </c>
      <c r="R213" s="134" t="s">
        <v>18</v>
      </c>
      <c r="S213" s="134" t="s">
        <v>18</v>
      </c>
      <c r="T213" s="134" t="s">
        <v>18</v>
      </c>
      <c r="U213" s="134" t="s">
        <v>18</v>
      </c>
      <c r="V213" s="134" t="s">
        <v>18</v>
      </c>
      <c r="W213" s="134" t="s">
        <v>18</v>
      </c>
      <c r="X213" s="134" t="s">
        <v>18</v>
      </c>
      <c r="Y213" s="134" t="s">
        <v>18</v>
      </c>
      <c r="Z213" s="134" t="s">
        <v>18</v>
      </c>
      <c r="AA213" s="134" t="s">
        <v>18</v>
      </c>
      <c r="AB213" s="134" t="s">
        <v>18</v>
      </c>
      <c r="AC213" s="134" t="s">
        <v>18</v>
      </c>
      <c r="AD213" s="134" t="s">
        <v>18</v>
      </c>
      <c r="AE213" s="134" t="s">
        <v>18</v>
      </c>
      <c r="AF213" s="134" t="s">
        <v>18</v>
      </c>
      <c r="AG213" s="134" t="s">
        <v>18</v>
      </c>
      <c r="AH213" s="134" t="s">
        <v>18</v>
      </c>
      <c r="AI213" s="134" t="s">
        <v>18</v>
      </c>
      <c r="AJ213" s="134" t="s">
        <v>18</v>
      </c>
      <c r="AK213" s="134" t="s">
        <v>18</v>
      </c>
      <c r="AL213" s="134" t="s">
        <v>18</v>
      </c>
      <c r="AM213" s="134" t="s">
        <v>18</v>
      </c>
      <c r="AN213" s="134" t="s">
        <v>18</v>
      </c>
      <c r="AO213" s="134" t="s">
        <v>18</v>
      </c>
      <c r="AP213" s="134" t="s">
        <v>18</v>
      </c>
      <c r="AQ213" s="134" t="s">
        <v>18</v>
      </c>
      <c r="AR213" s="134" t="s">
        <v>18</v>
      </c>
      <c r="AS213" s="134" t="s">
        <v>18</v>
      </c>
      <c r="AT213" s="134" t="s">
        <v>18</v>
      </c>
      <c r="AU213" s="134">
        <v>2171.7310000000002</v>
      </c>
      <c r="AV213" s="134" t="s">
        <v>18</v>
      </c>
      <c r="AW213" s="134" t="s">
        <v>18</v>
      </c>
      <c r="AX213" s="134" t="s">
        <v>18</v>
      </c>
      <c r="AY213" s="134" t="s">
        <v>18</v>
      </c>
      <c r="AZ213" s="134" t="s">
        <v>18</v>
      </c>
      <c r="BA213" s="134" t="s">
        <v>18</v>
      </c>
    </row>
    <row r="214" spans="1:53" x14ac:dyDescent="0.25">
      <c r="A214" s="134" t="s">
        <v>388</v>
      </c>
      <c r="B214" s="129">
        <v>485696</v>
      </c>
      <c r="C214" s="129">
        <v>2149729</v>
      </c>
      <c r="D214" s="134" t="s">
        <v>18</v>
      </c>
      <c r="E214" s="134" t="s">
        <v>18</v>
      </c>
      <c r="F214" s="134" t="s">
        <v>18</v>
      </c>
      <c r="G214" s="134" t="s">
        <v>18</v>
      </c>
      <c r="H214" s="134" t="s">
        <v>18</v>
      </c>
      <c r="I214" s="134" t="s">
        <v>18</v>
      </c>
      <c r="J214" s="134" t="s">
        <v>18</v>
      </c>
      <c r="K214" s="134" t="s">
        <v>18</v>
      </c>
      <c r="L214" s="134" t="s">
        <v>18</v>
      </c>
      <c r="M214" s="134" t="s">
        <v>18</v>
      </c>
      <c r="N214" s="134" t="s">
        <v>18</v>
      </c>
      <c r="O214" s="134" t="s">
        <v>18</v>
      </c>
      <c r="P214" s="134" t="s">
        <v>18</v>
      </c>
      <c r="Q214" s="134" t="s">
        <v>18</v>
      </c>
      <c r="R214" s="134" t="s">
        <v>18</v>
      </c>
      <c r="S214" s="134" t="s">
        <v>18</v>
      </c>
      <c r="T214" s="134">
        <v>2191.7910000000002</v>
      </c>
      <c r="U214" s="134">
        <v>2195.8910000000001</v>
      </c>
      <c r="V214" s="134">
        <v>2191.8710000000001</v>
      </c>
      <c r="W214" s="134">
        <v>2190.1109999999999</v>
      </c>
      <c r="X214" s="134">
        <v>2190.0610000000001</v>
      </c>
      <c r="Y214" s="134" t="s">
        <v>18</v>
      </c>
      <c r="Z214" s="134" t="s">
        <v>18</v>
      </c>
      <c r="AA214" s="134">
        <v>2188.761</v>
      </c>
      <c r="AB214" s="134" t="s">
        <v>18</v>
      </c>
      <c r="AC214" s="134" t="s">
        <v>18</v>
      </c>
      <c r="AD214" s="134" t="s">
        <v>18</v>
      </c>
      <c r="AE214" s="134" t="s">
        <v>18</v>
      </c>
      <c r="AF214" s="134" t="s">
        <v>18</v>
      </c>
      <c r="AG214" s="134" t="s">
        <v>18</v>
      </c>
      <c r="AH214" s="134" t="s">
        <v>18</v>
      </c>
      <c r="AI214" s="134" t="s">
        <v>18</v>
      </c>
      <c r="AJ214" s="134" t="s">
        <v>18</v>
      </c>
      <c r="AK214" s="134" t="s">
        <v>18</v>
      </c>
      <c r="AL214" s="134" t="s">
        <v>18</v>
      </c>
      <c r="AM214" s="134" t="s">
        <v>18</v>
      </c>
      <c r="AN214" s="134" t="s">
        <v>18</v>
      </c>
      <c r="AO214" s="134" t="s">
        <v>18</v>
      </c>
      <c r="AP214" s="134" t="s">
        <v>18</v>
      </c>
      <c r="AQ214" s="134" t="s">
        <v>18</v>
      </c>
      <c r="AR214" s="134" t="s">
        <v>18</v>
      </c>
      <c r="AS214" s="134" t="s">
        <v>18</v>
      </c>
      <c r="AT214" s="134" t="s">
        <v>18</v>
      </c>
      <c r="AU214" s="134" t="s">
        <v>18</v>
      </c>
      <c r="AV214" s="134" t="s">
        <v>18</v>
      </c>
      <c r="AW214" s="134" t="s">
        <v>18</v>
      </c>
      <c r="AX214" s="134" t="s">
        <v>18</v>
      </c>
      <c r="AY214" s="134" t="s">
        <v>18</v>
      </c>
      <c r="AZ214" s="134" t="s">
        <v>18</v>
      </c>
      <c r="BA214" s="134" t="s">
        <v>18</v>
      </c>
    </row>
    <row r="215" spans="1:53" x14ac:dyDescent="0.25">
      <c r="A215" s="134" t="s">
        <v>389</v>
      </c>
      <c r="B215" s="129">
        <v>485698</v>
      </c>
      <c r="C215" s="129">
        <v>2139260</v>
      </c>
      <c r="D215" s="134" t="s">
        <v>18</v>
      </c>
      <c r="E215" s="134" t="s">
        <v>18</v>
      </c>
      <c r="F215" s="134" t="s">
        <v>18</v>
      </c>
      <c r="G215" s="134" t="s">
        <v>18</v>
      </c>
      <c r="H215" s="134" t="s">
        <v>18</v>
      </c>
      <c r="I215" s="134" t="s">
        <v>18</v>
      </c>
      <c r="J215" s="134" t="s">
        <v>18</v>
      </c>
      <c r="K215" s="134" t="s">
        <v>18</v>
      </c>
      <c r="L215" s="134" t="s">
        <v>18</v>
      </c>
      <c r="M215" s="134" t="s">
        <v>18</v>
      </c>
      <c r="N215" s="134" t="s">
        <v>18</v>
      </c>
      <c r="O215" s="134" t="s">
        <v>18</v>
      </c>
      <c r="P215" s="134" t="s">
        <v>18</v>
      </c>
      <c r="Q215" s="134" t="s">
        <v>18</v>
      </c>
      <c r="R215" s="134" t="s">
        <v>18</v>
      </c>
      <c r="S215" s="134" t="s">
        <v>18</v>
      </c>
      <c r="T215" s="134">
        <v>2202.35699999999</v>
      </c>
      <c r="U215" s="134" t="s">
        <v>18</v>
      </c>
      <c r="V215" s="134" t="s">
        <v>18</v>
      </c>
      <c r="W215" s="134">
        <v>2194.2269999999899</v>
      </c>
      <c r="X215" s="134">
        <v>2193.0369999999898</v>
      </c>
      <c r="Y215" s="134" t="s">
        <v>18</v>
      </c>
      <c r="Z215" s="134" t="s">
        <v>18</v>
      </c>
      <c r="AA215" s="134">
        <v>2187.04699999999</v>
      </c>
      <c r="AB215" s="134">
        <v>2186.9569999999899</v>
      </c>
      <c r="AC215" s="134">
        <v>2186.3269999999898</v>
      </c>
      <c r="AD215" s="134">
        <v>2182.7369999999896</v>
      </c>
      <c r="AE215" s="134">
        <v>2182.9469999999901</v>
      </c>
      <c r="AF215" s="134">
        <v>2182.3269999999898</v>
      </c>
      <c r="AG215" s="134">
        <v>2181.9469999999901</v>
      </c>
      <c r="AH215" s="134">
        <v>2182.4169999999899</v>
      </c>
      <c r="AI215" s="134">
        <v>2181.79699999999</v>
      </c>
      <c r="AJ215" s="134">
        <v>2180.2269999999899</v>
      </c>
      <c r="AK215" s="134">
        <v>2179.0769999999898</v>
      </c>
      <c r="AL215" s="134">
        <v>2178.7369999999896</v>
      </c>
      <c r="AM215" s="134">
        <v>2178.56699999999</v>
      </c>
      <c r="AN215" s="134" t="s">
        <v>18</v>
      </c>
      <c r="AO215" s="134" t="s">
        <v>18</v>
      </c>
      <c r="AP215" s="134" t="s">
        <v>18</v>
      </c>
      <c r="AQ215" s="134" t="s">
        <v>18</v>
      </c>
      <c r="AR215" s="134" t="s">
        <v>18</v>
      </c>
      <c r="AS215" s="134" t="s">
        <v>18</v>
      </c>
      <c r="AT215" s="134" t="s">
        <v>18</v>
      </c>
      <c r="AU215" s="134" t="s">
        <v>18</v>
      </c>
      <c r="AV215" s="134" t="s">
        <v>18</v>
      </c>
      <c r="AW215" s="134" t="s">
        <v>18</v>
      </c>
      <c r="AX215" s="134" t="s">
        <v>18</v>
      </c>
      <c r="AY215" s="134" t="s">
        <v>18</v>
      </c>
      <c r="AZ215" s="134" t="s">
        <v>18</v>
      </c>
      <c r="BA215" s="134" t="s">
        <v>18</v>
      </c>
    </row>
    <row r="216" spans="1:53" x14ac:dyDescent="0.25">
      <c r="A216" s="134" t="s">
        <v>391</v>
      </c>
      <c r="B216" s="129">
        <v>485811</v>
      </c>
      <c r="C216" s="129">
        <v>2136521</v>
      </c>
      <c r="D216" s="134" t="s">
        <v>18</v>
      </c>
      <c r="E216" s="134" t="s">
        <v>18</v>
      </c>
      <c r="F216" s="134" t="s">
        <v>18</v>
      </c>
      <c r="G216" s="134" t="s">
        <v>18</v>
      </c>
      <c r="H216" s="134" t="s">
        <v>18</v>
      </c>
      <c r="I216" s="134" t="s">
        <v>18</v>
      </c>
      <c r="J216" s="134" t="s">
        <v>18</v>
      </c>
      <c r="K216" s="134" t="s">
        <v>18</v>
      </c>
      <c r="L216" s="134" t="s">
        <v>18</v>
      </c>
      <c r="M216" s="134" t="s">
        <v>18</v>
      </c>
      <c r="N216" s="134" t="s">
        <v>18</v>
      </c>
      <c r="O216" s="134" t="s">
        <v>18</v>
      </c>
      <c r="P216" s="134" t="s">
        <v>18</v>
      </c>
      <c r="Q216" s="134" t="s">
        <v>18</v>
      </c>
      <c r="R216" s="134" t="s">
        <v>18</v>
      </c>
      <c r="S216" s="134" t="s">
        <v>18</v>
      </c>
      <c r="T216" s="134" t="s">
        <v>18</v>
      </c>
      <c r="U216" s="134" t="s">
        <v>18</v>
      </c>
      <c r="V216" s="134" t="s">
        <v>18</v>
      </c>
      <c r="W216" s="134" t="s">
        <v>18</v>
      </c>
      <c r="X216" s="134" t="s">
        <v>18</v>
      </c>
      <c r="Y216" s="134" t="s">
        <v>18</v>
      </c>
      <c r="Z216" s="134" t="s">
        <v>18</v>
      </c>
      <c r="AA216" s="134" t="s">
        <v>18</v>
      </c>
      <c r="AB216" s="134" t="s">
        <v>18</v>
      </c>
      <c r="AC216" s="134" t="s">
        <v>18</v>
      </c>
      <c r="AD216" s="134" t="s">
        <v>18</v>
      </c>
      <c r="AE216" s="134" t="s">
        <v>18</v>
      </c>
      <c r="AF216" s="134" t="s">
        <v>18</v>
      </c>
      <c r="AG216" s="134" t="s">
        <v>18</v>
      </c>
      <c r="AH216" s="134" t="s">
        <v>18</v>
      </c>
      <c r="AI216" s="134" t="s">
        <v>18</v>
      </c>
      <c r="AJ216" s="134" t="s">
        <v>18</v>
      </c>
      <c r="AK216" s="134" t="s">
        <v>18</v>
      </c>
      <c r="AL216" s="134" t="s">
        <v>18</v>
      </c>
      <c r="AM216" s="134" t="s">
        <v>18</v>
      </c>
      <c r="AN216" s="134" t="s">
        <v>18</v>
      </c>
      <c r="AO216" s="134">
        <v>2182.38599999999</v>
      </c>
      <c r="AP216" s="134" t="s">
        <v>18</v>
      </c>
      <c r="AQ216" s="134" t="s">
        <v>18</v>
      </c>
      <c r="AR216" s="134" t="s">
        <v>18</v>
      </c>
      <c r="AS216" s="134">
        <v>2177.7359999999899</v>
      </c>
      <c r="AT216" s="134" t="s">
        <v>18</v>
      </c>
      <c r="AU216" s="134" t="s">
        <v>18</v>
      </c>
      <c r="AV216" s="134" t="s">
        <v>18</v>
      </c>
      <c r="AW216" s="134" t="s">
        <v>18</v>
      </c>
      <c r="AX216" s="134" t="s">
        <v>18</v>
      </c>
      <c r="AY216" s="134" t="s">
        <v>18</v>
      </c>
      <c r="AZ216" s="134" t="s">
        <v>18</v>
      </c>
      <c r="BA216" s="134" t="s">
        <v>18</v>
      </c>
    </row>
    <row r="217" spans="1:53" x14ac:dyDescent="0.25">
      <c r="A217" s="134" t="s">
        <v>393</v>
      </c>
      <c r="B217" s="129">
        <v>485843</v>
      </c>
      <c r="C217" s="129">
        <v>2150447</v>
      </c>
      <c r="D217" s="134" t="s">
        <v>18</v>
      </c>
      <c r="E217" s="134" t="s">
        <v>18</v>
      </c>
      <c r="F217" s="134" t="s">
        <v>18</v>
      </c>
      <c r="G217" s="134" t="s">
        <v>18</v>
      </c>
      <c r="H217" s="134" t="s">
        <v>18</v>
      </c>
      <c r="I217" s="134" t="s">
        <v>18</v>
      </c>
      <c r="J217" s="134" t="s">
        <v>18</v>
      </c>
      <c r="K217" s="134" t="s">
        <v>18</v>
      </c>
      <c r="L217" s="134" t="s">
        <v>18</v>
      </c>
      <c r="M217" s="134" t="s">
        <v>18</v>
      </c>
      <c r="N217" s="134" t="s">
        <v>18</v>
      </c>
      <c r="O217" s="134" t="s">
        <v>18</v>
      </c>
      <c r="P217" s="134" t="s">
        <v>18</v>
      </c>
      <c r="Q217" s="134" t="s">
        <v>18</v>
      </c>
      <c r="R217" s="134" t="s">
        <v>18</v>
      </c>
      <c r="S217" s="134" t="s">
        <v>18</v>
      </c>
      <c r="T217" s="134" t="s">
        <v>18</v>
      </c>
      <c r="U217" s="134" t="s">
        <v>18</v>
      </c>
      <c r="V217" s="134" t="s">
        <v>18</v>
      </c>
      <c r="W217" s="134" t="s">
        <v>18</v>
      </c>
      <c r="X217" s="134" t="s">
        <v>18</v>
      </c>
      <c r="Y217" s="134" t="s">
        <v>18</v>
      </c>
      <c r="Z217" s="134">
        <v>2197.6999999999998</v>
      </c>
      <c r="AA217" s="134">
        <v>2196.66</v>
      </c>
      <c r="AB217" s="134">
        <v>2196.4900000000002</v>
      </c>
      <c r="AC217" s="134">
        <v>2196.4499999999998</v>
      </c>
      <c r="AD217" s="134">
        <v>2194.34</v>
      </c>
      <c r="AE217" s="134">
        <v>2196.13</v>
      </c>
      <c r="AF217" s="134">
        <v>2196.2800000000002</v>
      </c>
      <c r="AG217" s="134">
        <v>2194.94</v>
      </c>
      <c r="AH217" s="134">
        <v>2193.29</v>
      </c>
      <c r="AI217" s="134">
        <v>2192.1</v>
      </c>
      <c r="AJ217" s="134">
        <v>2191.88</v>
      </c>
      <c r="AK217" s="134">
        <v>2191.1</v>
      </c>
      <c r="AL217" s="134">
        <v>2188.77</v>
      </c>
      <c r="AM217" s="134">
        <v>2188.0099999999998</v>
      </c>
      <c r="AN217" s="134" t="s">
        <v>18</v>
      </c>
      <c r="AO217" s="134">
        <v>2188.14</v>
      </c>
      <c r="AP217" s="134" t="s">
        <v>18</v>
      </c>
      <c r="AQ217" s="134" t="s">
        <v>18</v>
      </c>
      <c r="AR217" s="134" t="s">
        <v>18</v>
      </c>
      <c r="AS217" s="134">
        <v>2182.04</v>
      </c>
      <c r="AT217" s="134" t="s">
        <v>18</v>
      </c>
      <c r="AU217" s="134" t="s">
        <v>18</v>
      </c>
      <c r="AV217" s="134" t="s">
        <v>18</v>
      </c>
      <c r="AW217" s="134" t="s">
        <v>18</v>
      </c>
      <c r="AX217" s="134" t="s">
        <v>18</v>
      </c>
      <c r="AY217" s="134" t="s">
        <v>18</v>
      </c>
      <c r="AZ217" s="134" t="s">
        <v>18</v>
      </c>
      <c r="BA217" s="134" t="s">
        <v>18</v>
      </c>
    </row>
    <row r="218" spans="1:53" x14ac:dyDescent="0.25">
      <c r="A218" s="134" t="s">
        <v>395</v>
      </c>
      <c r="B218" s="129">
        <v>485856</v>
      </c>
      <c r="C218" s="129">
        <v>2144708</v>
      </c>
      <c r="D218" s="134" t="s">
        <v>18</v>
      </c>
      <c r="E218" s="134" t="s">
        <v>18</v>
      </c>
      <c r="F218" s="134" t="s">
        <v>18</v>
      </c>
      <c r="G218" s="134" t="s">
        <v>18</v>
      </c>
      <c r="H218" s="134" t="s">
        <v>18</v>
      </c>
      <c r="I218" s="134" t="s">
        <v>18</v>
      </c>
      <c r="J218" s="134" t="s">
        <v>18</v>
      </c>
      <c r="K218" s="134" t="s">
        <v>18</v>
      </c>
      <c r="L218" s="134" t="s">
        <v>18</v>
      </c>
      <c r="M218" s="134" t="s">
        <v>18</v>
      </c>
      <c r="N218" s="134" t="s">
        <v>18</v>
      </c>
      <c r="O218" s="134" t="s">
        <v>18</v>
      </c>
      <c r="P218" s="134" t="s">
        <v>18</v>
      </c>
      <c r="Q218" s="134" t="s">
        <v>18</v>
      </c>
      <c r="R218" s="134" t="s">
        <v>18</v>
      </c>
      <c r="S218" s="134" t="s">
        <v>18</v>
      </c>
      <c r="T218" s="134">
        <v>2200.5829999999896</v>
      </c>
      <c r="U218" s="134">
        <v>2195.7429999999899</v>
      </c>
      <c r="V218" s="134" t="s">
        <v>18</v>
      </c>
      <c r="W218" s="134">
        <v>2193.89299999999</v>
      </c>
      <c r="X218" s="134">
        <v>2193.9829999999897</v>
      </c>
      <c r="Y218" s="134" t="s">
        <v>18</v>
      </c>
      <c r="Z218" s="134" t="s">
        <v>18</v>
      </c>
      <c r="AA218" s="134">
        <v>2191.7629999999899</v>
      </c>
      <c r="AB218" s="134">
        <v>2190.1929999999898</v>
      </c>
      <c r="AC218" s="134">
        <v>2189.4629999999897</v>
      </c>
      <c r="AD218" s="134">
        <v>2188.2629999999899</v>
      </c>
      <c r="AE218" s="134">
        <v>2188.5429999999897</v>
      </c>
      <c r="AF218" s="134">
        <v>2188.0929999999898</v>
      </c>
      <c r="AG218" s="134">
        <v>2187.7629999999899</v>
      </c>
      <c r="AH218" s="134" t="s">
        <v>18</v>
      </c>
      <c r="AI218" s="134">
        <v>2185.6129999999898</v>
      </c>
      <c r="AJ218" s="134">
        <v>2184.2829999999899</v>
      </c>
      <c r="AK218" s="134">
        <v>2183.16299999999</v>
      </c>
      <c r="AL218" s="134" t="s">
        <v>18</v>
      </c>
      <c r="AM218" s="134" t="s">
        <v>18</v>
      </c>
      <c r="AN218" s="134" t="s">
        <v>18</v>
      </c>
      <c r="AO218" s="134" t="s">
        <v>18</v>
      </c>
      <c r="AP218" s="134" t="s">
        <v>18</v>
      </c>
      <c r="AQ218" s="134" t="s">
        <v>18</v>
      </c>
      <c r="AR218" s="134" t="s">
        <v>18</v>
      </c>
      <c r="AS218" s="134" t="s">
        <v>18</v>
      </c>
      <c r="AT218" s="134" t="s">
        <v>18</v>
      </c>
      <c r="AU218" s="134" t="s">
        <v>18</v>
      </c>
      <c r="AV218" s="134" t="s">
        <v>18</v>
      </c>
      <c r="AW218" s="134" t="s">
        <v>18</v>
      </c>
      <c r="AX218" s="134" t="s">
        <v>18</v>
      </c>
      <c r="AY218" s="134" t="s">
        <v>18</v>
      </c>
      <c r="AZ218" s="134" t="s">
        <v>18</v>
      </c>
      <c r="BA218" s="134" t="s">
        <v>18</v>
      </c>
    </row>
    <row r="219" spans="1:53" x14ac:dyDescent="0.25">
      <c r="A219" s="134" t="s">
        <v>397</v>
      </c>
      <c r="B219" s="129">
        <v>485883</v>
      </c>
      <c r="C219" s="129">
        <v>2134414</v>
      </c>
      <c r="D219" s="134" t="s">
        <v>18</v>
      </c>
      <c r="E219" s="134" t="s">
        <v>18</v>
      </c>
      <c r="F219" s="134" t="s">
        <v>18</v>
      </c>
      <c r="G219" s="134" t="s">
        <v>18</v>
      </c>
      <c r="H219" s="134" t="s">
        <v>18</v>
      </c>
      <c r="I219" s="134" t="s">
        <v>18</v>
      </c>
      <c r="J219" s="134" t="s">
        <v>18</v>
      </c>
      <c r="K219" s="134" t="s">
        <v>18</v>
      </c>
      <c r="L219" s="134" t="s">
        <v>18</v>
      </c>
      <c r="M219" s="134" t="s">
        <v>18</v>
      </c>
      <c r="N219" s="134" t="s">
        <v>18</v>
      </c>
      <c r="O219" s="134" t="s">
        <v>18</v>
      </c>
      <c r="P219" s="134" t="s">
        <v>18</v>
      </c>
      <c r="Q219" s="134" t="s">
        <v>18</v>
      </c>
      <c r="R219" s="134" t="s">
        <v>18</v>
      </c>
      <c r="S219" s="134" t="s">
        <v>18</v>
      </c>
      <c r="T219" s="134" t="s">
        <v>18</v>
      </c>
      <c r="U219" s="134">
        <v>2193.75</v>
      </c>
      <c r="V219" s="134" t="s">
        <v>18</v>
      </c>
      <c r="W219" s="134" t="s">
        <v>18</v>
      </c>
      <c r="X219" s="134" t="s">
        <v>18</v>
      </c>
      <c r="Y219" s="134" t="s">
        <v>18</v>
      </c>
      <c r="Z219" s="134" t="s">
        <v>18</v>
      </c>
      <c r="AA219" s="134" t="s">
        <v>18</v>
      </c>
      <c r="AB219" s="134" t="s">
        <v>18</v>
      </c>
      <c r="AC219" s="134">
        <v>2180.17</v>
      </c>
      <c r="AD219" s="134">
        <v>2178.4700000000003</v>
      </c>
      <c r="AE219" s="134" t="s">
        <v>18</v>
      </c>
      <c r="AF219" s="134" t="s">
        <v>18</v>
      </c>
      <c r="AG219" s="134" t="s">
        <v>18</v>
      </c>
      <c r="AH219" s="134" t="s">
        <v>18</v>
      </c>
      <c r="AI219" s="134" t="s">
        <v>18</v>
      </c>
      <c r="AJ219" s="134" t="s">
        <v>18</v>
      </c>
      <c r="AK219" s="134">
        <v>2187.6000000000004</v>
      </c>
      <c r="AL219" s="134">
        <v>2187.1400000000003</v>
      </c>
      <c r="AM219" s="134" t="s">
        <v>18</v>
      </c>
      <c r="AN219" s="134" t="s">
        <v>18</v>
      </c>
      <c r="AO219" s="134">
        <v>2175.13</v>
      </c>
      <c r="AP219" s="134" t="s">
        <v>18</v>
      </c>
      <c r="AQ219" s="134" t="s">
        <v>18</v>
      </c>
      <c r="AR219" s="134" t="s">
        <v>18</v>
      </c>
      <c r="AS219" s="134">
        <v>2185.04</v>
      </c>
      <c r="AT219" s="134" t="s">
        <v>18</v>
      </c>
      <c r="AU219" s="134">
        <v>2190.0200000000004</v>
      </c>
      <c r="AV219" s="134" t="s">
        <v>18</v>
      </c>
      <c r="AW219" s="134" t="s">
        <v>18</v>
      </c>
      <c r="AX219" s="134" t="s">
        <v>18</v>
      </c>
      <c r="AY219" s="134" t="s">
        <v>18</v>
      </c>
      <c r="AZ219" s="134" t="s">
        <v>18</v>
      </c>
      <c r="BA219" s="134" t="s">
        <v>18</v>
      </c>
    </row>
    <row r="220" spans="1:53" x14ac:dyDescent="0.25">
      <c r="A220" s="134" t="s">
        <v>399</v>
      </c>
      <c r="B220" s="129">
        <v>485909</v>
      </c>
      <c r="C220" s="129">
        <v>2148625</v>
      </c>
      <c r="D220" s="134" t="s">
        <v>18</v>
      </c>
      <c r="E220" s="134" t="s">
        <v>18</v>
      </c>
      <c r="F220" s="134" t="s">
        <v>18</v>
      </c>
      <c r="G220" s="134" t="s">
        <v>18</v>
      </c>
      <c r="H220" s="134" t="s">
        <v>18</v>
      </c>
      <c r="I220" s="134" t="s">
        <v>18</v>
      </c>
      <c r="J220" s="134" t="s">
        <v>18</v>
      </c>
      <c r="K220" s="134" t="s">
        <v>18</v>
      </c>
      <c r="L220" s="134" t="s">
        <v>18</v>
      </c>
      <c r="M220" s="134" t="s">
        <v>18</v>
      </c>
      <c r="N220" s="134" t="s">
        <v>18</v>
      </c>
      <c r="O220" s="134" t="s">
        <v>18</v>
      </c>
      <c r="P220" s="134" t="s">
        <v>18</v>
      </c>
      <c r="Q220" s="134" t="s">
        <v>18</v>
      </c>
      <c r="R220" s="134" t="s">
        <v>18</v>
      </c>
      <c r="S220" s="134" t="s">
        <v>18</v>
      </c>
      <c r="T220" s="134">
        <v>2229.4569999999999</v>
      </c>
      <c r="U220" s="134">
        <v>2229.3470000000002</v>
      </c>
      <c r="V220" s="134">
        <v>2229.1370000000002</v>
      </c>
      <c r="W220" s="134">
        <v>2228.9270000000001</v>
      </c>
      <c r="X220" s="134">
        <v>2226.3070000000002</v>
      </c>
      <c r="Y220" s="134" t="s">
        <v>18</v>
      </c>
      <c r="Z220" s="134" t="s">
        <v>18</v>
      </c>
      <c r="AA220" s="134" t="s">
        <v>18</v>
      </c>
      <c r="AB220" s="134" t="s">
        <v>18</v>
      </c>
      <c r="AC220" s="134" t="s">
        <v>18</v>
      </c>
      <c r="AD220" s="134" t="s">
        <v>18</v>
      </c>
      <c r="AE220" s="134" t="s">
        <v>18</v>
      </c>
      <c r="AF220" s="134" t="s">
        <v>18</v>
      </c>
      <c r="AG220" s="134" t="s">
        <v>18</v>
      </c>
      <c r="AH220" s="134" t="s">
        <v>18</v>
      </c>
      <c r="AI220" s="134" t="s">
        <v>18</v>
      </c>
      <c r="AJ220" s="134" t="s">
        <v>18</v>
      </c>
      <c r="AK220" s="134" t="s">
        <v>18</v>
      </c>
      <c r="AL220" s="134" t="s">
        <v>18</v>
      </c>
      <c r="AM220" s="134" t="s">
        <v>18</v>
      </c>
      <c r="AN220" s="134" t="s">
        <v>18</v>
      </c>
      <c r="AO220" s="134" t="s">
        <v>18</v>
      </c>
      <c r="AP220" s="134" t="s">
        <v>18</v>
      </c>
      <c r="AQ220" s="134" t="s">
        <v>18</v>
      </c>
      <c r="AR220" s="134" t="s">
        <v>18</v>
      </c>
      <c r="AS220" s="134" t="s">
        <v>18</v>
      </c>
      <c r="AT220" s="134" t="s">
        <v>18</v>
      </c>
      <c r="AU220" s="134" t="s">
        <v>18</v>
      </c>
      <c r="AV220" s="134" t="s">
        <v>18</v>
      </c>
      <c r="AW220" s="134" t="s">
        <v>18</v>
      </c>
      <c r="AX220" s="134" t="s">
        <v>18</v>
      </c>
      <c r="AY220" s="134" t="s">
        <v>18</v>
      </c>
      <c r="AZ220" s="134" t="s">
        <v>18</v>
      </c>
      <c r="BA220" s="134" t="s">
        <v>18</v>
      </c>
    </row>
    <row r="221" spans="1:53" x14ac:dyDescent="0.25">
      <c r="A221" s="134" t="s">
        <v>400</v>
      </c>
      <c r="B221" s="129">
        <v>485969</v>
      </c>
      <c r="C221" s="129">
        <v>2135229</v>
      </c>
      <c r="D221" s="134" t="s">
        <v>18</v>
      </c>
      <c r="E221" s="134" t="s">
        <v>18</v>
      </c>
      <c r="F221" s="134" t="s">
        <v>18</v>
      </c>
      <c r="G221" s="134" t="s">
        <v>18</v>
      </c>
      <c r="H221" s="134" t="s">
        <v>18</v>
      </c>
      <c r="I221" s="134" t="s">
        <v>18</v>
      </c>
      <c r="J221" s="134" t="s">
        <v>18</v>
      </c>
      <c r="K221" s="134" t="s">
        <v>18</v>
      </c>
      <c r="L221" s="134" t="s">
        <v>18</v>
      </c>
      <c r="M221" s="134" t="s">
        <v>18</v>
      </c>
      <c r="N221" s="134" t="s">
        <v>18</v>
      </c>
      <c r="O221" s="134" t="s">
        <v>18</v>
      </c>
      <c r="P221" s="134" t="s">
        <v>18</v>
      </c>
      <c r="Q221" s="134" t="s">
        <v>18</v>
      </c>
      <c r="R221" s="134" t="s">
        <v>18</v>
      </c>
      <c r="S221" s="134" t="s">
        <v>18</v>
      </c>
      <c r="T221" s="134" t="s">
        <v>18</v>
      </c>
      <c r="U221" s="134">
        <v>2194.7939999999999</v>
      </c>
      <c r="V221" s="134" t="s">
        <v>18</v>
      </c>
      <c r="W221" s="134">
        <v>2191.0340000000001</v>
      </c>
      <c r="X221" s="134">
        <v>2188.7240000000002</v>
      </c>
      <c r="Y221" s="134" t="s">
        <v>18</v>
      </c>
      <c r="Z221" s="134" t="s">
        <v>18</v>
      </c>
      <c r="AA221" s="134" t="s">
        <v>18</v>
      </c>
      <c r="AB221" s="134" t="s">
        <v>18</v>
      </c>
      <c r="AC221" s="134" t="s">
        <v>18</v>
      </c>
      <c r="AD221" s="134" t="s">
        <v>18</v>
      </c>
      <c r="AE221" s="134" t="s">
        <v>18</v>
      </c>
      <c r="AF221" s="134" t="s">
        <v>18</v>
      </c>
      <c r="AG221" s="134" t="s">
        <v>18</v>
      </c>
      <c r="AH221" s="134" t="s">
        <v>18</v>
      </c>
      <c r="AI221" s="134" t="s">
        <v>18</v>
      </c>
      <c r="AJ221" s="134" t="s">
        <v>18</v>
      </c>
      <c r="AK221" s="134" t="s">
        <v>18</v>
      </c>
      <c r="AL221" s="134" t="s">
        <v>18</v>
      </c>
      <c r="AM221" s="134">
        <v>2168.6039999999998</v>
      </c>
      <c r="AN221" s="134" t="s">
        <v>18</v>
      </c>
      <c r="AO221" s="134" t="s">
        <v>18</v>
      </c>
      <c r="AP221" s="134" t="s">
        <v>18</v>
      </c>
      <c r="AQ221" s="134" t="s">
        <v>18</v>
      </c>
      <c r="AR221" s="134" t="s">
        <v>18</v>
      </c>
      <c r="AS221" s="134">
        <v>2171.9940000000001</v>
      </c>
      <c r="AT221" s="134" t="s">
        <v>18</v>
      </c>
      <c r="AU221" s="134">
        <v>2156.9339999999997</v>
      </c>
      <c r="AV221" s="134" t="s">
        <v>18</v>
      </c>
      <c r="AW221" s="134" t="s">
        <v>18</v>
      </c>
      <c r="AX221" s="134" t="s">
        <v>18</v>
      </c>
      <c r="AY221" s="134" t="s">
        <v>18</v>
      </c>
      <c r="AZ221" s="134" t="s">
        <v>18</v>
      </c>
      <c r="BA221" s="134" t="s">
        <v>18</v>
      </c>
    </row>
    <row r="222" spans="1:53" x14ac:dyDescent="0.25">
      <c r="A222" s="134" t="s">
        <v>402</v>
      </c>
      <c r="B222" s="129">
        <v>486026</v>
      </c>
      <c r="C222" s="129">
        <v>2130803</v>
      </c>
      <c r="D222" s="134" t="s">
        <v>18</v>
      </c>
      <c r="E222" s="134" t="s">
        <v>18</v>
      </c>
      <c r="F222" s="134" t="s">
        <v>18</v>
      </c>
      <c r="G222" s="134" t="s">
        <v>18</v>
      </c>
      <c r="H222" s="134" t="s">
        <v>18</v>
      </c>
      <c r="I222" s="134" t="s">
        <v>18</v>
      </c>
      <c r="J222" s="134" t="s">
        <v>18</v>
      </c>
      <c r="K222" s="134" t="s">
        <v>18</v>
      </c>
      <c r="L222" s="134" t="s">
        <v>18</v>
      </c>
      <c r="M222" s="134" t="s">
        <v>18</v>
      </c>
      <c r="N222" s="134" t="s">
        <v>18</v>
      </c>
      <c r="O222" s="134" t="s">
        <v>18</v>
      </c>
      <c r="P222" s="134" t="s">
        <v>18</v>
      </c>
      <c r="Q222" s="134" t="s">
        <v>18</v>
      </c>
      <c r="R222" s="134" t="s">
        <v>18</v>
      </c>
      <c r="S222" s="134" t="s">
        <v>18</v>
      </c>
      <c r="T222" s="134">
        <v>2178.1160000000004</v>
      </c>
      <c r="U222" s="134" t="s">
        <v>18</v>
      </c>
      <c r="V222" s="134" t="s">
        <v>18</v>
      </c>
      <c r="W222" s="134" t="s">
        <v>18</v>
      </c>
      <c r="X222" s="134" t="s">
        <v>18</v>
      </c>
      <c r="Y222" s="134" t="s">
        <v>18</v>
      </c>
      <c r="Z222" s="134" t="s">
        <v>18</v>
      </c>
      <c r="AA222" s="134" t="s">
        <v>18</v>
      </c>
      <c r="AB222" s="134" t="s">
        <v>18</v>
      </c>
      <c r="AC222" s="134">
        <v>2171.326</v>
      </c>
      <c r="AD222" s="134">
        <v>2170.0160000000001</v>
      </c>
      <c r="AE222" s="134" t="s">
        <v>18</v>
      </c>
      <c r="AF222" s="134" t="s">
        <v>18</v>
      </c>
      <c r="AG222" s="134" t="s">
        <v>18</v>
      </c>
      <c r="AH222" s="134" t="s">
        <v>18</v>
      </c>
      <c r="AI222" s="134" t="s">
        <v>18</v>
      </c>
      <c r="AJ222" s="134" t="s">
        <v>18</v>
      </c>
      <c r="AK222" s="134" t="s">
        <v>18</v>
      </c>
      <c r="AL222" s="134" t="s">
        <v>18</v>
      </c>
      <c r="AM222" s="134" t="s">
        <v>18</v>
      </c>
      <c r="AN222" s="134" t="s">
        <v>18</v>
      </c>
      <c r="AO222" s="134" t="s">
        <v>18</v>
      </c>
      <c r="AP222" s="134" t="s">
        <v>18</v>
      </c>
      <c r="AQ222" s="134" t="s">
        <v>18</v>
      </c>
      <c r="AR222" s="134" t="s">
        <v>18</v>
      </c>
      <c r="AS222" s="134">
        <v>2165.6160000000004</v>
      </c>
      <c r="AT222" s="134" t="s">
        <v>18</v>
      </c>
      <c r="AU222" s="134">
        <v>2193.2160000000003</v>
      </c>
      <c r="AV222" s="134" t="s">
        <v>18</v>
      </c>
      <c r="AW222" s="134" t="s">
        <v>18</v>
      </c>
      <c r="AX222" s="134" t="s">
        <v>18</v>
      </c>
      <c r="AY222" s="134" t="s">
        <v>18</v>
      </c>
      <c r="AZ222" s="134" t="s">
        <v>18</v>
      </c>
      <c r="BA222" s="134" t="s">
        <v>18</v>
      </c>
    </row>
    <row r="223" spans="1:53" x14ac:dyDescent="0.25">
      <c r="A223" s="134" t="s">
        <v>404</v>
      </c>
      <c r="B223" s="129">
        <v>486065</v>
      </c>
      <c r="C223" s="129">
        <v>2131760</v>
      </c>
      <c r="D223" s="134" t="s">
        <v>18</v>
      </c>
      <c r="E223" s="134" t="s">
        <v>18</v>
      </c>
      <c r="F223" s="134" t="s">
        <v>18</v>
      </c>
      <c r="G223" s="134" t="s">
        <v>18</v>
      </c>
      <c r="H223" s="134" t="s">
        <v>18</v>
      </c>
      <c r="I223" s="134" t="s">
        <v>18</v>
      </c>
      <c r="J223" s="134" t="s">
        <v>18</v>
      </c>
      <c r="K223" s="134" t="s">
        <v>18</v>
      </c>
      <c r="L223" s="134" t="s">
        <v>18</v>
      </c>
      <c r="M223" s="134" t="s">
        <v>18</v>
      </c>
      <c r="N223" s="134" t="s">
        <v>18</v>
      </c>
      <c r="O223" s="134" t="s">
        <v>18</v>
      </c>
      <c r="P223" s="134" t="s">
        <v>18</v>
      </c>
      <c r="Q223" s="134" t="s">
        <v>18</v>
      </c>
      <c r="R223" s="134" t="s">
        <v>18</v>
      </c>
      <c r="S223" s="134" t="s">
        <v>18</v>
      </c>
      <c r="T223" s="134" t="s">
        <v>18</v>
      </c>
      <c r="U223" s="134" t="s">
        <v>18</v>
      </c>
      <c r="V223" s="134" t="s">
        <v>18</v>
      </c>
      <c r="W223" s="134" t="s">
        <v>18</v>
      </c>
      <c r="X223" s="134" t="s">
        <v>18</v>
      </c>
      <c r="Y223" s="134" t="s">
        <v>18</v>
      </c>
      <c r="Z223" s="134" t="s">
        <v>18</v>
      </c>
      <c r="AA223" s="134" t="s">
        <v>18</v>
      </c>
      <c r="AB223" s="134" t="s">
        <v>18</v>
      </c>
      <c r="AC223" s="134" t="s">
        <v>18</v>
      </c>
      <c r="AD223" s="134" t="s">
        <v>18</v>
      </c>
      <c r="AE223" s="134" t="s">
        <v>18</v>
      </c>
      <c r="AF223" s="134" t="s">
        <v>18</v>
      </c>
      <c r="AG223" s="134" t="s">
        <v>18</v>
      </c>
      <c r="AH223" s="134" t="s">
        <v>18</v>
      </c>
      <c r="AI223" s="134" t="s">
        <v>18</v>
      </c>
      <c r="AJ223" s="134" t="s">
        <v>18</v>
      </c>
      <c r="AK223" s="134" t="s">
        <v>18</v>
      </c>
      <c r="AL223" s="134" t="s">
        <v>18</v>
      </c>
      <c r="AM223" s="134" t="s">
        <v>18</v>
      </c>
      <c r="AN223" s="134" t="s">
        <v>18</v>
      </c>
      <c r="AO223" s="134" t="s">
        <v>18</v>
      </c>
      <c r="AP223" s="134" t="s">
        <v>18</v>
      </c>
      <c r="AQ223" s="134" t="s">
        <v>18</v>
      </c>
      <c r="AR223" s="134" t="s">
        <v>18</v>
      </c>
      <c r="AS223" s="134" t="s">
        <v>18</v>
      </c>
      <c r="AT223" s="134" t="s">
        <v>18</v>
      </c>
      <c r="AU223" s="134">
        <v>2178.1910000000003</v>
      </c>
      <c r="AV223" s="134" t="s">
        <v>18</v>
      </c>
      <c r="AW223" s="134" t="s">
        <v>18</v>
      </c>
      <c r="AX223" s="134" t="s">
        <v>18</v>
      </c>
      <c r="AY223" s="134" t="s">
        <v>18</v>
      </c>
      <c r="AZ223" s="134" t="s">
        <v>18</v>
      </c>
      <c r="BA223" s="134" t="s">
        <v>18</v>
      </c>
    </row>
    <row r="224" spans="1:53" x14ac:dyDescent="0.25">
      <c r="A224" s="134" t="s">
        <v>406</v>
      </c>
      <c r="B224" s="129">
        <v>486105</v>
      </c>
      <c r="C224" s="129">
        <v>2132113</v>
      </c>
      <c r="D224" s="134" t="s">
        <v>18</v>
      </c>
      <c r="E224" s="134" t="s">
        <v>18</v>
      </c>
      <c r="F224" s="134" t="s">
        <v>18</v>
      </c>
      <c r="G224" s="134" t="s">
        <v>18</v>
      </c>
      <c r="H224" s="134" t="s">
        <v>18</v>
      </c>
      <c r="I224" s="134" t="s">
        <v>18</v>
      </c>
      <c r="J224" s="134" t="s">
        <v>18</v>
      </c>
      <c r="K224" s="134" t="s">
        <v>18</v>
      </c>
      <c r="L224" s="134" t="s">
        <v>18</v>
      </c>
      <c r="M224" s="134" t="s">
        <v>18</v>
      </c>
      <c r="N224" s="134" t="s">
        <v>18</v>
      </c>
      <c r="O224" s="134" t="s">
        <v>18</v>
      </c>
      <c r="P224" s="134" t="s">
        <v>18</v>
      </c>
      <c r="Q224" s="134" t="s">
        <v>18</v>
      </c>
      <c r="R224" s="134" t="s">
        <v>18</v>
      </c>
      <c r="S224" s="134" t="s">
        <v>18</v>
      </c>
      <c r="T224" s="134" t="s">
        <v>18</v>
      </c>
      <c r="U224" s="134" t="s">
        <v>18</v>
      </c>
      <c r="V224" s="134" t="s">
        <v>18</v>
      </c>
      <c r="W224" s="134" t="s">
        <v>18</v>
      </c>
      <c r="X224" s="134" t="s">
        <v>18</v>
      </c>
      <c r="Y224" s="134" t="s">
        <v>18</v>
      </c>
      <c r="Z224" s="134" t="s">
        <v>18</v>
      </c>
      <c r="AA224" s="134" t="s">
        <v>18</v>
      </c>
      <c r="AB224" s="134" t="s">
        <v>18</v>
      </c>
      <c r="AC224" s="134" t="s">
        <v>18</v>
      </c>
      <c r="AD224" s="134" t="s">
        <v>18</v>
      </c>
      <c r="AE224" s="134" t="s">
        <v>18</v>
      </c>
      <c r="AF224" s="134" t="s">
        <v>18</v>
      </c>
      <c r="AG224" s="134" t="s">
        <v>18</v>
      </c>
      <c r="AH224" s="134" t="s">
        <v>18</v>
      </c>
      <c r="AI224" s="134" t="s">
        <v>18</v>
      </c>
      <c r="AJ224" s="134" t="s">
        <v>18</v>
      </c>
      <c r="AK224" s="134" t="s">
        <v>18</v>
      </c>
      <c r="AL224" s="134" t="s">
        <v>18</v>
      </c>
      <c r="AM224" s="134" t="s">
        <v>18</v>
      </c>
      <c r="AN224" s="134" t="s">
        <v>18</v>
      </c>
      <c r="AO224" s="134" t="s">
        <v>18</v>
      </c>
      <c r="AP224" s="134" t="s">
        <v>18</v>
      </c>
      <c r="AQ224" s="134" t="s">
        <v>18</v>
      </c>
      <c r="AR224" s="134" t="s">
        <v>18</v>
      </c>
      <c r="AS224" s="134" t="s">
        <v>18</v>
      </c>
      <c r="AT224" s="134" t="s">
        <v>18</v>
      </c>
      <c r="AU224" s="134">
        <v>2174.605</v>
      </c>
      <c r="AV224" s="134" t="s">
        <v>18</v>
      </c>
      <c r="AW224" s="134" t="s">
        <v>18</v>
      </c>
      <c r="AX224" s="134" t="s">
        <v>18</v>
      </c>
      <c r="AY224" s="134" t="s">
        <v>18</v>
      </c>
      <c r="AZ224" s="134" t="s">
        <v>18</v>
      </c>
      <c r="BA224" s="134" t="s">
        <v>18</v>
      </c>
    </row>
    <row r="225" spans="1:53" x14ac:dyDescent="0.25">
      <c r="A225" s="134" t="s">
        <v>408</v>
      </c>
      <c r="B225" s="129">
        <v>486295</v>
      </c>
      <c r="C225" s="129">
        <v>2147920</v>
      </c>
      <c r="D225" s="134" t="s">
        <v>18</v>
      </c>
      <c r="E225" s="134" t="s">
        <v>18</v>
      </c>
      <c r="F225" s="134" t="s">
        <v>18</v>
      </c>
      <c r="G225" s="134" t="s">
        <v>18</v>
      </c>
      <c r="H225" s="134" t="s">
        <v>18</v>
      </c>
      <c r="I225" s="134" t="s">
        <v>18</v>
      </c>
      <c r="J225" s="134" t="s">
        <v>18</v>
      </c>
      <c r="K225" s="134" t="s">
        <v>18</v>
      </c>
      <c r="L225" s="134" t="s">
        <v>18</v>
      </c>
      <c r="M225" s="134" t="s">
        <v>18</v>
      </c>
      <c r="N225" s="134" t="s">
        <v>18</v>
      </c>
      <c r="O225" s="134" t="s">
        <v>18</v>
      </c>
      <c r="P225" s="134" t="s">
        <v>18</v>
      </c>
      <c r="Q225" s="134" t="s">
        <v>18</v>
      </c>
      <c r="R225" s="134" t="s">
        <v>18</v>
      </c>
      <c r="S225" s="134" t="s">
        <v>18</v>
      </c>
      <c r="T225" s="134">
        <v>2202.5589999999897</v>
      </c>
      <c r="U225" s="134">
        <v>2204.4389999999898</v>
      </c>
      <c r="V225" s="134">
        <v>2201.06899999999</v>
      </c>
      <c r="W225" s="134">
        <v>2199.6589999999896</v>
      </c>
      <c r="X225" s="134">
        <v>2198.27899999999</v>
      </c>
      <c r="Y225" s="134" t="s">
        <v>18</v>
      </c>
      <c r="Z225" s="134" t="s">
        <v>18</v>
      </c>
      <c r="AA225" s="134" t="s">
        <v>18</v>
      </c>
      <c r="AB225" s="134" t="s">
        <v>18</v>
      </c>
      <c r="AC225" s="134">
        <v>2195.6389999999897</v>
      </c>
      <c r="AD225" s="134">
        <v>2195.0189999999898</v>
      </c>
      <c r="AE225" s="134" t="s">
        <v>18</v>
      </c>
      <c r="AF225" s="134" t="s">
        <v>18</v>
      </c>
      <c r="AG225" s="134" t="s">
        <v>18</v>
      </c>
      <c r="AH225" s="134" t="s">
        <v>18</v>
      </c>
      <c r="AI225" s="134" t="s">
        <v>18</v>
      </c>
      <c r="AJ225" s="134" t="s">
        <v>18</v>
      </c>
      <c r="AK225" s="134" t="s">
        <v>18</v>
      </c>
      <c r="AL225" s="134" t="s">
        <v>18</v>
      </c>
      <c r="AM225" s="134" t="s">
        <v>18</v>
      </c>
      <c r="AN225" s="134" t="s">
        <v>18</v>
      </c>
      <c r="AO225" s="134" t="s">
        <v>18</v>
      </c>
      <c r="AP225" s="134" t="s">
        <v>18</v>
      </c>
      <c r="AQ225" s="134" t="s">
        <v>18</v>
      </c>
      <c r="AR225" s="134" t="s">
        <v>18</v>
      </c>
      <c r="AS225" s="134" t="s">
        <v>18</v>
      </c>
      <c r="AT225" s="134" t="s">
        <v>18</v>
      </c>
      <c r="AU225" s="134" t="s">
        <v>18</v>
      </c>
      <c r="AV225" s="134" t="s">
        <v>18</v>
      </c>
      <c r="AW225" s="134" t="s">
        <v>18</v>
      </c>
      <c r="AX225" s="134" t="s">
        <v>18</v>
      </c>
      <c r="AY225" s="134" t="s">
        <v>18</v>
      </c>
      <c r="AZ225" s="134" t="s">
        <v>18</v>
      </c>
      <c r="BA225" s="134" t="s">
        <v>18</v>
      </c>
    </row>
    <row r="226" spans="1:53" x14ac:dyDescent="0.25">
      <c r="A226" s="134" t="s">
        <v>410</v>
      </c>
      <c r="B226" s="129">
        <v>486333</v>
      </c>
      <c r="C226" s="129">
        <v>2132216</v>
      </c>
      <c r="D226" s="134" t="s">
        <v>18</v>
      </c>
      <c r="E226" s="134" t="s">
        <v>18</v>
      </c>
      <c r="F226" s="134" t="s">
        <v>18</v>
      </c>
      <c r="G226" s="134" t="s">
        <v>18</v>
      </c>
      <c r="H226" s="134" t="s">
        <v>18</v>
      </c>
      <c r="I226" s="134" t="s">
        <v>18</v>
      </c>
      <c r="J226" s="134" t="s">
        <v>18</v>
      </c>
      <c r="K226" s="134" t="s">
        <v>18</v>
      </c>
      <c r="L226" s="134" t="s">
        <v>18</v>
      </c>
      <c r="M226" s="134" t="s">
        <v>18</v>
      </c>
      <c r="N226" s="134" t="s">
        <v>18</v>
      </c>
      <c r="O226" s="134" t="s">
        <v>18</v>
      </c>
      <c r="P226" s="134" t="s">
        <v>18</v>
      </c>
      <c r="Q226" s="134" t="s">
        <v>18</v>
      </c>
      <c r="R226" s="134" t="s">
        <v>18</v>
      </c>
      <c r="S226" s="134" t="s">
        <v>18</v>
      </c>
      <c r="T226" s="134" t="s">
        <v>18</v>
      </c>
      <c r="U226" s="134" t="s">
        <v>18</v>
      </c>
      <c r="V226" s="134" t="s">
        <v>18</v>
      </c>
      <c r="W226" s="134" t="s">
        <v>18</v>
      </c>
      <c r="X226" s="134" t="s">
        <v>18</v>
      </c>
      <c r="Y226" s="134" t="s">
        <v>18</v>
      </c>
      <c r="Z226" s="134" t="s">
        <v>18</v>
      </c>
      <c r="AA226" s="134" t="s">
        <v>18</v>
      </c>
      <c r="AB226" s="134" t="s">
        <v>18</v>
      </c>
      <c r="AC226" s="134">
        <v>2193.9609999999902</v>
      </c>
      <c r="AD226" s="134" t="s">
        <v>18</v>
      </c>
      <c r="AE226" s="134">
        <v>2193.3009999999899</v>
      </c>
      <c r="AF226" s="134" t="s">
        <v>18</v>
      </c>
      <c r="AG226" s="134" t="s">
        <v>18</v>
      </c>
      <c r="AH226" s="134" t="s">
        <v>18</v>
      </c>
      <c r="AI226" s="134" t="s">
        <v>18</v>
      </c>
      <c r="AJ226" s="134" t="s">
        <v>18</v>
      </c>
      <c r="AK226" s="134" t="s">
        <v>18</v>
      </c>
      <c r="AL226" s="134" t="s">
        <v>18</v>
      </c>
      <c r="AM226" s="134" t="s">
        <v>18</v>
      </c>
      <c r="AN226" s="134" t="s">
        <v>18</v>
      </c>
      <c r="AO226" s="134">
        <v>2177.26099999999</v>
      </c>
      <c r="AP226" s="134" t="s">
        <v>18</v>
      </c>
      <c r="AQ226" s="134" t="s">
        <v>18</v>
      </c>
      <c r="AR226" s="134" t="s">
        <v>18</v>
      </c>
      <c r="AS226" s="134">
        <v>2176.8709999999901</v>
      </c>
      <c r="AT226" s="134" t="s">
        <v>18</v>
      </c>
      <c r="AU226" s="134">
        <v>2176.7309999999898</v>
      </c>
      <c r="AV226" s="134" t="s">
        <v>18</v>
      </c>
      <c r="AW226" s="134" t="s">
        <v>18</v>
      </c>
      <c r="AX226" s="134" t="s">
        <v>18</v>
      </c>
      <c r="AY226" s="134" t="s">
        <v>18</v>
      </c>
      <c r="AZ226" s="134" t="s">
        <v>18</v>
      </c>
      <c r="BA226" s="134" t="s">
        <v>18</v>
      </c>
    </row>
    <row r="227" spans="1:53" x14ac:dyDescent="0.25">
      <c r="A227" s="134" t="s">
        <v>412</v>
      </c>
      <c r="B227" s="129">
        <v>486343</v>
      </c>
      <c r="C227" s="129">
        <v>2136109</v>
      </c>
      <c r="D227" s="134" t="s">
        <v>18</v>
      </c>
      <c r="E227" s="134" t="s">
        <v>18</v>
      </c>
      <c r="F227" s="134" t="s">
        <v>18</v>
      </c>
      <c r="G227" s="134" t="s">
        <v>18</v>
      </c>
      <c r="H227" s="134" t="s">
        <v>18</v>
      </c>
      <c r="I227" s="134" t="s">
        <v>18</v>
      </c>
      <c r="J227" s="134" t="s">
        <v>18</v>
      </c>
      <c r="K227" s="134" t="s">
        <v>18</v>
      </c>
      <c r="L227" s="134" t="s">
        <v>18</v>
      </c>
      <c r="M227" s="134" t="s">
        <v>18</v>
      </c>
      <c r="N227" s="134" t="s">
        <v>18</v>
      </c>
      <c r="O227" s="134" t="s">
        <v>18</v>
      </c>
      <c r="P227" s="134" t="s">
        <v>18</v>
      </c>
      <c r="Q227" s="134" t="s">
        <v>18</v>
      </c>
      <c r="R227" s="134" t="s">
        <v>18</v>
      </c>
      <c r="S227" s="134" t="s">
        <v>18</v>
      </c>
      <c r="T227" s="134" t="s">
        <v>18</v>
      </c>
      <c r="U227" s="134" t="s">
        <v>18</v>
      </c>
      <c r="V227" s="134" t="s">
        <v>18</v>
      </c>
      <c r="W227" s="134" t="s">
        <v>18</v>
      </c>
      <c r="X227" s="134" t="s">
        <v>18</v>
      </c>
      <c r="Y227" s="134" t="s">
        <v>18</v>
      </c>
      <c r="Z227" s="134">
        <v>2183.1909999999898</v>
      </c>
      <c r="AA227" s="134">
        <v>2181.9209999999898</v>
      </c>
      <c r="AB227" s="134">
        <v>2180.72099999999</v>
      </c>
      <c r="AC227" s="134">
        <v>2180.0009999999902</v>
      </c>
      <c r="AD227" s="134" t="s">
        <v>18</v>
      </c>
      <c r="AE227" s="134">
        <v>2180.1409999999901</v>
      </c>
      <c r="AF227" s="134">
        <v>2180.93099999999</v>
      </c>
      <c r="AG227" s="134">
        <v>2183.2909999999897</v>
      </c>
      <c r="AH227" s="134">
        <v>2184.6909999999898</v>
      </c>
      <c r="AI227" s="134">
        <v>2185.0209999999897</v>
      </c>
      <c r="AJ227" s="134">
        <v>2185.1009999999901</v>
      </c>
      <c r="AK227" s="134">
        <v>2184.8309999999897</v>
      </c>
      <c r="AL227" s="134" t="s">
        <v>18</v>
      </c>
      <c r="AM227" s="134">
        <v>2182.74099999999</v>
      </c>
      <c r="AN227" s="134" t="s">
        <v>18</v>
      </c>
      <c r="AO227" s="134" t="s">
        <v>18</v>
      </c>
      <c r="AP227" s="134" t="s">
        <v>18</v>
      </c>
      <c r="AQ227" s="134" t="s">
        <v>18</v>
      </c>
      <c r="AR227" s="134" t="s">
        <v>18</v>
      </c>
      <c r="AS227" s="134">
        <v>2184.8809999999899</v>
      </c>
      <c r="AT227" s="134" t="s">
        <v>18</v>
      </c>
      <c r="AU227" s="134">
        <v>2183.9609999999898</v>
      </c>
      <c r="AV227" s="134" t="s">
        <v>18</v>
      </c>
      <c r="AW227" s="134" t="s">
        <v>18</v>
      </c>
      <c r="AX227" s="134" t="s">
        <v>18</v>
      </c>
      <c r="AY227" s="134" t="s">
        <v>18</v>
      </c>
      <c r="AZ227" s="134" t="s">
        <v>18</v>
      </c>
      <c r="BA227" s="134" t="s">
        <v>18</v>
      </c>
    </row>
    <row r="228" spans="1:53" x14ac:dyDescent="0.25">
      <c r="A228" s="134" t="s">
        <v>414</v>
      </c>
      <c r="B228" s="129">
        <v>486343</v>
      </c>
      <c r="C228" s="129">
        <v>2136134</v>
      </c>
      <c r="D228" s="134" t="s">
        <v>18</v>
      </c>
      <c r="E228" s="134" t="s">
        <v>18</v>
      </c>
      <c r="F228" s="134" t="s">
        <v>18</v>
      </c>
      <c r="G228" s="134" t="s">
        <v>18</v>
      </c>
      <c r="H228" s="134" t="s">
        <v>18</v>
      </c>
      <c r="I228" s="134" t="s">
        <v>18</v>
      </c>
      <c r="J228" s="134" t="s">
        <v>18</v>
      </c>
      <c r="K228" s="134" t="s">
        <v>18</v>
      </c>
      <c r="L228" s="134" t="s">
        <v>18</v>
      </c>
      <c r="M228" s="134" t="s">
        <v>18</v>
      </c>
      <c r="N228" s="134" t="s">
        <v>18</v>
      </c>
      <c r="O228" s="134" t="s">
        <v>18</v>
      </c>
      <c r="P228" s="134" t="s">
        <v>18</v>
      </c>
      <c r="Q228" s="134" t="s">
        <v>18</v>
      </c>
      <c r="R228" s="134" t="s">
        <v>18</v>
      </c>
      <c r="S228" s="134" t="s">
        <v>18</v>
      </c>
      <c r="T228" s="134" t="s">
        <v>18</v>
      </c>
      <c r="U228" s="134" t="s">
        <v>18</v>
      </c>
      <c r="V228" s="134" t="s">
        <v>18</v>
      </c>
      <c r="W228" s="134" t="s">
        <v>18</v>
      </c>
      <c r="X228" s="134" t="s">
        <v>18</v>
      </c>
      <c r="Y228" s="134" t="s">
        <v>18</v>
      </c>
      <c r="Z228" s="134" t="s">
        <v>18</v>
      </c>
      <c r="AA228" s="134" t="s">
        <v>18</v>
      </c>
      <c r="AB228" s="134" t="s">
        <v>18</v>
      </c>
      <c r="AC228" s="134" t="s">
        <v>18</v>
      </c>
      <c r="AD228" s="134" t="s">
        <v>18</v>
      </c>
      <c r="AE228" s="134" t="s">
        <v>18</v>
      </c>
      <c r="AF228" s="134" t="s">
        <v>18</v>
      </c>
      <c r="AG228" s="134" t="s">
        <v>18</v>
      </c>
      <c r="AH228" s="134" t="s">
        <v>18</v>
      </c>
      <c r="AI228" s="134" t="s">
        <v>18</v>
      </c>
      <c r="AJ228" s="134" t="s">
        <v>18</v>
      </c>
      <c r="AK228" s="134" t="s">
        <v>18</v>
      </c>
      <c r="AL228" s="134" t="s">
        <v>18</v>
      </c>
      <c r="AM228" s="134" t="s">
        <v>18</v>
      </c>
      <c r="AN228" s="134" t="s">
        <v>18</v>
      </c>
      <c r="AO228" s="134" t="s">
        <v>18</v>
      </c>
      <c r="AP228" s="134" t="s">
        <v>18</v>
      </c>
      <c r="AQ228" s="134" t="s">
        <v>18</v>
      </c>
      <c r="AR228" s="134" t="s">
        <v>18</v>
      </c>
      <c r="AS228" s="134" t="s">
        <v>18</v>
      </c>
      <c r="AT228" s="134" t="s">
        <v>18</v>
      </c>
      <c r="AU228" s="134">
        <v>2169.9029999999898</v>
      </c>
      <c r="AV228" s="134" t="s">
        <v>18</v>
      </c>
      <c r="AW228" s="134" t="s">
        <v>18</v>
      </c>
      <c r="AX228" s="134" t="s">
        <v>18</v>
      </c>
      <c r="AY228" s="134" t="s">
        <v>18</v>
      </c>
      <c r="AZ228" s="134" t="s">
        <v>18</v>
      </c>
      <c r="BA228" s="134" t="s">
        <v>18</v>
      </c>
    </row>
    <row r="229" spans="1:53" ht="18.75" customHeight="1" x14ac:dyDescent="0.25">
      <c r="A229" s="133" t="s">
        <v>888</v>
      </c>
      <c r="B229" s="129">
        <v>486392</v>
      </c>
      <c r="C229" s="129">
        <v>2154008</v>
      </c>
      <c r="D229" s="134" t="s">
        <v>18</v>
      </c>
      <c r="E229" s="134">
        <v>2215.4</v>
      </c>
      <c r="F229" s="134" t="s">
        <v>18</v>
      </c>
      <c r="G229" s="134" t="s">
        <v>18</v>
      </c>
      <c r="H229" s="134">
        <v>2209.41</v>
      </c>
      <c r="I229" s="134" t="s">
        <v>18</v>
      </c>
      <c r="J229" s="134">
        <v>2208.9</v>
      </c>
      <c r="K229" s="134">
        <v>2208.65</v>
      </c>
      <c r="L229" s="134">
        <v>2207.96</v>
      </c>
      <c r="M229" s="134" t="s">
        <v>18</v>
      </c>
      <c r="N229" s="134">
        <v>2207.96</v>
      </c>
      <c r="O229" s="134">
        <v>2207.12</v>
      </c>
      <c r="P229" s="134" t="s">
        <v>18</v>
      </c>
      <c r="Q229" s="134">
        <v>2205.5700000000002</v>
      </c>
      <c r="R229" s="134">
        <v>2205.75</v>
      </c>
      <c r="S229" s="134">
        <v>2205.9899999999998</v>
      </c>
      <c r="T229" s="134" t="s">
        <v>18</v>
      </c>
      <c r="U229" s="134">
        <v>2203.7199999999998</v>
      </c>
      <c r="V229" s="134">
        <v>2203.33</v>
      </c>
      <c r="W229" s="134">
        <v>2202.5</v>
      </c>
      <c r="X229" s="134">
        <v>2201.3200000000002</v>
      </c>
      <c r="Y229" s="134" t="s">
        <v>18</v>
      </c>
      <c r="Z229" s="134">
        <v>2199.54</v>
      </c>
      <c r="AA229" s="134">
        <v>2198.6</v>
      </c>
      <c r="AB229" s="134">
        <v>2199.1</v>
      </c>
      <c r="AC229" s="134">
        <v>2199.2400000000002</v>
      </c>
      <c r="AD229" s="134">
        <v>2199</v>
      </c>
      <c r="AE229" s="134">
        <v>2199.8000000000002</v>
      </c>
      <c r="AF229" s="134">
        <v>2199.6</v>
      </c>
      <c r="AG229" s="134">
        <v>2199.41</v>
      </c>
      <c r="AH229" s="134">
        <v>2199.0700000000002</v>
      </c>
      <c r="AI229" s="134">
        <v>2199.5500000000002</v>
      </c>
      <c r="AJ229" s="134">
        <v>2196.9699999999998</v>
      </c>
      <c r="AK229" s="134">
        <v>2195.41</v>
      </c>
      <c r="AL229" s="134">
        <v>2195.98</v>
      </c>
      <c r="AM229" s="134">
        <v>2195.73</v>
      </c>
      <c r="AN229" s="134">
        <v>2195.7399999999998</v>
      </c>
      <c r="AO229" s="134">
        <v>2195.27</v>
      </c>
      <c r="AP229" s="134">
        <v>2194.4699999999998</v>
      </c>
      <c r="AQ229" s="134">
        <v>2195.2199999999998</v>
      </c>
      <c r="AR229" s="134">
        <v>2195.4299999999998</v>
      </c>
      <c r="AS229" s="134" t="s">
        <v>18</v>
      </c>
      <c r="AT229" s="134" t="s">
        <v>18</v>
      </c>
      <c r="AU229" s="134" t="s">
        <v>18</v>
      </c>
      <c r="AV229" s="134" t="s">
        <v>18</v>
      </c>
      <c r="AW229" s="134">
        <v>2192.2600000000002</v>
      </c>
      <c r="AX229" s="134" t="s">
        <v>18</v>
      </c>
      <c r="AY229" s="134">
        <v>2192.2199999999998</v>
      </c>
      <c r="AZ229" s="134" t="s">
        <v>18</v>
      </c>
      <c r="BA229" s="134" t="s">
        <v>18</v>
      </c>
    </row>
    <row r="230" spans="1:53" x14ac:dyDescent="0.25">
      <c r="A230" s="133" t="s">
        <v>889</v>
      </c>
      <c r="B230" s="129">
        <v>486426</v>
      </c>
      <c r="C230" s="129">
        <v>2133160</v>
      </c>
      <c r="D230" s="134">
        <v>2231.33</v>
      </c>
      <c r="E230" s="134" t="s">
        <v>18</v>
      </c>
      <c r="F230" s="134" t="s">
        <v>18</v>
      </c>
      <c r="G230" s="134">
        <v>2227.25</v>
      </c>
      <c r="H230" s="134">
        <v>2227.62</v>
      </c>
      <c r="I230" s="134">
        <v>2227.02</v>
      </c>
      <c r="J230" s="134" t="s">
        <v>18</v>
      </c>
      <c r="K230" s="134">
        <v>2217.33</v>
      </c>
      <c r="L230" s="134">
        <v>2215.08</v>
      </c>
      <c r="M230" s="134" t="s">
        <v>18</v>
      </c>
      <c r="N230" s="134">
        <v>2209.36</v>
      </c>
      <c r="O230" s="134">
        <v>2208.7399999999998</v>
      </c>
      <c r="P230" s="134" t="s">
        <v>18</v>
      </c>
      <c r="Q230" s="134">
        <v>2204.17</v>
      </c>
      <c r="R230" s="134">
        <v>2202.58</v>
      </c>
      <c r="S230" s="134">
        <v>2203.31</v>
      </c>
      <c r="T230" s="134">
        <v>2202.4500000000003</v>
      </c>
      <c r="U230" s="134">
        <v>2199.61</v>
      </c>
      <c r="V230" s="134" t="s">
        <v>18</v>
      </c>
      <c r="W230" s="134" t="s">
        <v>18</v>
      </c>
      <c r="X230" s="134">
        <v>2188.65</v>
      </c>
      <c r="Y230" s="134">
        <v>2187.63</v>
      </c>
      <c r="Z230" s="134" t="s">
        <v>18</v>
      </c>
      <c r="AA230" s="134">
        <v>2187.98</v>
      </c>
      <c r="AB230" s="134">
        <v>2185.21</v>
      </c>
      <c r="AC230" s="134">
        <v>2184.15</v>
      </c>
      <c r="AD230" s="134" t="s">
        <v>18</v>
      </c>
      <c r="AE230" s="134">
        <v>2180.7199999999998</v>
      </c>
      <c r="AF230" s="134" t="s">
        <v>18</v>
      </c>
      <c r="AG230" s="134">
        <v>2183.9900000000002</v>
      </c>
      <c r="AH230" s="134">
        <v>2184.6</v>
      </c>
      <c r="AI230" s="134" t="s">
        <v>18</v>
      </c>
      <c r="AJ230" s="134">
        <v>2179.2400000000002</v>
      </c>
      <c r="AK230" s="134" t="s">
        <v>18</v>
      </c>
      <c r="AL230" s="134" t="s">
        <v>18</v>
      </c>
      <c r="AM230" s="134">
        <v>2163.88</v>
      </c>
      <c r="AN230" s="134" t="s">
        <v>18</v>
      </c>
      <c r="AO230" s="134">
        <v>2162.2600000000002</v>
      </c>
      <c r="AP230" s="134" t="s">
        <v>18</v>
      </c>
      <c r="AQ230" s="134" t="s">
        <v>18</v>
      </c>
      <c r="AR230" s="134">
        <v>2161.0700000000002</v>
      </c>
      <c r="AS230" s="134" t="s">
        <v>18</v>
      </c>
      <c r="AT230" s="134">
        <v>2157.34</v>
      </c>
      <c r="AU230" s="134">
        <v>2156.09</v>
      </c>
      <c r="AV230" s="134">
        <v>2155.08</v>
      </c>
      <c r="AW230" s="134">
        <v>2154.29</v>
      </c>
      <c r="AX230" s="134" t="s">
        <v>18</v>
      </c>
      <c r="AY230" s="134" t="s">
        <v>18</v>
      </c>
      <c r="AZ230" s="134" t="s">
        <v>18</v>
      </c>
      <c r="BA230" s="134" t="s">
        <v>18</v>
      </c>
    </row>
    <row r="231" spans="1:53" x14ac:dyDescent="0.25">
      <c r="A231" s="134" t="s">
        <v>416</v>
      </c>
      <c r="B231" s="129">
        <v>486493</v>
      </c>
      <c r="C231" s="129">
        <v>2134490</v>
      </c>
      <c r="D231" s="134" t="s">
        <v>18</v>
      </c>
      <c r="E231" s="134" t="s">
        <v>18</v>
      </c>
      <c r="F231" s="134" t="s">
        <v>18</v>
      </c>
      <c r="G231" s="134" t="s">
        <v>18</v>
      </c>
      <c r="H231" s="134" t="s">
        <v>18</v>
      </c>
      <c r="I231" s="134" t="s">
        <v>18</v>
      </c>
      <c r="J231" s="134" t="s">
        <v>18</v>
      </c>
      <c r="K231" s="134" t="s">
        <v>18</v>
      </c>
      <c r="L231" s="134" t="s">
        <v>18</v>
      </c>
      <c r="M231" s="134" t="s">
        <v>18</v>
      </c>
      <c r="N231" s="134" t="s">
        <v>18</v>
      </c>
      <c r="O231" s="134" t="s">
        <v>18</v>
      </c>
      <c r="P231" s="134" t="s">
        <v>18</v>
      </c>
      <c r="Q231" s="134" t="s">
        <v>18</v>
      </c>
      <c r="R231" s="134" t="s">
        <v>18</v>
      </c>
      <c r="S231" s="134" t="s">
        <v>18</v>
      </c>
      <c r="T231" s="134" t="s">
        <v>18</v>
      </c>
      <c r="U231" s="134" t="s">
        <v>18</v>
      </c>
      <c r="V231" s="134" t="s">
        <v>18</v>
      </c>
      <c r="W231" s="134" t="s">
        <v>18</v>
      </c>
      <c r="X231" s="134" t="s">
        <v>18</v>
      </c>
      <c r="Y231" s="134" t="s">
        <v>18</v>
      </c>
      <c r="Z231" s="134">
        <v>2183.848</v>
      </c>
      <c r="AA231" s="134">
        <v>2183.9180000000001</v>
      </c>
      <c r="AB231" s="134">
        <v>2181.498</v>
      </c>
      <c r="AC231" s="134">
        <v>2180.7579999999998</v>
      </c>
      <c r="AD231" s="134">
        <v>2180.3180000000002</v>
      </c>
      <c r="AE231" s="134">
        <v>2179.3380000000002</v>
      </c>
      <c r="AF231" s="134" t="s">
        <v>18</v>
      </c>
      <c r="AG231" s="134">
        <v>2181.518</v>
      </c>
      <c r="AH231" s="134">
        <v>2179.1280000000002</v>
      </c>
      <c r="AI231" s="134">
        <v>2178.518</v>
      </c>
      <c r="AJ231" s="134">
        <v>2178.1480000000001</v>
      </c>
      <c r="AK231" s="134">
        <v>2176.768</v>
      </c>
      <c r="AL231" s="134">
        <v>2176.268</v>
      </c>
      <c r="AM231" s="134">
        <v>2176.598</v>
      </c>
      <c r="AN231" s="134" t="s">
        <v>18</v>
      </c>
      <c r="AO231" s="134" t="s">
        <v>18</v>
      </c>
      <c r="AP231" s="134" t="s">
        <v>18</v>
      </c>
      <c r="AQ231" s="134" t="s">
        <v>18</v>
      </c>
      <c r="AR231" s="134" t="s">
        <v>18</v>
      </c>
      <c r="AS231" s="134">
        <v>2174.828</v>
      </c>
      <c r="AT231" s="134" t="s">
        <v>18</v>
      </c>
      <c r="AU231" s="134">
        <v>2174.8580000000002</v>
      </c>
      <c r="AV231" s="134" t="s">
        <v>18</v>
      </c>
      <c r="AW231" s="134" t="s">
        <v>18</v>
      </c>
      <c r="AX231" s="134" t="s">
        <v>18</v>
      </c>
      <c r="AY231" s="134" t="s">
        <v>18</v>
      </c>
      <c r="AZ231" s="134" t="s">
        <v>18</v>
      </c>
      <c r="BA231" s="134" t="s">
        <v>18</v>
      </c>
    </row>
    <row r="232" spans="1:53" x14ac:dyDescent="0.25">
      <c r="A232" s="133" t="s">
        <v>890</v>
      </c>
      <c r="B232" s="129">
        <v>486503</v>
      </c>
      <c r="C232" s="129">
        <v>2132317</v>
      </c>
      <c r="D232" s="134" t="s">
        <v>18</v>
      </c>
      <c r="E232" s="134" t="s">
        <v>18</v>
      </c>
      <c r="F232" s="134" t="s">
        <v>18</v>
      </c>
      <c r="G232" s="134" t="s">
        <v>18</v>
      </c>
      <c r="H232" s="134" t="s">
        <v>18</v>
      </c>
      <c r="I232" s="134" t="s">
        <v>18</v>
      </c>
      <c r="J232" s="134" t="s">
        <v>18</v>
      </c>
      <c r="K232" s="134" t="s">
        <v>18</v>
      </c>
      <c r="L232" s="134">
        <v>2217.83</v>
      </c>
      <c r="M232" s="134" t="s">
        <v>18</v>
      </c>
      <c r="N232" s="134">
        <v>2212.62</v>
      </c>
      <c r="O232" s="134">
        <v>2212.3000000000002</v>
      </c>
      <c r="P232" s="134" t="s">
        <v>18</v>
      </c>
      <c r="Q232" s="134">
        <v>2207.86</v>
      </c>
      <c r="R232" s="134">
        <v>2206.37</v>
      </c>
      <c r="S232" s="134">
        <v>2207.64</v>
      </c>
      <c r="T232" s="134">
        <v>2204.17</v>
      </c>
      <c r="U232" s="134">
        <v>2204.1</v>
      </c>
      <c r="V232" s="134">
        <v>2200.7400000000002</v>
      </c>
      <c r="W232" s="134">
        <v>2196.31</v>
      </c>
      <c r="X232" s="134">
        <v>2193.84</v>
      </c>
      <c r="Y232" s="134">
        <v>2191.9</v>
      </c>
      <c r="Z232" s="134">
        <v>2191.34</v>
      </c>
      <c r="AA232" s="134">
        <v>2190.3900000000003</v>
      </c>
      <c r="AB232" s="134">
        <v>2188.69</v>
      </c>
      <c r="AC232" s="134">
        <v>2188.59</v>
      </c>
      <c r="AD232" s="134">
        <v>2187.62</v>
      </c>
      <c r="AE232" s="134">
        <v>2186.17</v>
      </c>
      <c r="AF232" s="134" t="s">
        <v>18</v>
      </c>
      <c r="AG232" s="134">
        <v>2186.96</v>
      </c>
      <c r="AH232" s="134" t="s">
        <v>18</v>
      </c>
      <c r="AI232" s="134" t="s">
        <v>18</v>
      </c>
      <c r="AJ232" s="134">
        <v>2187.11</v>
      </c>
      <c r="AK232" s="134" t="s">
        <v>18</v>
      </c>
      <c r="AL232" s="134" t="s">
        <v>18</v>
      </c>
      <c r="AM232" s="134">
        <v>2173.88</v>
      </c>
      <c r="AN232" s="134" t="s">
        <v>18</v>
      </c>
      <c r="AO232" s="134">
        <v>2174.1400000000003</v>
      </c>
      <c r="AP232" s="134">
        <v>2177.54</v>
      </c>
      <c r="AQ232" s="134" t="s">
        <v>18</v>
      </c>
      <c r="AR232" s="134" t="s">
        <v>18</v>
      </c>
      <c r="AS232" s="134" t="s">
        <v>18</v>
      </c>
      <c r="AT232" s="134" t="s">
        <v>18</v>
      </c>
      <c r="AU232" s="134" t="s">
        <v>18</v>
      </c>
      <c r="AV232" s="134" t="s">
        <v>18</v>
      </c>
      <c r="AW232" s="134" t="s">
        <v>18</v>
      </c>
      <c r="AX232" s="134" t="s">
        <v>18</v>
      </c>
      <c r="AY232" s="134" t="s">
        <v>18</v>
      </c>
      <c r="AZ232" s="134" t="s">
        <v>18</v>
      </c>
      <c r="BA232" s="134" t="s">
        <v>18</v>
      </c>
    </row>
    <row r="233" spans="1:53" x14ac:dyDescent="0.25">
      <c r="A233" s="134" t="s">
        <v>421</v>
      </c>
      <c r="B233" s="129">
        <v>486633</v>
      </c>
      <c r="C233" s="129">
        <v>2136892</v>
      </c>
      <c r="D233" s="134" t="s">
        <v>18</v>
      </c>
      <c r="E233" s="134" t="s">
        <v>18</v>
      </c>
      <c r="F233" s="134" t="s">
        <v>18</v>
      </c>
      <c r="G233" s="134" t="s">
        <v>18</v>
      </c>
      <c r="H233" s="134" t="s">
        <v>18</v>
      </c>
      <c r="I233" s="134" t="s">
        <v>18</v>
      </c>
      <c r="J233" s="134" t="s">
        <v>18</v>
      </c>
      <c r="K233" s="134" t="s">
        <v>18</v>
      </c>
      <c r="L233" s="134" t="s">
        <v>18</v>
      </c>
      <c r="M233" s="134" t="s">
        <v>18</v>
      </c>
      <c r="N233" s="134" t="s">
        <v>18</v>
      </c>
      <c r="O233" s="134" t="s">
        <v>18</v>
      </c>
      <c r="P233" s="134" t="s">
        <v>18</v>
      </c>
      <c r="Q233" s="134" t="s">
        <v>18</v>
      </c>
      <c r="R233" s="134" t="s">
        <v>18</v>
      </c>
      <c r="S233" s="134" t="s">
        <v>18</v>
      </c>
      <c r="T233" s="134" t="s">
        <v>18</v>
      </c>
      <c r="U233" s="134" t="s">
        <v>18</v>
      </c>
      <c r="V233" s="134" t="s">
        <v>18</v>
      </c>
      <c r="W233" s="134" t="s">
        <v>18</v>
      </c>
      <c r="X233" s="134" t="s">
        <v>18</v>
      </c>
      <c r="Y233" s="134" t="s">
        <v>18</v>
      </c>
      <c r="Z233" s="134" t="s">
        <v>18</v>
      </c>
      <c r="AA233" s="134" t="s">
        <v>18</v>
      </c>
      <c r="AB233" s="134" t="s">
        <v>18</v>
      </c>
      <c r="AC233" s="134">
        <v>2182.0279999999902</v>
      </c>
      <c r="AD233" s="134">
        <v>2178.8879999999904</v>
      </c>
      <c r="AE233" s="134">
        <v>2180.2379999999903</v>
      </c>
      <c r="AF233" s="134">
        <v>2180.0279999999902</v>
      </c>
      <c r="AG233" s="134">
        <v>2179.3279999999904</v>
      </c>
      <c r="AH233" s="134">
        <v>2178.26799999999</v>
      </c>
      <c r="AI233" s="134">
        <v>2177.3479999999904</v>
      </c>
      <c r="AJ233" s="134">
        <v>2173.6479999999901</v>
      </c>
      <c r="AK233" s="134">
        <v>2174.01799999999</v>
      </c>
      <c r="AL233" s="134">
        <v>2173.5479999999902</v>
      </c>
      <c r="AM233" s="134">
        <v>2174.3279999999904</v>
      </c>
      <c r="AN233" s="134" t="s">
        <v>18</v>
      </c>
      <c r="AO233" s="134" t="s">
        <v>18</v>
      </c>
      <c r="AP233" s="134" t="s">
        <v>18</v>
      </c>
      <c r="AQ233" s="134" t="s">
        <v>18</v>
      </c>
      <c r="AR233" s="134" t="s">
        <v>18</v>
      </c>
      <c r="AS233" s="134" t="s">
        <v>18</v>
      </c>
      <c r="AT233" s="134" t="s">
        <v>18</v>
      </c>
      <c r="AU233" s="134">
        <v>2166.6679999999901</v>
      </c>
      <c r="AV233" s="134" t="s">
        <v>18</v>
      </c>
      <c r="AW233" s="134" t="s">
        <v>18</v>
      </c>
      <c r="AX233" s="134" t="s">
        <v>18</v>
      </c>
      <c r="AY233" s="134" t="s">
        <v>18</v>
      </c>
      <c r="AZ233" s="134" t="s">
        <v>18</v>
      </c>
      <c r="BA233" s="134" t="s">
        <v>18</v>
      </c>
    </row>
    <row r="234" spans="1:53" x14ac:dyDescent="0.25">
      <c r="A234" s="134" t="s">
        <v>423</v>
      </c>
      <c r="B234" s="129">
        <v>486679</v>
      </c>
      <c r="C234" s="129">
        <v>2133212</v>
      </c>
      <c r="D234" s="134" t="s">
        <v>18</v>
      </c>
      <c r="E234" s="134" t="s">
        <v>18</v>
      </c>
      <c r="F234" s="134" t="s">
        <v>18</v>
      </c>
      <c r="G234" s="134" t="s">
        <v>18</v>
      </c>
      <c r="H234" s="134" t="s">
        <v>18</v>
      </c>
      <c r="I234" s="134" t="s">
        <v>18</v>
      </c>
      <c r="J234" s="134" t="s">
        <v>18</v>
      </c>
      <c r="K234" s="134" t="s">
        <v>18</v>
      </c>
      <c r="L234" s="134" t="s">
        <v>18</v>
      </c>
      <c r="M234" s="134" t="s">
        <v>18</v>
      </c>
      <c r="N234" s="134" t="s">
        <v>18</v>
      </c>
      <c r="O234" s="134" t="s">
        <v>18</v>
      </c>
      <c r="P234" s="134" t="s">
        <v>18</v>
      </c>
      <c r="Q234" s="134" t="s">
        <v>18</v>
      </c>
      <c r="R234" s="134" t="s">
        <v>18</v>
      </c>
      <c r="S234" s="134" t="s">
        <v>18</v>
      </c>
      <c r="T234" s="134" t="s">
        <v>18</v>
      </c>
      <c r="U234" s="134">
        <v>2197.143</v>
      </c>
      <c r="V234" s="134" t="s">
        <v>18</v>
      </c>
      <c r="W234" s="134">
        <v>2191.123</v>
      </c>
      <c r="X234" s="134">
        <v>2190.473</v>
      </c>
      <c r="Y234" s="134" t="s">
        <v>18</v>
      </c>
      <c r="Z234" s="134" t="s">
        <v>18</v>
      </c>
      <c r="AA234" s="134">
        <v>2183.7130000000002</v>
      </c>
      <c r="AB234" s="134">
        <v>2183.0230000000001</v>
      </c>
      <c r="AC234" s="134" t="s">
        <v>18</v>
      </c>
      <c r="AD234" s="134" t="s">
        <v>18</v>
      </c>
      <c r="AE234" s="134" t="s">
        <v>18</v>
      </c>
      <c r="AF234" s="134">
        <v>2180.7330000000002</v>
      </c>
      <c r="AG234" s="134">
        <v>2181.1930000000002</v>
      </c>
      <c r="AH234" s="134">
        <v>2182.0129999999999</v>
      </c>
      <c r="AI234" s="134" t="s">
        <v>18</v>
      </c>
      <c r="AJ234" s="134">
        <v>2181.3830000000003</v>
      </c>
      <c r="AK234" s="134" t="s">
        <v>18</v>
      </c>
      <c r="AL234" s="134" t="s">
        <v>18</v>
      </c>
      <c r="AM234" s="134">
        <v>2179.4830000000002</v>
      </c>
      <c r="AN234" s="134" t="s">
        <v>18</v>
      </c>
      <c r="AO234" s="134">
        <v>2178.473</v>
      </c>
      <c r="AP234" s="134" t="s">
        <v>18</v>
      </c>
      <c r="AQ234" s="134" t="s">
        <v>18</v>
      </c>
      <c r="AR234" s="134" t="s">
        <v>18</v>
      </c>
      <c r="AS234" s="134">
        <v>2178.4630000000002</v>
      </c>
      <c r="AT234" s="134" t="s">
        <v>18</v>
      </c>
      <c r="AU234" s="134">
        <v>2178.453</v>
      </c>
      <c r="AV234" s="134" t="s">
        <v>18</v>
      </c>
      <c r="AW234" s="134" t="s">
        <v>18</v>
      </c>
      <c r="AX234" s="134" t="s">
        <v>18</v>
      </c>
      <c r="AY234" s="134" t="s">
        <v>18</v>
      </c>
      <c r="AZ234" s="134" t="s">
        <v>18</v>
      </c>
      <c r="BA234" s="134" t="s">
        <v>18</v>
      </c>
    </row>
    <row r="235" spans="1:53" x14ac:dyDescent="0.25">
      <c r="A235" s="134" t="s">
        <v>425</v>
      </c>
      <c r="B235" s="129">
        <v>486731</v>
      </c>
      <c r="C235" s="129">
        <v>2136227</v>
      </c>
      <c r="D235" s="134" t="s">
        <v>18</v>
      </c>
      <c r="E235" s="134" t="s">
        <v>18</v>
      </c>
      <c r="F235" s="134" t="s">
        <v>18</v>
      </c>
      <c r="G235" s="134" t="s">
        <v>18</v>
      </c>
      <c r="H235" s="134" t="s">
        <v>18</v>
      </c>
      <c r="I235" s="134" t="s">
        <v>18</v>
      </c>
      <c r="J235" s="134" t="s">
        <v>18</v>
      </c>
      <c r="K235" s="134" t="s">
        <v>18</v>
      </c>
      <c r="L235" s="134" t="s">
        <v>18</v>
      </c>
      <c r="M235" s="134" t="s">
        <v>18</v>
      </c>
      <c r="N235" s="134" t="s">
        <v>18</v>
      </c>
      <c r="O235" s="134" t="s">
        <v>18</v>
      </c>
      <c r="P235" s="134" t="s">
        <v>18</v>
      </c>
      <c r="Q235" s="134" t="s">
        <v>18</v>
      </c>
      <c r="R235" s="134" t="s">
        <v>18</v>
      </c>
      <c r="S235" s="134" t="s">
        <v>18</v>
      </c>
      <c r="T235" s="134" t="s">
        <v>18</v>
      </c>
      <c r="U235" s="134" t="s">
        <v>18</v>
      </c>
      <c r="V235" s="135">
        <v>2191.875</v>
      </c>
      <c r="W235" s="135">
        <v>2188.4749999999999</v>
      </c>
      <c r="X235" s="135">
        <v>2186.9450000000002</v>
      </c>
      <c r="Y235" s="134" t="s">
        <v>18</v>
      </c>
      <c r="Z235" s="134" t="s">
        <v>18</v>
      </c>
      <c r="AA235" s="134" t="s">
        <v>18</v>
      </c>
      <c r="AB235" s="134" t="s">
        <v>18</v>
      </c>
      <c r="AC235" s="134" t="s">
        <v>18</v>
      </c>
      <c r="AD235" s="134" t="s">
        <v>18</v>
      </c>
      <c r="AE235" s="134" t="s">
        <v>18</v>
      </c>
      <c r="AF235" s="134" t="s">
        <v>18</v>
      </c>
      <c r="AG235" s="134" t="s">
        <v>18</v>
      </c>
      <c r="AH235" s="134" t="s">
        <v>18</v>
      </c>
      <c r="AI235" s="134" t="s">
        <v>18</v>
      </c>
      <c r="AJ235" s="134" t="s">
        <v>18</v>
      </c>
      <c r="AK235" s="134" t="s">
        <v>18</v>
      </c>
      <c r="AL235" s="134" t="s">
        <v>18</v>
      </c>
      <c r="AM235" s="134" t="s">
        <v>18</v>
      </c>
      <c r="AN235" s="134" t="s">
        <v>18</v>
      </c>
      <c r="AO235" s="134" t="s">
        <v>18</v>
      </c>
      <c r="AP235" s="134" t="s">
        <v>18</v>
      </c>
      <c r="AQ235" s="134" t="s">
        <v>18</v>
      </c>
      <c r="AR235" s="134" t="s">
        <v>18</v>
      </c>
      <c r="AS235" s="134" t="s">
        <v>18</v>
      </c>
      <c r="AT235" s="134" t="s">
        <v>18</v>
      </c>
      <c r="AU235" s="134" t="s">
        <v>18</v>
      </c>
      <c r="AV235" s="134" t="s">
        <v>18</v>
      </c>
      <c r="AW235" s="134" t="s">
        <v>18</v>
      </c>
      <c r="AX235" s="134" t="s">
        <v>18</v>
      </c>
      <c r="AY235" s="134" t="s">
        <v>18</v>
      </c>
      <c r="AZ235" s="134" t="s">
        <v>18</v>
      </c>
      <c r="BA235" s="134" t="s">
        <v>18</v>
      </c>
    </row>
    <row r="236" spans="1:53" x14ac:dyDescent="0.25">
      <c r="A236" s="134" t="s">
        <v>427</v>
      </c>
      <c r="B236" s="129">
        <v>486789</v>
      </c>
      <c r="C236" s="129">
        <v>2140914</v>
      </c>
      <c r="D236" s="134" t="s">
        <v>18</v>
      </c>
      <c r="E236" s="134" t="s">
        <v>18</v>
      </c>
      <c r="F236" s="134" t="s">
        <v>18</v>
      </c>
      <c r="G236" s="134" t="s">
        <v>18</v>
      </c>
      <c r="H236" s="134" t="s">
        <v>18</v>
      </c>
      <c r="I236" s="134" t="s">
        <v>18</v>
      </c>
      <c r="J236" s="134" t="s">
        <v>18</v>
      </c>
      <c r="K236" s="134" t="s">
        <v>18</v>
      </c>
      <c r="L236" s="134" t="s">
        <v>18</v>
      </c>
      <c r="M236" s="134" t="s">
        <v>18</v>
      </c>
      <c r="N236" s="134" t="s">
        <v>18</v>
      </c>
      <c r="O236" s="134" t="s">
        <v>18</v>
      </c>
      <c r="P236" s="134" t="s">
        <v>18</v>
      </c>
      <c r="Q236" s="134" t="s">
        <v>18</v>
      </c>
      <c r="R236" s="134" t="s">
        <v>18</v>
      </c>
      <c r="S236" s="134" t="s">
        <v>18</v>
      </c>
      <c r="T236" s="134" t="s">
        <v>18</v>
      </c>
      <c r="U236" s="134" t="s">
        <v>18</v>
      </c>
      <c r="V236" s="134" t="s">
        <v>18</v>
      </c>
      <c r="W236" s="134" t="s">
        <v>18</v>
      </c>
      <c r="X236" s="134" t="s">
        <v>18</v>
      </c>
      <c r="Y236" s="134" t="s">
        <v>18</v>
      </c>
      <c r="Z236" s="134" t="s">
        <v>18</v>
      </c>
      <c r="AA236" s="134" t="s">
        <v>18</v>
      </c>
      <c r="AB236" s="134" t="s">
        <v>18</v>
      </c>
      <c r="AC236" s="134" t="s">
        <v>18</v>
      </c>
      <c r="AD236" s="134" t="s">
        <v>18</v>
      </c>
      <c r="AE236" s="134" t="s">
        <v>18</v>
      </c>
      <c r="AF236" s="134" t="s">
        <v>18</v>
      </c>
      <c r="AG236" s="134" t="s">
        <v>18</v>
      </c>
      <c r="AH236" s="134" t="s">
        <v>18</v>
      </c>
      <c r="AI236" s="134" t="s">
        <v>18</v>
      </c>
      <c r="AJ236" s="134" t="s">
        <v>18</v>
      </c>
      <c r="AK236" s="134" t="s">
        <v>18</v>
      </c>
      <c r="AL236" s="134" t="s">
        <v>18</v>
      </c>
      <c r="AM236" s="134" t="s">
        <v>18</v>
      </c>
      <c r="AN236" s="134" t="s">
        <v>18</v>
      </c>
      <c r="AO236" s="134" t="s">
        <v>18</v>
      </c>
      <c r="AP236" s="134" t="s">
        <v>18</v>
      </c>
      <c r="AQ236" s="134" t="s">
        <v>18</v>
      </c>
      <c r="AR236" s="134" t="s">
        <v>18</v>
      </c>
      <c r="AS236" s="134" t="s">
        <v>18</v>
      </c>
      <c r="AT236" s="134" t="s">
        <v>18</v>
      </c>
      <c r="AU236" s="134">
        <v>2170</v>
      </c>
      <c r="AV236" s="134" t="s">
        <v>18</v>
      </c>
      <c r="AW236" s="134" t="s">
        <v>18</v>
      </c>
      <c r="AX236" s="134" t="s">
        <v>18</v>
      </c>
      <c r="AY236" s="134" t="s">
        <v>18</v>
      </c>
      <c r="AZ236" s="134" t="s">
        <v>18</v>
      </c>
      <c r="BA236" s="134" t="s">
        <v>18</v>
      </c>
    </row>
    <row r="237" spans="1:53" x14ac:dyDescent="0.25">
      <c r="A237" s="134" t="s">
        <v>429</v>
      </c>
      <c r="B237" s="129">
        <v>486880</v>
      </c>
      <c r="C237" s="129">
        <v>2136614</v>
      </c>
      <c r="D237" s="134" t="s">
        <v>18</v>
      </c>
      <c r="E237" s="134" t="s">
        <v>18</v>
      </c>
      <c r="F237" s="134" t="s">
        <v>18</v>
      </c>
      <c r="G237" s="134" t="s">
        <v>18</v>
      </c>
      <c r="H237" s="134" t="s">
        <v>18</v>
      </c>
      <c r="I237" s="134" t="s">
        <v>18</v>
      </c>
      <c r="J237" s="134" t="s">
        <v>18</v>
      </c>
      <c r="K237" s="134" t="s">
        <v>18</v>
      </c>
      <c r="L237" s="134" t="s">
        <v>18</v>
      </c>
      <c r="M237" s="134" t="s">
        <v>18</v>
      </c>
      <c r="N237" s="134" t="s">
        <v>18</v>
      </c>
      <c r="O237" s="134" t="s">
        <v>18</v>
      </c>
      <c r="P237" s="134" t="s">
        <v>18</v>
      </c>
      <c r="Q237" s="134" t="s">
        <v>18</v>
      </c>
      <c r="R237" s="134" t="s">
        <v>18</v>
      </c>
      <c r="S237" s="134" t="s">
        <v>18</v>
      </c>
      <c r="T237" s="134" t="s">
        <v>18</v>
      </c>
      <c r="U237" s="134" t="s">
        <v>18</v>
      </c>
      <c r="V237" s="134" t="s">
        <v>18</v>
      </c>
      <c r="W237" s="134" t="s">
        <v>18</v>
      </c>
      <c r="X237" s="134" t="s">
        <v>18</v>
      </c>
      <c r="Y237" s="134" t="s">
        <v>18</v>
      </c>
      <c r="Z237" s="134" t="s">
        <v>18</v>
      </c>
      <c r="AA237" s="134" t="s">
        <v>18</v>
      </c>
      <c r="AB237" s="134" t="s">
        <v>18</v>
      </c>
      <c r="AC237" s="134" t="s">
        <v>18</v>
      </c>
      <c r="AD237" s="134" t="s">
        <v>18</v>
      </c>
      <c r="AE237" s="134" t="s">
        <v>18</v>
      </c>
      <c r="AF237" s="134" t="s">
        <v>18</v>
      </c>
      <c r="AG237" s="134" t="s">
        <v>18</v>
      </c>
      <c r="AH237" s="134" t="s">
        <v>18</v>
      </c>
      <c r="AI237" s="134" t="s">
        <v>18</v>
      </c>
      <c r="AJ237" s="134" t="s">
        <v>18</v>
      </c>
      <c r="AK237" s="134" t="s">
        <v>18</v>
      </c>
      <c r="AL237" s="134" t="s">
        <v>18</v>
      </c>
      <c r="AM237" s="134" t="s">
        <v>18</v>
      </c>
      <c r="AN237" s="134" t="s">
        <v>18</v>
      </c>
      <c r="AO237" s="134" t="s">
        <v>18</v>
      </c>
      <c r="AP237" s="134" t="s">
        <v>18</v>
      </c>
      <c r="AQ237" s="134" t="s">
        <v>18</v>
      </c>
      <c r="AR237" s="134" t="s">
        <v>18</v>
      </c>
      <c r="AS237" s="134" t="s">
        <v>18</v>
      </c>
      <c r="AT237" s="134" t="s">
        <v>18</v>
      </c>
      <c r="AU237" s="134">
        <v>2169.248</v>
      </c>
      <c r="AV237" s="134" t="s">
        <v>18</v>
      </c>
      <c r="AW237" s="134" t="s">
        <v>18</v>
      </c>
      <c r="AX237" s="134" t="s">
        <v>18</v>
      </c>
      <c r="AY237" s="134" t="s">
        <v>18</v>
      </c>
      <c r="AZ237" s="134" t="s">
        <v>18</v>
      </c>
      <c r="BA237" s="134" t="s">
        <v>18</v>
      </c>
    </row>
    <row r="238" spans="1:53" x14ac:dyDescent="0.25">
      <c r="A238" s="134" t="s">
        <v>431</v>
      </c>
      <c r="B238" s="129">
        <v>486908</v>
      </c>
      <c r="C238" s="129">
        <v>2151378</v>
      </c>
      <c r="D238" s="134" t="s">
        <v>18</v>
      </c>
      <c r="E238" s="134" t="s">
        <v>18</v>
      </c>
      <c r="F238" s="134" t="s">
        <v>18</v>
      </c>
      <c r="G238" s="134" t="s">
        <v>18</v>
      </c>
      <c r="H238" s="134" t="s">
        <v>18</v>
      </c>
      <c r="I238" s="134" t="s">
        <v>18</v>
      </c>
      <c r="J238" s="134" t="s">
        <v>18</v>
      </c>
      <c r="K238" s="134" t="s">
        <v>18</v>
      </c>
      <c r="L238" s="134" t="s">
        <v>18</v>
      </c>
      <c r="M238" s="134" t="s">
        <v>18</v>
      </c>
      <c r="N238" s="134" t="s">
        <v>18</v>
      </c>
      <c r="O238" s="134" t="s">
        <v>18</v>
      </c>
      <c r="P238" s="134" t="s">
        <v>18</v>
      </c>
      <c r="Q238" s="134" t="s">
        <v>18</v>
      </c>
      <c r="R238" s="134" t="s">
        <v>18</v>
      </c>
      <c r="S238" s="134" t="s">
        <v>18</v>
      </c>
      <c r="T238" s="134">
        <v>2202.17399999999</v>
      </c>
      <c r="U238" s="134">
        <v>2204.0039999999899</v>
      </c>
      <c r="V238" s="134">
        <v>2205.86399999999</v>
      </c>
      <c r="W238" s="134">
        <v>2206.0239999999899</v>
      </c>
      <c r="X238" s="134">
        <v>2205.1639999999898</v>
      </c>
      <c r="Y238" s="134" t="s">
        <v>18</v>
      </c>
      <c r="Z238" s="134">
        <v>2204.2739999999899</v>
      </c>
      <c r="AA238" s="134">
        <v>2203.3939999999898</v>
      </c>
      <c r="AB238" s="134">
        <v>2203.2439999999897</v>
      </c>
      <c r="AC238" s="134">
        <v>2203.4639999999899</v>
      </c>
      <c r="AD238" s="134" t="s">
        <v>18</v>
      </c>
      <c r="AE238" s="134" t="s">
        <v>18</v>
      </c>
      <c r="AF238" s="134" t="s">
        <v>18</v>
      </c>
      <c r="AG238" s="134" t="s">
        <v>18</v>
      </c>
      <c r="AH238" s="134" t="s">
        <v>18</v>
      </c>
      <c r="AI238" s="134" t="s">
        <v>18</v>
      </c>
      <c r="AJ238" s="134" t="s">
        <v>18</v>
      </c>
      <c r="AK238" s="134" t="s">
        <v>18</v>
      </c>
      <c r="AL238" s="134" t="s">
        <v>18</v>
      </c>
      <c r="AM238" s="134" t="s">
        <v>18</v>
      </c>
      <c r="AN238" s="134" t="s">
        <v>18</v>
      </c>
      <c r="AO238" s="134" t="s">
        <v>18</v>
      </c>
      <c r="AP238" s="134" t="s">
        <v>18</v>
      </c>
      <c r="AQ238" s="134" t="s">
        <v>18</v>
      </c>
      <c r="AR238" s="134" t="s">
        <v>18</v>
      </c>
      <c r="AS238" s="134" t="s">
        <v>18</v>
      </c>
      <c r="AT238" s="134" t="s">
        <v>18</v>
      </c>
      <c r="AU238" s="134" t="s">
        <v>18</v>
      </c>
      <c r="AV238" s="134" t="s">
        <v>18</v>
      </c>
      <c r="AW238" s="134" t="s">
        <v>18</v>
      </c>
      <c r="AX238" s="134" t="s">
        <v>18</v>
      </c>
      <c r="AY238" s="134" t="s">
        <v>18</v>
      </c>
      <c r="AZ238" s="134" t="s">
        <v>18</v>
      </c>
      <c r="BA238" s="134" t="s">
        <v>18</v>
      </c>
    </row>
    <row r="239" spans="1:53" x14ac:dyDescent="0.25">
      <c r="A239" s="134" t="s">
        <v>433</v>
      </c>
      <c r="B239" s="129">
        <v>486933</v>
      </c>
      <c r="C239" s="129">
        <v>2132236</v>
      </c>
      <c r="D239" s="134" t="s">
        <v>18</v>
      </c>
      <c r="E239" s="134" t="s">
        <v>18</v>
      </c>
      <c r="F239" s="134" t="s">
        <v>18</v>
      </c>
      <c r="G239" s="134" t="s">
        <v>18</v>
      </c>
      <c r="H239" s="134" t="s">
        <v>18</v>
      </c>
      <c r="I239" s="134" t="s">
        <v>18</v>
      </c>
      <c r="J239" s="134" t="s">
        <v>18</v>
      </c>
      <c r="K239" s="134" t="s">
        <v>18</v>
      </c>
      <c r="L239" s="134" t="s">
        <v>18</v>
      </c>
      <c r="M239" s="134" t="s">
        <v>18</v>
      </c>
      <c r="N239" s="134" t="s">
        <v>18</v>
      </c>
      <c r="O239" s="134" t="s">
        <v>18</v>
      </c>
      <c r="P239" s="134" t="s">
        <v>18</v>
      </c>
      <c r="Q239" s="134" t="s">
        <v>18</v>
      </c>
      <c r="R239" s="134" t="s">
        <v>18</v>
      </c>
      <c r="S239" s="134" t="s">
        <v>18</v>
      </c>
      <c r="T239" s="134" t="s">
        <v>18</v>
      </c>
      <c r="U239" s="134" t="s">
        <v>18</v>
      </c>
      <c r="V239" s="134" t="s">
        <v>18</v>
      </c>
      <c r="W239" s="134" t="s">
        <v>18</v>
      </c>
      <c r="X239" s="134" t="s">
        <v>18</v>
      </c>
      <c r="Y239" s="134" t="s">
        <v>18</v>
      </c>
      <c r="Z239" s="134" t="s">
        <v>18</v>
      </c>
      <c r="AA239" s="134" t="s">
        <v>18</v>
      </c>
      <c r="AB239" s="134" t="s">
        <v>18</v>
      </c>
      <c r="AC239" s="134" t="s">
        <v>18</v>
      </c>
      <c r="AD239" s="134" t="s">
        <v>18</v>
      </c>
      <c r="AE239" s="134" t="s">
        <v>18</v>
      </c>
      <c r="AF239" s="134" t="s">
        <v>18</v>
      </c>
      <c r="AG239" s="134">
        <v>2181.2599999999898</v>
      </c>
      <c r="AH239" s="134" t="s">
        <v>18</v>
      </c>
      <c r="AI239" s="134">
        <v>2180.5099999999898</v>
      </c>
      <c r="AJ239" s="134">
        <v>2179.6099999999897</v>
      </c>
      <c r="AK239" s="134">
        <v>2178.8299999999899</v>
      </c>
      <c r="AL239" s="134">
        <v>2178.1799999999898</v>
      </c>
      <c r="AM239" s="134">
        <v>2178.5599999999899</v>
      </c>
      <c r="AN239" s="134" t="s">
        <v>18</v>
      </c>
      <c r="AO239" s="134" t="s">
        <v>18</v>
      </c>
      <c r="AP239" s="134" t="s">
        <v>18</v>
      </c>
      <c r="AQ239" s="134" t="s">
        <v>18</v>
      </c>
      <c r="AR239" s="134" t="s">
        <v>18</v>
      </c>
      <c r="AS239" s="134">
        <v>2178.6899999999901</v>
      </c>
      <c r="AT239" s="134" t="s">
        <v>18</v>
      </c>
      <c r="AU239" s="134">
        <v>2177.8899999999899</v>
      </c>
      <c r="AV239" s="134" t="s">
        <v>18</v>
      </c>
      <c r="AW239" s="134" t="s">
        <v>18</v>
      </c>
      <c r="AX239" s="134" t="s">
        <v>18</v>
      </c>
      <c r="AY239" s="134" t="s">
        <v>18</v>
      </c>
      <c r="AZ239" s="134" t="s">
        <v>18</v>
      </c>
      <c r="BA239" s="134" t="s">
        <v>18</v>
      </c>
    </row>
    <row r="240" spans="1:53" x14ac:dyDescent="0.25">
      <c r="A240" s="134" t="s">
        <v>435</v>
      </c>
      <c r="B240" s="129">
        <v>487057</v>
      </c>
      <c r="C240" s="129">
        <v>2133526</v>
      </c>
      <c r="D240" s="134" t="s">
        <v>18</v>
      </c>
      <c r="E240" s="134" t="s">
        <v>18</v>
      </c>
      <c r="F240" s="134" t="s">
        <v>18</v>
      </c>
      <c r="G240" s="134" t="s">
        <v>18</v>
      </c>
      <c r="H240" s="134" t="s">
        <v>18</v>
      </c>
      <c r="I240" s="134" t="s">
        <v>18</v>
      </c>
      <c r="J240" s="134" t="s">
        <v>18</v>
      </c>
      <c r="K240" s="134" t="s">
        <v>18</v>
      </c>
      <c r="L240" s="134" t="s">
        <v>18</v>
      </c>
      <c r="M240" s="134" t="s">
        <v>18</v>
      </c>
      <c r="N240" s="134" t="s">
        <v>18</v>
      </c>
      <c r="O240" s="134" t="s">
        <v>18</v>
      </c>
      <c r="P240" s="134" t="s">
        <v>18</v>
      </c>
      <c r="Q240" s="134" t="s">
        <v>18</v>
      </c>
      <c r="R240" s="134" t="s">
        <v>18</v>
      </c>
      <c r="S240" s="134" t="s">
        <v>18</v>
      </c>
      <c r="T240" s="134" t="s">
        <v>18</v>
      </c>
      <c r="U240" s="134" t="s">
        <v>18</v>
      </c>
      <c r="V240" s="134" t="s">
        <v>18</v>
      </c>
      <c r="W240" s="134" t="s">
        <v>18</v>
      </c>
      <c r="X240" s="134" t="s">
        <v>18</v>
      </c>
      <c r="Y240" s="134" t="s">
        <v>18</v>
      </c>
      <c r="Z240" s="134" t="s">
        <v>18</v>
      </c>
      <c r="AA240" s="134" t="s">
        <v>18</v>
      </c>
      <c r="AB240" s="134" t="s">
        <v>18</v>
      </c>
      <c r="AC240" s="134" t="s">
        <v>18</v>
      </c>
      <c r="AD240" s="134" t="s">
        <v>18</v>
      </c>
      <c r="AE240" s="134" t="s">
        <v>18</v>
      </c>
      <c r="AF240" s="134" t="s">
        <v>18</v>
      </c>
      <c r="AG240" s="134" t="s">
        <v>18</v>
      </c>
      <c r="AH240" s="134" t="s">
        <v>18</v>
      </c>
      <c r="AI240" s="134" t="s">
        <v>18</v>
      </c>
      <c r="AJ240" s="134" t="s">
        <v>18</v>
      </c>
      <c r="AK240" s="134" t="s">
        <v>18</v>
      </c>
      <c r="AL240" s="134" t="s">
        <v>18</v>
      </c>
      <c r="AM240" s="134" t="s">
        <v>18</v>
      </c>
      <c r="AN240" s="134" t="s">
        <v>18</v>
      </c>
      <c r="AO240" s="134" t="s">
        <v>18</v>
      </c>
      <c r="AP240" s="134" t="s">
        <v>18</v>
      </c>
      <c r="AQ240" s="134" t="s">
        <v>18</v>
      </c>
      <c r="AR240" s="134" t="s">
        <v>18</v>
      </c>
      <c r="AS240" s="134" t="s">
        <v>18</v>
      </c>
      <c r="AT240" s="134" t="s">
        <v>18</v>
      </c>
      <c r="AU240" s="134">
        <v>2170.6420000000003</v>
      </c>
      <c r="AV240" s="134" t="s">
        <v>18</v>
      </c>
      <c r="AW240" s="134" t="s">
        <v>18</v>
      </c>
      <c r="AX240" s="134" t="s">
        <v>18</v>
      </c>
      <c r="AY240" s="134" t="s">
        <v>18</v>
      </c>
      <c r="AZ240" s="134" t="s">
        <v>18</v>
      </c>
      <c r="BA240" s="134" t="s">
        <v>18</v>
      </c>
    </row>
    <row r="241" spans="1:53" x14ac:dyDescent="0.25">
      <c r="A241" s="134" t="s">
        <v>437</v>
      </c>
      <c r="B241" s="129">
        <v>487084</v>
      </c>
      <c r="C241" s="129">
        <v>2134763</v>
      </c>
      <c r="D241" s="134" t="s">
        <v>18</v>
      </c>
      <c r="E241" s="134" t="s">
        <v>18</v>
      </c>
      <c r="F241" s="134" t="s">
        <v>18</v>
      </c>
      <c r="G241" s="134" t="s">
        <v>18</v>
      </c>
      <c r="H241" s="134" t="s">
        <v>18</v>
      </c>
      <c r="I241" s="134" t="s">
        <v>18</v>
      </c>
      <c r="J241" s="134" t="s">
        <v>18</v>
      </c>
      <c r="K241" s="134" t="s">
        <v>18</v>
      </c>
      <c r="L241" s="134" t="s">
        <v>18</v>
      </c>
      <c r="M241" s="134" t="s">
        <v>18</v>
      </c>
      <c r="N241" s="134" t="s">
        <v>18</v>
      </c>
      <c r="O241" s="134" t="s">
        <v>18</v>
      </c>
      <c r="P241" s="134" t="s">
        <v>18</v>
      </c>
      <c r="Q241" s="134" t="s">
        <v>18</v>
      </c>
      <c r="R241" s="134" t="s">
        <v>18</v>
      </c>
      <c r="S241" s="134" t="s">
        <v>18</v>
      </c>
      <c r="T241" s="134" t="s">
        <v>18</v>
      </c>
      <c r="U241" s="134" t="s">
        <v>18</v>
      </c>
      <c r="V241" s="134" t="s">
        <v>18</v>
      </c>
      <c r="W241" s="134" t="s">
        <v>18</v>
      </c>
      <c r="X241" s="134" t="s">
        <v>18</v>
      </c>
      <c r="Y241" s="134" t="s">
        <v>18</v>
      </c>
      <c r="Z241" s="134" t="s">
        <v>18</v>
      </c>
      <c r="AA241" s="134" t="s">
        <v>18</v>
      </c>
      <c r="AB241" s="134" t="s">
        <v>18</v>
      </c>
      <c r="AC241" s="134">
        <v>2183.7199999999998</v>
      </c>
      <c r="AD241" s="134" t="s">
        <v>18</v>
      </c>
      <c r="AE241" s="134">
        <v>2180.79</v>
      </c>
      <c r="AF241" s="134" t="s">
        <v>18</v>
      </c>
      <c r="AG241" s="134">
        <v>2179.92</v>
      </c>
      <c r="AH241" s="134">
        <v>2179.6799999999998</v>
      </c>
      <c r="AI241" s="134">
        <v>2179.5100000000002</v>
      </c>
      <c r="AJ241" s="134">
        <v>2178.0100000000002</v>
      </c>
      <c r="AK241" s="134">
        <v>2177.4699999999998</v>
      </c>
      <c r="AL241" s="134">
        <v>2177.17</v>
      </c>
      <c r="AM241" s="134">
        <v>2176.6799999999998</v>
      </c>
      <c r="AN241" s="134" t="s">
        <v>18</v>
      </c>
      <c r="AO241" s="134">
        <v>2175.0500000000002</v>
      </c>
      <c r="AP241" s="134" t="s">
        <v>18</v>
      </c>
      <c r="AQ241" s="134" t="s">
        <v>18</v>
      </c>
      <c r="AR241" s="134" t="s">
        <v>18</v>
      </c>
      <c r="AS241" s="134">
        <v>2173.85</v>
      </c>
      <c r="AT241" s="134" t="s">
        <v>18</v>
      </c>
      <c r="AU241" s="134">
        <v>2174.0500000000002</v>
      </c>
      <c r="AV241" s="134" t="s">
        <v>18</v>
      </c>
      <c r="AW241" s="134" t="s">
        <v>18</v>
      </c>
      <c r="AX241" s="134" t="s">
        <v>18</v>
      </c>
      <c r="AY241" s="134" t="s">
        <v>18</v>
      </c>
      <c r="AZ241" s="134" t="s">
        <v>18</v>
      </c>
      <c r="BA241" s="134" t="s">
        <v>18</v>
      </c>
    </row>
    <row r="242" spans="1:53" x14ac:dyDescent="0.25">
      <c r="A242" s="134" t="s">
        <v>439</v>
      </c>
      <c r="B242" s="129">
        <v>487094</v>
      </c>
      <c r="C242" s="129">
        <v>2143085</v>
      </c>
      <c r="D242" s="134" t="s">
        <v>18</v>
      </c>
      <c r="E242" s="134" t="s">
        <v>18</v>
      </c>
      <c r="F242" s="134" t="s">
        <v>18</v>
      </c>
      <c r="G242" s="134" t="s">
        <v>18</v>
      </c>
      <c r="H242" s="134" t="s">
        <v>18</v>
      </c>
      <c r="I242" s="134" t="s">
        <v>18</v>
      </c>
      <c r="J242" s="134" t="s">
        <v>18</v>
      </c>
      <c r="K242" s="134" t="s">
        <v>18</v>
      </c>
      <c r="L242" s="134" t="s">
        <v>18</v>
      </c>
      <c r="M242" s="134" t="s">
        <v>18</v>
      </c>
      <c r="N242" s="134" t="s">
        <v>18</v>
      </c>
      <c r="O242" s="134" t="s">
        <v>18</v>
      </c>
      <c r="P242" s="134" t="s">
        <v>18</v>
      </c>
      <c r="Q242" s="134" t="s">
        <v>18</v>
      </c>
      <c r="R242" s="134" t="s">
        <v>18</v>
      </c>
      <c r="S242" s="134" t="s">
        <v>18</v>
      </c>
      <c r="T242" s="134" t="s">
        <v>18</v>
      </c>
      <c r="U242" s="134" t="s">
        <v>18</v>
      </c>
      <c r="V242" s="134" t="s">
        <v>18</v>
      </c>
      <c r="W242" s="134" t="s">
        <v>18</v>
      </c>
      <c r="X242" s="134" t="s">
        <v>18</v>
      </c>
      <c r="Y242" s="134" t="s">
        <v>18</v>
      </c>
      <c r="Z242" s="134" t="s">
        <v>18</v>
      </c>
      <c r="AA242" s="134">
        <v>2189.6670000000004</v>
      </c>
      <c r="AB242" s="134">
        <v>2189.4570000000003</v>
      </c>
      <c r="AC242" s="134">
        <v>2189.2070000000003</v>
      </c>
      <c r="AD242" s="134">
        <v>2185.1570000000002</v>
      </c>
      <c r="AE242" s="134">
        <v>2184.3570000000004</v>
      </c>
      <c r="AF242" s="134">
        <v>2184.7670000000003</v>
      </c>
      <c r="AG242" s="134">
        <v>2184.0970000000002</v>
      </c>
      <c r="AH242" s="134">
        <v>2184.2270000000003</v>
      </c>
      <c r="AI242" s="134">
        <v>2181.6870000000004</v>
      </c>
      <c r="AJ242" s="134">
        <v>2180.6670000000004</v>
      </c>
      <c r="AK242" s="134" t="s">
        <v>18</v>
      </c>
      <c r="AL242" s="134">
        <v>2178.8470000000002</v>
      </c>
      <c r="AM242" s="134">
        <v>2178.3970000000004</v>
      </c>
      <c r="AN242" s="134" t="s">
        <v>18</v>
      </c>
      <c r="AO242" s="134">
        <v>2176.2170000000001</v>
      </c>
      <c r="AP242" s="134" t="s">
        <v>18</v>
      </c>
      <c r="AQ242" s="134" t="s">
        <v>18</v>
      </c>
      <c r="AR242" s="134" t="s">
        <v>18</v>
      </c>
      <c r="AS242" s="134">
        <v>2174.7370000000001</v>
      </c>
      <c r="AT242" s="134" t="s">
        <v>18</v>
      </c>
      <c r="AU242" s="134" t="s">
        <v>18</v>
      </c>
      <c r="AV242" s="134" t="s">
        <v>18</v>
      </c>
      <c r="AW242" s="134" t="s">
        <v>18</v>
      </c>
      <c r="AX242" s="134" t="s">
        <v>18</v>
      </c>
      <c r="AY242" s="134" t="s">
        <v>18</v>
      </c>
      <c r="AZ242" s="134" t="s">
        <v>18</v>
      </c>
      <c r="BA242" s="134" t="s">
        <v>18</v>
      </c>
    </row>
    <row r="243" spans="1:53" x14ac:dyDescent="0.25">
      <c r="A243" s="134" t="s">
        <v>441</v>
      </c>
      <c r="B243" s="129">
        <v>487111</v>
      </c>
      <c r="C243" s="129">
        <v>2126517</v>
      </c>
      <c r="D243" s="134" t="s">
        <v>18</v>
      </c>
      <c r="E243" s="134" t="s">
        <v>18</v>
      </c>
      <c r="F243" s="134" t="s">
        <v>18</v>
      </c>
      <c r="G243" s="134" t="s">
        <v>18</v>
      </c>
      <c r="H243" s="134" t="s">
        <v>18</v>
      </c>
      <c r="I243" s="134" t="s">
        <v>18</v>
      </c>
      <c r="J243" s="134" t="s">
        <v>18</v>
      </c>
      <c r="K243" s="134" t="s">
        <v>18</v>
      </c>
      <c r="L243" s="134" t="s">
        <v>18</v>
      </c>
      <c r="M243" s="134" t="s">
        <v>18</v>
      </c>
      <c r="N243" s="134" t="s">
        <v>18</v>
      </c>
      <c r="O243" s="134" t="s">
        <v>18</v>
      </c>
      <c r="P243" s="134" t="s">
        <v>18</v>
      </c>
      <c r="Q243" s="134" t="s">
        <v>18</v>
      </c>
      <c r="R243" s="134" t="s">
        <v>18</v>
      </c>
      <c r="S243" s="134" t="s">
        <v>18</v>
      </c>
      <c r="T243" s="134" t="s">
        <v>18</v>
      </c>
      <c r="U243" s="134" t="s">
        <v>18</v>
      </c>
      <c r="V243" s="134" t="s">
        <v>18</v>
      </c>
      <c r="W243" s="134" t="s">
        <v>18</v>
      </c>
      <c r="X243" s="134" t="s">
        <v>18</v>
      </c>
      <c r="Y243" s="134" t="s">
        <v>18</v>
      </c>
      <c r="Z243" s="134" t="s">
        <v>18</v>
      </c>
      <c r="AA243" s="134" t="s">
        <v>18</v>
      </c>
      <c r="AB243" s="134" t="s">
        <v>18</v>
      </c>
      <c r="AC243" s="134" t="s">
        <v>18</v>
      </c>
      <c r="AD243" s="134">
        <v>2215.265999999991</v>
      </c>
      <c r="AE243" s="134" t="s">
        <v>18</v>
      </c>
      <c r="AF243" s="134" t="s">
        <v>18</v>
      </c>
      <c r="AG243" s="134" t="s">
        <v>18</v>
      </c>
      <c r="AH243" s="134" t="s">
        <v>18</v>
      </c>
      <c r="AI243" s="134" t="s">
        <v>18</v>
      </c>
      <c r="AJ243" s="134" t="s">
        <v>18</v>
      </c>
      <c r="AK243" s="134" t="s">
        <v>18</v>
      </c>
      <c r="AL243" s="134" t="s">
        <v>18</v>
      </c>
      <c r="AM243" s="134" t="s">
        <v>18</v>
      </c>
      <c r="AN243" s="134" t="s">
        <v>18</v>
      </c>
      <c r="AO243" s="134" t="s">
        <v>18</v>
      </c>
      <c r="AP243" s="134" t="s">
        <v>18</v>
      </c>
      <c r="AQ243" s="134" t="s">
        <v>18</v>
      </c>
      <c r="AR243" s="134" t="s">
        <v>18</v>
      </c>
      <c r="AS243" s="134" t="s">
        <v>18</v>
      </c>
      <c r="AT243" s="134" t="s">
        <v>18</v>
      </c>
      <c r="AU243" s="134" t="s">
        <v>18</v>
      </c>
      <c r="AV243" s="134" t="s">
        <v>18</v>
      </c>
      <c r="AW243" s="134" t="s">
        <v>18</v>
      </c>
      <c r="AX243" s="134" t="s">
        <v>18</v>
      </c>
      <c r="AY243" s="134" t="s">
        <v>18</v>
      </c>
      <c r="AZ243" s="134" t="s">
        <v>18</v>
      </c>
      <c r="BA243" s="134" t="s">
        <v>18</v>
      </c>
    </row>
    <row r="244" spans="1:53" x14ac:dyDescent="0.25">
      <c r="A244" s="134" t="s">
        <v>443</v>
      </c>
      <c r="B244" s="129">
        <v>487148</v>
      </c>
      <c r="C244" s="129">
        <v>2150740</v>
      </c>
      <c r="D244" s="134" t="s">
        <v>18</v>
      </c>
      <c r="E244" s="134" t="s">
        <v>18</v>
      </c>
      <c r="F244" s="134" t="s">
        <v>18</v>
      </c>
      <c r="G244" s="134" t="s">
        <v>18</v>
      </c>
      <c r="H244" s="134" t="s">
        <v>18</v>
      </c>
      <c r="I244" s="134" t="s">
        <v>18</v>
      </c>
      <c r="J244" s="134" t="s">
        <v>18</v>
      </c>
      <c r="K244" s="134" t="s">
        <v>18</v>
      </c>
      <c r="L244" s="134" t="s">
        <v>18</v>
      </c>
      <c r="M244" s="134" t="s">
        <v>18</v>
      </c>
      <c r="N244" s="134" t="s">
        <v>18</v>
      </c>
      <c r="O244" s="134" t="s">
        <v>18</v>
      </c>
      <c r="P244" s="134" t="s">
        <v>18</v>
      </c>
      <c r="Q244" s="134" t="s">
        <v>18</v>
      </c>
      <c r="R244" s="134" t="s">
        <v>18</v>
      </c>
      <c r="S244" s="134" t="s">
        <v>18</v>
      </c>
      <c r="T244" s="134">
        <v>2204.7149999999897</v>
      </c>
      <c r="U244" s="134">
        <v>2207.4649999999897</v>
      </c>
      <c r="V244" s="134">
        <v>2207.5649999999896</v>
      </c>
      <c r="W244" s="134">
        <v>2207.2049999999899</v>
      </c>
      <c r="X244" s="134">
        <v>2206.41499999999</v>
      </c>
      <c r="Y244" s="134" t="s">
        <v>18</v>
      </c>
      <c r="Z244" s="134">
        <v>2202.7349999999897</v>
      </c>
      <c r="AA244" s="134">
        <v>2204.8849999999898</v>
      </c>
      <c r="AB244" s="134">
        <v>2204.7049999999899</v>
      </c>
      <c r="AC244" s="134">
        <v>2204.8649999999898</v>
      </c>
      <c r="AD244" s="134">
        <v>2204.2749999999896</v>
      </c>
      <c r="AE244" s="134" t="s">
        <v>18</v>
      </c>
      <c r="AF244" s="134" t="s">
        <v>18</v>
      </c>
      <c r="AG244" s="134" t="s">
        <v>18</v>
      </c>
      <c r="AH244" s="134" t="s">
        <v>18</v>
      </c>
      <c r="AI244" s="134" t="s">
        <v>18</v>
      </c>
      <c r="AJ244" s="134" t="s">
        <v>18</v>
      </c>
      <c r="AK244" s="134" t="s">
        <v>18</v>
      </c>
      <c r="AL244" s="134" t="s">
        <v>18</v>
      </c>
      <c r="AM244" s="134" t="s">
        <v>18</v>
      </c>
      <c r="AN244" s="134" t="s">
        <v>18</v>
      </c>
      <c r="AO244" s="134" t="s">
        <v>18</v>
      </c>
      <c r="AP244" s="134" t="s">
        <v>18</v>
      </c>
      <c r="AQ244" s="134" t="s">
        <v>18</v>
      </c>
      <c r="AR244" s="134" t="s">
        <v>18</v>
      </c>
      <c r="AS244" s="134" t="s">
        <v>18</v>
      </c>
      <c r="AT244" s="134" t="s">
        <v>18</v>
      </c>
      <c r="AU244" s="134" t="s">
        <v>18</v>
      </c>
      <c r="AV244" s="134" t="s">
        <v>18</v>
      </c>
      <c r="AW244" s="134" t="s">
        <v>18</v>
      </c>
      <c r="AX244" s="134" t="s">
        <v>18</v>
      </c>
      <c r="AY244" s="134" t="s">
        <v>18</v>
      </c>
      <c r="AZ244" s="134" t="s">
        <v>18</v>
      </c>
      <c r="BA244" s="134" t="s">
        <v>18</v>
      </c>
    </row>
    <row r="245" spans="1:53" x14ac:dyDescent="0.25">
      <c r="A245" s="134" t="s">
        <v>445</v>
      </c>
      <c r="B245" s="129">
        <v>487162</v>
      </c>
      <c r="C245" s="129">
        <v>2141990</v>
      </c>
      <c r="D245" s="134" t="s">
        <v>18</v>
      </c>
      <c r="E245" s="134" t="s">
        <v>18</v>
      </c>
      <c r="F245" s="134" t="s">
        <v>18</v>
      </c>
      <c r="G245" s="134" t="s">
        <v>18</v>
      </c>
      <c r="H245" s="134" t="s">
        <v>18</v>
      </c>
      <c r="I245" s="134" t="s">
        <v>18</v>
      </c>
      <c r="J245" s="134" t="s">
        <v>18</v>
      </c>
      <c r="K245" s="134" t="s">
        <v>18</v>
      </c>
      <c r="L245" s="134" t="s">
        <v>18</v>
      </c>
      <c r="M245" s="134" t="s">
        <v>18</v>
      </c>
      <c r="N245" s="134" t="s">
        <v>18</v>
      </c>
      <c r="O245" s="134" t="s">
        <v>18</v>
      </c>
      <c r="P245" s="134" t="s">
        <v>18</v>
      </c>
      <c r="Q245" s="134" t="s">
        <v>18</v>
      </c>
      <c r="R245" s="134" t="s">
        <v>18</v>
      </c>
      <c r="S245" s="134" t="s">
        <v>18</v>
      </c>
      <c r="T245" s="134" t="s">
        <v>18</v>
      </c>
      <c r="U245" s="134" t="s">
        <v>18</v>
      </c>
      <c r="V245" s="134" t="s">
        <v>18</v>
      </c>
      <c r="W245" s="134" t="s">
        <v>18</v>
      </c>
      <c r="X245" s="134" t="s">
        <v>18</v>
      </c>
      <c r="Y245" s="134" t="s">
        <v>18</v>
      </c>
      <c r="Z245" s="134" t="s">
        <v>18</v>
      </c>
      <c r="AA245" s="134" t="s">
        <v>18</v>
      </c>
      <c r="AB245" s="134">
        <v>2184.86399999999</v>
      </c>
      <c r="AC245" s="134">
        <v>2184.2039999999902</v>
      </c>
      <c r="AD245" s="134">
        <v>2183.5439999999899</v>
      </c>
      <c r="AE245" s="134" t="s">
        <v>18</v>
      </c>
      <c r="AF245" s="134" t="s">
        <v>18</v>
      </c>
      <c r="AG245" s="134" t="s">
        <v>18</v>
      </c>
      <c r="AH245" s="134" t="s">
        <v>18</v>
      </c>
      <c r="AI245" s="134" t="s">
        <v>18</v>
      </c>
      <c r="AJ245" s="134" t="s">
        <v>18</v>
      </c>
      <c r="AK245" s="134" t="s">
        <v>18</v>
      </c>
      <c r="AL245" s="134" t="s">
        <v>18</v>
      </c>
      <c r="AM245" s="134">
        <v>2177.9939999999901</v>
      </c>
      <c r="AN245" s="134" t="s">
        <v>18</v>
      </c>
      <c r="AO245" s="134" t="s">
        <v>18</v>
      </c>
      <c r="AP245" s="134" t="s">
        <v>18</v>
      </c>
      <c r="AQ245" s="134" t="s">
        <v>18</v>
      </c>
      <c r="AR245" s="134" t="s">
        <v>18</v>
      </c>
      <c r="AS245" s="134" t="s">
        <v>18</v>
      </c>
      <c r="AT245" s="134" t="s">
        <v>18</v>
      </c>
      <c r="AU245" s="134">
        <v>2172.86399999999</v>
      </c>
      <c r="AV245" s="134" t="s">
        <v>18</v>
      </c>
      <c r="AW245" s="134" t="s">
        <v>18</v>
      </c>
      <c r="AX245" s="134" t="s">
        <v>18</v>
      </c>
      <c r="AY245" s="134" t="s">
        <v>18</v>
      </c>
      <c r="AZ245" s="134" t="s">
        <v>18</v>
      </c>
      <c r="BA245" s="134" t="s">
        <v>18</v>
      </c>
    </row>
    <row r="246" spans="1:53" x14ac:dyDescent="0.25">
      <c r="A246" s="134" t="s">
        <v>447</v>
      </c>
      <c r="B246" s="129">
        <v>487174</v>
      </c>
      <c r="C246" s="129">
        <v>2140802</v>
      </c>
      <c r="D246" s="134" t="s">
        <v>18</v>
      </c>
      <c r="E246" s="134" t="s">
        <v>18</v>
      </c>
      <c r="F246" s="134" t="s">
        <v>18</v>
      </c>
      <c r="G246" s="134" t="s">
        <v>18</v>
      </c>
      <c r="H246" s="134" t="s">
        <v>18</v>
      </c>
      <c r="I246" s="134" t="s">
        <v>18</v>
      </c>
      <c r="J246" s="134" t="s">
        <v>18</v>
      </c>
      <c r="K246" s="134" t="s">
        <v>18</v>
      </c>
      <c r="L246" s="134" t="s">
        <v>18</v>
      </c>
      <c r="M246" s="134" t="s">
        <v>18</v>
      </c>
      <c r="N246" s="134" t="s">
        <v>18</v>
      </c>
      <c r="O246" s="134" t="s">
        <v>18</v>
      </c>
      <c r="P246" s="134" t="s">
        <v>18</v>
      </c>
      <c r="Q246" s="134" t="s">
        <v>18</v>
      </c>
      <c r="R246" s="134" t="s">
        <v>18</v>
      </c>
      <c r="S246" s="134" t="s">
        <v>18</v>
      </c>
      <c r="T246" s="134" t="s">
        <v>18</v>
      </c>
      <c r="U246" s="134" t="s">
        <v>18</v>
      </c>
      <c r="V246" s="134" t="s">
        <v>18</v>
      </c>
      <c r="W246" s="134" t="s">
        <v>18</v>
      </c>
      <c r="X246" s="134" t="s">
        <v>18</v>
      </c>
      <c r="Y246" s="134" t="s">
        <v>18</v>
      </c>
      <c r="Z246" s="134" t="s">
        <v>18</v>
      </c>
      <c r="AA246" s="134" t="s">
        <v>18</v>
      </c>
      <c r="AB246" s="134" t="s">
        <v>18</v>
      </c>
      <c r="AC246" s="134">
        <v>2182.7050000000004</v>
      </c>
      <c r="AD246" s="134" t="s">
        <v>18</v>
      </c>
      <c r="AE246" s="134">
        <v>2180.5050000000001</v>
      </c>
      <c r="AF246" s="134">
        <v>2180.2750000000001</v>
      </c>
      <c r="AG246" s="134">
        <v>2180.165</v>
      </c>
      <c r="AH246" s="134">
        <v>2178.835</v>
      </c>
      <c r="AI246" s="134">
        <v>2178.1350000000002</v>
      </c>
      <c r="AJ246" s="134" t="s">
        <v>18</v>
      </c>
      <c r="AK246" s="134">
        <v>2178.5650000000001</v>
      </c>
      <c r="AL246" s="134" t="s">
        <v>18</v>
      </c>
      <c r="AM246" s="134" t="s">
        <v>18</v>
      </c>
      <c r="AN246" s="134" t="s">
        <v>18</v>
      </c>
      <c r="AO246" s="134" t="s">
        <v>18</v>
      </c>
      <c r="AP246" s="134" t="s">
        <v>18</v>
      </c>
      <c r="AQ246" s="134" t="s">
        <v>18</v>
      </c>
      <c r="AR246" s="134" t="s">
        <v>18</v>
      </c>
      <c r="AS246" s="134" t="s">
        <v>18</v>
      </c>
      <c r="AT246" s="134" t="s">
        <v>18</v>
      </c>
      <c r="AU246" s="134">
        <v>2146.3650000000002</v>
      </c>
      <c r="AV246" s="134" t="s">
        <v>18</v>
      </c>
      <c r="AW246" s="134" t="s">
        <v>18</v>
      </c>
      <c r="AX246" s="134" t="s">
        <v>18</v>
      </c>
      <c r="AY246" s="134" t="s">
        <v>18</v>
      </c>
      <c r="AZ246" s="134" t="s">
        <v>18</v>
      </c>
      <c r="BA246" s="134" t="s">
        <v>18</v>
      </c>
    </row>
    <row r="247" spans="1:53" x14ac:dyDescent="0.25">
      <c r="A247" s="134" t="s">
        <v>449</v>
      </c>
      <c r="B247" s="129">
        <v>487188</v>
      </c>
      <c r="C247" s="129">
        <v>2150261</v>
      </c>
      <c r="D247" s="134" t="s">
        <v>18</v>
      </c>
      <c r="E247" s="134" t="s">
        <v>18</v>
      </c>
      <c r="F247" s="134" t="s">
        <v>18</v>
      </c>
      <c r="G247" s="134" t="s">
        <v>18</v>
      </c>
      <c r="H247" s="134" t="s">
        <v>18</v>
      </c>
      <c r="I247" s="134" t="s">
        <v>18</v>
      </c>
      <c r="J247" s="134" t="s">
        <v>18</v>
      </c>
      <c r="K247" s="134" t="s">
        <v>18</v>
      </c>
      <c r="L247" s="134" t="s">
        <v>18</v>
      </c>
      <c r="M247" s="134" t="s">
        <v>18</v>
      </c>
      <c r="N247" s="134" t="s">
        <v>18</v>
      </c>
      <c r="O247" s="134" t="s">
        <v>18</v>
      </c>
      <c r="P247" s="134" t="s">
        <v>18</v>
      </c>
      <c r="Q247" s="134" t="s">
        <v>18</v>
      </c>
      <c r="R247" s="134" t="s">
        <v>18</v>
      </c>
      <c r="S247" s="134" t="s">
        <v>18</v>
      </c>
      <c r="T247" s="134">
        <v>2207.6410000000001</v>
      </c>
      <c r="U247" s="134">
        <v>2205.8209999999999</v>
      </c>
      <c r="V247" s="134">
        <v>2211.8609999999999</v>
      </c>
      <c r="W247" s="134">
        <v>2210.7910000000002</v>
      </c>
      <c r="X247" s="134">
        <v>2209.8510000000001</v>
      </c>
      <c r="Y247" s="134" t="s">
        <v>18</v>
      </c>
      <c r="Z247" s="134" t="s">
        <v>18</v>
      </c>
      <c r="AA247" s="134" t="s">
        <v>18</v>
      </c>
      <c r="AB247" s="134" t="s">
        <v>18</v>
      </c>
      <c r="AC247" s="134">
        <v>2200.0709999999999</v>
      </c>
      <c r="AD247" s="134">
        <v>2197.0410000000002</v>
      </c>
      <c r="AE247" s="134" t="s">
        <v>18</v>
      </c>
      <c r="AF247" s="134" t="s">
        <v>18</v>
      </c>
      <c r="AG247" s="134" t="s">
        <v>18</v>
      </c>
      <c r="AH247" s="134" t="s">
        <v>18</v>
      </c>
      <c r="AI247" s="134" t="s">
        <v>18</v>
      </c>
      <c r="AJ247" s="134" t="s">
        <v>18</v>
      </c>
      <c r="AK247" s="134" t="s">
        <v>18</v>
      </c>
      <c r="AL247" s="134" t="s">
        <v>18</v>
      </c>
      <c r="AM247" s="134" t="s">
        <v>18</v>
      </c>
      <c r="AN247" s="134" t="s">
        <v>18</v>
      </c>
      <c r="AO247" s="134" t="s">
        <v>18</v>
      </c>
      <c r="AP247" s="134" t="s">
        <v>18</v>
      </c>
      <c r="AQ247" s="134" t="s">
        <v>18</v>
      </c>
      <c r="AR247" s="134" t="s">
        <v>18</v>
      </c>
      <c r="AS247" s="134" t="s">
        <v>18</v>
      </c>
      <c r="AT247" s="134" t="s">
        <v>18</v>
      </c>
      <c r="AU247" s="134" t="s">
        <v>18</v>
      </c>
      <c r="AV247" s="134" t="s">
        <v>18</v>
      </c>
      <c r="AW247" s="134" t="s">
        <v>18</v>
      </c>
      <c r="AX247" s="134" t="s">
        <v>18</v>
      </c>
      <c r="AY247" s="134" t="s">
        <v>18</v>
      </c>
      <c r="AZ247" s="134" t="s">
        <v>18</v>
      </c>
      <c r="BA247" s="134" t="s">
        <v>18</v>
      </c>
    </row>
    <row r="248" spans="1:53" x14ac:dyDescent="0.25">
      <c r="A248" s="134" t="s">
        <v>451</v>
      </c>
      <c r="B248" s="129">
        <v>487191</v>
      </c>
      <c r="C248" s="129">
        <v>2140016</v>
      </c>
      <c r="D248" s="134" t="s">
        <v>18</v>
      </c>
      <c r="E248" s="134" t="s">
        <v>18</v>
      </c>
      <c r="F248" s="134" t="s">
        <v>18</v>
      </c>
      <c r="G248" s="134" t="s">
        <v>18</v>
      </c>
      <c r="H248" s="134" t="s">
        <v>18</v>
      </c>
      <c r="I248" s="134" t="s">
        <v>18</v>
      </c>
      <c r="J248" s="134" t="s">
        <v>18</v>
      </c>
      <c r="K248" s="134" t="s">
        <v>18</v>
      </c>
      <c r="L248" s="134" t="s">
        <v>18</v>
      </c>
      <c r="M248" s="134" t="s">
        <v>18</v>
      </c>
      <c r="N248" s="134" t="s">
        <v>18</v>
      </c>
      <c r="O248" s="134" t="s">
        <v>18</v>
      </c>
      <c r="P248" s="134" t="s">
        <v>18</v>
      </c>
      <c r="Q248" s="134" t="s">
        <v>18</v>
      </c>
      <c r="R248" s="134" t="s">
        <v>18</v>
      </c>
      <c r="S248" s="134" t="s">
        <v>18</v>
      </c>
      <c r="T248" s="134" t="s">
        <v>18</v>
      </c>
      <c r="U248" s="134" t="s">
        <v>18</v>
      </c>
      <c r="V248" s="134" t="s">
        <v>18</v>
      </c>
      <c r="W248" s="134" t="s">
        <v>18</v>
      </c>
      <c r="X248" s="134" t="s">
        <v>18</v>
      </c>
      <c r="Y248" s="134" t="s">
        <v>18</v>
      </c>
      <c r="Z248" s="134" t="s">
        <v>18</v>
      </c>
      <c r="AA248" s="134" t="s">
        <v>18</v>
      </c>
      <c r="AB248" s="134" t="s">
        <v>18</v>
      </c>
      <c r="AC248" s="134" t="s">
        <v>18</v>
      </c>
      <c r="AD248" s="134" t="s">
        <v>18</v>
      </c>
      <c r="AE248" s="134" t="s">
        <v>18</v>
      </c>
      <c r="AF248" s="134" t="s">
        <v>18</v>
      </c>
      <c r="AG248" s="134" t="s">
        <v>18</v>
      </c>
      <c r="AH248" s="134" t="s">
        <v>18</v>
      </c>
      <c r="AI248" s="134" t="s">
        <v>18</v>
      </c>
      <c r="AJ248" s="134" t="s">
        <v>18</v>
      </c>
      <c r="AK248" s="134" t="s">
        <v>18</v>
      </c>
      <c r="AL248" s="134" t="s">
        <v>18</v>
      </c>
      <c r="AM248" s="134" t="s">
        <v>18</v>
      </c>
      <c r="AN248" s="134" t="s">
        <v>18</v>
      </c>
      <c r="AO248" s="134" t="s">
        <v>18</v>
      </c>
      <c r="AP248" s="134" t="s">
        <v>18</v>
      </c>
      <c r="AQ248" s="134" t="s">
        <v>18</v>
      </c>
      <c r="AR248" s="134" t="s">
        <v>18</v>
      </c>
      <c r="AS248" s="134" t="s">
        <v>18</v>
      </c>
      <c r="AT248" s="134" t="s">
        <v>18</v>
      </c>
      <c r="AU248" s="134">
        <v>2170.2930000000001</v>
      </c>
      <c r="AV248" s="134" t="s">
        <v>18</v>
      </c>
      <c r="AW248" s="134" t="s">
        <v>18</v>
      </c>
      <c r="AX248" s="134" t="s">
        <v>18</v>
      </c>
      <c r="AY248" s="134" t="s">
        <v>18</v>
      </c>
      <c r="AZ248" s="134" t="s">
        <v>18</v>
      </c>
      <c r="BA248" s="134" t="s">
        <v>18</v>
      </c>
    </row>
    <row r="249" spans="1:53" ht="14.25" customHeight="1" x14ac:dyDescent="0.25">
      <c r="A249" s="129">
        <v>0.80369999999999997</v>
      </c>
      <c r="B249" s="129">
        <v>487202</v>
      </c>
      <c r="C249" s="129">
        <v>2158358</v>
      </c>
      <c r="D249" s="134" t="s">
        <v>18</v>
      </c>
      <c r="E249" s="134" t="s">
        <v>18</v>
      </c>
      <c r="F249" s="134">
        <v>2204</v>
      </c>
      <c r="G249" s="134" t="s">
        <v>18</v>
      </c>
      <c r="H249" s="134">
        <v>2199.2399999999998</v>
      </c>
      <c r="I249" s="134">
        <v>2198.2600000000002</v>
      </c>
      <c r="J249" s="134">
        <v>2197.6799999999998</v>
      </c>
      <c r="K249" s="134">
        <v>2197.4</v>
      </c>
      <c r="L249" s="134">
        <v>2196.42</v>
      </c>
      <c r="M249" s="134" t="s">
        <v>18</v>
      </c>
      <c r="N249" s="134">
        <v>2195.0100000000002</v>
      </c>
      <c r="O249" s="134">
        <v>2194.5500000000002</v>
      </c>
      <c r="P249" s="134" t="s">
        <v>18</v>
      </c>
      <c r="Q249" s="134">
        <v>2196.63</v>
      </c>
      <c r="R249" s="134">
        <v>2198.35</v>
      </c>
      <c r="S249" s="134">
        <v>2198.15</v>
      </c>
      <c r="T249" s="134">
        <v>2199.08</v>
      </c>
      <c r="U249" s="134">
        <v>2199.12</v>
      </c>
      <c r="V249" s="134">
        <v>2199.0100000000002</v>
      </c>
      <c r="W249" s="134">
        <v>2199.7600000000002</v>
      </c>
      <c r="X249" s="134">
        <v>2198.92</v>
      </c>
      <c r="Y249" s="134">
        <v>2198.6999999999998</v>
      </c>
      <c r="Z249" s="134">
        <v>2197.96</v>
      </c>
      <c r="AA249" s="134">
        <v>2199.2400000000002</v>
      </c>
      <c r="AB249" s="134">
        <v>2199.98</v>
      </c>
      <c r="AC249" s="134">
        <v>2201.21</v>
      </c>
      <c r="AD249" s="134">
        <v>2201.33</v>
      </c>
      <c r="AE249" s="134">
        <v>2201.2800000000002</v>
      </c>
      <c r="AF249" s="134">
        <v>2202.7600000000002</v>
      </c>
      <c r="AG249" s="134">
        <v>2203.3000000000002</v>
      </c>
      <c r="AH249" s="134">
        <v>2203.81</v>
      </c>
      <c r="AI249" s="134">
        <v>2202.36</v>
      </c>
      <c r="AJ249" s="134">
        <v>2202</v>
      </c>
      <c r="AK249" s="134">
        <v>2202.3000000000002</v>
      </c>
      <c r="AL249" s="134">
        <v>2202.52</v>
      </c>
      <c r="AM249" s="134">
        <v>2201.91</v>
      </c>
      <c r="AN249" s="134">
        <v>2202.9899999999998</v>
      </c>
      <c r="AO249" s="134">
        <v>2203.31</v>
      </c>
      <c r="AP249" s="134">
        <v>2203.27</v>
      </c>
      <c r="AQ249" s="134">
        <v>2203.06</v>
      </c>
      <c r="AR249" s="134">
        <v>2203.9110000000001</v>
      </c>
      <c r="AS249" s="134">
        <v>2202.23</v>
      </c>
      <c r="AT249" s="134">
        <v>2201.0700000000002</v>
      </c>
      <c r="AU249" s="134">
        <v>2206.0100000000002</v>
      </c>
      <c r="AV249" s="134">
        <v>2203.0100000000002</v>
      </c>
      <c r="AW249" s="134">
        <v>2202.62</v>
      </c>
      <c r="AX249" s="134">
        <v>2199.56</v>
      </c>
      <c r="AY249" s="134">
        <v>2201.58</v>
      </c>
      <c r="AZ249" s="134">
        <v>2202.5</v>
      </c>
      <c r="BA249" s="134">
        <v>2203.25</v>
      </c>
    </row>
    <row r="250" spans="1:53" x14ac:dyDescent="0.25">
      <c r="A250" s="134" t="s">
        <v>453</v>
      </c>
      <c r="B250" s="129">
        <v>487208</v>
      </c>
      <c r="C250" s="129">
        <v>2132493</v>
      </c>
      <c r="D250" s="134" t="s">
        <v>18</v>
      </c>
      <c r="E250" s="134" t="s">
        <v>18</v>
      </c>
      <c r="F250" s="134" t="s">
        <v>18</v>
      </c>
      <c r="G250" s="134" t="s">
        <v>18</v>
      </c>
      <c r="H250" s="134" t="s">
        <v>18</v>
      </c>
      <c r="I250" s="134" t="s">
        <v>18</v>
      </c>
      <c r="J250" s="134" t="s">
        <v>18</v>
      </c>
      <c r="K250" s="134" t="s">
        <v>18</v>
      </c>
      <c r="L250" s="134" t="s">
        <v>18</v>
      </c>
      <c r="M250" s="134" t="s">
        <v>18</v>
      </c>
      <c r="N250" s="134" t="s">
        <v>18</v>
      </c>
      <c r="O250" s="134" t="s">
        <v>18</v>
      </c>
      <c r="P250" s="134" t="s">
        <v>18</v>
      </c>
      <c r="Q250" s="134" t="s">
        <v>18</v>
      </c>
      <c r="R250" s="134" t="s">
        <v>18</v>
      </c>
      <c r="S250" s="134" t="s">
        <v>18</v>
      </c>
      <c r="T250" s="134" t="s">
        <v>18</v>
      </c>
      <c r="U250" s="134" t="s">
        <v>18</v>
      </c>
      <c r="V250" s="134" t="s">
        <v>18</v>
      </c>
      <c r="W250" s="134" t="s">
        <v>18</v>
      </c>
      <c r="X250" s="134" t="s">
        <v>18</v>
      </c>
      <c r="Y250" s="134" t="s">
        <v>18</v>
      </c>
      <c r="Z250" s="134" t="s">
        <v>18</v>
      </c>
      <c r="AA250" s="134" t="s">
        <v>18</v>
      </c>
      <c r="AB250" s="134" t="s">
        <v>18</v>
      </c>
      <c r="AC250" s="134" t="s">
        <v>18</v>
      </c>
      <c r="AD250" s="134" t="s">
        <v>18</v>
      </c>
      <c r="AE250" s="134" t="s">
        <v>18</v>
      </c>
      <c r="AF250" s="134" t="s">
        <v>18</v>
      </c>
      <c r="AG250" s="134" t="s">
        <v>18</v>
      </c>
      <c r="AH250" s="134" t="s">
        <v>18</v>
      </c>
      <c r="AI250" s="134" t="s">
        <v>18</v>
      </c>
      <c r="AJ250" s="134" t="s">
        <v>18</v>
      </c>
      <c r="AK250" s="134" t="s">
        <v>18</v>
      </c>
      <c r="AL250" s="134" t="s">
        <v>18</v>
      </c>
      <c r="AM250" s="134" t="s">
        <v>18</v>
      </c>
      <c r="AN250" s="134" t="s">
        <v>18</v>
      </c>
      <c r="AO250" s="134" t="s">
        <v>18</v>
      </c>
      <c r="AP250" s="134" t="s">
        <v>18</v>
      </c>
      <c r="AQ250" s="134" t="s">
        <v>18</v>
      </c>
      <c r="AR250" s="134" t="s">
        <v>18</v>
      </c>
      <c r="AS250" s="134" t="s">
        <v>18</v>
      </c>
      <c r="AT250" s="134" t="s">
        <v>18</v>
      </c>
      <c r="AU250" s="134">
        <v>2174.2320000000004</v>
      </c>
      <c r="AV250" s="134" t="s">
        <v>18</v>
      </c>
      <c r="AW250" s="134" t="s">
        <v>18</v>
      </c>
      <c r="AX250" s="134" t="s">
        <v>18</v>
      </c>
      <c r="AY250" s="134" t="s">
        <v>18</v>
      </c>
      <c r="AZ250" s="134" t="s">
        <v>18</v>
      </c>
      <c r="BA250" s="134" t="s">
        <v>18</v>
      </c>
    </row>
    <row r="251" spans="1:53" x14ac:dyDescent="0.25">
      <c r="A251" s="134" t="s">
        <v>455</v>
      </c>
      <c r="B251" s="129">
        <v>487231</v>
      </c>
      <c r="C251" s="129">
        <v>2128266</v>
      </c>
      <c r="D251" s="134" t="s">
        <v>18</v>
      </c>
      <c r="E251" s="134" t="s">
        <v>18</v>
      </c>
      <c r="F251" s="134" t="s">
        <v>18</v>
      </c>
      <c r="G251" s="134" t="s">
        <v>18</v>
      </c>
      <c r="H251" s="134" t="s">
        <v>18</v>
      </c>
      <c r="I251" s="134" t="s">
        <v>18</v>
      </c>
      <c r="J251" s="134" t="s">
        <v>18</v>
      </c>
      <c r="K251" s="134" t="s">
        <v>18</v>
      </c>
      <c r="L251" s="134" t="s">
        <v>18</v>
      </c>
      <c r="M251" s="134" t="s">
        <v>18</v>
      </c>
      <c r="N251" s="134" t="s">
        <v>18</v>
      </c>
      <c r="O251" s="134" t="s">
        <v>18</v>
      </c>
      <c r="P251" s="134" t="s">
        <v>18</v>
      </c>
      <c r="Q251" s="134" t="s">
        <v>18</v>
      </c>
      <c r="R251" s="134" t="s">
        <v>18</v>
      </c>
      <c r="S251" s="134" t="s">
        <v>18</v>
      </c>
      <c r="T251" s="134" t="s">
        <v>18</v>
      </c>
      <c r="U251" s="134">
        <v>2228.8450000000003</v>
      </c>
      <c r="V251" s="134">
        <v>2229.7250000000004</v>
      </c>
      <c r="W251" s="134">
        <v>2226.895</v>
      </c>
      <c r="X251" s="134">
        <v>2228.7650000000003</v>
      </c>
      <c r="Y251" s="134" t="s">
        <v>18</v>
      </c>
      <c r="Z251" s="134">
        <v>2230.7450000000003</v>
      </c>
      <c r="AA251" s="134" t="s">
        <v>18</v>
      </c>
      <c r="AB251" s="134" t="s">
        <v>18</v>
      </c>
      <c r="AC251" s="134">
        <v>2225.9050000000002</v>
      </c>
      <c r="AD251" s="134">
        <v>2228.5050000000001</v>
      </c>
      <c r="AE251" s="134">
        <v>2231.0350000000003</v>
      </c>
      <c r="AF251" s="134" t="s">
        <v>18</v>
      </c>
      <c r="AG251" s="134" t="s">
        <v>18</v>
      </c>
      <c r="AH251" s="134" t="s">
        <v>18</v>
      </c>
      <c r="AI251" s="134" t="s">
        <v>18</v>
      </c>
      <c r="AJ251" s="134" t="s">
        <v>18</v>
      </c>
      <c r="AK251" s="134" t="s">
        <v>18</v>
      </c>
      <c r="AL251" s="134" t="s">
        <v>18</v>
      </c>
      <c r="AM251" s="134" t="s">
        <v>18</v>
      </c>
      <c r="AN251" s="134" t="s">
        <v>18</v>
      </c>
      <c r="AO251" s="134" t="s">
        <v>18</v>
      </c>
      <c r="AP251" s="134" t="s">
        <v>18</v>
      </c>
      <c r="AQ251" s="134" t="s">
        <v>18</v>
      </c>
      <c r="AR251" s="134" t="s">
        <v>18</v>
      </c>
      <c r="AS251" s="134" t="s">
        <v>18</v>
      </c>
      <c r="AT251" s="134" t="s">
        <v>18</v>
      </c>
      <c r="AU251" s="134" t="s">
        <v>18</v>
      </c>
      <c r="AV251" s="134" t="s">
        <v>18</v>
      </c>
      <c r="AW251" s="134" t="s">
        <v>18</v>
      </c>
      <c r="AX251" s="134" t="s">
        <v>18</v>
      </c>
      <c r="AY251" s="134" t="s">
        <v>18</v>
      </c>
      <c r="AZ251" s="134" t="s">
        <v>18</v>
      </c>
      <c r="BA251" s="134" t="s">
        <v>18</v>
      </c>
    </row>
    <row r="252" spans="1:53" x14ac:dyDescent="0.25">
      <c r="A252" s="134" t="s">
        <v>457</v>
      </c>
      <c r="B252" s="129">
        <v>487440</v>
      </c>
      <c r="C252" s="129">
        <v>2149184</v>
      </c>
      <c r="D252" s="134" t="s">
        <v>18</v>
      </c>
      <c r="E252" s="134" t="s">
        <v>18</v>
      </c>
      <c r="F252" s="134" t="s">
        <v>18</v>
      </c>
      <c r="G252" s="134" t="s">
        <v>18</v>
      </c>
      <c r="H252" s="134" t="s">
        <v>18</v>
      </c>
      <c r="I252" s="134" t="s">
        <v>18</v>
      </c>
      <c r="J252" s="134" t="s">
        <v>18</v>
      </c>
      <c r="K252" s="134" t="s">
        <v>18</v>
      </c>
      <c r="L252" s="134" t="s">
        <v>18</v>
      </c>
      <c r="M252" s="134" t="s">
        <v>18</v>
      </c>
      <c r="N252" s="134" t="s">
        <v>18</v>
      </c>
      <c r="O252" s="134" t="s">
        <v>18</v>
      </c>
      <c r="P252" s="134" t="s">
        <v>18</v>
      </c>
      <c r="Q252" s="134" t="s">
        <v>18</v>
      </c>
      <c r="R252" s="134" t="s">
        <v>18</v>
      </c>
      <c r="S252" s="134" t="s">
        <v>18</v>
      </c>
      <c r="T252" s="134">
        <v>2192.15199999999</v>
      </c>
      <c r="U252" s="134">
        <v>2192.69199999999</v>
      </c>
      <c r="V252" s="134" t="s">
        <v>18</v>
      </c>
      <c r="W252" s="134">
        <v>2198.2619999999897</v>
      </c>
      <c r="X252" s="134">
        <v>2197.5519999999901</v>
      </c>
      <c r="Y252" s="134" t="s">
        <v>18</v>
      </c>
      <c r="Z252" s="134" t="s">
        <v>18</v>
      </c>
      <c r="AA252" s="134">
        <v>2197.46199999999</v>
      </c>
      <c r="AB252" s="134">
        <v>2196.8719999999898</v>
      </c>
      <c r="AC252" s="134">
        <v>2197.1119999999901</v>
      </c>
      <c r="AD252" s="134" t="s">
        <v>18</v>
      </c>
      <c r="AE252" s="134">
        <v>2195.90199999999</v>
      </c>
      <c r="AF252" s="134">
        <v>2195.7419999999902</v>
      </c>
      <c r="AG252" s="134">
        <v>2195.3019999999901</v>
      </c>
      <c r="AH252" s="134" t="s">
        <v>18</v>
      </c>
      <c r="AI252" s="134">
        <v>2193.5019999999899</v>
      </c>
      <c r="AJ252" s="134">
        <v>2190.73199999999</v>
      </c>
      <c r="AK252" s="134">
        <v>2191.2519999999899</v>
      </c>
      <c r="AL252" s="134">
        <v>2190.67199999999</v>
      </c>
      <c r="AM252" s="134">
        <v>2190.23199999999</v>
      </c>
      <c r="AN252" s="134" t="s">
        <v>18</v>
      </c>
      <c r="AO252" s="134" t="s">
        <v>18</v>
      </c>
      <c r="AP252" s="134" t="s">
        <v>18</v>
      </c>
      <c r="AQ252" s="134" t="s">
        <v>18</v>
      </c>
      <c r="AR252" s="134" t="s">
        <v>18</v>
      </c>
      <c r="AS252" s="134" t="s">
        <v>18</v>
      </c>
      <c r="AT252" s="134" t="s">
        <v>18</v>
      </c>
      <c r="AU252" s="134" t="s">
        <v>18</v>
      </c>
      <c r="AV252" s="134" t="s">
        <v>18</v>
      </c>
      <c r="AW252" s="134" t="s">
        <v>18</v>
      </c>
      <c r="AX252" s="134" t="s">
        <v>18</v>
      </c>
      <c r="AY252" s="134" t="s">
        <v>18</v>
      </c>
      <c r="AZ252" s="134" t="s">
        <v>18</v>
      </c>
      <c r="BA252" s="134" t="s">
        <v>18</v>
      </c>
    </row>
    <row r="253" spans="1:53" x14ac:dyDescent="0.25">
      <c r="A253" s="134" t="s">
        <v>459</v>
      </c>
      <c r="B253" s="129">
        <v>487440</v>
      </c>
      <c r="C253" s="129">
        <v>2152975</v>
      </c>
      <c r="D253" s="134" t="s">
        <v>18</v>
      </c>
      <c r="E253" s="134" t="s">
        <v>18</v>
      </c>
      <c r="F253" s="134" t="s">
        <v>18</v>
      </c>
      <c r="G253" s="134" t="s">
        <v>18</v>
      </c>
      <c r="H253" s="134" t="s">
        <v>18</v>
      </c>
      <c r="I253" s="134" t="s">
        <v>18</v>
      </c>
      <c r="J253" s="134" t="s">
        <v>18</v>
      </c>
      <c r="K253" s="134" t="s">
        <v>18</v>
      </c>
      <c r="L253" s="134" t="s">
        <v>18</v>
      </c>
      <c r="M253" s="134" t="s">
        <v>18</v>
      </c>
      <c r="N253" s="134" t="s">
        <v>18</v>
      </c>
      <c r="O253" s="134" t="s">
        <v>18</v>
      </c>
      <c r="P253" s="134" t="s">
        <v>18</v>
      </c>
      <c r="Q253" s="134" t="s">
        <v>18</v>
      </c>
      <c r="R253" s="134" t="s">
        <v>18</v>
      </c>
      <c r="S253" s="134" t="s">
        <v>18</v>
      </c>
      <c r="T253" s="134">
        <v>2202.9460000000004</v>
      </c>
      <c r="U253" s="134" t="s">
        <v>18</v>
      </c>
      <c r="V253" s="134">
        <v>2199.9060000000004</v>
      </c>
      <c r="W253" s="134">
        <v>2200.056</v>
      </c>
      <c r="X253" s="134">
        <v>2197.7960000000003</v>
      </c>
      <c r="Y253" s="134" t="s">
        <v>18</v>
      </c>
      <c r="Z253" s="134">
        <v>2192.1260000000002</v>
      </c>
      <c r="AA253" s="134">
        <v>2197.2060000000001</v>
      </c>
      <c r="AB253" s="134">
        <v>2196.7360000000003</v>
      </c>
      <c r="AC253" s="134">
        <v>2197.2060000000001</v>
      </c>
      <c r="AD253" s="134">
        <v>2197.3160000000003</v>
      </c>
      <c r="AE253" s="134">
        <v>2197.0360000000001</v>
      </c>
      <c r="AF253" s="134">
        <v>2195.8160000000003</v>
      </c>
      <c r="AG253" s="134">
        <v>2196.0460000000003</v>
      </c>
      <c r="AH253" s="134" t="s">
        <v>18</v>
      </c>
      <c r="AI253" s="134">
        <v>2193.9060000000004</v>
      </c>
      <c r="AJ253" s="134">
        <v>2192.9760000000001</v>
      </c>
      <c r="AK253" s="134">
        <v>2191.6560000000004</v>
      </c>
      <c r="AL253" s="134">
        <v>2192.2360000000003</v>
      </c>
      <c r="AM253" s="134">
        <v>2193.0960000000005</v>
      </c>
      <c r="AN253" s="134" t="s">
        <v>18</v>
      </c>
      <c r="AO253" s="134" t="s">
        <v>18</v>
      </c>
      <c r="AP253" s="134" t="s">
        <v>18</v>
      </c>
      <c r="AQ253" s="134" t="s">
        <v>18</v>
      </c>
      <c r="AR253" s="134" t="s">
        <v>18</v>
      </c>
      <c r="AS253" s="134" t="s">
        <v>18</v>
      </c>
      <c r="AT253" s="134" t="s">
        <v>18</v>
      </c>
      <c r="AU253" s="134" t="s">
        <v>18</v>
      </c>
      <c r="AV253" s="134" t="s">
        <v>18</v>
      </c>
      <c r="AW253" s="134" t="s">
        <v>18</v>
      </c>
      <c r="AX253" s="134" t="s">
        <v>18</v>
      </c>
      <c r="AY253" s="134" t="s">
        <v>18</v>
      </c>
      <c r="AZ253" s="134" t="s">
        <v>18</v>
      </c>
      <c r="BA253" s="134" t="s">
        <v>18</v>
      </c>
    </row>
    <row r="254" spans="1:53" x14ac:dyDescent="0.25">
      <c r="A254" s="133" t="s">
        <v>891</v>
      </c>
      <c r="B254" s="129">
        <v>487464</v>
      </c>
      <c r="C254" s="129">
        <v>2128877</v>
      </c>
      <c r="D254" s="134" t="s">
        <v>18</v>
      </c>
      <c r="E254" s="134" t="s">
        <v>18</v>
      </c>
      <c r="F254" s="134">
        <v>2238.4499999999998</v>
      </c>
      <c r="G254" s="134">
        <v>2239.58</v>
      </c>
      <c r="H254" s="134">
        <v>2239.94</v>
      </c>
      <c r="I254" s="134">
        <v>2238.5500000000002</v>
      </c>
      <c r="J254" s="134">
        <v>2237.69</v>
      </c>
      <c r="K254" s="134">
        <v>2236.9899999999998</v>
      </c>
      <c r="L254" s="134">
        <v>2234.9</v>
      </c>
      <c r="M254" s="134" t="s">
        <v>18</v>
      </c>
      <c r="N254" s="134">
        <v>2234.4699999999998</v>
      </c>
      <c r="O254" s="134">
        <v>2234.2199999999998</v>
      </c>
      <c r="P254" s="134" t="s">
        <v>18</v>
      </c>
      <c r="Q254" s="134">
        <v>2235.71</v>
      </c>
      <c r="R254" s="134">
        <v>2234.81</v>
      </c>
      <c r="S254" s="134">
        <v>2232.87</v>
      </c>
      <c r="T254" s="134" t="s">
        <v>18</v>
      </c>
      <c r="U254" s="134">
        <v>2236.5100000000002</v>
      </c>
      <c r="V254" s="134">
        <v>2231.56</v>
      </c>
      <c r="W254" s="134">
        <v>2230.35</v>
      </c>
      <c r="X254" s="134">
        <v>2234.52</v>
      </c>
      <c r="Y254" s="134">
        <v>2237.08</v>
      </c>
      <c r="Z254" s="134">
        <v>2237.59</v>
      </c>
      <c r="AA254" s="134">
        <v>2236.9299999999998</v>
      </c>
      <c r="AB254" s="134">
        <v>2236.77</v>
      </c>
      <c r="AC254" s="134">
        <v>2232.77</v>
      </c>
      <c r="AD254" s="134">
        <v>2232.66</v>
      </c>
      <c r="AE254" s="134">
        <v>2230.0700000000002</v>
      </c>
      <c r="AF254" s="134" t="s">
        <v>18</v>
      </c>
      <c r="AG254" s="134">
        <v>2237.7600000000002</v>
      </c>
      <c r="AH254" s="134">
        <v>2237.1</v>
      </c>
      <c r="AI254" s="134" t="s">
        <v>18</v>
      </c>
      <c r="AJ254" s="134" t="s">
        <v>18</v>
      </c>
      <c r="AK254" s="134">
        <v>2237.1</v>
      </c>
      <c r="AL254" s="134" t="s">
        <v>18</v>
      </c>
      <c r="AM254" s="134" t="s">
        <v>18</v>
      </c>
      <c r="AN254" s="134">
        <v>2237.4</v>
      </c>
      <c r="AO254" s="134" t="s">
        <v>18</v>
      </c>
      <c r="AP254" s="134" t="s">
        <v>18</v>
      </c>
      <c r="AQ254" s="134" t="s">
        <v>18</v>
      </c>
      <c r="AR254" s="134">
        <v>2236.3200000000002</v>
      </c>
      <c r="AS254" s="134">
        <v>2237.1</v>
      </c>
      <c r="AT254" s="134">
        <v>2236.17</v>
      </c>
      <c r="AU254" s="134">
        <v>2236.1</v>
      </c>
      <c r="AV254" s="134">
        <v>2235.34</v>
      </c>
      <c r="AW254" s="134" t="s">
        <v>18</v>
      </c>
      <c r="AX254" s="134">
        <v>2221.5100000000002</v>
      </c>
      <c r="AY254" s="134" t="s">
        <v>18</v>
      </c>
      <c r="AZ254" s="134" t="s">
        <v>18</v>
      </c>
      <c r="BA254" s="134" t="s">
        <v>18</v>
      </c>
    </row>
    <row r="255" spans="1:53" x14ac:dyDescent="0.25">
      <c r="A255" s="134" t="s">
        <v>461</v>
      </c>
      <c r="B255" s="129">
        <v>487480</v>
      </c>
      <c r="C255" s="129">
        <v>2146796</v>
      </c>
      <c r="D255" s="134" t="s">
        <v>18</v>
      </c>
      <c r="E255" s="134" t="s">
        <v>18</v>
      </c>
      <c r="F255" s="134" t="s">
        <v>18</v>
      </c>
      <c r="G255" s="134" t="s">
        <v>18</v>
      </c>
      <c r="H255" s="134" t="s">
        <v>18</v>
      </c>
      <c r="I255" s="134" t="s">
        <v>18</v>
      </c>
      <c r="J255" s="134" t="s">
        <v>18</v>
      </c>
      <c r="K255" s="134" t="s">
        <v>18</v>
      </c>
      <c r="L255" s="134" t="s">
        <v>18</v>
      </c>
      <c r="M255" s="134" t="s">
        <v>18</v>
      </c>
      <c r="N255" s="134" t="s">
        <v>18</v>
      </c>
      <c r="O255" s="134" t="s">
        <v>18</v>
      </c>
      <c r="P255" s="134" t="s">
        <v>18</v>
      </c>
      <c r="Q255" s="134" t="s">
        <v>18</v>
      </c>
      <c r="R255" s="134" t="s">
        <v>18</v>
      </c>
      <c r="S255" s="134" t="s">
        <v>18</v>
      </c>
      <c r="T255" s="134" t="s">
        <v>18</v>
      </c>
      <c r="U255" s="134" t="s">
        <v>18</v>
      </c>
      <c r="V255" s="134">
        <v>2200.4160000000002</v>
      </c>
      <c r="W255" s="134">
        <v>2200.076</v>
      </c>
      <c r="X255" s="134">
        <v>2198.806</v>
      </c>
      <c r="Y255" s="134" t="s">
        <v>18</v>
      </c>
      <c r="Z255" s="134" t="s">
        <v>18</v>
      </c>
      <c r="AA255" s="134" t="s">
        <v>18</v>
      </c>
      <c r="AB255" s="134" t="s">
        <v>18</v>
      </c>
      <c r="AC255" s="134" t="s">
        <v>18</v>
      </c>
      <c r="AD255" s="134" t="s">
        <v>18</v>
      </c>
      <c r="AE255" s="134" t="s">
        <v>18</v>
      </c>
      <c r="AF255" s="134" t="s">
        <v>18</v>
      </c>
      <c r="AG255" s="134" t="s">
        <v>18</v>
      </c>
      <c r="AH255" s="134" t="s">
        <v>18</v>
      </c>
      <c r="AI255" s="134" t="s">
        <v>18</v>
      </c>
      <c r="AJ255" s="134" t="s">
        <v>18</v>
      </c>
      <c r="AK255" s="134" t="s">
        <v>18</v>
      </c>
      <c r="AL255" s="134" t="s">
        <v>18</v>
      </c>
      <c r="AM255" s="134" t="s">
        <v>18</v>
      </c>
      <c r="AN255" s="134" t="s">
        <v>18</v>
      </c>
      <c r="AO255" s="134">
        <v>2185.9960000000001</v>
      </c>
      <c r="AP255" s="134" t="s">
        <v>18</v>
      </c>
      <c r="AQ255" s="134" t="s">
        <v>18</v>
      </c>
      <c r="AR255" s="134" t="s">
        <v>18</v>
      </c>
      <c r="AS255" s="134">
        <v>2181.826</v>
      </c>
      <c r="AT255" s="134" t="s">
        <v>18</v>
      </c>
      <c r="AU255" s="134" t="s">
        <v>18</v>
      </c>
      <c r="AV255" s="134" t="s">
        <v>18</v>
      </c>
      <c r="AW255" s="134" t="s">
        <v>18</v>
      </c>
      <c r="AX255" s="134" t="s">
        <v>18</v>
      </c>
      <c r="AY255" s="134" t="s">
        <v>18</v>
      </c>
      <c r="AZ255" s="134" t="s">
        <v>18</v>
      </c>
      <c r="BA255" s="134" t="s">
        <v>18</v>
      </c>
    </row>
    <row r="256" spans="1:53" x14ac:dyDescent="0.25">
      <c r="A256" s="134" t="s">
        <v>463</v>
      </c>
      <c r="B256" s="129">
        <v>487494</v>
      </c>
      <c r="C256" s="129">
        <v>2135343</v>
      </c>
      <c r="D256" s="134" t="s">
        <v>18</v>
      </c>
      <c r="E256" s="134" t="s">
        <v>18</v>
      </c>
      <c r="F256" s="134" t="s">
        <v>18</v>
      </c>
      <c r="G256" s="134" t="s">
        <v>18</v>
      </c>
      <c r="H256" s="134" t="s">
        <v>18</v>
      </c>
      <c r="I256" s="134" t="s">
        <v>18</v>
      </c>
      <c r="J256" s="134" t="s">
        <v>18</v>
      </c>
      <c r="K256" s="134" t="s">
        <v>18</v>
      </c>
      <c r="L256" s="134" t="s">
        <v>18</v>
      </c>
      <c r="M256" s="134" t="s">
        <v>18</v>
      </c>
      <c r="N256" s="134" t="s">
        <v>18</v>
      </c>
      <c r="O256" s="134" t="s">
        <v>18</v>
      </c>
      <c r="P256" s="134" t="s">
        <v>18</v>
      </c>
      <c r="Q256" s="134" t="s">
        <v>18</v>
      </c>
      <c r="R256" s="134" t="s">
        <v>18</v>
      </c>
      <c r="S256" s="134" t="s">
        <v>18</v>
      </c>
      <c r="T256" s="134" t="s">
        <v>18</v>
      </c>
      <c r="U256" s="134" t="s">
        <v>18</v>
      </c>
      <c r="V256" s="134" t="s">
        <v>18</v>
      </c>
      <c r="W256" s="134" t="s">
        <v>18</v>
      </c>
      <c r="X256" s="134" t="s">
        <v>18</v>
      </c>
      <c r="Y256" s="134" t="s">
        <v>18</v>
      </c>
      <c r="Z256" s="134" t="s">
        <v>18</v>
      </c>
      <c r="AA256" s="134" t="s">
        <v>18</v>
      </c>
      <c r="AB256" s="134">
        <v>2181.3820000000001</v>
      </c>
      <c r="AC256" s="134">
        <v>2181.7719999999999</v>
      </c>
      <c r="AD256" s="134">
        <v>2180.3119999999999</v>
      </c>
      <c r="AE256" s="134">
        <v>2179.752</v>
      </c>
      <c r="AF256" s="134">
        <v>2179.2820000000002</v>
      </c>
      <c r="AG256" s="134">
        <v>2178.8519999999999</v>
      </c>
      <c r="AH256" s="134">
        <v>2178.4920000000002</v>
      </c>
      <c r="AI256" s="134">
        <v>2179.4720000000002</v>
      </c>
      <c r="AJ256" s="134">
        <v>2176.0619999999999</v>
      </c>
      <c r="AK256" s="134" t="s">
        <v>18</v>
      </c>
      <c r="AL256" s="134">
        <v>2174.0419999999999</v>
      </c>
      <c r="AM256" s="134">
        <v>2173.652</v>
      </c>
      <c r="AN256" s="134" t="s">
        <v>18</v>
      </c>
      <c r="AO256" s="134">
        <v>2171.8020000000001</v>
      </c>
      <c r="AP256" s="134" t="s">
        <v>18</v>
      </c>
      <c r="AQ256" s="134" t="s">
        <v>18</v>
      </c>
      <c r="AR256" s="134" t="s">
        <v>18</v>
      </c>
      <c r="AS256" s="134">
        <v>2168.7820000000002</v>
      </c>
      <c r="AT256" s="134" t="s">
        <v>18</v>
      </c>
      <c r="AU256" s="134">
        <v>2168.2420000000002</v>
      </c>
      <c r="AV256" s="134" t="s">
        <v>18</v>
      </c>
      <c r="AW256" s="134" t="s">
        <v>18</v>
      </c>
      <c r="AX256" s="134" t="s">
        <v>18</v>
      </c>
      <c r="AY256" s="134" t="s">
        <v>18</v>
      </c>
      <c r="AZ256" s="134" t="s">
        <v>18</v>
      </c>
      <c r="BA256" s="134" t="s">
        <v>18</v>
      </c>
    </row>
    <row r="257" spans="1:53" x14ac:dyDescent="0.25">
      <c r="A257" s="134" t="s">
        <v>465</v>
      </c>
      <c r="B257" s="129">
        <v>487503</v>
      </c>
      <c r="C257" s="129">
        <v>2132636</v>
      </c>
      <c r="D257" s="134" t="s">
        <v>18</v>
      </c>
      <c r="E257" s="134" t="s">
        <v>18</v>
      </c>
      <c r="F257" s="134" t="s">
        <v>18</v>
      </c>
      <c r="G257" s="134" t="s">
        <v>18</v>
      </c>
      <c r="H257" s="134" t="s">
        <v>18</v>
      </c>
      <c r="I257" s="134" t="s">
        <v>18</v>
      </c>
      <c r="J257" s="134" t="s">
        <v>18</v>
      </c>
      <c r="K257" s="134" t="s">
        <v>18</v>
      </c>
      <c r="L257" s="134" t="s">
        <v>18</v>
      </c>
      <c r="M257" s="134" t="s">
        <v>18</v>
      </c>
      <c r="N257" s="134" t="s">
        <v>18</v>
      </c>
      <c r="O257" s="134" t="s">
        <v>18</v>
      </c>
      <c r="P257" s="134" t="s">
        <v>18</v>
      </c>
      <c r="Q257" s="134" t="s">
        <v>18</v>
      </c>
      <c r="R257" s="134" t="s">
        <v>18</v>
      </c>
      <c r="S257" s="134" t="s">
        <v>18</v>
      </c>
      <c r="T257" s="134" t="s">
        <v>18</v>
      </c>
      <c r="U257" s="134" t="s">
        <v>18</v>
      </c>
      <c r="V257" s="134" t="s">
        <v>18</v>
      </c>
      <c r="W257" s="134" t="s">
        <v>18</v>
      </c>
      <c r="X257" s="134" t="s">
        <v>18</v>
      </c>
      <c r="Y257" s="134" t="s">
        <v>18</v>
      </c>
      <c r="Z257" s="134" t="s">
        <v>18</v>
      </c>
      <c r="AA257" s="134" t="s">
        <v>18</v>
      </c>
      <c r="AB257" s="134">
        <v>2184.9199999999896</v>
      </c>
      <c r="AC257" s="134">
        <v>2184.3299999999899</v>
      </c>
      <c r="AD257" s="134" t="s">
        <v>18</v>
      </c>
      <c r="AE257" s="134" t="s">
        <v>18</v>
      </c>
      <c r="AF257" s="134" t="s">
        <v>18</v>
      </c>
      <c r="AG257" s="134">
        <v>2182.0799999999899</v>
      </c>
      <c r="AH257" s="134">
        <v>2181.7999999999897</v>
      </c>
      <c r="AI257" s="134">
        <v>2181.3099999999899</v>
      </c>
      <c r="AJ257" s="134">
        <v>2179.3199999999897</v>
      </c>
      <c r="AK257" s="134">
        <v>2178.8699999999899</v>
      </c>
      <c r="AL257" s="134">
        <v>2178.1299999999901</v>
      </c>
      <c r="AM257" s="134">
        <v>2178.8799999999901</v>
      </c>
      <c r="AN257" s="134" t="s">
        <v>18</v>
      </c>
      <c r="AO257" s="134" t="s">
        <v>18</v>
      </c>
      <c r="AP257" s="134" t="s">
        <v>18</v>
      </c>
      <c r="AQ257" s="134" t="s">
        <v>18</v>
      </c>
      <c r="AR257" s="134" t="s">
        <v>18</v>
      </c>
      <c r="AS257" s="134">
        <v>2177.0899999999897</v>
      </c>
      <c r="AT257" s="134" t="s">
        <v>18</v>
      </c>
      <c r="AU257" s="134">
        <v>2176.01999999999</v>
      </c>
      <c r="AV257" s="134" t="s">
        <v>18</v>
      </c>
      <c r="AW257" s="134" t="s">
        <v>18</v>
      </c>
      <c r="AX257" s="134" t="s">
        <v>18</v>
      </c>
      <c r="AY257" s="134" t="s">
        <v>18</v>
      </c>
      <c r="AZ257" s="134" t="s">
        <v>18</v>
      </c>
      <c r="BA257" s="134" t="s">
        <v>18</v>
      </c>
    </row>
    <row r="258" spans="1:53" x14ac:dyDescent="0.25">
      <c r="A258" s="133" t="s">
        <v>892</v>
      </c>
      <c r="B258" s="129">
        <v>487538</v>
      </c>
      <c r="C258" s="129">
        <v>2132524</v>
      </c>
      <c r="D258" s="134" t="s">
        <v>18</v>
      </c>
      <c r="E258" s="134" t="s">
        <v>18</v>
      </c>
      <c r="F258" s="134" t="s">
        <v>18</v>
      </c>
      <c r="G258" s="134" t="s">
        <v>18</v>
      </c>
      <c r="H258" s="134" t="s">
        <v>18</v>
      </c>
      <c r="I258" s="134" t="s">
        <v>18</v>
      </c>
      <c r="J258" s="134" t="s">
        <v>18</v>
      </c>
      <c r="K258" s="134" t="s">
        <v>18</v>
      </c>
      <c r="L258" s="134" t="s">
        <v>18</v>
      </c>
      <c r="M258" s="134" t="s">
        <v>18</v>
      </c>
      <c r="N258" s="134">
        <v>2210.25</v>
      </c>
      <c r="O258" s="134">
        <v>2209.5300000000002</v>
      </c>
      <c r="P258" s="134">
        <v>2201.75</v>
      </c>
      <c r="Q258" s="134">
        <v>2205.4499999999998</v>
      </c>
      <c r="R258" s="134">
        <v>2204.2800000000002</v>
      </c>
      <c r="S258" s="134">
        <v>2205.48</v>
      </c>
      <c r="T258" s="134">
        <v>2202.7800000000002</v>
      </c>
      <c r="U258" s="134" t="s">
        <v>18</v>
      </c>
      <c r="V258" s="134">
        <v>2198.69</v>
      </c>
      <c r="W258" s="134">
        <v>2195.44</v>
      </c>
      <c r="X258" s="134">
        <v>2192.63</v>
      </c>
      <c r="Y258" s="134">
        <v>2190.9299999999998</v>
      </c>
      <c r="Z258" s="134">
        <v>2190</v>
      </c>
      <c r="AA258" s="134">
        <v>2189.85</v>
      </c>
      <c r="AB258" s="134">
        <v>2187.79</v>
      </c>
      <c r="AC258" s="134">
        <v>2187.77</v>
      </c>
      <c r="AD258" s="134">
        <v>2186.84</v>
      </c>
      <c r="AE258" s="134">
        <v>2184.16</v>
      </c>
      <c r="AF258" s="134" t="s">
        <v>18</v>
      </c>
      <c r="AG258" s="134">
        <v>2186.29</v>
      </c>
      <c r="AH258" s="134">
        <v>2187.1</v>
      </c>
      <c r="AI258" s="134" t="s">
        <v>18</v>
      </c>
      <c r="AJ258" s="134">
        <v>2184.7600000000002</v>
      </c>
      <c r="AK258" s="134" t="s">
        <v>18</v>
      </c>
      <c r="AL258" s="134">
        <v>2185</v>
      </c>
      <c r="AM258" s="134" t="s">
        <v>18</v>
      </c>
      <c r="AN258" s="134" t="s">
        <v>18</v>
      </c>
      <c r="AO258" s="134">
        <v>2182.96</v>
      </c>
      <c r="AP258" s="134">
        <v>2181.84</v>
      </c>
      <c r="AQ258" s="134">
        <v>2182.54</v>
      </c>
      <c r="AR258" s="134" t="s">
        <v>18</v>
      </c>
      <c r="AS258" s="134" t="s">
        <v>18</v>
      </c>
      <c r="AT258" s="134">
        <v>2176.54</v>
      </c>
      <c r="AU258" s="134">
        <v>2176.3000000000002</v>
      </c>
      <c r="AV258" s="134" t="s">
        <v>18</v>
      </c>
      <c r="AW258" s="134" t="s">
        <v>18</v>
      </c>
      <c r="AX258" s="134" t="s">
        <v>18</v>
      </c>
      <c r="AY258" s="134" t="s">
        <v>18</v>
      </c>
      <c r="AZ258" s="134" t="s">
        <v>18</v>
      </c>
      <c r="BA258" s="134" t="s">
        <v>18</v>
      </c>
    </row>
    <row r="259" spans="1:53" x14ac:dyDescent="0.25">
      <c r="A259" s="134" t="s">
        <v>468</v>
      </c>
      <c r="B259" s="129">
        <v>487547</v>
      </c>
      <c r="C259" s="129">
        <v>2143777</v>
      </c>
      <c r="D259" s="134" t="s">
        <v>18</v>
      </c>
      <c r="E259" s="134" t="s">
        <v>18</v>
      </c>
      <c r="F259" s="134" t="s">
        <v>18</v>
      </c>
      <c r="G259" s="134" t="s">
        <v>18</v>
      </c>
      <c r="H259" s="134" t="s">
        <v>18</v>
      </c>
      <c r="I259" s="134" t="s">
        <v>18</v>
      </c>
      <c r="J259" s="134" t="s">
        <v>18</v>
      </c>
      <c r="K259" s="134" t="s">
        <v>18</v>
      </c>
      <c r="L259" s="134" t="s">
        <v>18</v>
      </c>
      <c r="M259" s="134" t="s">
        <v>18</v>
      </c>
      <c r="N259" s="134" t="s">
        <v>18</v>
      </c>
      <c r="O259" s="134" t="s">
        <v>18</v>
      </c>
      <c r="P259" s="134" t="s">
        <v>18</v>
      </c>
      <c r="Q259" s="134" t="s">
        <v>18</v>
      </c>
      <c r="R259" s="134" t="s">
        <v>18</v>
      </c>
      <c r="S259" s="134" t="s">
        <v>18</v>
      </c>
      <c r="T259" s="134" t="s">
        <v>18</v>
      </c>
      <c r="U259" s="134" t="s">
        <v>18</v>
      </c>
      <c r="V259" s="134" t="s">
        <v>18</v>
      </c>
      <c r="W259" s="134" t="s">
        <v>18</v>
      </c>
      <c r="X259" s="134" t="s">
        <v>18</v>
      </c>
      <c r="Y259" s="134" t="s">
        <v>18</v>
      </c>
      <c r="Z259" s="134" t="s">
        <v>18</v>
      </c>
      <c r="AA259" s="134" t="s">
        <v>18</v>
      </c>
      <c r="AB259" s="134" t="s">
        <v>18</v>
      </c>
      <c r="AC259" s="134">
        <v>2187.0259999999898</v>
      </c>
      <c r="AD259" s="134">
        <v>2186.0359999999901</v>
      </c>
      <c r="AE259" s="134" t="s">
        <v>18</v>
      </c>
      <c r="AF259" s="134" t="s">
        <v>18</v>
      </c>
      <c r="AG259" s="134" t="s">
        <v>18</v>
      </c>
      <c r="AH259" s="134" t="s">
        <v>18</v>
      </c>
      <c r="AI259" s="134" t="s">
        <v>18</v>
      </c>
      <c r="AJ259" s="134" t="s">
        <v>18</v>
      </c>
      <c r="AK259" s="134" t="s">
        <v>18</v>
      </c>
      <c r="AL259" s="134" t="s">
        <v>18</v>
      </c>
      <c r="AM259" s="134" t="s">
        <v>18</v>
      </c>
      <c r="AN259" s="134" t="s">
        <v>18</v>
      </c>
      <c r="AO259" s="134" t="s">
        <v>18</v>
      </c>
      <c r="AP259" s="134" t="s">
        <v>18</v>
      </c>
      <c r="AQ259" s="134" t="s">
        <v>18</v>
      </c>
      <c r="AR259" s="134" t="s">
        <v>18</v>
      </c>
      <c r="AS259" s="134" t="s">
        <v>18</v>
      </c>
      <c r="AT259" s="134" t="s">
        <v>18</v>
      </c>
      <c r="AU259" s="134" t="s">
        <v>18</v>
      </c>
      <c r="AV259" s="134" t="s">
        <v>18</v>
      </c>
      <c r="AW259" s="134" t="s">
        <v>18</v>
      </c>
      <c r="AX259" s="134" t="s">
        <v>18</v>
      </c>
      <c r="AY259" s="134" t="s">
        <v>18</v>
      </c>
      <c r="AZ259" s="134" t="s">
        <v>18</v>
      </c>
      <c r="BA259" s="134" t="s">
        <v>18</v>
      </c>
    </row>
    <row r="260" spans="1:53" x14ac:dyDescent="0.25">
      <c r="A260" s="134" t="s">
        <v>470</v>
      </c>
      <c r="B260" s="129">
        <v>487649</v>
      </c>
      <c r="C260" s="129">
        <v>2141016</v>
      </c>
      <c r="D260" s="134" t="s">
        <v>18</v>
      </c>
      <c r="E260" s="134" t="s">
        <v>18</v>
      </c>
      <c r="F260" s="134" t="s">
        <v>18</v>
      </c>
      <c r="G260" s="134" t="s">
        <v>18</v>
      </c>
      <c r="H260" s="134" t="s">
        <v>18</v>
      </c>
      <c r="I260" s="134" t="s">
        <v>18</v>
      </c>
      <c r="J260" s="134" t="s">
        <v>18</v>
      </c>
      <c r="K260" s="134" t="s">
        <v>18</v>
      </c>
      <c r="L260" s="134" t="s">
        <v>18</v>
      </c>
      <c r="M260" s="134" t="s">
        <v>18</v>
      </c>
      <c r="N260" s="134" t="s">
        <v>18</v>
      </c>
      <c r="O260" s="134" t="s">
        <v>18</v>
      </c>
      <c r="P260" s="134" t="s">
        <v>18</v>
      </c>
      <c r="Q260" s="134" t="s">
        <v>18</v>
      </c>
      <c r="R260" s="134" t="s">
        <v>18</v>
      </c>
      <c r="S260" s="134" t="s">
        <v>18</v>
      </c>
      <c r="T260" s="134" t="s">
        <v>18</v>
      </c>
      <c r="U260" s="134">
        <v>2194.51799999999</v>
      </c>
      <c r="V260" s="134">
        <v>2192.84799999999</v>
      </c>
      <c r="W260" s="134">
        <v>2192.4579999999896</v>
      </c>
      <c r="X260" s="134">
        <v>2190.8679999999899</v>
      </c>
      <c r="Y260" s="134" t="s">
        <v>18</v>
      </c>
      <c r="Z260" s="134">
        <v>2186.7379999999898</v>
      </c>
      <c r="AA260" s="134">
        <v>2186.3579999999897</v>
      </c>
      <c r="AB260" s="134">
        <v>2185.7279999999901</v>
      </c>
      <c r="AC260" s="134">
        <v>2184.9179999999897</v>
      </c>
      <c r="AD260" s="134">
        <v>2184.55799999999</v>
      </c>
      <c r="AE260" s="134">
        <v>2183.4479999999899</v>
      </c>
      <c r="AF260" s="134">
        <v>2183.3979999999897</v>
      </c>
      <c r="AG260" s="134">
        <v>2183.4979999999896</v>
      </c>
      <c r="AH260" s="134" t="s">
        <v>18</v>
      </c>
      <c r="AI260" s="134">
        <v>2180.7279999999901</v>
      </c>
      <c r="AJ260" s="134">
        <v>2179.2379999999898</v>
      </c>
      <c r="AK260" s="134">
        <v>2178.84799999999</v>
      </c>
      <c r="AL260" s="134">
        <v>2175.8979999999897</v>
      </c>
      <c r="AM260" s="134">
        <v>2175.3879999999899</v>
      </c>
      <c r="AN260" s="134" t="s">
        <v>18</v>
      </c>
      <c r="AO260" s="134">
        <v>2173.4779999999901</v>
      </c>
      <c r="AP260" s="134" t="s">
        <v>18</v>
      </c>
      <c r="AQ260" s="134" t="s">
        <v>18</v>
      </c>
      <c r="AR260" s="134" t="s">
        <v>18</v>
      </c>
      <c r="AS260" s="134">
        <v>2170.9779999999901</v>
      </c>
      <c r="AT260" s="134" t="s">
        <v>18</v>
      </c>
      <c r="AU260" s="134">
        <v>2170.9479999999899</v>
      </c>
      <c r="AV260" s="134" t="s">
        <v>18</v>
      </c>
      <c r="AW260" s="134" t="s">
        <v>18</v>
      </c>
      <c r="AX260" s="134" t="s">
        <v>18</v>
      </c>
      <c r="AY260" s="134" t="s">
        <v>18</v>
      </c>
      <c r="AZ260" s="134" t="s">
        <v>18</v>
      </c>
      <c r="BA260" s="134" t="s">
        <v>18</v>
      </c>
    </row>
    <row r="261" spans="1:53" x14ac:dyDescent="0.25">
      <c r="A261" s="134" t="s">
        <v>472</v>
      </c>
      <c r="B261" s="129">
        <v>487726</v>
      </c>
      <c r="C261" s="129">
        <v>2151876</v>
      </c>
      <c r="D261" s="134" t="s">
        <v>18</v>
      </c>
      <c r="E261" s="134" t="s">
        <v>18</v>
      </c>
      <c r="F261" s="134" t="s">
        <v>18</v>
      </c>
      <c r="G261" s="134" t="s">
        <v>18</v>
      </c>
      <c r="H261" s="134" t="s">
        <v>18</v>
      </c>
      <c r="I261" s="134" t="s">
        <v>18</v>
      </c>
      <c r="J261" s="134" t="s">
        <v>18</v>
      </c>
      <c r="K261" s="134" t="s">
        <v>18</v>
      </c>
      <c r="L261" s="134" t="s">
        <v>18</v>
      </c>
      <c r="M261" s="134" t="s">
        <v>18</v>
      </c>
      <c r="N261" s="134" t="s">
        <v>18</v>
      </c>
      <c r="O261" s="134" t="s">
        <v>18</v>
      </c>
      <c r="P261" s="134" t="s">
        <v>18</v>
      </c>
      <c r="Q261" s="134" t="s">
        <v>18</v>
      </c>
      <c r="R261" s="134" t="s">
        <v>18</v>
      </c>
      <c r="S261" s="134" t="s">
        <v>18</v>
      </c>
      <c r="T261" s="134" t="s">
        <v>18</v>
      </c>
      <c r="U261" s="134" t="s">
        <v>18</v>
      </c>
      <c r="V261" s="134" t="s">
        <v>18</v>
      </c>
      <c r="W261" s="134" t="s">
        <v>18</v>
      </c>
      <c r="X261" s="134" t="s">
        <v>18</v>
      </c>
      <c r="Y261" s="134" t="s">
        <v>18</v>
      </c>
      <c r="Z261" s="134" t="s">
        <v>18</v>
      </c>
      <c r="AA261" s="134">
        <v>2203.4299999999998</v>
      </c>
      <c r="AB261" s="134">
        <v>2203.13</v>
      </c>
      <c r="AC261" s="134">
        <v>2202.4299999999998</v>
      </c>
      <c r="AD261" s="134" t="s">
        <v>18</v>
      </c>
      <c r="AE261" s="134">
        <v>2200.9299999999998</v>
      </c>
      <c r="AF261" s="134" t="s">
        <v>18</v>
      </c>
      <c r="AG261" s="134" t="s">
        <v>18</v>
      </c>
      <c r="AH261" s="134" t="s">
        <v>18</v>
      </c>
      <c r="AI261" s="134">
        <v>2198.0100000000002</v>
      </c>
      <c r="AJ261" s="134">
        <v>2196.12</v>
      </c>
      <c r="AK261" s="134">
        <v>2195.2600000000002</v>
      </c>
      <c r="AL261" s="134" t="s">
        <v>18</v>
      </c>
      <c r="AM261" s="134">
        <v>2194.8900000000003</v>
      </c>
      <c r="AN261" s="134" t="s">
        <v>18</v>
      </c>
      <c r="AO261" s="134" t="s">
        <v>18</v>
      </c>
      <c r="AP261" s="134" t="s">
        <v>18</v>
      </c>
      <c r="AQ261" s="134" t="s">
        <v>18</v>
      </c>
      <c r="AR261" s="134" t="s">
        <v>18</v>
      </c>
      <c r="AS261" s="134" t="s">
        <v>18</v>
      </c>
      <c r="AT261" s="134" t="s">
        <v>18</v>
      </c>
      <c r="AU261" s="134" t="s">
        <v>18</v>
      </c>
      <c r="AV261" s="134" t="s">
        <v>18</v>
      </c>
      <c r="AW261" s="134" t="s">
        <v>18</v>
      </c>
      <c r="AX261" s="134" t="s">
        <v>18</v>
      </c>
      <c r="AY261" s="134" t="s">
        <v>18</v>
      </c>
      <c r="AZ261" s="134" t="s">
        <v>18</v>
      </c>
      <c r="BA261" s="134" t="s">
        <v>18</v>
      </c>
    </row>
    <row r="262" spans="1:53" x14ac:dyDescent="0.25">
      <c r="A262" s="134" t="s">
        <v>474</v>
      </c>
      <c r="B262" s="129">
        <v>487734</v>
      </c>
      <c r="C262" s="129">
        <v>2132727</v>
      </c>
      <c r="D262" s="134" t="s">
        <v>18</v>
      </c>
      <c r="E262" s="134" t="s">
        <v>18</v>
      </c>
      <c r="F262" s="134" t="s">
        <v>18</v>
      </c>
      <c r="G262" s="134" t="s">
        <v>18</v>
      </c>
      <c r="H262" s="134" t="s">
        <v>18</v>
      </c>
      <c r="I262" s="134" t="s">
        <v>18</v>
      </c>
      <c r="J262" s="134" t="s">
        <v>18</v>
      </c>
      <c r="K262" s="134" t="s">
        <v>18</v>
      </c>
      <c r="L262" s="134" t="s">
        <v>18</v>
      </c>
      <c r="M262" s="134" t="s">
        <v>18</v>
      </c>
      <c r="N262" s="134" t="s">
        <v>18</v>
      </c>
      <c r="O262" s="134" t="s">
        <v>18</v>
      </c>
      <c r="P262" s="134" t="s">
        <v>18</v>
      </c>
      <c r="Q262" s="134" t="s">
        <v>18</v>
      </c>
      <c r="R262" s="134" t="s">
        <v>18</v>
      </c>
      <c r="S262" s="134" t="s">
        <v>18</v>
      </c>
      <c r="T262" s="134" t="s">
        <v>18</v>
      </c>
      <c r="U262" s="134" t="s">
        <v>18</v>
      </c>
      <c r="V262" s="134" t="s">
        <v>18</v>
      </c>
      <c r="W262" s="134" t="s">
        <v>18</v>
      </c>
      <c r="X262" s="134" t="s">
        <v>18</v>
      </c>
      <c r="Y262" s="134" t="s">
        <v>18</v>
      </c>
      <c r="Z262" s="134">
        <v>2186.8779999999902</v>
      </c>
      <c r="AA262" s="134">
        <v>2185.1279999999902</v>
      </c>
      <c r="AB262" s="134">
        <v>2185.4379999999901</v>
      </c>
      <c r="AC262" s="134">
        <v>2184.3379999999902</v>
      </c>
      <c r="AD262" s="134">
        <v>2183.2279999999901</v>
      </c>
      <c r="AE262" s="134">
        <v>2182.5979999999904</v>
      </c>
      <c r="AF262" s="134" t="s">
        <v>18</v>
      </c>
      <c r="AG262" s="134">
        <v>2181.6279999999902</v>
      </c>
      <c r="AH262" s="134">
        <v>2182.1279999999902</v>
      </c>
      <c r="AI262" s="134">
        <v>2181.0679999999902</v>
      </c>
      <c r="AJ262" s="134">
        <v>2180.7979999999902</v>
      </c>
      <c r="AK262" s="134">
        <v>2179.1679999999901</v>
      </c>
      <c r="AL262" s="134">
        <v>2181.01799999999</v>
      </c>
      <c r="AM262" s="134">
        <v>2180.9379999999901</v>
      </c>
      <c r="AN262" s="134" t="s">
        <v>18</v>
      </c>
      <c r="AO262" s="134">
        <v>2178.4679999999903</v>
      </c>
      <c r="AP262" s="134" t="s">
        <v>18</v>
      </c>
      <c r="AQ262" s="134" t="s">
        <v>18</v>
      </c>
      <c r="AR262" s="134" t="s">
        <v>18</v>
      </c>
      <c r="AS262" s="134">
        <v>2178.3179999999902</v>
      </c>
      <c r="AT262" s="134" t="s">
        <v>18</v>
      </c>
      <c r="AU262" s="134">
        <v>2176.1979999999903</v>
      </c>
      <c r="AV262" s="134" t="s">
        <v>18</v>
      </c>
      <c r="AW262" s="134" t="s">
        <v>18</v>
      </c>
      <c r="AX262" s="134" t="s">
        <v>18</v>
      </c>
      <c r="AY262" s="134" t="s">
        <v>18</v>
      </c>
      <c r="AZ262" s="134" t="s">
        <v>18</v>
      </c>
      <c r="BA262" s="134" t="s">
        <v>18</v>
      </c>
    </row>
    <row r="263" spans="1:53" x14ac:dyDescent="0.25">
      <c r="A263" s="134" t="s">
        <v>476</v>
      </c>
      <c r="B263" s="129">
        <v>487773</v>
      </c>
      <c r="C263" s="129">
        <v>2146810</v>
      </c>
      <c r="D263" s="134" t="s">
        <v>18</v>
      </c>
      <c r="E263" s="134" t="s">
        <v>18</v>
      </c>
      <c r="F263" s="134" t="s">
        <v>18</v>
      </c>
      <c r="G263" s="134" t="s">
        <v>18</v>
      </c>
      <c r="H263" s="134" t="s">
        <v>18</v>
      </c>
      <c r="I263" s="134" t="s">
        <v>18</v>
      </c>
      <c r="J263" s="134" t="s">
        <v>18</v>
      </c>
      <c r="K263" s="134" t="s">
        <v>18</v>
      </c>
      <c r="L263" s="134" t="s">
        <v>18</v>
      </c>
      <c r="M263" s="134" t="s">
        <v>18</v>
      </c>
      <c r="N263" s="134" t="s">
        <v>18</v>
      </c>
      <c r="O263" s="134" t="s">
        <v>18</v>
      </c>
      <c r="P263" s="134" t="s">
        <v>18</v>
      </c>
      <c r="Q263" s="134" t="s">
        <v>18</v>
      </c>
      <c r="R263" s="134" t="s">
        <v>18</v>
      </c>
      <c r="S263" s="134" t="s">
        <v>18</v>
      </c>
      <c r="T263" s="134" t="s">
        <v>18</v>
      </c>
      <c r="U263" s="134">
        <v>2197.5210000000002</v>
      </c>
      <c r="V263" s="134">
        <v>2200.5709999999999</v>
      </c>
      <c r="W263" s="134">
        <v>2199.8710000000001</v>
      </c>
      <c r="X263" s="134">
        <v>2198.8609999999999</v>
      </c>
      <c r="Y263" s="134" t="s">
        <v>18</v>
      </c>
      <c r="Z263" s="134">
        <v>2198.721</v>
      </c>
      <c r="AA263" s="134">
        <v>2194.3510000000001</v>
      </c>
      <c r="AB263" s="134">
        <v>2195.1109999999999</v>
      </c>
      <c r="AC263" s="134">
        <v>2194.511</v>
      </c>
      <c r="AD263" s="134" t="s">
        <v>18</v>
      </c>
      <c r="AE263" s="134" t="s">
        <v>18</v>
      </c>
      <c r="AF263" s="134" t="s">
        <v>18</v>
      </c>
      <c r="AG263" s="134" t="s">
        <v>18</v>
      </c>
      <c r="AH263" s="134" t="s">
        <v>18</v>
      </c>
      <c r="AI263" s="134" t="s">
        <v>18</v>
      </c>
      <c r="AJ263" s="134" t="s">
        <v>18</v>
      </c>
      <c r="AK263" s="134" t="s">
        <v>18</v>
      </c>
      <c r="AL263" s="134" t="s">
        <v>18</v>
      </c>
      <c r="AM263" s="134" t="s">
        <v>18</v>
      </c>
      <c r="AN263" s="134" t="s">
        <v>18</v>
      </c>
      <c r="AO263" s="134" t="s">
        <v>18</v>
      </c>
      <c r="AP263" s="134" t="s">
        <v>18</v>
      </c>
      <c r="AQ263" s="134" t="s">
        <v>18</v>
      </c>
      <c r="AR263" s="134" t="s">
        <v>18</v>
      </c>
      <c r="AS263" s="134" t="s">
        <v>18</v>
      </c>
      <c r="AT263" s="134" t="s">
        <v>18</v>
      </c>
      <c r="AU263" s="134" t="s">
        <v>18</v>
      </c>
      <c r="AV263" s="134" t="s">
        <v>18</v>
      </c>
      <c r="AW263" s="134" t="s">
        <v>18</v>
      </c>
      <c r="AX263" s="134" t="s">
        <v>18</v>
      </c>
      <c r="AY263" s="134" t="s">
        <v>18</v>
      </c>
      <c r="AZ263" s="134" t="s">
        <v>18</v>
      </c>
      <c r="BA263" s="134" t="s">
        <v>18</v>
      </c>
    </row>
    <row r="264" spans="1:53" x14ac:dyDescent="0.25">
      <c r="A264" s="134" t="s">
        <v>477</v>
      </c>
      <c r="B264" s="129">
        <v>487793</v>
      </c>
      <c r="C264" s="129">
        <v>2133865</v>
      </c>
      <c r="D264" s="134" t="s">
        <v>18</v>
      </c>
      <c r="E264" s="134" t="s">
        <v>18</v>
      </c>
      <c r="F264" s="134" t="s">
        <v>18</v>
      </c>
      <c r="G264" s="134" t="s">
        <v>18</v>
      </c>
      <c r="H264" s="134" t="s">
        <v>18</v>
      </c>
      <c r="I264" s="134" t="s">
        <v>18</v>
      </c>
      <c r="J264" s="134" t="s">
        <v>18</v>
      </c>
      <c r="K264" s="134" t="s">
        <v>18</v>
      </c>
      <c r="L264" s="134" t="s">
        <v>18</v>
      </c>
      <c r="M264" s="134" t="s">
        <v>18</v>
      </c>
      <c r="N264" s="134" t="s">
        <v>18</v>
      </c>
      <c r="O264" s="134" t="s">
        <v>18</v>
      </c>
      <c r="P264" s="134" t="s">
        <v>18</v>
      </c>
      <c r="Q264" s="134" t="s">
        <v>18</v>
      </c>
      <c r="R264" s="134" t="s">
        <v>18</v>
      </c>
      <c r="S264" s="134" t="s">
        <v>18</v>
      </c>
      <c r="T264" s="134" t="s">
        <v>18</v>
      </c>
      <c r="U264" s="134" t="s">
        <v>18</v>
      </c>
      <c r="V264" s="134" t="s">
        <v>18</v>
      </c>
      <c r="W264" s="134" t="s">
        <v>18</v>
      </c>
      <c r="X264" s="134" t="s">
        <v>18</v>
      </c>
      <c r="Y264" s="134" t="s">
        <v>18</v>
      </c>
      <c r="Z264" s="134" t="s">
        <v>18</v>
      </c>
      <c r="AA264" s="134" t="s">
        <v>18</v>
      </c>
      <c r="AB264" s="134" t="s">
        <v>18</v>
      </c>
      <c r="AC264" s="134">
        <v>2184.6779999999899</v>
      </c>
      <c r="AD264" s="134">
        <v>2185.3979999999901</v>
      </c>
      <c r="AE264" s="134">
        <v>2184.7179999999898</v>
      </c>
      <c r="AF264" s="134" t="s">
        <v>18</v>
      </c>
      <c r="AG264" s="134" t="s">
        <v>18</v>
      </c>
      <c r="AH264" s="134">
        <v>2184.5879999999897</v>
      </c>
      <c r="AI264" s="134">
        <v>2184.26799999999</v>
      </c>
      <c r="AJ264" s="134">
        <v>2183.07799999999</v>
      </c>
      <c r="AK264" s="134" t="s">
        <v>18</v>
      </c>
      <c r="AL264" s="134" t="s">
        <v>18</v>
      </c>
      <c r="AM264" s="134">
        <v>2183.8179999999898</v>
      </c>
      <c r="AN264" s="134" t="s">
        <v>18</v>
      </c>
      <c r="AO264" s="134" t="s">
        <v>18</v>
      </c>
      <c r="AP264" s="134" t="s">
        <v>18</v>
      </c>
      <c r="AQ264" s="134" t="s">
        <v>18</v>
      </c>
      <c r="AR264" s="134" t="s">
        <v>18</v>
      </c>
      <c r="AS264" s="134" t="s">
        <v>18</v>
      </c>
      <c r="AT264" s="134" t="s">
        <v>18</v>
      </c>
      <c r="AU264" s="134">
        <v>2179.05799999999</v>
      </c>
      <c r="AV264" s="134" t="s">
        <v>18</v>
      </c>
      <c r="AW264" s="134" t="s">
        <v>18</v>
      </c>
      <c r="AX264" s="134" t="s">
        <v>18</v>
      </c>
      <c r="AY264" s="134" t="s">
        <v>18</v>
      </c>
      <c r="AZ264" s="134" t="s">
        <v>18</v>
      </c>
      <c r="BA264" s="134" t="s">
        <v>18</v>
      </c>
    </row>
    <row r="265" spans="1:53" x14ac:dyDescent="0.25">
      <c r="A265" s="134" t="s">
        <v>479</v>
      </c>
      <c r="B265" s="129">
        <v>487813</v>
      </c>
      <c r="C265" s="129">
        <v>2142061</v>
      </c>
      <c r="D265" s="134" t="s">
        <v>18</v>
      </c>
      <c r="E265" s="134" t="s">
        <v>18</v>
      </c>
      <c r="F265" s="134" t="s">
        <v>18</v>
      </c>
      <c r="G265" s="134" t="s">
        <v>18</v>
      </c>
      <c r="H265" s="134" t="s">
        <v>18</v>
      </c>
      <c r="I265" s="134" t="s">
        <v>18</v>
      </c>
      <c r="J265" s="134" t="s">
        <v>18</v>
      </c>
      <c r="K265" s="134" t="s">
        <v>18</v>
      </c>
      <c r="L265" s="134" t="s">
        <v>18</v>
      </c>
      <c r="M265" s="134" t="s">
        <v>18</v>
      </c>
      <c r="N265" s="134" t="s">
        <v>18</v>
      </c>
      <c r="O265" s="134" t="s">
        <v>18</v>
      </c>
      <c r="P265" s="134" t="s">
        <v>18</v>
      </c>
      <c r="Q265" s="134" t="s">
        <v>18</v>
      </c>
      <c r="R265" s="134" t="s">
        <v>18</v>
      </c>
      <c r="S265" s="134" t="s">
        <v>18</v>
      </c>
      <c r="T265" s="134" t="s">
        <v>18</v>
      </c>
      <c r="U265" s="134" t="s">
        <v>18</v>
      </c>
      <c r="V265" s="134" t="s">
        <v>18</v>
      </c>
      <c r="W265" s="134" t="s">
        <v>18</v>
      </c>
      <c r="X265" s="134" t="s">
        <v>18</v>
      </c>
      <c r="Y265" s="134" t="s">
        <v>18</v>
      </c>
      <c r="Z265" s="134">
        <v>2188.84</v>
      </c>
      <c r="AA265" s="134">
        <v>2189.5</v>
      </c>
      <c r="AB265" s="134">
        <v>2184.2800000000002</v>
      </c>
      <c r="AC265" s="134">
        <v>2184.87</v>
      </c>
      <c r="AD265" s="134">
        <v>2182.25</v>
      </c>
      <c r="AE265" s="134">
        <v>2181.33</v>
      </c>
      <c r="AF265" s="134">
        <v>2180.67</v>
      </c>
      <c r="AG265" s="134" t="s">
        <v>18</v>
      </c>
      <c r="AH265" s="134" t="s">
        <v>18</v>
      </c>
      <c r="AI265" s="134" t="s">
        <v>18</v>
      </c>
      <c r="AJ265" s="134" t="s">
        <v>18</v>
      </c>
      <c r="AK265" s="134" t="s">
        <v>18</v>
      </c>
      <c r="AL265" s="134">
        <v>2175.91</v>
      </c>
      <c r="AM265" s="134">
        <v>2174.6999999999998</v>
      </c>
      <c r="AN265" s="134" t="s">
        <v>18</v>
      </c>
      <c r="AO265" s="134">
        <v>2173.33</v>
      </c>
      <c r="AP265" s="134" t="s">
        <v>18</v>
      </c>
      <c r="AQ265" s="134" t="s">
        <v>18</v>
      </c>
      <c r="AR265" s="134" t="s">
        <v>18</v>
      </c>
      <c r="AS265" s="134">
        <v>2171.7200000000003</v>
      </c>
      <c r="AT265" s="134" t="s">
        <v>18</v>
      </c>
      <c r="AU265" s="134" t="s">
        <v>18</v>
      </c>
      <c r="AV265" s="134" t="s">
        <v>18</v>
      </c>
      <c r="AW265" s="134" t="s">
        <v>18</v>
      </c>
      <c r="AX265" s="134" t="s">
        <v>18</v>
      </c>
      <c r="AY265" s="134" t="s">
        <v>18</v>
      </c>
      <c r="AZ265" s="134" t="s">
        <v>18</v>
      </c>
      <c r="BA265" s="134" t="s">
        <v>18</v>
      </c>
    </row>
    <row r="266" spans="1:53" x14ac:dyDescent="0.25">
      <c r="A266" s="134" t="s">
        <v>481</v>
      </c>
      <c r="B266" s="129">
        <v>487837</v>
      </c>
      <c r="C266" s="129">
        <v>2141370</v>
      </c>
      <c r="D266" s="134" t="s">
        <v>18</v>
      </c>
      <c r="E266" s="134" t="s">
        <v>18</v>
      </c>
      <c r="F266" s="134" t="s">
        <v>18</v>
      </c>
      <c r="G266" s="134" t="s">
        <v>18</v>
      </c>
      <c r="H266" s="134" t="s">
        <v>18</v>
      </c>
      <c r="I266" s="134" t="s">
        <v>18</v>
      </c>
      <c r="J266" s="134" t="s">
        <v>18</v>
      </c>
      <c r="K266" s="134" t="s">
        <v>18</v>
      </c>
      <c r="L266" s="134" t="s">
        <v>18</v>
      </c>
      <c r="M266" s="134" t="s">
        <v>18</v>
      </c>
      <c r="N266" s="134" t="s">
        <v>18</v>
      </c>
      <c r="O266" s="134" t="s">
        <v>18</v>
      </c>
      <c r="P266" s="134" t="s">
        <v>18</v>
      </c>
      <c r="Q266" s="134" t="s">
        <v>18</v>
      </c>
      <c r="R266" s="134" t="s">
        <v>18</v>
      </c>
      <c r="S266" s="134" t="s">
        <v>18</v>
      </c>
      <c r="T266" s="134">
        <v>2198.4159999999897</v>
      </c>
      <c r="U266" s="134">
        <v>2194.5659999999898</v>
      </c>
      <c r="V266" s="134">
        <v>2193.2459999999901</v>
      </c>
      <c r="W266" s="134">
        <v>2191.38599999999</v>
      </c>
      <c r="X266" s="134">
        <v>2189.2059999999901</v>
      </c>
      <c r="Y266" s="134" t="s">
        <v>18</v>
      </c>
      <c r="Z266" s="134">
        <v>2186.2659999999901</v>
      </c>
      <c r="AA266" s="134">
        <v>2185.1059999999898</v>
      </c>
      <c r="AB266" s="134" t="s">
        <v>18</v>
      </c>
      <c r="AC266" s="134">
        <v>2183.6259999999897</v>
      </c>
      <c r="AD266" s="134" t="s">
        <v>18</v>
      </c>
      <c r="AE266" s="134">
        <v>2184.30599999999</v>
      </c>
      <c r="AF266" s="134">
        <v>2183.07599999999</v>
      </c>
      <c r="AG266" s="134">
        <v>2182.6259999999897</v>
      </c>
      <c r="AH266" s="134">
        <v>2182.0059999999899</v>
      </c>
      <c r="AI266" s="134">
        <v>2180.07599999999</v>
      </c>
      <c r="AJ266" s="134">
        <v>2177.88599999999</v>
      </c>
      <c r="AK266" s="134" t="s">
        <v>18</v>
      </c>
      <c r="AL266" s="134" t="s">
        <v>18</v>
      </c>
      <c r="AM266" s="134" t="s">
        <v>18</v>
      </c>
      <c r="AN266" s="134" t="s">
        <v>18</v>
      </c>
      <c r="AO266" s="134" t="s">
        <v>18</v>
      </c>
      <c r="AP266" s="134" t="s">
        <v>18</v>
      </c>
      <c r="AQ266" s="134" t="s">
        <v>18</v>
      </c>
      <c r="AR266" s="134" t="s">
        <v>18</v>
      </c>
      <c r="AS266" s="134" t="s">
        <v>18</v>
      </c>
      <c r="AT266" s="134" t="s">
        <v>18</v>
      </c>
      <c r="AU266" s="134" t="s">
        <v>18</v>
      </c>
      <c r="AV266" s="134" t="s">
        <v>18</v>
      </c>
      <c r="AW266" s="134" t="s">
        <v>18</v>
      </c>
      <c r="AX266" s="134" t="s">
        <v>18</v>
      </c>
      <c r="AY266" s="134" t="s">
        <v>18</v>
      </c>
      <c r="AZ266" s="134" t="s">
        <v>18</v>
      </c>
      <c r="BA266" s="134" t="s">
        <v>18</v>
      </c>
    </row>
    <row r="267" spans="1:53" x14ac:dyDescent="0.25">
      <c r="A267" s="134" t="s">
        <v>483</v>
      </c>
      <c r="B267" s="129">
        <v>487881</v>
      </c>
      <c r="C267" s="129">
        <v>2132804</v>
      </c>
      <c r="D267" s="134" t="s">
        <v>18</v>
      </c>
      <c r="E267" s="134" t="s">
        <v>18</v>
      </c>
      <c r="F267" s="134" t="s">
        <v>18</v>
      </c>
      <c r="G267" s="134" t="s">
        <v>18</v>
      </c>
      <c r="H267" s="134" t="s">
        <v>18</v>
      </c>
      <c r="I267" s="134" t="s">
        <v>18</v>
      </c>
      <c r="J267" s="134" t="s">
        <v>18</v>
      </c>
      <c r="K267" s="134" t="s">
        <v>18</v>
      </c>
      <c r="L267" s="134" t="s">
        <v>18</v>
      </c>
      <c r="M267" s="134" t="s">
        <v>18</v>
      </c>
      <c r="N267" s="134" t="s">
        <v>18</v>
      </c>
      <c r="O267" s="134" t="s">
        <v>18</v>
      </c>
      <c r="P267" s="134" t="s">
        <v>18</v>
      </c>
      <c r="Q267" s="134" t="s">
        <v>18</v>
      </c>
      <c r="R267" s="134" t="s">
        <v>18</v>
      </c>
      <c r="S267" s="134" t="s">
        <v>18</v>
      </c>
      <c r="T267" s="134" t="s">
        <v>18</v>
      </c>
      <c r="U267" s="134" t="s">
        <v>18</v>
      </c>
      <c r="V267" s="134" t="s">
        <v>18</v>
      </c>
      <c r="W267" s="134" t="s">
        <v>18</v>
      </c>
      <c r="X267" s="134" t="s">
        <v>18</v>
      </c>
      <c r="Y267" s="134" t="s">
        <v>18</v>
      </c>
      <c r="Z267" s="134" t="s">
        <v>18</v>
      </c>
      <c r="AA267" s="134" t="s">
        <v>18</v>
      </c>
      <c r="AB267" s="134" t="s">
        <v>18</v>
      </c>
      <c r="AC267" s="134" t="s">
        <v>18</v>
      </c>
      <c r="AD267" s="134" t="s">
        <v>18</v>
      </c>
      <c r="AE267" s="134" t="s">
        <v>18</v>
      </c>
      <c r="AF267" s="134" t="s">
        <v>18</v>
      </c>
      <c r="AG267" s="134" t="s">
        <v>18</v>
      </c>
      <c r="AH267" s="134" t="s">
        <v>18</v>
      </c>
      <c r="AI267" s="134" t="s">
        <v>18</v>
      </c>
      <c r="AJ267" s="134" t="s">
        <v>18</v>
      </c>
      <c r="AK267" s="134" t="s">
        <v>18</v>
      </c>
      <c r="AL267" s="134" t="s">
        <v>18</v>
      </c>
      <c r="AM267" s="134" t="s">
        <v>18</v>
      </c>
      <c r="AN267" s="134" t="s">
        <v>18</v>
      </c>
      <c r="AO267" s="134" t="s">
        <v>18</v>
      </c>
      <c r="AP267" s="134" t="s">
        <v>18</v>
      </c>
      <c r="AQ267" s="134" t="s">
        <v>18</v>
      </c>
      <c r="AR267" s="134" t="s">
        <v>18</v>
      </c>
      <c r="AS267" s="134" t="s">
        <v>18</v>
      </c>
      <c r="AT267" s="134" t="s">
        <v>18</v>
      </c>
      <c r="AU267" s="134">
        <v>2177.23</v>
      </c>
      <c r="AV267" s="134" t="s">
        <v>18</v>
      </c>
      <c r="AW267" s="134" t="s">
        <v>18</v>
      </c>
      <c r="AX267" s="134" t="s">
        <v>18</v>
      </c>
      <c r="AY267" s="134" t="s">
        <v>18</v>
      </c>
      <c r="AZ267" s="134" t="s">
        <v>18</v>
      </c>
      <c r="BA267" s="134" t="s">
        <v>18</v>
      </c>
    </row>
    <row r="268" spans="1:53" x14ac:dyDescent="0.25">
      <c r="A268" s="134" t="s">
        <v>487</v>
      </c>
      <c r="B268" s="129">
        <v>488052</v>
      </c>
      <c r="C268" s="129">
        <v>2141407</v>
      </c>
      <c r="D268" s="134" t="s">
        <v>18</v>
      </c>
      <c r="E268" s="134" t="s">
        <v>18</v>
      </c>
      <c r="F268" s="134" t="s">
        <v>18</v>
      </c>
      <c r="G268" s="134" t="s">
        <v>18</v>
      </c>
      <c r="H268" s="134" t="s">
        <v>18</v>
      </c>
      <c r="I268" s="134" t="s">
        <v>18</v>
      </c>
      <c r="J268" s="134" t="s">
        <v>18</v>
      </c>
      <c r="K268" s="134" t="s">
        <v>18</v>
      </c>
      <c r="L268" s="134" t="s">
        <v>18</v>
      </c>
      <c r="M268" s="134" t="s">
        <v>18</v>
      </c>
      <c r="N268" s="134" t="s">
        <v>18</v>
      </c>
      <c r="O268" s="134" t="s">
        <v>18</v>
      </c>
      <c r="P268" s="134" t="s">
        <v>18</v>
      </c>
      <c r="Q268" s="134" t="s">
        <v>18</v>
      </c>
      <c r="R268" s="134" t="s">
        <v>18</v>
      </c>
      <c r="S268" s="134" t="s">
        <v>18</v>
      </c>
      <c r="T268" s="134" t="s">
        <v>18</v>
      </c>
      <c r="U268" s="134" t="s">
        <v>18</v>
      </c>
      <c r="V268" s="134">
        <v>2158.73</v>
      </c>
      <c r="W268" s="134">
        <v>2158.25</v>
      </c>
      <c r="X268" s="134" t="s">
        <v>18</v>
      </c>
      <c r="Y268" s="134" t="s">
        <v>18</v>
      </c>
      <c r="Z268" s="134" t="s">
        <v>18</v>
      </c>
      <c r="AA268" s="134">
        <v>2157.19</v>
      </c>
      <c r="AB268" s="134">
        <v>2156.5300000000002</v>
      </c>
      <c r="AC268" s="134">
        <v>2156.2199999999998</v>
      </c>
      <c r="AD268" s="134" t="s">
        <v>18</v>
      </c>
      <c r="AE268" s="134" t="s">
        <v>18</v>
      </c>
      <c r="AF268" s="134" t="s">
        <v>18</v>
      </c>
      <c r="AG268" s="134" t="s">
        <v>18</v>
      </c>
      <c r="AH268" s="134" t="s">
        <v>18</v>
      </c>
      <c r="AI268" s="134" t="s">
        <v>18</v>
      </c>
      <c r="AJ268" s="134" t="s">
        <v>18</v>
      </c>
      <c r="AK268" s="134" t="s">
        <v>18</v>
      </c>
      <c r="AL268" s="134" t="s">
        <v>18</v>
      </c>
      <c r="AM268" s="134" t="s">
        <v>18</v>
      </c>
      <c r="AN268" s="134" t="s">
        <v>18</v>
      </c>
      <c r="AO268" s="134" t="s">
        <v>18</v>
      </c>
      <c r="AP268" s="134" t="s">
        <v>18</v>
      </c>
      <c r="AQ268" s="134" t="s">
        <v>18</v>
      </c>
      <c r="AR268" s="134" t="s">
        <v>18</v>
      </c>
      <c r="AS268" s="134" t="s">
        <v>18</v>
      </c>
      <c r="AT268" s="134" t="s">
        <v>18</v>
      </c>
      <c r="AU268" s="134" t="s">
        <v>18</v>
      </c>
      <c r="AV268" s="134" t="s">
        <v>18</v>
      </c>
      <c r="AW268" s="134" t="s">
        <v>18</v>
      </c>
      <c r="AX268" s="134" t="s">
        <v>18</v>
      </c>
      <c r="AY268" s="134" t="s">
        <v>18</v>
      </c>
      <c r="AZ268" s="134" t="s">
        <v>18</v>
      </c>
      <c r="BA268" s="134" t="s">
        <v>18</v>
      </c>
    </row>
    <row r="269" spans="1:53" x14ac:dyDescent="0.25">
      <c r="A269" s="134" t="s">
        <v>489</v>
      </c>
      <c r="B269" s="129">
        <v>488083</v>
      </c>
      <c r="C269" s="129">
        <v>2134134</v>
      </c>
      <c r="D269" s="134" t="s">
        <v>18</v>
      </c>
      <c r="E269" s="134" t="s">
        <v>18</v>
      </c>
      <c r="F269" s="134" t="s">
        <v>18</v>
      </c>
      <c r="G269" s="134" t="s">
        <v>18</v>
      </c>
      <c r="H269" s="134" t="s">
        <v>18</v>
      </c>
      <c r="I269" s="134" t="s">
        <v>18</v>
      </c>
      <c r="J269" s="134" t="s">
        <v>18</v>
      </c>
      <c r="K269" s="134" t="s">
        <v>18</v>
      </c>
      <c r="L269" s="134" t="s">
        <v>18</v>
      </c>
      <c r="M269" s="134" t="s">
        <v>18</v>
      </c>
      <c r="N269" s="134" t="s">
        <v>18</v>
      </c>
      <c r="O269" s="134" t="s">
        <v>18</v>
      </c>
      <c r="P269" s="134" t="s">
        <v>18</v>
      </c>
      <c r="Q269" s="134" t="s">
        <v>18</v>
      </c>
      <c r="R269" s="134" t="s">
        <v>18</v>
      </c>
      <c r="S269" s="134" t="s">
        <v>18</v>
      </c>
      <c r="T269" s="134" t="s">
        <v>18</v>
      </c>
      <c r="U269" s="134" t="s">
        <v>18</v>
      </c>
      <c r="V269" s="134" t="s">
        <v>18</v>
      </c>
      <c r="W269" s="134" t="s">
        <v>18</v>
      </c>
      <c r="X269" s="134" t="s">
        <v>18</v>
      </c>
      <c r="Y269" s="134" t="s">
        <v>18</v>
      </c>
      <c r="Z269" s="134">
        <v>2184.518</v>
      </c>
      <c r="AA269" s="134">
        <v>2184.0780000000004</v>
      </c>
      <c r="AB269" s="134">
        <v>2181.9680000000003</v>
      </c>
      <c r="AC269" s="134">
        <v>2181.8180000000002</v>
      </c>
      <c r="AD269" s="134">
        <v>2180.2580000000003</v>
      </c>
      <c r="AE269" s="134">
        <v>2179.5880000000002</v>
      </c>
      <c r="AF269" s="134">
        <v>2179.7380000000003</v>
      </c>
      <c r="AG269" s="134">
        <v>2178.1780000000003</v>
      </c>
      <c r="AH269" s="134">
        <v>2177.558</v>
      </c>
      <c r="AI269" s="134">
        <v>2178.768</v>
      </c>
      <c r="AJ269" s="134">
        <v>2176.518</v>
      </c>
      <c r="AK269" s="134">
        <v>2176.8780000000002</v>
      </c>
      <c r="AL269" s="134">
        <v>2173.0280000000002</v>
      </c>
      <c r="AM269" s="134" t="s">
        <v>18</v>
      </c>
      <c r="AN269" s="134" t="s">
        <v>18</v>
      </c>
      <c r="AO269" s="134">
        <v>2172.8380000000002</v>
      </c>
      <c r="AP269" s="134" t="s">
        <v>18</v>
      </c>
      <c r="AQ269" s="134" t="s">
        <v>18</v>
      </c>
      <c r="AR269" s="134" t="s">
        <v>18</v>
      </c>
      <c r="AS269" s="134">
        <v>2172.6680000000001</v>
      </c>
      <c r="AT269" s="134" t="s">
        <v>18</v>
      </c>
      <c r="AU269" s="134">
        <v>2171.6780000000003</v>
      </c>
      <c r="AV269" s="134" t="s">
        <v>18</v>
      </c>
      <c r="AW269" s="134" t="s">
        <v>18</v>
      </c>
      <c r="AX269" s="134" t="s">
        <v>18</v>
      </c>
      <c r="AY269" s="134" t="s">
        <v>18</v>
      </c>
      <c r="AZ269" s="134" t="s">
        <v>18</v>
      </c>
      <c r="BA269" s="134" t="s">
        <v>18</v>
      </c>
    </row>
    <row r="270" spans="1:53" x14ac:dyDescent="0.25">
      <c r="A270" s="134" t="s">
        <v>254</v>
      </c>
      <c r="B270" s="129">
        <v>488128</v>
      </c>
      <c r="C270" s="129">
        <v>2135293</v>
      </c>
      <c r="D270" s="134" t="s">
        <v>18</v>
      </c>
      <c r="E270" s="134" t="s">
        <v>18</v>
      </c>
      <c r="F270" s="134" t="s">
        <v>18</v>
      </c>
      <c r="G270" s="134" t="s">
        <v>18</v>
      </c>
      <c r="H270" s="134" t="s">
        <v>18</v>
      </c>
      <c r="I270" s="134" t="s">
        <v>18</v>
      </c>
      <c r="J270" s="134" t="s">
        <v>18</v>
      </c>
      <c r="K270" s="134" t="s">
        <v>18</v>
      </c>
      <c r="L270" s="134" t="s">
        <v>18</v>
      </c>
      <c r="M270" s="134" t="s">
        <v>18</v>
      </c>
      <c r="N270" s="134" t="s">
        <v>18</v>
      </c>
      <c r="O270" s="134" t="s">
        <v>18</v>
      </c>
      <c r="P270" s="134" t="s">
        <v>18</v>
      </c>
      <c r="Q270" s="134" t="s">
        <v>18</v>
      </c>
      <c r="R270" s="134" t="s">
        <v>18</v>
      </c>
      <c r="S270" s="134" t="s">
        <v>18</v>
      </c>
      <c r="T270" s="134" t="s">
        <v>18</v>
      </c>
      <c r="U270" s="134" t="s">
        <v>18</v>
      </c>
      <c r="V270" s="134" t="s">
        <v>18</v>
      </c>
      <c r="W270" s="134" t="s">
        <v>18</v>
      </c>
      <c r="X270" s="134" t="s">
        <v>18</v>
      </c>
      <c r="Y270" s="134" t="s">
        <v>18</v>
      </c>
      <c r="Z270" s="134" t="s">
        <v>18</v>
      </c>
      <c r="AA270" s="134" t="s">
        <v>18</v>
      </c>
      <c r="AB270" s="134" t="s">
        <v>18</v>
      </c>
      <c r="AC270" s="134" t="s">
        <v>18</v>
      </c>
      <c r="AD270" s="134" t="s">
        <v>18</v>
      </c>
      <c r="AE270" s="134" t="s">
        <v>18</v>
      </c>
      <c r="AF270" s="134" t="s">
        <v>18</v>
      </c>
      <c r="AG270" s="134" t="s">
        <v>18</v>
      </c>
      <c r="AH270" s="134" t="s">
        <v>18</v>
      </c>
      <c r="AI270" s="134" t="s">
        <v>18</v>
      </c>
      <c r="AJ270" s="134" t="s">
        <v>18</v>
      </c>
      <c r="AK270" s="134" t="s">
        <v>18</v>
      </c>
      <c r="AL270" s="134" t="s">
        <v>18</v>
      </c>
      <c r="AM270" s="134" t="s">
        <v>18</v>
      </c>
      <c r="AN270" s="134" t="s">
        <v>18</v>
      </c>
      <c r="AO270" s="134" t="s">
        <v>18</v>
      </c>
      <c r="AP270" s="134" t="s">
        <v>18</v>
      </c>
      <c r="AQ270" s="134" t="s">
        <v>18</v>
      </c>
      <c r="AR270" s="134" t="s">
        <v>18</v>
      </c>
      <c r="AS270" s="134" t="s">
        <v>18</v>
      </c>
      <c r="AT270" s="134" t="s">
        <v>18</v>
      </c>
      <c r="AU270" s="134">
        <v>2166.9660000000003</v>
      </c>
      <c r="AV270" s="134" t="s">
        <v>18</v>
      </c>
      <c r="AW270" s="134" t="s">
        <v>18</v>
      </c>
      <c r="AX270" s="134" t="s">
        <v>18</v>
      </c>
      <c r="AY270" s="134" t="s">
        <v>18</v>
      </c>
      <c r="AZ270" s="134" t="s">
        <v>18</v>
      </c>
      <c r="BA270" s="134" t="s">
        <v>18</v>
      </c>
    </row>
    <row r="271" spans="1:53" x14ac:dyDescent="0.25">
      <c r="A271" s="134" t="s">
        <v>493</v>
      </c>
      <c r="B271" s="129">
        <v>488153</v>
      </c>
      <c r="C271" s="129">
        <v>2133115</v>
      </c>
      <c r="D271" s="134" t="s">
        <v>18</v>
      </c>
      <c r="E271" s="134" t="s">
        <v>18</v>
      </c>
      <c r="F271" s="134" t="s">
        <v>18</v>
      </c>
      <c r="G271" s="134" t="s">
        <v>18</v>
      </c>
      <c r="H271" s="134" t="s">
        <v>18</v>
      </c>
      <c r="I271" s="134" t="s">
        <v>18</v>
      </c>
      <c r="J271" s="134" t="s">
        <v>18</v>
      </c>
      <c r="K271" s="134" t="s">
        <v>18</v>
      </c>
      <c r="L271" s="134" t="s">
        <v>18</v>
      </c>
      <c r="M271" s="134" t="s">
        <v>18</v>
      </c>
      <c r="N271" s="134" t="s">
        <v>18</v>
      </c>
      <c r="O271" s="134" t="s">
        <v>18</v>
      </c>
      <c r="P271" s="134" t="s">
        <v>18</v>
      </c>
      <c r="Q271" s="134" t="s">
        <v>18</v>
      </c>
      <c r="R271" s="134" t="s">
        <v>18</v>
      </c>
      <c r="S271" s="134" t="s">
        <v>18</v>
      </c>
      <c r="T271" s="134" t="s">
        <v>18</v>
      </c>
      <c r="U271" s="134">
        <v>2194.4249999999897</v>
      </c>
      <c r="V271" s="134" t="s">
        <v>18</v>
      </c>
      <c r="W271" s="134" t="s">
        <v>18</v>
      </c>
      <c r="X271" s="134" t="s">
        <v>18</v>
      </c>
      <c r="Y271" s="134" t="s">
        <v>18</v>
      </c>
      <c r="Z271" s="134" t="s">
        <v>18</v>
      </c>
      <c r="AA271" s="134" t="s">
        <v>18</v>
      </c>
      <c r="AB271" s="134" t="s">
        <v>18</v>
      </c>
      <c r="AC271" s="134" t="s">
        <v>18</v>
      </c>
      <c r="AD271" s="134" t="s">
        <v>18</v>
      </c>
      <c r="AE271" s="134" t="s">
        <v>18</v>
      </c>
      <c r="AF271" s="134" t="s">
        <v>18</v>
      </c>
      <c r="AG271" s="134" t="s">
        <v>18</v>
      </c>
      <c r="AH271" s="134" t="s">
        <v>18</v>
      </c>
      <c r="AI271" s="134" t="s">
        <v>18</v>
      </c>
      <c r="AJ271" s="134" t="s">
        <v>18</v>
      </c>
      <c r="AK271" s="134" t="s">
        <v>18</v>
      </c>
      <c r="AL271" s="134" t="s">
        <v>18</v>
      </c>
      <c r="AM271" s="134">
        <v>2179.7949999999896</v>
      </c>
      <c r="AN271" s="134" t="s">
        <v>18</v>
      </c>
      <c r="AO271" s="134" t="s">
        <v>18</v>
      </c>
      <c r="AP271" s="134" t="s">
        <v>18</v>
      </c>
      <c r="AQ271" s="134" t="s">
        <v>18</v>
      </c>
      <c r="AR271" s="134" t="s">
        <v>18</v>
      </c>
      <c r="AS271" s="134">
        <v>2175.7749999999896</v>
      </c>
      <c r="AT271" s="134" t="s">
        <v>18</v>
      </c>
      <c r="AU271" s="134">
        <v>2173.9249999999897</v>
      </c>
      <c r="AV271" s="134" t="s">
        <v>18</v>
      </c>
      <c r="AW271" s="134" t="s">
        <v>18</v>
      </c>
      <c r="AX271" s="134" t="s">
        <v>18</v>
      </c>
      <c r="AY271" s="134" t="s">
        <v>18</v>
      </c>
      <c r="AZ271" s="134" t="s">
        <v>18</v>
      </c>
      <c r="BA271" s="134" t="s">
        <v>18</v>
      </c>
    </row>
    <row r="272" spans="1:53" x14ac:dyDescent="0.25">
      <c r="A272" s="134" t="s">
        <v>495</v>
      </c>
      <c r="B272" s="129">
        <v>488261</v>
      </c>
      <c r="C272" s="129">
        <v>2127516</v>
      </c>
      <c r="D272" s="134" t="s">
        <v>18</v>
      </c>
      <c r="E272" s="134" t="s">
        <v>18</v>
      </c>
      <c r="F272" s="134" t="s">
        <v>18</v>
      </c>
      <c r="G272" s="134" t="s">
        <v>18</v>
      </c>
      <c r="H272" s="134" t="s">
        <v>18</v>
      </c>
      <c r="I272" s="134" t="s">
        <v>18</v>
      </c>
      <c r="J272" s="134" t="s">
        <v>18</v>
      </c>
      <c r="K272" s="134" t="s">
        <v>18</v>
      </c>
      <c r="L272" s="134" t="s">
        <v>18</v>
      </c>
      <c r="M272" s="134" t="s">
        <v>18</v>
      </c>
      <c r="N272" s="134" t="s">
        <v>18</v>
      </c>
      <c r="O272" s="134" t="s">
        <v>18</v>
      </c>
      <c r="P272" s="134" t="s">
        <v>18</v>
      </c>
      <c r="Q272" s="134" t="s">
        <v>18</v>
      </c>
      <c r="R272" s="134" t="s">
        <v>18</v>
      </c>
      <c r="S272" s="134" t="s">
        <v>18</v>
      </c>
      <c r="T272" s="134" t="s">
        <v>18</v>
      </c>
      <c r="U272" s="134" t="s">
        <v>18</v>
      </c>
      <c r="V272" s="134" t="s">
        <v>18</v>
      </c>
      <c r="W272" s="134" t="s">
        <v>18</v>
      </c>
      <c r="X272" s="134">
        <v>2198.4299999999898</v>
      </c>
      <c r="Y272" s="134" t="s">
        <v>18</v>
      </c>
      <c r="Z272" s="134">
        <v>2194.3999999999901</v>
      </c>
      <c r="AA272" s="134">
        <v>2193.9399999999901</v>
      </c>
      <c r="AB272" s="134">
        <v>2193.1699999999901</v>
      </c>
      <c r="AC272" s="134">
        <v>2193.3899999999899</v>
      </c>
      <c r="AD272" s="134" t="s">
        <v>18</v>
      </c>
      <c r="AE272" s="134">
        <v>2191.99999999999</v>
      </c>
      <c r="AF272" s="134">
        <v>2189.9699999999898</v>
      </c>
      <c r="AG272" s="134">
        <v>2190.2199999999898</v>
      </c>
      <c r="AH272" s="134">
        <v>2190.49999999999</v>
      </c>
      <c r="AI272" s="134" t="s">
        <v>18</v>
      </c>
      <c r="AJ272" s="134">
        <v>2190.1199999999899</v>
      </c>
      <c r="AK272" s="134">
        <v>2189.5799999999899</v>
      </c>
      <c r="AL272" s="134">
        <v>2189.4899999999898</v>
      </c>
      <c r="AM272" s="134">
        <v>2190.2199999999898</v>
      </c>
      <c r="AN272" s="134" t="s">
        <v>18</v>
      </c>
      <c r="AO272" s="134">
        <v>2196.5999999999899</v>
      </c>
      <c r="AP272" s="134" t="s">
        <v>18</v>
      </c>
      <c r="AQ272" s="134" t="s">
        <v>18</v>
      </c>
      <c r="AR272" s="134" t="s">
        <v>18</v>
      </c>
      <c r="AS272" s="134">
        <v>2190.5999999999899</v>
      </c>
      <c r="AT272" s="134" t="s">
        <v>18</v>
      </c>
      <c r="AU272" s="134" t="s">
        <v>18</v>
      </c>
      <c r="AV272" s="134" t="s">
        <v>18</v>
      </c>
      <c r="AW272" s="134" t="s">
        <v>18</v>
      </c>
      <c r="AX272" s="134" t="s">
        <v>18</v>
      </c>
      <c r="AY272" s="134" t="s">
        <v>18</v>
      </c>
      <c r="AZ272" s="134" t="s">
        <v>18</v>
      </c>
      <c r="BA272" s="134" t="s">
        <v>18</v>
      </c>
    </row>
    <row r="273" spans="1:53" x14ac:dyDescent="0.25">
      <c r="A273" s="134" t="s">
        <v>497</v>
      </c>
      <c r="B273" s="129">
        <v>488279</v>
      </c>
      <c r="C273" s="129">
        <v>2150527</v>
      </c>
      <c r="D273" s="134" t="s">
        <v>18</v>
      </c>
      <c r="E273" s="134" t="s">
        <v>18</v>
      </c>
      <c r="F273" s="134" t="s">
        <v>18</v>
      </c>
      <c r="G273" s="134" t="s">
        <v>18</v>
      </c>
      <c r="H273" s="134" t="s">
        <v>18</v>
      </c>
      <c r="I273" s="134" t="s">
        <v>18</v>
      </c>
      <c r="J273" s="134" t="s">
        <v>18</v>
      </c>
      <c r="K273" s="134" t="s">
        <v>18</v>
      </c>
      <c r="L273" s="134" t="s">
        <v>18</v>
      </c>
      <c r="M273" s="134" t="s">
        <v>18</v>
      </c>
      <c r="N273" s="134" t="s">
        <v>18</v>
      </c>
      <c r="O273" s="134" t="s">
        <v>18</v>
      </c>
      <c r="P273" s="134" t="s">
        <v>18</v>
      </c>
      <c r="Q273" s="134" t="s">
        <v>18</v>
      </c>
      <c r="R273" s="134" t="s">
        <v>18</v>
      </c>
      <c r="S273" s="134" t="s">
        <v>18</v>
      </c>
      <c r="T273" s="134" t="s">
        <v>18</v>
      </c>
      <c r="U273" s="134" t="s">
        <v>18</v>
      </c>
      <c r="V273" s="134" t="s">
        <v>18</v>
      </c>
      <c r="W273" s="134" t="s">
        <v>18</v>
      </c>
      <c r="X273" s="134" t="s">
        <v>18</v>
      </c>
      <c r="Y273" s="134" t="s">
        <v>18</v>
      </c>
      <c r="Z273" s="134" t="s">
        <v>18</v>
      </c>
      <c r="AA273" s="134" t="s">
        <v>18</v>
      </c>
      <c r="AB273" s="134" t="s">
        <v>18</v>
      </c>
      <c r="AC273" s="134" t="s">
        <v>18</v>
      </c>
      <c r="AD273" s="134" t="s">
        <v>18</v>
      </c>
      <c r="AE273" s="134">
        <v>2199.0349999999999</v>
      </c>
      <c r="AF273" s="134">
        <v>2198.2049999999999</v>
      </c>
      <c r="AG273" s="134">
        <v>2196.7849999999999</v>
      </c>
      <c r="AH273" s="134" t="s">
        <v>18</v>
      </c>
      <c r="AI273" s="134">
        <v>2196.0650000000001</v>
      </c>
      <c r="AJ273" s="134">
        <v>2195.1750000000002</v>
      </c>
      <c r="AK273" s="134" t="s">
        <v>18</v>
      </c>
      <c r="AL273" s="134" t="s">
        <v>18</v>
      </c>
      <c r="AM273" s="134" t="s">
        <v>18</v>
      </c>
      <c r="AN273" s="134" t="s">
        <v>18</v>
      </c>
      <c r="AO273" s="134" t="s">
        <v>18</v>
      </c>
      <c r="AP273" s="134" t="s">
        <v>18</v>
      </c>
      <c r="AQ273" s="134" t="s">
        <v>18</v>
      </c>
      <c r="AR273" s="134" t="s">
        <v>18</v>
      </c>
      <c r="AS273" s="134" t="s">
        <v>18</v>
      </c>
      <c r="AT273" s="134" t="s">
        <v>18</v>
      </c>
      <c r="AU273" s="134" t="s">
        <v>18</v>
      </c>
      <c r="AV273" s="134" t="s">
        <v>18</v>
      </c>
      <c r="AW273" s="134" t="s">
        <v>18</v>
      </c>
      <c r="AX273" s="134" t="s">
        <v>18</v>
      </c>
      <c r="AY273" s="134" t="s">
        <v>18</v>
      </c>
      <c r="AZ273" s="134" t="s">
        <v>18</v>
      </c>
      <c r="BA273" s="134" t="s">
        <v>18</v>
      </c>
    </row>
    <row r="274" spans="1:53" x14ac:dyDescent="0.25">
      <c r="A274" s="134" t="s">
        <v>499</v>
      </c>
      <c r="B274" s="129">
        <v>488359</v>
      </c>
      <c r="C274" s="129">
        <v>2145465</v>
      </c>
      <c r="D274" s="134" t="s">
        <v>18</v>
      </c>
      <c r="E274" s="134" t="s">
        <v>18</v>
      </c>
      <c r="F274" s="134" t="s">
        <v>18</v>
      </c>
      <c r="G274" s="134" t="s">
        <v>18</v>
      </c>
      <c r="H274" s="134" t="s">
        <v>18</v>
      </c>
      <c r="I274" s="134" t="s">
        <v>18</v>
      </c>
      <c r="J274" s="134" t="s">
        <v>18</v>
      </c>
      <c r="K274" s="134" t="s">
        <v>18</v>
      </c>
      <c r="L274" s="134" t="s">
        <v>18</v>
      </c>
      <c r="M274" s="134" t="s">
        <v>18</v>
      </c>
      <c r="N274" s="134" t="s">
        <v>18</v>
      </c>
      <c r="O274" s="134" t="s">
        <v>18</v>
      </c>
      <c r="P274" s="134" t="s">
        <v>18</v>
      </c>
      <c r="Q274" s="134" t="s">
        <v>18</v>
      </c>
      <c r="R274" s="134" t="s">
        <v>18</v>
      </c>
      <c r="S274" s="134" t="s">
        <v>18</v>
      </c>
      <c r="T274" s="134">
        <v>2200.1650000000004</v>
      </c>
      <c r="U274" s="134">
        <v>2197.5350000000003</v>
      </c>
      <c r="V274" s="134">
        <v>2199.8150000000001</v>
      </c>
      <c r="W274" s="134">
        <v>2197.6850000000004</v>
      </c>
      <c r="X274" s="134">
        <v>2194.1450000000004</v>
      </c>
      <c r="Y274" s="134" t="s">
        <v>18</v>
      </c>
      <c r="Z274" s="134" t="s">
        <v>18</v>
      </c>
      <c r="AA274" s="134">
        <v>2191.3850000000002</v>
      </c>
      <c r="AB274" s="134">
        <v>2191.0350000000003</v>
      </c>
      <c r="AC274" s="134">
        <v>2188.9750000000004</v>
      </c>
      <c r="AD274" s="134">
        <v>2188.8250000000003</v>
      </c>
      <c r="AE274" s="134">
        <v>2188.3050000000003</v>
      </c>
      <c r="AF274" s="134">
        <v>2187.8050000000003</v>
      </c>
      <c r="AG274" s="134">
        <v>2188.2250000000004</v>
      </c>
      <c r="AH274" s="134">
        <v>2186.1550000000002</v>
      </c>
      <c r="AI274" s="134">
        <v>2184.9250000000002</v>
      </c>
      <c r="AJ274" s="134">
        <v>2182.375</v>
      </c>
      <c r="AK274" s="134">
        <v>2181.2150000000001</v>
      </c>
      <c r="AL274" s="134" t="s">
        <v>18</v>
      </c>
      <c r="AM274" s="134">
        <v>2182.4050000000002</v>
      </c>
      <c r="AN274" s="134" t="s">
        <v>18</v>
      </c>
      <c r="AO274" s="134" t="s">
        <v>18</v>
      </c>
      <c r="AP274" s="134" t="s">
        <v>18</v>
      </c>
      <c r="AQ274" s="134" t="s">
        <v>18</v>
      </c>
      <c r="AR274" s="134" t="s">
        <v>18</v>
      </c>
      <c r="AS274" s="134" t="s">
        <v>18</v>
      </c>
      <c r="AT274" s="134" t="s">
        <v>18</v>
      </c>
      <c r="AU274" s="134" t="s">
        <v>18</v>
      </c>
      <c r="AV274" s="134" t="s">
        <v>18</v>
      </c>
      <c r="AW274" s="134" t="s">
        <v>18</v>
      </c>
      <c r="AX274" s="134" t="s">
        <v>18</v>
      </c>
      <c r="AY274" s="134" t="s">
        <v>18</v>
      </c>
      <c r="AZ274" s="134" t="s">
        <v>18</v>
      </c>
      <c r="BA274" s="134" t="s">
        <v>18</v>
      </c>
    </row>
    <row r="275" spans="1:53" ht="15.75" x14ac:dyDescent="0.25">
      <c r="A275" s="134" t="s">
        <v>500</v>
      </c>
      <c r="B275" s="129">
        <v>488361</v>
      </c>
      <c r="C275" s="129">
        <v>2140458</v>
      </c>
      <c r="D275" s="134" t="s">
        <v>18</v>
      </c>
      <c r="E275" s="134" t="s">
        <v>18</v>
      </c>
      <c r="F275" s="134" t="s">
        <v>18</v>
      </c>
      <c r="G275" s="134" t="s">
        <v>18</v>
      </c>
      <c r="H275" s="134" t="s">
        <v>18</v>
      </c>
      <c r="I275" s="134" t="s">
        <v>18</v>
      </c>
      <c r="J275" s="134" t="s">
        <v>18</v>
      </c>
      <c r="K275" s="134" t="s">
        <v>18</v>
      </c>
      <c r="L275" s="134" t="s">
        <v>18</v>
      </c>
      <c r="M275" s="134" t="s">
        <v>18</v>
      </c>
      <c r="N275" s="134" t="s">
        <v>18</v>
      </c>
      <c r="O275" s="134" t="s">
        <v>18</v>
      </c>
      <c r="P275" s="134" t="s">
        <v>18</v>
      </c>
      <c r="Q275" s="134" t="s">
        <v>18</v>
      </c>
      <c r="R275" s="134" t="s">
        <v>18</v>
      </c>
      <c r="S275" s="134" t="s">
        <v>18</v>
      </c>
      <c r="T275" s="134" t="s">
        <v>18</v>
      </c>
      <c r="U275" s="134">
        <v>2196.357</v>
      </c>
      <c r="V275" s="137">
        <v>2191.1570000000002</v>
      </c>
      <c r="W275" s="134">
        <v>2194.067</v>
      </c>
      <c r="X275" s="134">
        <v>2193.2570000000001</v>
      </c>
      <c r="Y275" s="134" t="s">
        <v>18</v>
      </c>
      <c r="Z275" s="134">
        <v>2188.1670000000004</v>
      </c>
      <c r="AA275" s="134">
        <v>2187.4969999999998</v>
      </c>
      <c r="AB275" s="134">
        <v>2186.4470000000001</v>
      </c>
      <c r="AC275" s="134">
        <v>2184.4070000000002</v>
      </c>
      <c r="AD275" s="134">
        <v>2183.7170000000001</v>
      </c>
      <c r="AE275" s="134">
        <v>2183.1670000000004</v>
      </c>
      <c r="AF275" s="134">
        <v>2182.6170000000002</v>
      </c>
      <c r="AG275" s="134">
        <v>2182.6970000000001</v>
      </c>
      <c r="AH275" s="134" t="s">
        <v>18</v>
      </c>
      <c r="AI275" s="134">
        <v>2180.9369999999999</v>
      </c>
      <c r="AJ275" s="134">
        <v>2179.5970000000002</v>
      </c>
      <c r="AK275" s="134" t="s">
        <v>18</v>
      </c>
      <c r="AL275" s="134" t="s">
        <v>18</v>
      </c>
      <c r="AM275" s="134">
        <v>2177.7469999999998</v>
      </c>
      <c r="AN275" s="134" t="s">
        <v>18</v>
      </c>
      <c r="AO275" s="134">
        <v>2174.547</v>
      </c>
      <c r="AP275" s="134" t="s">
        <v>18</v>
      </c>
      <c r="AQ275" s="134" t="s">
        <v>18</v>
      </c>
      <c r="AR275" s="134" t="s">
        <v>18</v>
      </c>
      <c r="AS275" s="134">
        <v>2170.9770000000003</v>
      </c>
      <c r="AT275" s="134" t="s">
        <v>18</v>
      </c>
      <c r="AU275" s="134">
        <v>2169.9670000000001</v>
      </c>
      <c r="AV275" s="134" t="s">
        <v>18</v>
      </c>
      <c r="AW275" s="134" t="s">
        <v>18</v>
      </c>
      <c r="AX275" s="134" t="s">
        <v>18</v>
      </c>
      <c r="AY275" s="134" t="s">
        <v>18</v>
      </c>
      <c r="AZ275" s="134" t="s">
        <v>18</v>
      </c>
      <c r="BA275" s="134" t="s">
        <v>18</v>
      </c>
    </row>
    <row r="276" spans="1:53" x14ac:dyDescent="0.25">
      <c r="A276" s="134" t="s">
        <v>502</v>
      </c>
      <c r="B276" s="129">
        <v>488363</v>
      </c>
      <c r="C276" s="129">
        <v>2133875</v>
      </c>
      <c r="D276" s="134" t="s">
        <v>18</v>
      </c>
      <c r="E276" s="134" t="s">
        <v>18</v>
      </c>
      <c r="F276" s="134" t="s">
        <v>18</v>
      </c>
      <c r="G276" s="134" t="s">
        <v>18</v>
      </c>
      <c r="H276" s="134" t="s">
        <v>18</v>
      </c>
      <c r="I276" s="134" t="s">
        <v>18</v>
      </c>
      <c r="J276" s="134" t="s">
        <v>18</v>
      </c>
      <c r="K276" s="134" t="s">
        <v>18</v>
      </c>
      <c r="L276" s="134" t="s">
        <v>18</v>
      </c>
      <c r="M276" s="134" t="s">
        <v>18</v>
      </c>
      <c r="N276" s="134" t="s">
        <v>18</v>
      </c>
      <c r="O276" s="134" t="s">
        <v>18</v>
      </c>
      <c r="P276" s="134" t="s">
        <v>18</v>
      </c>
      <c r="Q276" s="134" t="s">
        <v>18</v>
      </c>
      <c r="R276" s="134" t="s">
        <v>18</v>
      </c>
      <c r="S276" s="134" t="s">
        <v>18</v>
      </c>
      <c r="T276" s="134">
        <v>2198.4519999999902</v>
      </c>
      <c r="U276" s="134">
        <v>2197.2019999999902</v>
      </c>
      <c r="V276" s="134">
        <v>2194.1319999999901</v>
      </c>
      <c r="W276" s="134">
        <v>2191.8419999999901</v>
      </c>
      <c r="X276" s="134">
        <v>2189.3019999999901</v>
      </c>
      <c r="Y276" s="134" t="s">
        <v>18</v>
      </c>
      <c r="Z276" s="134">
        <v>2186.6819999999898</v>
      </c>
      <c r="AA276" s="134">
        <v>2183.8519999999899</v>
      </c>
      <c r="AB276" s="134">
        <v>2184.2219999999897</v>
      </c>
      <c r="AC276" s="134">
        <v>2182.9119999999898</v>
      </c>
      <c r="AD276" s="134">
        <v>2182.0819999999899</v>
      </c>
      <c r="AE276" s="134">
        <v>2181.3219999999901</v>
      </c>
      <c r="AF276" s="134" t="s">
        <v>18</v>
      </c>
      <c r="AG276" s="134" t="s">
        <v>18</v>
      </c>
      <c r="AH276" s="134" t="s">
        <v>18</v>
      </c>
      <c r="AI276" s="134" t="s">
        <v>18</v>
      </c>
      <c r="AJ276" s="134">
        <v>2177.3319999999899</v>
      </c>
      <c r="AK276" s="134">
        <v>2177.6819999999898</v>
      </c>
      <c r="AL276" s="134">
        <v>2177.3319999999899</v>
      </c>
      <c r="AM276" s="134">
        <v>2177.6819999999898</v>
      </c>
      <c r="AN276" s="134" t="s">
        <v>18</v>
      </c>
      <c r="AO276" s="134" t="s">
        <v>18</v>
      </c>
      <c r="AP276" s="134" t="s">
        <v>18</v>
      </c>
      <c r="AQ276" s="134" t="s">
        <v>18</v>
      </c>
      <c r="AR276" s="134" t="s">
        <v>18</v>
      </c>
      <c r="AS276" s="134" t="s">
        <v>18</v>
      </c>
      <c r="AT276" s="134" t="s">
        <v>18</v>
      </c>
      <c r="AU276" s="134" t="s">
        <v>18</v>
      </c>
      <c r="AV276" s="134" t="s">
        <v>18</v>
      </c>
      <c r="AW276" s="134" t="s">
        <v>18</v>
      </c>
      <c r="AX276" s="134" t="s">
        <v>18</v>
      </c>
      <c r="AY276" s="134" t="s">
        <v>18</v>
      </c>
      <c r="AZ276" s="134" t="s">
        <v>18</v>
      </c>
      <c r="BA276" s="134" t="s">
        <v>18</v>
      </c>
    </row>
    <row r="277" spans="1:53" x14ac:dyDescent="0.25">
      <c r="A277" s="134" t="s">
        <v>504</v>
      </c>
      <c r="B277" s="129">
        <v>488461</v>
      </c>
      <c r="C277" s="129">
        <v>2146452</v>
      </c>
      <c r="D277" s="134" t="s">
        <v>18</v>
      </c>
      <c r="E277" s="134" t="s">
        <v>18</v>
      </c>
      <c r="F277" s="134" t="s">
        <v>18</v>
      </c>
      <c r="G277" s="134" t="s">
        <v>18</v>
      </c>
      <c r="H277" s="134" t="s">
        <v>18</v>
      </c>
      <c r="I277" s="134" t="s">
        <v>18</v>
      </c>
      <c r="J277" s="134" t="s">
        <v>18</v>
      </c>
      <c r="K277" s="134" t="s">
        <v>18</v>
      </c>
      <c r="L277" s="134" t="s">
        <v>18</v>
      </c>
      <c r="M277" s="134" t="s">
        <v>18</v>
      </c>
      <c r="N277" s="134" t="s">
        <v>18</v>
      </c>
      <c r="O277" s="134" t="s">
        <v>18</v>
      </c>
      <c r="P277" s="134" t="s">
        <v>18</v>
      </c>
      <c r="Q277" s="134" t="s">
        <v>18</v>
      </c>
      <c r="R277" s="134" t="s">
        <v>18</v>
      </c>
      <c r="S277" s="134" t="s">
        <v>18</v>
      </c>
      <c r="T277" s="134" t="s">
        <v>18</v>
      </c>
      <c r="U277" s="134" t="s">
        <v>18</v>
      </c>
      <c r="V277" s="134">
        <v>2199.3760000000002</v>
      </c>
      <c r="W277" s="134">
        <v>2196.7460000000001</v>
      </c>
      <c r="X277" s="134">
        <v>2196.9160000000002</v>
      </c>
      <c r="Y277" s="134" t="s">
        <v>18</v>
      </c>
      <c r="Z277" s="134" t="s">
        <v>18</v>
      </c>
      <c r="AA277" s="134" t="s">
        <v>18</v>
      </c>
      <c r="AB277" s="134" t="s">
        <v>18</v>
      </c>
      <c r="AC277" s="134">
        <v>2192.4160000000002</v>
      </c>
      <c r="AD277" s="134">
        <v>2194.8760000000002</v>
      </c>
      <c r="AE277" s="134">
        <v>2190.3560000000002</v>
      </c>
      <c r="AF277" s="134">
        <v>2192.2460000000001</v>
      </c>
      <c r="AG277" s="134">
        <v>2188.6860000000001</v>
      </c>
      <c r="AH277" s="134" t="s">
        <v>18</v>
      </c>
      <c r="AI277" s="134">
        <v>2187.4960000000001</v>
      </c>
      <c r="AJ277" s="134">
        <v>2186.6060000000002</v>
      </c>
      <c r="AK277" s="134" t="s">
        <v>18</v>
      </c>
      <c r="AL277" s="134" t="s">
        <v>18</v>
      </c>
      <c r="AM277" s="134">
        <v>2185.4960000000001</v>
      </c>
      <c r="AN277" s="134" t="s">
        <v>18</v>
      </c>
      <c r="AO277" s="134" t="s">
        <v>18</v>
      </c>
      <c r="AP277" s="134" t="s">
        <v>18</v>
      </c>
      <c r="AQ277" s="134" t="s">
        <v>18</v>
      </c>
      <c r="AR277" s="134" t="s">
        <v>18</v>
      </c>
      <c r="AS277" s="134" t="s">
        <v>18</v>
      </c>
      <c r="AT277" s="134" t="s">
        <v>18</v>
      </c>
      <c r="AU277" s="134" t="s">
        <v>18</v>
      </c>
      <c r="AV277" s="134" t="s">
        <v>18</v>
      </c>
      <c r="AW277" s="134" t="s">
        <v>18</v>
      </c>
      <c r="AX277" s="134" t="s">
        <v>18</v>
      </c>
      <c r="AY277" s="134" t="s">
        <v>18</v>
      </c>
      <c r="AZ277" s="134" t="s">
        <v>18</v>
      </c>
      <c r="BA277" s="134" t="s">
        <v>18</v>
      </c>
    </row>
    <row r="278" spans="1:53" x14ac:dyDescent="0.25">
      <c r="A278" s="134" t="s">
        <v>506</v>
      </c>
      <c r="B278" s="129">
        <v>488563</v>
      </c>
      <c r="C278" s="129">
        <v>2144893</v>
      </c>
      <c r="D278" s="134" t="s">
        <v>18</v>
      </c>
      <c r="E278" s="134" t="s">
        <v>18</v>
      </c>
      <c r="F278" s="134" t="s">
        <v>18</v>
      </c>
      <c r="G278" s="134" t="s">
        <v>18</v>
      </c>
      <c r="H278" s="134" t="s">
        <v>18</v>
      </c>
      <c r="I278" s="134" t="s">
        <v>18</v>
      </c>
      <c r="J278" s="134" t="s">
        <v>18</v>
      </c>
      <c r="K278" s="134" t="s">
        <v>18</v>
      </c>
      <c r="L278" s="134" t="s">
        <v>18</v>
      </c>
      <c r="M278" s="134" t="s">
        <v>18</v>
      </c>
      <c r="N278" s="134" t="s">
        <v>18</v>
      </c>
      <c r="O278" s="134" t="s">
        <v>18</v>
      </c>
      <c r="P278" s="134" t="s">
        <v>18</v>
      </c>
      <c r="Q278" s="134" t="s">
        <v>18</v>
      </c>
      <c r="R278" s="134" t="s">
        <v>18</v>
      </c>
      <c r="S278" s="134" t="s">
        <v>18</v>
      </c>
      <c r="T278" s="134">
        <v>2199.8519999999999</v>
      </c>
      <c r="U278" s="134">
        <v>2197.8520000000003</v>
      </c>
      <c r="V278" s="134">
        <v>2196.8020000000001</v>
      </c>
      <c r="W278" s="134">
        <v>2195.0120000000002</v>
      </c>
      <c r="X278" s="134">
        <v>2193.672</v>
      </c>
      <c r="Y278" s="134" t="s">
        <v>18</v>
      </c>
      <c r="Z278" s="134">
        <v>2191.672</v>
      </c>
      <c r="AA278" s="134">
        <v>2191.3920000000003</v>
      </c>
      <c r="AB278" s="134">
        <v>2190.672</v>
      </c>
      <c r="AC278" s="134">
        <v>2190.6420000000003</v>
      </c>
      <c r="AD278" s="134" t="s">
        <v>18</v>
      </c>
      <c r="AE278" s="134">
        <v>2191.9120000000003</v>
      </c>
      <c r="AF278" s="134">
        <v>2188.0219999999999</v>
      </c>
      <c r="AG278" s="134">
        <v>2186.5219999999999</v>
      </c>
      <c r="AH278" s="134">
        <v>2186.712</v>
      </c>
      <c r="AI278" s="134">
        <v>2185.9920000000002</v>
      </c>
      <c r="AJ278" s="134">
        <v>2183.942</v>
      </c>
      <c r="AK278" s="134">
        <v>2184.0219999999999</v>
      </c>
      <c r="AL278" s="134" t="s">
        <v>18</v>
      </c>
      <c r="AM278" s="134">
        <v>2184.5520000000001</v>
      </c>
      <c r="AN278" s="134" t="s">
        <v>18</v>
      </c>
      <c r="AO278" s="134" t="s">
        <v>18</v>
      </c>
      <c r="AP278" s="134" t="s">
        <v>18</v>
      </c>
      <c r="AQ278" s="134" t="s">
        <v>18</v>
      </c>
      <c r="AR278" s="134" t="s">
        <v>18</v>
      </c>
      <c r="AS278" s="134" t="s">
        <v>18</v>
      </c>
      <c r="AT278" s="134" t="s">
        <v>18</v>
      </c>
      <c r="AU278" s="134" t="s">
        <v>18</v>
      </c>
      <c r="AV278" s="134" t="s">
        <v>18</v>
      </c>
      <c r="AW278" s="134" t="s">
        <v>18</v>
      </c>
      <c r="AX278" s="134" t="s">
        <v>18</v>
      </c>
      <c r="AY278" s="134" t="s">
        <v>18</v>
      </c>
      <c r="AZ278" s="134" t="s">
        <v>18</v>
      </c>
      <c r="BA278" s="134" t="s">
        <v>18</v>
      </c>
    </row>
    <row r="279" spans="1:53" x14ac:dyDescent="0.25">
      <c r="A279" s="134" t="s">
        <v>508</v>
      </c>
      <c r="B279" s="129">
        <v>488874</v>
      </c>
      <c r="C279" s="129">
        <v>2136877</v>
      </c>
      <c r="D279" s="134" t="s">
        <v>18</v>
      </c>
      <c r="E279" s="134" t="s">
        <v>18</v>
      </c>
      <c r="F279" s="134" t="s">
        <v>18</v>
      </c>
      <c r="G279" s="134" t="s">
        <v>18</v>
      </c>
      <c r="H279" s="134" t="s">
        <v>18</v>
      </c>
      <c r="I279" s="134" t="s">
        <v>18</v>
      </c>
      <c r="J279" s="134" t="s">
        <v>18</v>
      </c>
      <c r="K279" s="134" t="s">
        <v>18</v>
      </c>
      <c r="L279" s="134" t="s">
        <v>18</v>
      </c>
      <c r="M279" s="134" t="s">
        <v>18</v>
      </c>
      <c r="N279" s="134" t="s">
        <v>18</v>
      </c>
      <c r="O279" s="134" t="s">
        <v>18</v>
      </c>
      <c r="P279" s="134" t="s">
        <v>18</v>
      </c>
      <c r="Q279" s="134" t="s">
        <v>18</v>
      </c>
      <c r="R279" s="134" t="s">
        <v>18</v>
      </c>
      <c r="S279" s="134" t="s">
        <v>18</v>
      </c>
      <c r="T279" s="134" t="s">
        <v>18</v>
      </c>
      <c r="U279" s="134">
        <v>2196.22999999999</v>
      </c>
      <c r="V279" s="134">
        <v>2196.7399999999898</v>
      </c>
      <c r="W279" s="134" t="s">
        <v>18</v>
      </c>
      <c r="X279" s="134">
        <v>2201.3899999999899</v>
      </c>
      <c r="Y279" s="134" t="s">
        <v>18</v>
      </c>
      <c r="Z279" s="134">
        <v>2189.1399999999899</v>
      </c>
      <c r="AA279" s="134">
        <v>2188.9299999999898</v>
      </c>
      <c r="AB279" s="134">
        <v>2185.97999999999</v>
      </c>
      <c r="AC279" s="134">
        <v>2185.20999999999</v>
      </c>
      <c r="AD279" s="134">
        <v>2183.0499999999902</v>
      </c>
      <c r="AE279" s="134">
        <v>2183.5899999999901</v>
      </c>
      <c r="AF279" s="134">
        <v>2182.4199999999901</v>
      </c>
      <c r="AG279" s="134">
        <v>2181.8799999999901</v>
      </c>
      <c r="AH279" s="134" t="s">
        <v>18</v>
      </c>
      <c r="AI279" s="134">
        <v>2181.6699999999901</v>
      </c>
      <c r="AJ279" s="134">
        <v>2180.2399999999898</v>
      </c>
      <c r="AK279" s="134" t="s">
        <v>18</v>
      </c>
      <c r="AL279" s="134" t="s">
        <v>18</v>
      </c>
      <c r="AM279" s="134">
        <v>2177.0099999999898</v>
      </c>
      <c r="AN279" s="134" t="s">
        <v>18</v>
      </c>
      <c r="AO279" s="134">
        <v>2175.1799999999898</v>
      </c>
      <c r="AP279" s="134" t="s">
        <v>18</v>
      </c>
      <c r="AQ279" s="134" t="s">
        <v>18</v>
      </c>
      <c r="AR279" s="134" t="s">
        <v>18</v>
      </c>
      <c r="AS279" s="134">
        <v>2175.99999999999</v>
      </c>
      <c r="AT279" s="134" t="s">
        <v>18</v>
      </c>
      <c r="AU279" s="134">
        <v>2177.3799999999901</v>
      </c>
      <c r="AV279" s="134" t="s">
        <v>18</v>
      </c>
      <c r="AW279" s="134" t="s">
        <v>18</v>
      </c>
      <c r="AX279" s="134" t="s">
        <v>18</v>
      </c>
      <c r="AY279" s="134" t="s">
        <v>18</v>
      </c>
      <c r="AZ279" s="134" t="s">
        <v>18</v>
      </c>
      <c r="BA279" s="134" t="s">
        <v>18</v>
      </c>
    </row>
    <row r="280" spans="1:53" x14ac:dyDescent="0.25">
      <c r="A280" s="134" t="s">
        <v>510</v>
      </c>
      <c r="B280" s="129">
        <v>488920</v>
      </c>
      <c r="C280" s="129">
        <v>2141217</v>
      </c>
      <c r="D280" s="134" t="s">
        <v>18</v>
      </c>
      <c r="E280" s="134" t="s">
        <v>18</v>
      </c>
      <c r="F280" s="134" t="s">
        <v>18</v>
      </c>
      <c r="G280" s="134" t="s">
        <v>18</v>
      </c>
      <c r="H280" s="134" t="s">
        <v>18</v>
      </c>
      <c r="I280" s="134" t="s">
        <v>18</v>
      </c>
      <c r="J280" s="134" t="s">
        <v>18</v>
      </c>
      <c r="K280" s="134" t="s">
        <v>18</v>
      </c>
      <c r="L280" s="134" t="s">
        <v>18</v>
      </c>
      <c r="M280" s="134" t="s">
        <v>18</v>
      </c>
      <c r="N280" s="134" t="s">
        <v>18</v>
      </c>
      <c r="O280" s="134" t="s">
        <v>18</v>
      </c>
      <c r="P280" s="134" t="s">
        <v>18</v>
      </c>
      <c r="Q280" s="134" t="s">
        <v>18</v>
      </c>
      <c r="R280" s="134" t="s">
        <v>18</v>
      </c>
      <c r="S280" s="134" t="s">
        <v>18</v>
      </c>
      <c r="T280" s="134" t="s">
        <v>18</v>
      </c>
      <c r="U280" s="134">
        <v>2192.97999999999</v>
      </c>
      <c r="V280" s="134" t="s">
        <v>18</v>
      </c>
      <c r="W280" s="134" t="s">
        <v>18</v>
      </c>
      <c r="X280" s="134" t="s">
        <v>18</v>
      </c>
      <c r="Y280" s="134" t="s">
        <v>18</v>
      </c>
      <c r="Z280" s="134">
        <v>2185.4099999999899</v>
      </c>
      <c r="AA280" s="134">
        <v>2185.0499999999897</v>
      </c>
      <c r="AB280" s="134">
        <v>2184.8499999999899</v>
      </c>
      <c r="AC280" s="134">
        <v>2186.4399999999901</v>
      </c>
      <c r="AD280" s="134">
        <v>2179.9499999999898</v>
      </c>
      <c r="AE280" s="134" t="s">
        <v>18</v>
      </c>
      <c r="AF280" s="134" t="s">
        <v>18</v>
      </c>
      <c r="AG280" s="134" t="s">
        <v>18</v>
      </c>
      <c r="AH280" s="134" t="s">
        <v>18</v>
      </c>
      <c r="AI280" s="134" t="s">
        <v>18</v>
      </c>
      <c r="AJ280" s="134" t="s">
        <v>18</v>
      </c>
      <c r="AK280" s="134" t="s">
        <v>18</v>
      </c>
      <c r="AL280" s="134" t="s">
        <v>18</v>
      </c>
      <c r="AM280" s="134" t="s">
        <v>18</v>
      </c>
      <c r="AN280" s="134" t="s">
        <v>18</v>
      </c>
      <c r="AO280" s="134">
        <v>2171.1999999999898</v>
      </c>
      <c r="AP280" s="134" t="s">
        <v>18</v>
      </c>
      <c r="AQ280" s="134" t="s">
        <v>18</v>
      </c>
      <c r="AR280" s="134" t="s">
        <v>18</v>
      </c>
      <c r="AS280" s="134">
        <v>2169.0699999999897</v>
      </c>
      <c r="AT280" s="134" t="s">
        <v>18</v>
      </c>
      <c r="AU280" s="134" t="s">
        <v>18</v>
      </c>
      <c r="AV280" s="134" t="s">
        <v>18</v>
      </c>
      <c r="AW280" s="134" t="s">
        <v>18</v>
      </c>
      <c r="AX280" s="134" t="s">
        <v>18</v>
      </c>
      <c r="AY280" s="134" t="s">
        <v>18</v>
      </c>
      <c r="AZ280" s="134" t="s">
        <v>18</v>
      </c>
      <c r="BA280" s="134" t="s">
        <v>18</v>
      </c>
    </row>
    <row r="281" spans="1:53" x14ac:dyDescent="0.25">
      <c r="A281" s="134" t="s">
        <v>512</v>
      </c>
      <c r="B281" s="129">
        <v>488939</v>
      </c>
      <c r="C281" s="129">
        <v>2133295</v>
      </c>
      <c r="D281" s="134" t="s">
        <v>18</v>
      </c>
      <c r="E281" s="134" t="s">
        <v>18</v>
      </c>
      <c r="F281" s="134" t="s">
        <v>18</v>
      </c>
      <c r="G281" s="134" t="s">
        <v>18</v>
      </c>
      <c r="H281" s="134" t="s">
        <v>18</v>
      </c>
      <c r="I281" s="134" t="s">
        <v>18</v>
      </c>
      <c r="J281" s="134" t="s">
        <v>18</v>
      </c>
      <c r="K281" s="134" t="s">
        <v>18</v>
      </c>
      <c r="L281" s="134" t="s">
        <v>18</v>
      </c>
      <c r="M281" s="134" t="s">
        <v>18</v>
      </c>
      <c r="N281" s="134" t="s">
        <v>18</v>
      </c>
      <c r="O281" s="134" t="s">
        <v>18</v>
      </c>
      <c r="P281" s="134" t="s">
        <v>18</v>
      </c>
      <c r="Q281" s="134" t="s">
        <v>18</v>
      </c>
      <c r="R281" s="134" t="s">
        <v>18</v>
      </c>
      <c r="S281" s="134" t="s">
        <v>18</v>
      </c>
      <c r="T281" s="134" t="s">
        <v>18</v>
      </c>
      <c r="U281" s="134" t="s">
        <v>18</v>
      </c>
      <c r="V281" s="134" t="s">
        <v>18</v>
      </c>
      <c r="W281" s="134" t="s">
        <v>18</v>
      </c>
      <c r="X281" s="134" t="s">
        <v>18</v>
      </c>
      <c r="Y281" s="134" t="s">
        <v>18</v>
      </c>
      <c r="Z281" s="134" t="s">
        <v>18</v>
      </c>
      <c r="AA281" s="134" t="s">
        <v>18</v>
      </c>
      <c r="AB281" s="134" t="s">
        <v>18</v>
      </c>
      <c r="AC281" s="134">
        <v>2182.9</v>
      </c>
      <c r="AD281" s="134" t="s">
        <v>18</v>
      </c>
      <c r="AE281" s="134" t="s">
        <v>18</v>
      </c>
      <c r="AF281" s="134" t="s">
        <v>18</v>
      </c>
      <c r="AG281" s="134" t="s">
        <v>18</v>
      </c>
      <c r="AH281" s="134" t="s">
        <v>18</v>
      </c>
      <c r="AI281" s="134" t="s">
        <v>18</v>
      </c>
      <c r="AJ281" s="134" t="s">
        <v>18</v>
      </c>
      <c r="AK281" s="134" t="s">
        <v>18</v>
      </c>
      <c r="AL281" s="134" t="s">
        <v>18</v>
      </c>
      <c r="AM281" s="134">
        <v>2179.44</v>
      </c>
      <c r="AN281" s="134" t="s">
        <v>18</v>
      </c>
      <c r="AO281" s="134">
        <v>2175.86</v>
      </c>
      <c r="AP281" s="134" t="s">
        <v>18</v>
      </c>
      <c r="AQ281" s="134" t="s">
        <v>18</v>
      </c>
      <c r="AR281" s="134" t="s">
        <v>18</v>
      </c>
      <c r="AS281" s="134">
        <v>2175.02</v>
      </c>
      <c r="AT281" s="134" t="s">
        <v>18</v>
      </c>
      <c r="AU281" s="134">
        <v>2174.6000000000004</v>
      </c>
      <c r="AV281" s="134" t="s">
        <v>18</v>
      </c>
      <c r="AW281" s="134" t="s">
        <v>18</v>
      </c>
      <c r="AX281" s="134" t="s">
        <v>18</v>
      </c>
      <c r="AY281" s="134" t="s">
        <v>18</v>
      </c>
      <c r="AZ281" s="134" t="s">
        <v>18</v>
      </c>
      <c r="BA281" s="134" t="s">
        <v>18</v>
      </c>
    </row>
    <row r="282" spans="1:53" x14ac:dyDescent="0.25">
      <c r="A282" s="134" t="s">
        <v>514</v>
      </c>
      <c r="B282" s="129">
        <v>488983</v>
      </c>
      <c r="C282" s="129">
        <v>2148576</v>
      </c>
      <c r="D282" s="134" t="s">
        <v>18</v>
      </c>
      <c r="E282" s="134" t="s">
        <v>18</v>
      </c>
      <c r="F282" s="134" t="s">
        <v>18</v>
      </c>
      <c r="G282" s="134" t="s">
        <v>18</v>
      </c>
      <c r="H282" s="134" t="s">
        <v>18</v>
      </c>
      <c r="I282" s="134" t="s">
        <v>18</v>
      </c>
      <c r="J282" s="134" t="s">
        <v>18</v>
      </c>
      <c r="K282" s="134" t="s">
        <v>18</v>
      </c>
      <c r="L282" s="134" t="s">
        <v>18</v>
      </c>
      <c r="M282" s="134" t="s">
        <v>18</v>
      </c>
      <c r="N282" s="134" t="s">
        <v>18</v>
      </c>
      <c r="O282" s="134" t="s">
        <v>18</v>
      </c>
      <c r="P282" s="134" t="s">
        <v>18</v>
      </c>
      <c r="Q282" s="134" t="s">
        <v>18</v>
      </c>
      <c r="R282" s="134" t="s">
        <v>18</v>
      </c>
      <c r="S282" s="134" t="s">
        <v>18</v>
      </c>
      <c r="T282" s="134">
        <v>2210.2269999999899</v>
      </c>
      <c r="U282" s="134">
        <v>2209.1469999999899</v>
      </c>
      <c r="V282" s="134">
        <v>2207.3069999999898</v>
      </c>
      <c r="W282" s="134">
        <v>2205.6169999999897</v>
      </c>
      <c r="X282" s="134">
        <v>2204.29699999999</v>
      </c>
      <c r="Y282" s="134" t="s">
        <v>18</v>
      </c>
      <c r="Z282" s="134">
        <v>2200.9369999999899</v>
      </c>
      <c r="AA282" s="134">
        <v>2205.8269999999898</v>
      </c>
      <c r="AB282" s="134">
        <v>2205.6169999999897</v>
      </c>
      <c r="AC282" s="134">
        <v>2205.04699999999</v>
      </c>
      <c r="AD282" s="134" t="s">
        <v>18</v>
      </c>
      <c r="AE282" s="134">
        <v>2204.3669999999897</v>
      </c>
      <c r="AF282" s="134">
        <v>2204.1469999999899</v>
      </c>
      <c r="AG282" s="134">
        <v>2203.9169999999899</v>
      </c>
      <c r="AH282" s="134" t="s">
        <v>18</v>
      </c>
      <c r="AI282" s="134">
        <v>2201.4669999999901</v>
      </c>
      <c r="AJ282" s="134">
        <v>2200.9169999999899</v>
      </c>
      <c r="AK282" s="134" t="s">
        <v>18</v>
      </c>
      <c r="AL282" s="134" t="s">
        <v>18</v>
      </c>
      <c r="AM282" s="134" t="s">
        <v>18</v>
      </c>
      <c r="AN282" s="134" t="s">
        <v>18</v>
      </c>
      <c r="AO282" s="134" t="s">
        <v>18</v>
      </c>
      <c r="AP282" s="134" t="s">
        <v>18</v>
      </c>
      <c r="AQ282" s="134" t="s">
        <v>18</v>
      </c>
      <c r="AR282" s="134" t="s">
        <v>18</v>
      </c>
      <c r="AS282" s="134" t="s">
        <v>18</v>
      </c>
      <c r="AT282" s="134" t="s">
        <v>18</v>
      </c>
      <c r="AU282" s="134" t="s">
        <v>18</v>
      </c>
      <c r="AV282" s="134" t="s">
        <v>18</v>
      </c>
      <c r="AW282" s="134" t="s">
        <v>18</v>
      </c>
      <c r="AX282" s="134" t="s">
        <v>18</v>
      </c>
      <c r="AY282" s="134" t="s">
        <v>18</v>
      </c>
      <c r="AZ282" s="134" t="s">
        <v>18</v>
      </c>
      <c r="BA282" s="134" t="s">
        <v>18</v>
      </c>
    </row>
    <row r="283" spans="1:53" x14ac:dyDescent="0.25">
      <c r="A283" s="129">
        <v>0.65010000000000001</v>
      </c>
      <c r="B283" s="129">
        <v>488999</v>
      </c>
      <c r="C283" s="129">
        <v>2148946</v>
      </c>
      <c r="D283" s="134" t="s">
        <v>18</v>
      </c>
      <c r="E283" s="134">
        <v>2214.9</v>
      </c>
      <c r="F283" s="134" t="s">
        <v>18</v>
      </c>
      <c r="G283" s="134">
        <v>2215.6799999999998</v>
      </c>
      <c r="H283" s="134">
        <v>2214.9299999999998</v>
      </c>
      <c r="I283" s="134" t="s">
        <v>18</v>
      </c>
      <c r="J283" s="134">
        <v>2214.4699999999998</v>
      </c>
      <c r="K283" s="134">
        <v>2214.38</v>
      </c>
      <c r="L283" s="134">
        <v>2213.65</v>
      </c>
      <c r="M283" s="134" t="s">
        <v>18</v>
      </c>
      <c r="N283" s="134">
        <v>2212.3200000000002</v>
      </c>
      <c r="O283" s="134">
        <v>2211.0500000000002</v>
      </c>
      <c r="P283" s="134" t="s">
        <v>18</v>
      </c>
      <c r="Q283" s="134">
        <v>2210.9699999999998</v>
      </c>
      <c r="R283" s="134">
        <v>2208.5300000000002</v>
      </c>
      <c r="S283" s="134">
        <v>2207.9899999999998</v>
      </c>
      <c r="T283" s="134">
        <v>2207.02</v>
      </c>
      <c r="U283" s="134">
        <v>2206.85</v>
      </c>
      <c r="V283" s="134">
        <v>2205.9899999999998</v>
      </c>
      <c r="W283" s="134">
        <v>2204.6</v>
      </c>
      <c r="X283" s="134">
        <v>2204.9</v>
      </c>
      <c r="Y283" s="134">
        <v>2202.27</v>
      </c>
      <c r="Z283" s="134">
        <v>2201.65</v>
      </c>
      <c r="AA283" s="134">
        <v>2201.21</v>
      </c>
      <c r="AB283" s="134">
        <v>2200.0500000000002</v>
      </c>
      <c r="AC283" s="134">
        <v>2198.1</v>
      </c>
      <c r="AD283" s="134">
        <v>2197.7000000000003</v>
      </c>
      <c r="AE283" s="134">
        <v>2193.35</v>
      </c>
      <c r="AF283" s="134">
        <v>2196.38</v>
      </c>
      <c r="AG283" s="134">
        <v>2195.2800000000002</v>
      </c>
      <c r="AH283" s="134">
        <v>2194.4</v>
      </c>
      <c r="AI283" s="134">
        <v>2192.9900000000002</v>
      </c>
      <c r="AJ283" s="134">
        <v>2191.8200000000002</v>
      </c>
      <c r="AK283" s="134" t="s">
        <v>18</v>
      </c>
      <c r="AL283" s="134" t="s">
        <v>18</v>
      </c>
      <c r="AM283" s="134" t="s">
        <v>18</v>
      </c>
      <c r="AN283" s="134" t="s">
        <v>18</v>
      </c>
      <c r="AO283" s="134" t="s">
        <v>18</v>
      </c>
      <c r="AP283" s="134" t="s">
        <v>18</v>
      </c>
      <c r="AQ283" s="134" t="s">
        <v>18</v>
      </c>
      <c r="AR283" s="134" t="s">
        <v>18</v>
      </c>
      <c r="AS283" s="134" t="s">
        <v>18</v>
      </c>
      <c r="AT283" s="134" t="s">
        <v>18</v>
      </c>
      <c r="AU283" s="134" t="s">
        <v>18</v>
      </c>
      <c r="AV283" s="134" t="s">
        <v>18</v>
      </c>
      <c r="AW283" s="134" t="s">
        <v>18</v>
      </c>
      <c r="AX283" s="134" t="s">
        <v>18</v>
      </c>
      <c r="AY283" s="134" t="s">
        <v>18</v>
      </c>
      <c r="AZ283" s="134" t="s">
        <v>18</v>
      </c>
      <c r="BA283" s="134" t="s">
        <v>18</v>
      </c>
    </row>
    <row r="284" spans="1:53" x14ac:dyDescent="0.25">
      <c r="A284" s="134" t="s">
        <v>516</v>
      </c>
      <c r="B284" s="129">
        <v>489101</v>
      </c>
      <c r="C284" s="129">
        <v>2153098</v>
      </c>
      <c r="D284" s="134" t="s">
        <v>18</v>
      </c>
      <c r="E284" s="134" t="s">
        <v>18</v>
      </c>
      <c r="F284" s="134" t="s">
        <v>18</v>
      </c>
      <c r="G284" s="134" t="s">
        <v>18</v>
      </c>
      <c r="H284" s="134" t="s">
        <v>18</v>
      </c>
      <c r="I284" s="134" t="s">
        <v>18</v>
      </c>
      <c r="J284" s="134" t="s">
        <v>18</v>
      </c>
      <c r="K284" s="134" t="s">
        <v>18</v>
      </c>
      <c r="L284" s="134" t="s">
        <v>18</v>
      </c>
      <c r="M284" s="134" t="s">
        <v>18</v>
      </c>
      <c r="N284" s="134" t="s">
        <v>18</v>
      </c>
      <c r="O284" s="134" t="s">
        <v>18</v>
      </c>
      <c r="P284" s="134" t="s">
        <v>18</v>
      </c>
      <c r="Q284" s="134" t="s">
        <v>18</v>
      </c>
      <c r="R284" s="134" t="s">
        <v>18</v>
      </c>
      <c r="S284" s="134" t="s">
        <v>18</v>
      </c>
      <c r="T284" s="134" t="s">
        <v>18</v>
      </c>
      <c r="U284" s="134">
        <v>2212.221</v>
      </c>
      <c r="V284" s="134">
        <v>2212.3409999999999</v>
      </c>
      <c r="W284" s="134">
        <v>2211.3310000000001</v>
      </c>
      <c r="X284" s="134">
        <v>2210.931</v>
      </c>
      <c r="Y284" s="134" t="s">
        <v>18</v>
      </c>
      <c r="Z284" s="134" t="s">
        <v>18</v>
      </c>
      <c r="AA284" s="134">
        <v>2209.0810000000001</v>
      </c>
      <c r="AB284" s="134">
        <v>2208.7710000000002</v>
      </c>
      <c r="AC284" s="134">
        <v>2207.9809999999998</v>
      </c>
      <c r="AD284" s="134">
        <v>2208.0010000000002</v>
      </c>
      <c r="AE284" s="134">
        <v>2207.8609999999999</v>
      </c>
      <c r="AF284" s="134">
        <v>2207.1010000000001</v>
      </c>
      <c r="AG284" s="134">
        <v>2206.6210000000001</v>
      </c>
      <c r="AH284" s="134" t="s">
        <v>18</v>
      </c>
      <c r="AI284" s="134">
        <v>2205.5909999999999</v>
      </c>
      <c r="AJ284" s="134">
        <v>2205.0210000000002</v>
      </c>
      <c r="AK284" s="134">
        <v>2204.4110000000001</v>
      </c>
      <c r="AL284" s="134">
        <v>2203.701</v>
      </c>
      <c r="AM284" s="134">
        <v>2205.7309999999998</v>
      </c>
      <c r="AN284" s="134" t="s">
        <v>18</v>
      </c>
      <c r="AO284" s="134" t="s">
        <v>18</v>
      </c>
      <c r="AP284" s="134" t="s">
        <v>18</v>
      </c>
      <c r="AQ284" s="134" t="s">
        <v>18</v>
      </c>
      <c r="AR284" s="134" t="s">
        <v>18</v>
      </c>
      <c r="AS284" s="134" t="s">
        <v>18</v>
      </c>
      <c r="AT284" s="134" t="s">
        <v>18</v>
      </c>
      <c r="AU284" s="134" t="s">
        <v>18</v>
      </c>
      <c r="AV284" s="134" t="s">
        <v>18</v>
      </c>
      <c r="AW284" s="134" t="s">
        <v>18</v>
      </c>
      <c r="AX284" s="134" t="s">
        <v>18</v>
      </c>
      <c r="AY284" s="134" t="s">
        <v>18</v>
      </c>
      <c r="AZ284" s="134" t="s">
        <v>18</v>
      </c>
      <c r="BA284" s="134" t="s">
        <v>18</v>
      </c>
    </row>
    <row r="285" spans="1:53" x14ac:dyDescent="0.25">
      <c r="A285" s="133" t="s">
        <v>893</v>
      </c>
      <c r="B285" s="129">
        <v>489109</v>
      </c>
      <c r="C285" s="129">
        <v>2153353</v>
      </c>
      <c r="D285" s="134" t="s">
        <v>18</v>
      </c>
      <c r="E285" s="134" t="s">
        <v>18</v>
      </c>
      <c r="F285" s="134" t="s">
        <v>18</v>
      </c>
      <c r="G285" s="134" t="s">
        <v>18</v>
      </c>
      <c r="H285" s="134" t="s">
        <v>18</v>
      </c>
      <c r="I285" s="134" t="s">
        <v>18</v>
      </c>
      <c r="J285" s="134" t="s">
        <v>18</v>
      </c>
      <c r="K285" s="134" t="s">
        <v>18</v>
      </c>
      <c r="L285" s="134" t="s">
        <v>18</v>
      </c>
      <c r="M285" s="134" t="s">
        <v>18</v>
      </c>
      <c r="N285" s="134" t="s">
        <v>18</v>
      </c>
      <c r="O285" s="134" t="s">
        <v>18</v>
      </c>
      <c r="P285" s="134" t="s">
        <v>18</v>
      </c>
      <c r="Q285" s="134" t="s">
        <v>18</v>
      </c>
      <c r="R285" s="134" t="s">
        <v>18</v>
      </c>
      <c r="S285" s="134" t="s">
        <v>18</v>
      </c>
      <c r="T285" s="134" t="s">
        <v>18</v>
      </c>
      <c r="U285" s="134" t="s">
        <v>18</v>
      </c>
      <c r="V285" s="134" t="s">
        <v>18</v>
      </c>
      <c r="W285" s="134" t="s">
        <v>18</v>
      </c>
      <c r="X285" s="134" t="s">
        <v>18</v>
      </c>
      <c r="Y285" s="134" t="s">
        <v>18</v>
      </c>
      <c r="Z285" s="134" t="s">
        <v>18</v>
      </c>
      <c r="AA285" s="134" t="s">
        <v>18</v>
      </c>
      <c r="AB285" s="134" t="s">
        <v>18</v>
      </c>
      <c r="AC285" s="134" t="s">
        <v>18</v>
      </c>
      <c r="AD285" s="134" t="s">
        <v>18</v>
      </c>
      <c r="AE285" s="134" t="s">
        <v>18</v>
      </c>
      <c r="AF285" s="134" t="s">
        <v>18</v>
      </c>
      <c r="AG285" s="134" t="s">
        <v>18</v>
      </c>
      <c r="AH285" s="134" t="s">
        <v>18</v>
      </c>
      <c r="AI285" s="134" t="s">
        <v>18</v>
      </c>
      <c r="AJ285" s="134" t="s">
        <v>18</v>
      </c>
      <c r="AK285" s="134" t="s">
        <v>18</v>
      </c>
      <c r="AL285" s="134" t="s">
        <v>18</v>
      </c>
      <c r="AM285" s="134" t="s">
        <v>18</v>
      </c>
      <c r="AN285" s="134" t="s">
        <v>18</v>
      </c>
      <c r="AO285" s="134">
        <v>2194.38</v>
      </c>
      <c r="AP285" s="134" t="s">
        <v>18</v>
      </c>
      <c r="AQ285" s="134">
        <v>2189.87</v>
      </c>
      <c r="AR285" s="134">
        <v>2186.17</v>
      </c>
      <c r="AS285" s="134" t="s">
        <v>18</v>
      </c>
      <c r="AT285" s="134" t="s">
        <v>18</v>
      </c>
      <c r="AU285" s="134" t="s">
        <v>18</v>
      </c>
      <c r="AV285" s="134">
        <v>2189.25</v>
      </c>
      <c r="AW285" s="134">
        <v>2188.8200000000002</v>
      </c>
      <c r="AX285" s="134">
        <v>2191.48</v>
      </c>
      <c r="AY285" s="134">
        <v>2190.73</v>
      </c>
      <c r="AZ285" s="134">
        <v>2189.73</v>
      </c>
      <c r="BA285" s="134">
        <v>2188.64</v>
      </c>
    </row>
    <row r="286" spans="1:53" x14ac:dyDescent="0.25">
      <c r="A286" s="134" t="s">
        <v>519</v>
      </c>
      <c r="B286" s="129">
        <v>489138</v>
      </c>
      <c r="C286" s="129">
        <v>2132973</v>
      </c>
      <c r="D286" s="134" t="s">
        <v>18</v>
      </c>
      <c r="E286" s="134" t="s">
        <v>18</v>
      </c>
      <c r="F286" s="134" t="s">
        <v>18</v>
      </c>
      <c r="G286" s="134" t="s">
        <v>18</v>
      </c>
      <c r="H286" s="134" t="s">
        <v>18</v>
      </c>
      <c r="I286" s="134" t="s">
        <v>18</v>
      </c>
      <c r="J286" s="134" t="s">
        <v>18</v>
      </c>
      <c r="K286" s="134" t="s">
        <v>18</v>
      </c>
      <c r="L286" s="134" t="s">
        <v>18</v>
      </c>
      <c r="M286" s="134" t="s">
        <v>18</v>
      </c>
      <c r="N286" s="134" t="s">
        <v>18</v>
      </c>
      <c r="O286" s="134" t="s">
        <v>18</v>
      </c>
      <c r="P286" s="134" t="s">
        <v>18</v>
      </c>
      <c r="Q286" s="134" t="s">
        <v>18</v>
      </c>
      <c r="R286" s="134" t="s">
        <v>18</v>
      </c>
      <c r="S286" s="134" t="s">
        <v>18</v>
      </c>
      <c r="T286" s="134" t="s">
        <v>18</v>
      </c>
      <c r="U286" s="134" t="s">
        <v>18</v>
      </c>
      <c r="V286" s="134">
        <v>2190.0360000000001</v>
      </c>
      <c r="W286" s="134">
        <v>2190.5260000000003</v>
      </c>
      <c r="X286" s="134" t="s">
        <v>18</v>
      </c>
      <c r="Y286" s="134" t="s">
        <v>18</v>
      </c>
      <c r="Z286" s="134" t="s">
        <v>18</v>
      </c>
      <c r="AA286" s="134" t="s">
        <v>18</v>
      </c>
      <c r="AB286" s="134" t="s">
        <v>18</v>
      </c>
      <c r="AC286" s="134" t="s">
        <v>18</v>
      </c>
      <c r="AD286" s="134" t="s">
        <v>18</v>
      </c>
      <c r="AE286" s="134" t="s">
        <v>18</v>
      </c>
      <c r="AF286" s="134" t="s">
        <v>18</v>
      </c>
      <c r="AG286" s="134" t="s">
        <v>18</v>
      </c>
      <c r="AH286" s="134" t="s">
        <v>18</v>
      </c>
      <c r="AI286" s="134" t="s">
        <v>18</v>
      </c>
      <c r="AJ286" s="134" t="s">
        <v>18</v>
      </c>
      <c r="AK286" s="134" t="s">
        <v>18</v>
      </c>
      <c r="AL286" s="134" t="s">
        <v>18</v>
      </c>
      <c r="AM286" s="134" t="s">
        <v>18</v>
      </c>
      <c r="AN286" s="134" t="s">
        <v>18</v>
      </c>
      <c r="AO286" s="134">
        <v>2183.7660000000001</v>
      </c>
      <c r="AP286" s="134" t="s">
        <v>18</v>
      </c>
      <c r="AQ286" s="134" t="s">
        <v>18</v>
      </c>
      <c r="AR286" s="134" t="s">
        <v>18</v>
      </c>
      <c r="AS286" s="134">
        <v>2177.7160000000003</v>
      </c>
      <c r="AT286" s="134" t="s">
        <v>18</v>
      </c>
      <c r="AU286" s="134">
        <v>2175.1160000000004</v>
      </c>
      <c r="AV286" s="134" t="s">
        <v>18</v>
      </c>
      <c r="AW286" s="134" t="s">
        <v>18</v>
      </c>
      <c r="AX286" s="134" t="s">
        <v>18</v>
      </c>
      <c r="AY286" s="134" t="s">
        <v>18</v>
      </c>
      <c r="AZ286" s="134" t="s">
        <v>18</v>
      </c>
      <c r="BA286" s="134" t="s">
        <v>18</v>
      </c>
    </row>
    <row r="287" spans="1:53" x14ac:dyDescent="0.25">
      <c r="A287" s="129" t="s">
        <v>521</v>
      </c>
      <c r="B287" s="129">
        <v>489145</v>
      </c>
      <c r="C287" s="129">
        <v>2138768</v>
      </c>
      <c r="D287" s="134" t="s">
        <v>18</v>
      </c>
      <c r="E287" s="134">
        <v>2228</v>
      </c>
      <c r="F287" s="134">
        <v>2226.48</v>
      </c>
      <c r="G287" s="134">
        <v>2225.89</v>
      </c>
      <c r="H287" s="134">
        <v>2225.92</v>
      </c>
      <c r="I287" s="134">
        <v>2225.2199999999998</v>
      </c>
      <c r="J287" s="134">
        <v>2225.15</v>
      </c>
      <c r="K287" s="134">
        <v>2223.27</v>
      </c>
      <c r="L287" s="134">
        <v>2220.84</v>
      </c>
      <c r="M287" s="134" t="s">
        <v>18</v>
      </c>
      <c r="N287" s="134">
        <v>2214.41</v>
      </c>
      <c r="O287" s="134">
        <v>2212.35</v>
      </c>
      <c r="P287" s="134">
        <v>2208.66</v>
      </c>
      <c r="Q287" s="134">
        <v>2208.14</v>
      </c>
      <c r="R287" s="134">
        <v>2205.5</v>
      </c>
      <c r="S287" s="134">
        <v>2204.31</v>
      </c>
      <c r="T287" s="134">
        <v>2202.13</v>
      </c>
      <c r="U287" s="134">
        <v>2201.7000000000003</v>
      </c>
      <c r="V287" s="134">
        <v>2199.2400000000002</v>
      </c>
      <c r="W287" s="134">
        <v>2197.8900000000003</v>
      </c>
      <c r="X287" s="134">
        <v>2195.67</v>
      </c>
      <c r="Y287" s="134">
        <v>2192.9499999999998</v>
      </c>
      <c r="Z287" s="134">
        <v>2191.6</v>
      </c>
      <c r="AA287" s="134">
        <v>2190.2000000000003</v>
      </c>
      <c r="AB287" s="134">
        <v>2188.9500000000003</v>
      </c>
      <c r="AC287" s="134">
        <v>2187.48</v>
      </c>
      <c r="AD287" s="134">
        <v>2186.04</v>
      </c>
      <c r="AE287" s="134">
        <v>2185.5100000000002</v>
      </c>
      <c r="AF287" s="134">
        <v>2184.0700000000002</v>
      </c>
      <c r="AG287" s="134" t="s">
        <v>18</v>
      </c>
      <c r="AH287" s="134">
        <v>2184</v>
      </c>
      <c r="AI287" s="134" t="s">
        <v>18</v>
      </c>
      <c r="AJ287" s="134">
        <v>2184</v>
      </c>
      <c r="AK287" s="134" t="s">
        <v>18</v>
      </c>
      <c r="AL287" s="134">
        <v>2180.77</v>
      </c>
      <c r="AM287" s="134">
        <v>2178.77</v>
      </c>
      <c r="AN287" s="134">
        <v>2179.46</v>
      </c>
      <c r="AO287" s="134">
        <v>2178.6</v>
      </c>
      <c r="AP287" s="134">
        <v>2178.25</v>
      </c>
      <c r="AQ287" s="134">
        <v>2177.29</v>
      </c>
      <c r="AR287" s="134" t="s">
        <v>18</v>
      </c>
      <c r="AS287" s="134" t="s">
        <v>18</v>
      </c>
      <c r="AT287" s="134">
        <v>2173.7800000000002</v>
      </c>
      <c r="AU287" s="134">
        <v>2173.7600000000002</v>
      </c>
      <c r="AV287" s="134" t="s">
        <v>18</v>
      </c>
      <c r="AW287" s="134">
        <v>2190.34</v>
      </c>
      <c r="AX287" s="134">
        <v>2189.33</v>
      </c>
      <c r="AY287" s="134" t="s">
        <v>18</v>
      </c>
      <c r="AZ287" s="134" t="s">
        <v>18</v>
      </c>
      <c r="BA287" s="134" t="s">
        <v>18</v>
      </c>
    </row>
    <row r="288" spans="1:53" x14ac:dyDescent="0.25">
      <c r="A288" s="133" t="s">
        <v>894</v>
      </c>
      <c r="B288" s="129">
        <v>489257</v>
      </c>
      <c r="C288" s="129">
        <v>2127870</v>
      </c>
      <c r="D288" s="134" t="s">
        <v>18</v>
      </c>
      <c r="E288" s="134" t="s">
        <v>18</v>
      </c>
      <c r="F288" s="134" t="s">
        <v>18</v>
      </c>
      <c r="G288" s="134">
        <v>2265.3200000000002</v>
      </c>
      <c r="H288" s="134">
        <v>2264.19</v>
      </c>
      <c r="I288" s="134">
        <v>2264</v>
      </c>
      <c r="J288" s="134">
        <v>2263.15</v>
      </c>
      <c r="K288" s="134">
        <v>2262.59</v>
      </c>
      <c r="L288" s="134">
        <v>2261.73</v>
      </c>
      <c r="M288" s="134" t="s">
        <v>18</v>
      </c>
      <c r="N288" s="134">
        <v>2259.86</v>
      </c>
      <c r="O288" s="134">
        <v>2258.92</v>
      </c>
      <c r="P288" s="134">
        <v>2257.35</v>
      </c>
      <c r="Q288" s="134">
        <v>2257.09</v>
      </c>
      <c r="R288" s="134">
        <v>2256.39</v>
      </c>
      <c r="S288" s="134">
        <v>2255.4499999999998</v>
      </c>
      <c r="T288" s="134">
        <v>2254.25</v>
      </c>
      <c r="U288" s="134">
        <v>2254.7800000000002</v>
      </c>
      <c r="V288" s="134">
        <v>2252.33</v>
      </c>
      <c r="W288" s="134" t="s">
        <v>18</v>
      </c>
      <c r="X288" s="134">
        <v>2250.09</v>
      </c>
      <c r="Y288" s="134">
        <v>2247.66</v>
      </c>
      <c r="Z288" s="134">
        <v>2245.38</v>
      </c>
      <c r="AA288" s="134">
        <v>2245.4</v>
      </c>
      <c r="AB288" s="134" t="s">
        <v>18</v>
      </c>
      <c r="AC288" s="134">
        <v>2242.36</v>
      </c>
      <c r="AD288" s="134">
        <v>2242.84</v>
      </c>
      <c r="AE288" s="134" t="s">
        <v>18</v>
      </c>
      <c r="AF288" s="134" t="s">
        <v>18</v>
      </c>
      <c r="AG288" s="134">
        <v>2240.17</v>
      </c>
      <c r="AH288" s="134">
        <v>2243.2600000000002</v>
      </c>
      <c r="AI288" s="134" t="s">
        <v>18</v>
      </c>
      <c r="AJ288" s="134">
        <v>2237.6</v>
      </c>
      <c r="AK288" s="134" t="s">
        <v>18</v>
      </c>
      <c r="AL288" s="134">
        <v>2236.84</v>
      </c>
      <c r="AM288" s="134">
        <v>2235.1400000000003</v>
      </c>
      <c r="AN288" s="134">
        <v>2234.5100000000002</v>
      </c>
      <c r="AO288" s="134">
        <v>2233.84</v>
      </c>
      <c r="AP288" s="134">
        <v>2239.52</v>
      </c>
      <c r="AQ288" s="134">
        <v>2236.7399999999998</v>
      </c>
      <c r="AR288" s="134">
        <v>2236.6999999999998</v>
      </c>
      <c r="AS288" s="134">
        <v>2236.2000000000003</v>
      </c>
      <c r="AT288" s="134">
        <v>2235.13</v>
      </c>
      <c r="AU288" s="134">
        <v>2236.0100000000002</v>
      </c>
      <c r="AV288" s="134" t="s">
        <v>18</v>
      </c>
      <c r="AW288" s="134">
        <v>2231.44</v>
      </c>
      <c r="AX288" s="134" t="s">
        <v>18</v>
      </c>
      <c r="AY288" s="134">
        <v>2240.4899999999998</v>
      </c>
      <c r="AZ288" s="134">
        <v>2236.6999999999998</v>
      </c>
      <c r="BA288" s="134">
        <v>2233.1999999999998</v>
      </c>
    </row>
    <row r="289" spans="1:53" x14ac:dyDescent="0.25">
      <c r="A289" s="134" t="s">
        <v>522</v>
      </c>
      <c r="B289" s="129">
        <v>489319</v>
      </c>
      <c r="C289" s="129">
        <v>2155129</v>
      </c>
      <c r="D289" s="134" t="s">
        <v>18</v>
      </c>
      <c r="E289" s="134" t="s">
        <v>18</v>
      </c>
      <c r="F289" s="134" t="s">
        <v>18</v>
      </c>
      <c r="G289" s="134" t="s">
        <v>18</v>
      </c>
      <c r="H289" s="134" t="s">
        <v>18</v>
      </c>
      <c r="I289" s="134" t="s">
        <v>18</v>
      </c>
      <c r="J289" s="134" t="s">
        <v>18</v>
      </c>
      <c r="K289" s="134" t="s">
        <v>18</v>
      </c>
      <c r="L289" s="134" t="s">
        <v>18</v>
      </c>
      <c r="M289" s="134" t="s">
        <v>18</v>
      </c>
      <c r="N289" s="134" t="s">
        <v>18</v>
      </c>
      <c r="O289" s="134" t="s">
        <v>18</v>
      </c>
      <c r="P289" s="134" t="s">
        <v>18</v>
      </c>
      <c r="Q289" s="134" t="s">
        <v>18</v>
      </c>
      <c r="R289" s="134" t="s">
        <v>18</v>
      </c>
      <c r="S289" s="134" t="s">
        <v>18</v>
      </c>
      <c r="T289" s="134" t="s">
        <v>18</v>
      </c>
      <c r="U289" s="134" t="s">
        <v>18</v>
      </c>
      <c r="V289" s="134" t="s">
        <v>18</v>
      </c>
      <c r="W289" s="134" t="s">
        <v>18</v>
      </c>
      <c r="X289" s="134">
        <v>2188.4500000000003</v>
      </c>
      <c r="Y289" s="134" t="s">
        <v>18</v>
      </c>
      <c r="Z289" s="134" t="s">
        <v>18</v>
      </c>
      <c r="AA289" s="134" t="s">
        <v>18</v>
      </c>
      <c r="AB289" s="134" t="s">
        <v>18</v>
      </c>
      <c r="AC289" s="134">
        <v>2194.2400000000002</v>
      </c>
      <c r="AD289" s="134">
        <v>2194.13</v>
      </c>
      <c r="AE289" s="134" t="s">
        <v>18</v>
      </c>
      <c r="AF289" s="134" t="s">
        <v>18</v>
      </c>
      <c r="AG289" s="134" t="s">
        <v>18</v>
      </c>
      <c r="AH289" s="134" t="s">
        <v>18</v>
      </c>
      <c r="AI289" s="134" t="s">
        <v>18</v>
      </c>
      <c r="AJ289" s="134" t="s">
        <v>18</v>
      </c>
      <c r="AK289" s="134" t="s">
        <v>18</v>
      </c>
      <c r="AL289" s="134" t="s">
        <v>18</v>
      </c>
      <c r="AM289" s="134" t="s">
        <v>18</v>
      </c>
      <c r="AN289" s="134" t="s">
        <v>18</v>
      </c>
      <c r="AO289" s="134" t="s">
        <v>18</v>
      </c>
      <c r="AP289" s="134" t="s">
        <v>18</v>
      </c>
      <c r="AQ289" s="134" t="s">
        <v>18</v>
      </c>
      <c r="AR289" s="134" t="s">
        <v>18</v>
      </c>
      <c r="AS289" s="134" t="s">
        <v>18</v>
      </c>
      <c r="AT289" s="134" t="s">
        <v>18</v>
      </c>
      <c r="AU289" s="134" t="s">
        <v>18</v>
      </c>
      <c r="AV289" s="134" t="s">
        <v>18</v>
      </c>
      <c r="AW289" s="134" t="s">
        <v>18</v>
      </c>
      <c r="AX289" s="134" t="s">
        <v>18</v>
      </c>
      <c r="AY289" s="134" t="s">
        <v>18</v>
      </c>
      <c r="AZ289" s="134" t="s">
        <v>18</v>
      </c>
      <c r="BA289" s="134" t="s">
        <v>18</v>
      </c>
    </row>
    <row r="290" spans="1:53" x14ac:dyDescent="0.25">
      <c r="A290" s="134" t="s">
        <v>524</v>
      </c>
      <c r="B290" s="129">
        <v>489324</v>
      </c>
      <c r="C290" s="129">
        <v>2133515</v>
      </c>
      <c r="D290" s="134" t="s">
        <v>18</v>
      </c>
      <c r="E290" s="134" t="s">
        <v>18</v>
      </c>
      <c r="F290" s="134" t="s">
        <v>18</v>
      </c>
      <c r="G290" s="134" t="s">
        <v>18</v>
      </c>
      <c r="H290" s="134" t="s">
        <v>18</v>
      </c>
      <c r="I290" s="134" t="s">
        <v>18</v>
      </c>
      <c r="J290" s="134" t="s">
        <v>18</v>
      </c>
      <c r="K290" s="134" t="s">
        <v>18</v>
      </c>
      <c r="L290" s="134" t="s">
        <v>18</v>
      </c>
      <c r="M290" s="134" t="s">
        <v>18</v>
      </c>
      <c r="N290" s="134" t="s">
        <v>18</v>
      </c>
      <c r="O290" s="134" t="s">
        <v>18</v>
      </c>
      <c r="P290" s="134" t="s">
        <v>18</v>
      </c>
      <c r="Q290" s="134" t="s">
        <v>18</v>
      </c>
      <c r="R290" s="134" t="s">
        <v>18</v>
      </c>
      <c r="S290" s="134" t="s">
        <v>18</v>
      </c>
      <c r="T290" s="134" t="s">
        <v>18</v>
      </c>
      <c r="U290" s="134" t="s">
        <v>18</v>
      </c>
      <c r="V290" s="134" t="s">
        <v>18</v>
      </c>
      <c r="W290" s="134" t="s">
        <v>18</v>
      </c>
      <c r="X290" s="134" t="s">
        <v>18</v>
      </c>
      <c r="Y290" s="134" t="s">
        <v>18</v>
      </c>
      <c r="Z290" s="134" t="s">
        <v>18</v>
      </c>
      <c r="AA290" s="134" t="s">
        <v>18</v>
      </c>
      <c r="AB290" s="134" t="s">
        <v>18</v>
      </c>
      <c r="AC290" s="134">
        <v>2182.92</v>
      </c>
      <c r="AD290" s="134" t="s">
        <v>18</v>
      </c>
      <c r="AE290" s="134" t="s">
        <v>18</v>
      </c>
      <c r="AF290" s="134" t="s">
        <v>18</v>
      </c>
      <c r="AG290" s="134" t="s">
        <v>18</v>
      </c>
      <c r="AH290" s="134" t="s">
        <v>18</v>
      </c>
      <c r="AI290" s="134" t="s">
        <v>18</v>
      </c>
      <c r="AJ290" s="134" t="s">
        <v>18</v>
      </c>
      <c r="AK290" s="134" t="s">
        <v>18</v>
      </c>
      <c r="AL290" s="134" t="s">
        <v>18</v>
      </c>
      <c r="AM290" s="134">
        <v>2181.44</v>
      </c>
      <c r="AN290" s="134" t="s">
        <v>18</v>
      </c>
      <c r="AO290" s="134">
        <v>2176.2200000000003</v>
      </c>
      <c r="AP290" s="134" t="s">
        <v>18</v>
      </c>
      <c r="AQ290" s="134" t="s">
        <v>18</v>
      </c>
      <c r="AR290" s="134" t="s">
        <v>18</v>
      </c>
      <c r="AS290" s="134">
        <v>2172.2400000000002</v>
      </c>
      <c r="AT290" s="134" t="s">
        <v>18</v>
      </c>
      <c r="AU290" s="134">
        <v>2170.65</v>
      </c>
      <c r="AV290" s="134" t="s">
        <v>18</v>
      </c>
      <c r="AW290" s="134" t="s">
        <v>18</v>
      </c>
      <c r="AX290" s="134" t="s">
        <v>18</v>
      </c>
      <c r="AY290" s="134" t="s">
        <v>18</v>
      </c>
      <c r="AZ290" s="134" t="s">
        <v>18</v>
      </c>
      <c r="BA290" s="134" t="s">
        <v>18</v>
      </c>
    </row>
    <row r="291" spans="1:53" x14ac:dyDescent="0.25">
      <c r="A291" s="133" t="s">
        <v>895</v>
      </c>
      <c r="B291" s="129">
        <v>489369</v>
      </c>
      <c r="C291" s="129">
        <v>2133871</v>
      </c>
      <c r="D291" s="134" t="s">
        <v>18</v>
      </c>
      <c r="E291" s="134" t="s">
        <v>18</v>
      </c>
      <c r="F291" s="134" t="s">
        <v>18</v>
      </c>
      <c r="G291" s="134" t="s">
        <v>18</v>
      </c>
      <c r="H291" s="134" t="s">
        <v>18</v>
      </c>
      <c r="I291" s="134" t="s">
        <v>18</v>
      </c>
      <c r="J291" s="134" t="s">
        <v>18</v>
      </c>
      <c r="K291" s="134" t="s">
        <v>18</v>
      </c>
      <c r="L291" s="134">
        <v>2216.4699999999998</v>
      </c>
      <c r="M291" s="134" t="s">
        <v>18</v>
      </c>
      <c r="N291" s="134">
        <v>2210.33</v>
      </c>
      <c r="O291" s="134">
        <v>2209.2199999999998</v>
      </c>
      <c r="P291" s="134" t="s">
        <v>18</v>
      </c>
      <c r="Q291" s="134">
        <v>2204.29</v>
      </c>
      <c r="R291" s="134">
        <v>2203.87</v>
      </c>
      <c r="S291" s="134">
        <v>2203.06</v>
      </c>
      <c r="T291" s="134">
        <v>2201.2000000000003</v>
      </c>
      <c r="U291" s="134">
        <v>2201.2800000000002</v>
      </c>
      <c r="V291" s="134">
        <v>2198.35</v>
      </c>
      <c r="W291" s="134">
        <v>2195.34</v>
      </c>
      <c r="X291" s="134">
        <v>2193.9500000000003</v>
      </c>
      <c r="Y291" s="134">
        <v>2192.1999999999998</v>
      </c>
      <c r="Z291" s="134">
        <v>2191.19</v>
      </c>
      <c r="AA291" s="134">
        <v>2192.3200000000002</v>
      </c>
      <c r="AB291" s="134">
        <v>2189.7600000000002</v>
      </c>
      <c r="AC291" s="134">
        <v>2187.9699999999998</v>
      </c>
      <c r="AD291" s="134">
        <v>2186.9900000000002</v>
      </c>
      <c r="AE291" s="134">
        <v>2186.7600000000002</v>
      </c>
      <c r="AF291" s="134" t="s">
        <v>18</v>
      </c>
      <c r="AG291" s="134">
        <v>2187.1</v>
      </c>
      <c r="AH291" s="134" t="s">
        <v>18</v>
      </c>
      <c r="AI291" s="134">
        <v>2186.1400000000003</v>
      </c>
      <c r="AJ291" s="134">
        <v>2184.08</v>
      </c>
      <c r="AK291" s="134">
        <v>2182.8200000000002</v>
      </c>
      <c r="AL291" s="134">
        <v>2186</v>
      </c>
      <c r="AM291" s="134">
        <v>2184.8200000000002</v>
      </c>
      <c r="AN291" s="134" t="s">
        <v>18</v>
      </c>
      <c r="AO291" s="134">
        <v>2183.6400000000003</v>
      </c>
      <c r="AP291" s="134">
        <v>2183.12</v>
      </c>
      <c r="AQ291" s="134">
        <v>2179.31</v>
      </c>
      <c r="AR291" s="134" t="s">
        <v>18</v>
      </c>
      <c r="AS291" s="134" t="s">
        <v>18</v>
      </c>
      <c r="AT291" s="134" t="s">
        <v>18</v>
      </c>
      <c r="AU291" s="134" t="s">
        <v>18</v>
      </c>
      <c r="AV291" s="134" t="s">
        <v>18</v>
      </c>
      <c r="AW291" s="134" t="s">
        <v>18</v>
      </c>
      <c r="AX291" s="134" t="s">
        <v>18</v>
      </c>
      <c r="AY291" s="134" t="s">
        <v>18</v>
      </c>
      <c r="AZ291" s="134" t="s">
        <v>18</v>
      </c>
      <c r="BA291" s="134" t="s">
        <v>18</v>
      </c>
    </row>
    <row r="292" spans="1:53" x14ac:dyDescent="0.25">
      <c r="A292" s="134" t="s">
        <v>527</v>
      </c>
      <c r="B292" s="129">
        <v>489444</v>
      </c>
      <c r="C292" s="129">
        <v>2134015</v>
      </c>
      <c r="D292" s="134" t="s">
        <v>18</v>
      </c>
      <c r="E292" s="134" t="s">
        <v>18</v>
      </c>
      <c r="F292" s="134" t="s">
        <v>18</v>
      </c>
      <c r="G292" s="134" t="s">
        <v>18</v>
      </c>
      <c r="H292" s="134" t="s">
        <v>18</v>
      </c>
      <c r="I292" s="134" t="s">
        <v>18</v>
      </c>
      <c r="J292" s="134" t="s">
        <v>18</v>
      </c>
      <c r="K292" s="134" t="s">
        <v>18</v>
      </c>
      <c r="L292" s="134" t="s">
        <v>18</v>
      </c>
      <c r="M292" s="134" t="s">
        <v>18</v>
      </c>
      <c r="N292" s="134" t="s">
        <v>18</v>
      </c>
      <c r="O292" s="134" t="s">
        <v>18</v>
      </c>
      <c r="P292" s="134" t="s">
        <v>18</v>
      </c>
      <c r="Q292" s="134" t="s">
        <v>18</v>
      </c>
      <c r="R292" s="134" t="s">
        <v>18</v>
      </c>
      <c r="S292" s="134" t="s">
        <v>18</v>
      </c>
      <c r="T292" s="134" t="s">
        <v>18</v>
      </c>
      <c r="U292" s="134">
        <v>2192.2559999999899</v>
      </c>
      <c r="V292" s="134">
        <v>2192.0159999999901</v>
      </c>
      <c r="W292" s="134">
        <v>2189.09599999999</v>
      </c>
      <c r="X292" s="134">
        <v>2189.4059999999899</v>
      </c>
      <c r="Y292" s="134" t="s">
        <v>18</v>
      </c>
      <c r="Z292" s="134">
        <v>2184.6059999999898</v>
      </c>
      <c r="AA292" s="134">
        <v>2184.1259999999897</v>
      </c>
      <c r="AB292" s="134">
        <v>2183.5859999999898</v>
      </c>
      <c r="AC292" s="134">
        <v>2181.2359999999899</v>
      </c>
      <c r="AD292" s="134">
        <v>2181.1959999999899</v>
      </c>
      <c r="AE292" s="134">
        <v>2180.4859999999899</v>
      </c>
      <c r="AF292" s="134">
        <v>2180.3359999999898</v>
      </c>
      <c r="AG292" s="134" t="s">
        <v>18</v>
      </c>
      <c r="AH292" s="134">
        <v>2179.36599999999</v>
      </c>
      <c r="AI292" s="134">
        <v>2179.6059999999898</v>
      </c>
      <c r="AJ292" s="134">
        <v>2178.5159999999901</v>
      </c>
      <c r="AK292" s="134">
        <v>2179.7959999999898</v>
      </c>
      <c r="AL292" s="134">
        <v>2180.7759999999898</v>
      </c>
      <c r="AM292" s="134" t="s">
        <v>18</v>
      </c>
      <c r="AN292" s="134" t="s">
        <v>18</v>
      </c>
      <c r="AO292" s="134">
        <v>2179.4459999999899</v>
      </c>
      <c r="AP292" s="134" t="s">
        <v>18</v>
      </c>
      <c r="AQ292" s="134" t="s">
        <v>18</v>
      </c>
      <c r="AR292" s="134" t="s">
        <v>18</v>
      </c>
      <c r="AS292" s="134">
        <v>2172.2859999999901</v>
      </c>
      <c r="AT292" s="134" t="s">
        <v>18</v>
      </c>
      <c r="AU292" s="134">
        <v>2168.5459999999898</v>
      </c>
      <c r="AV292" s="134" t="s">
        <v>18</v>
      </c>
      <c r="AW292" s="134" t="s">
        <v>18</v>
      </c>
      <c r="AX292" s="134" t="s">
        <v>18</v>
      </c>
      <c r="AY292" s="134" t="s">
        <v>18</v>
      </c>
      <c r="AZ292" s="134" t="s">
        <v>18</v>
      </c>
      <c r="BA292" s="134" t="s">
        <v>18</v>
      </c>
    </row>
    <row r="293" spans="1:53" x14ac:dyDescent="0.25">
      <c r="A293" s="134" t="s">
        <v>529</v>
      </c>
      <c r="B293" s="129">
        <v>489484</v>
      </c>
      <c r="C293" s="129">
        <v>2134564</v>
      </c>
      <c r="D293" s="134" t="s">
        <v>18</v>
      </c>
      <c r="E293" s="134" t="s">
        <v>18</v>
      </c>
      <c r="F293" s="134" t="s">
        <v>18</v>
      </c>
      <c r="G293" s="134" t="s">
        <v>18</v>
      </c>
      <c r="H293" s="134" t="s">
        <v>18</v>
      </c>
      <c r="I293" s="134" t="s">
        <v>18</v>
      </c>
      <c r="J293" s="134" t="s">
        <v>18</v>
      </c>
      <c r="K293" s="134" t="s">
        <v>18</v>
      </c>
      <c r="L293" s="134" t="s">
        <v>18</v>
      </c>
      <c r="M293" s="134" t="s">
        <v>18</v>
      </c>
      <c r="N293" s="134" t="s">
        <v>18</v>
      </c>
      <c r="O293" s="134" t="s">
        <v>18</v>
      </c>
      <c r="P293" s="134" t="s">
        <v>18</v>
      </c>
      <c r="Q293" s="134" t="s">
        <v>18</v>
      </c>
      <c r="R293" s="134" t="s">
        <v>18</v>
      </c>
      <c r="S293" s="134" t="s">
        <v>18</v>
      </c>
      <c r="T293" s="134" t="s">
        <v>18</v>
      </c>
      <c r="U293" s="134">
        <v>2197.096</v>
      </c>
      <c r="V293" s="134" t="s">
        <v>18</v>
      </c>
      <c r="W293" s="134" t="s">
        <v>18</v>
      </c>
      <c r="X293" s="134" t="s">
        <v>18</v>
      </c>
      <c r="Y293" s="134" t="s">
        <v>18</v>
      </c>
      <c r="Z293" s="134" t="s">
        <v>18</v>
      </c>
      <c r="AA293" s="134" t="s">
        <v>18</v>
      </c>
      <c r="AB293" s="134" t="s">
        <v>18</v>
      </c>
      <c r="AC293" s="134">
        <v>2182.4760000000001</v>
      </c>
      <c r="AD293" s="134" t="s">
        <v>18</v>
      </c>
      <c r="AE293" s="134">
        <v>2182.6260000000002</v>
      </c>
      <c r="AF293" s="134">
        <v>2182.7860000000001</v>
      </c>
      <c r="AG293" s="134">
        <v>2183.326</v>
      </c>
      <c r="AH293" s="134">
        <v>2183.1559999999999</v>
      </c>
      <c r="AI293" s="134">
        <v>2183.3160000000003</v>
      </c>
      <c r="AJ293" s="134">
        <v>2181.3560000000002</v>
      </c>
      <c r="AK293" s="134">
        <v>2181.556</v>
      </c>
      <c r="AL293" s="134">
        <v>2181.7560000000003</v>
      </c>
      <c r="AM293" s="134">
        <v>2180.9259999999999</v>
      </c>
      <c r="AN293" s="134" t="s">
        <v>18</v>
      </c>
      <c r="AO293" s="134" t="s">
        <v>18</v>
      </c>
      <c r="AP293" s="134" t="s">
        <v>18</v>
      </c>
      <c r="AQ293" s="134" t="s">
        <v>18</v>
      </c>
      <c r="AR293" s="134" t="s">
        <v>18</v>
      </c>
      <c r="AS293" s="134">
        <v>2172.7760000000003</v>
      </c>
      <c r="AT293" s="134" t="s">
        <v>18</v>
      </c>
      <c r="AU293" s="134">
        <v>2171.2760000000003</v>
      </c>
      <c r="AV293" s="134" t="s">
        <v>18</v>
      </c>
      <c r="AW293" s="134" t="s">
        <v>18</v>
      </c>
      <c r="AX293" s="134" t="s">
        <v>18</v>
      </c>
      <c r="AY293" s="134" t="s">
        <v>18</v>
      </c>
      <c r="AZ293" s="134" t="s">
        <v>18</v>
      </c>
      <c r="BA293" s="134" t="s">
        <v>18</v>
      </c>
    </row>
    <row r="294" spans="1:53" x14ac:dyDescent="0.25">
      <c r="A294" s="134" t="s">
        <v>533</v>
      </c>
      <c r="B294" s="129">
        <v>489692</v>
      </c>
      <c r="C294" s="129">
        <v>2133900</v>
      </c>
      <c r="D294" s="134" t="s">
        <v>18</v>
      </c>
      <c r="E294" s="134" t="s">
        <v>18</v>
      </c>
      <c r="F294" s="134" t="s">
        <v>18</v>
      </c>
      <c r="G294" s="134" t="s">
        <v>18</v>
      </c>
      <c r="H294" s="134" t="s">
        <v>18</v>
      </c>
      <c r="I294" s="134" t="s">
        <v>18</v>
      </c>
      <c r="J294" s="134" t="s">
        <v>18</v>
      </c>
      <c r="K294" s="134" t="s">
        <v>18</v>
      </c>
      <c r="L294" s="134" t="s">
        <v>18</v>
      </c>
      <c r="M294" s="134" t="s">
        <v>18</v>
      </c>
      <c r="N294" s="134" t="s">
        <v>18</v>
      </c>
      <c r="O294" s="134" t="s">
        <v>18</v>
      </c>
      <c r="P294" s="134" t="s">
        <v>18</v>
      </c>
      <c r="Q294" s="134" t="s">
        <v>18</v>
      </c>
      <c r="R294" s="134" t="s">
        <v>18</v>
      </c>
      <c r="S294" s="134" t="s">
        <v>18</v>
      </c>
      <c r="T294" s="134" t="s">
        <v>18</v>
      </c>
      <c r="U294" s="134" t="s">
        <v>18</v>
      </c>
      <c r="V294" s="134" t="s">
        <v>18</v>
      </c>
      <c r="W294" s="134" t="s">
        <v>18</v>
      </c>
      <c r="X294" s="134" t="s">
        <v>18</v>
      </c>
      <c r="Y294" s="134" t="s">
        <v>18</v>
      </c>
      <c r="Z294" s="134" t="s">
        <v>18</v>
      </c>
      <c r="AA294" s="134" t="s">
        <v>18</v>
      </c>
      <c r="AB294" s="134" t="s">
        <v>18</v>
      </c>
      <c r="AC294" s="134" t="s">
        <v>18</v>
      </c>
      <c r="AD294" s="134" t="s">
        <v>18</v>
      </c>
      <c r="AE294" s="134" t="s">
        <v>18</v>
      </c>
      <c r="AF294" s="134" t="s">
        <v>18</v>
      </c>
      <c r="AG294" s="134" t="s">
        <v>18</v>
      </c>
      <c r="AH294" s="134" t="s">
        <v>18</v>
      </c>
      <c r="AI294" s="134" t="s">
        <v>18</v>
      </c>
      <c r="AJ294" s="134" t="s">
        <v>18</v>
      </c>
      <c r="AK294" s="134" t="s">
        <v>18</v>
      </c>
      <c r="AL294" s="134" t="s">
        <v>18</v>
      </c>
      <c r="AM294" s="134" t="s">
        <v>18</v>
      </c>
      <c r="AN294" s="134" t="s">
        <v>18</v>
      </c>
      <c r="AO294" s="134" t="s">
        <v>18</v>
      </c>
      <c r="AP294" s="134" t="s">
        <v>18</v>
      </c>
      <c r="AQ294" s="134" t="s">
        <v>18</v>
      </c>
      <c r="AR294" s="134" t="s">
        <v>18</v>
      </c>
      <c r="AS294" s="134" t="s">
        <v>18</v>
      </c>
      <c r="AT294" s="134" t="s">
        <v>18</v>
      </c>
      <c r="AU294" s="134">
        <v>2167.0230000000001</v>
      </c>
      <c r="AV294" s="134" t="s">
        <v>18</v>
      </c>
      <c r="AW294" s="134" t="s">
        <v>18</v>
      </c>
      <c r="AX294" s="134" t="s">
        <v>18</v>
      </c>
      <c r="AY294" s="134" t="s">
        <v>18</v>
      </c>
      <c r="AZ294" s="134" t="s">
        <v>18</v>
      </c>
      <c r="BA294" s="134" t="s">
        <v>18</v>
      </c>
    </row>
    <row r="295" spans="1:53" x14ac:dyDescent="0.25">
      <c r="A295" s="134" t="s">
        <v>535</v>
      </c>
      <c r="B295" s="129">
        <v>489727</v>
      </c>
      <c r="C295" s="129">
        <v>2133720</v>
      </c>
      <c r="D295" s="134" t="s">
        <v>18</v>
      </c>
      <c r="E295" s="134" t="s">
        <v>18</v>
      </c>
      <c r="F295" s="134" t="s">
        <v>18</v>
      </c>
      <c r="G295" s="134" t="s">
        <v>18</v>
      </c>
      <c r="H295" s="134" t="s">
        <v>18</v>
      </c>
      <c r="I295" s="134" t="s">
        <v>18</v>
      </c>
      <c r="J295" s="134" t="s">
        <v>18</v>
      </c>
      <c r="K295" s="134" t="s">
        <v>18</v>
      </c>
      <c r="L295" s="134" t="s">
        <v>18</v>
      </c>
      <c r="M295" s="134" t="s">
        <v>18</v>
      </c>
      <c r="N295" s="134" t="s">
        <v>18</v>
      </c>
      <c r="O295" s="134" t="s">
        <v>18</v>
      </c>
      <c r="P295" s="134" t="s">
        <v>18</v>
      </c>
      <c r="Q295" s="134" t="s">
        <v>18</v>
      </c>
      <c r="R295" s="134" t="s">
        <v>18</v>
      </c>
      <c r="S295" s="134" t="s">
        <v>18</v>
      </c>
      <c r="T295" s="134" t="s">
        <v>18</v>
      </c>
      <c r="U295" s="134" t="s">
        <v>18</v>
      </c>
      <c r="V295" s="134" t="s">
        <v>18</v>
      </c>
      <c r="W295" s="134" t="s">
        <v>18</v>
      </c>
      <c r="X295" s="134" t="s">
        <v>18</v>
      </c>
      <c r="Y295" s="134" t="s">
        <v>18</v>
      </c>
      <c r="Z295" s="134" t="s">
        <v>18</v>
      </c>
      <c r="AA295" s="134" t="s">
        <v>18</v>
      </c>
      <c r="AB295" s="134" t="s">
        <v>18</v>
      </c>
      <c r="AC295" s="134" t="s">
        <v>18</v>
      </c>
      <c r="AD295" s="134" t="s">
        <v>18</v>
      </c>
      <c r="AE295" s="134" t="s">
        <v>18</v>
      </c>
      <c r="AF295" s="134" t="s">
        <v>18</v>
      </c>
      <c r="AG295" s="134" t="s">
        <v>18</v>
      </c>
      <c r="AH295" s="134" t="s">
        <v>18</v>
      </c>
      <c r="AI295" s="134" t="s">
        <v>18</v>
      </c>
      <c r="AJ295" s="134" t="s">
        <v>18</v>
      </c>
      <c r="AK295" s="134" t="s">
        <v>18</v>
      </c>
      <c r="AL295" s="134" t="s">
        <v>18</v>
      </c>
      <c r="AM295" s="134" t="s">
        <v>18</v>
      </c>
      <c r="AN295" s="134" t="s">
        <v>18</v>
      </c>
      <c r="AO295" s="134" t="s">
        <v>18</v>
      </c>
      <c r="AP295" s="134" t="s">
        <v>18</v>
      </c>
      <c r="AQ295" s="134" t="s">
        <v>18</v>
      </c>
      <c r="AR295" s="134" t="s">
        <v>18</v>
      </c>
      <c r="AS295" s="134" t="s">
        <v>18</v>
      </c>
      <c r="AT295" s="134" t="s">
        <v>18</v>
      </c>
      <c r="AU295" s="134">
        <v>2167.5760000000005</v>
      </c>
      <c r="AV295" s="134" t="s">
        <v>18</v>
      </c>
      <c r="AW295" s="134" t="s">
        <v>18</v>
      </c>
      <c r="AX295" s="134" t="s">
        <v>18</v>
      </c>
      <c r="AY295" s="134" t="s">
        <v>18</v>
      </c>
      <c r="AZ295" s="134" t="s">
        <v>18</v>
      </c>
      <c r="BA295" s="134" t="s">
        <v>18</v>
      </c>
    </row>
    <row r="296" spans="1:53" x14ac:dyDescent="0.25">
      <c r="A296" s="134" t="s">
        <v>537</v>
      </c>
      <c r="B296" s="129">
        <v>489804</v>
      </c>
      <c r="C296" s="129">
        <v>2135343</v>
      </c>
      <c r="D296" s="134" t="s">
        <v>18</v>
      </c>
      <c r="E296" s="134" t="s">
        <v>18</v>
      </c>
      <c r="F296" s="134" t="s">
        <v>18</v>
      </c>
      <c r="G296" s="134" t="s">
        <v>18</v>
      </c>
      <c r="H296" s="134" t="s">
        <v>18</v>
      </c>
      <c r="I296" s="134" t="s">
        <v>18</v>
      </c>
      <c r="J296" s="134" t="s">
        <v>18</v>
      </c>
      <c r="K296" s="134" t="s">
        <v>18</v>
      </c>
      <c r="L296" s="134" t="s">
        <v>18</v>
      </c>
      <c r="M296" s="134" t="s">
        <v>18</v>
      </c>
      <c r="N296" s="134" t="s">
        <v>18</v>
      </c>
      <c r="O296" s="134" t="s">
        <v>18</v>
      </c>
      <c r="P296" s="134" t="s">
        <v>18</v>
      </c>
      <c r="Q296" s="134" t="s">
        <v>18</v>
      </c>
      <c r="R296" s="134" t="s">
        <v>18</v>
      </c>
      <c r="S296" s="134" t="s">
        <v>18</v>
      </c>
      <c r="T296" s="134">
        <v>2197.3329999999901</v>
      </c>
      <c r="U296" s="134">
        <v>2195.3429999999898</v>
      </c>
      <c r="V296" s="134">
        <v>2192.2929999999897</v>
      </c>
      <c r="W296" s="134">
        <v>2189.18299999999</v>
      </c>
      <c r="X296" s="134">
        <v>2186.9629999999897</v>
      </c>
      <c r="Y296" s="134" t="s">
        <v>18</v>
      </c>
      <c r="Z296" s="134">
        <v>2185.9929999999899</v>
      </c>
      <c r="AA296" s="134">
        <v>2184.7729999999901</v>
      </c>
      <c r="AB296" s="134">
        <v>2184.3529999999901</v>
      </c>
      <c r="AC296" s="134">
        <v>2183.4929999999899</v>
      </c>
      <c r="AD296" s="134">
        <v>2182.16299999999</v>
      </c>
      <c r="AE296" s="134" t="s">
        <v>18</v>
      </c>
      <c r="AF296" s="134" t="s">
        <v>18</v>
      </c>
      <c r="AG296" s="134" t="s">
        <v>18</v>
      </c>
      <c r="AH296" s="134" t="s">
        <v>18</v>
      </c>
      <c r="AI296" s="134" t="s">
        <v>18</v>
      </c>
      <c r="AJ296" s="134" t="s">
        <v>18</v>
      </c>
      <c r="AK296" s="134" t="s">
        <v>18</v>
      </c>
      <c r="AL296" s="134" t="s">
        <v>18</v>
      </c>
      <c r="AM296" s="134">
        <v>2184.8629999999898</v>
      </c>
      <c r="AN296" s="134" t="s">
        <v>18</v>
      </c>
      <c r="AO296" s="134" t="s">
        <v>18</v>
      </c>
      <c r="AP296" s="134" t="s">
        <v>18</v>
      </c>
      <c r="AQ296" s="134" t="s">
        <v>18</v>
      </c>
      <c r="AR296" s="134" t="s">
        <v>18</v>
      </c>
      <c r="AS296" s="134">
        <v>2166.64299999999</v>
      </c>
      <c r="AT296" s="134" t="s">
        <v>18</v>
      </c>
      <c r="AU296" s="134">
        <v>2168.7729999999901</v>
      </c>
      <c r="AV296" s="134" t="s">
        <v>18</v>
      </c>
      <c r="AW296" s="134" t="s">
        <v>18</v>
      </c>
      <c r="AX296" s="134" t="s">
        <v>18</v>
      </c>
      <c r="AY296" s="134" t="s">
        <v>18</v>
      </c>
      <c r="AZ296" s="134" t="s">
        <v>18</v>
      </c>
      <c r="BA296" s="134" t="s">
        <v>18</v>
      </c>
    </row>
    <row r="297" spans="1:53" x14ac:dyDescent="0.25">
      <c r="A297" s="134" t="s">
        <v>539</v>
      </c>
      <c r="B297" s="129">
        <v>489834</v>
      </c>
      <c r="C297" s="129">
        <v>2135709</v>
      </c>
      <c r="D297" s="134" t="s">
        <v>18</v>
      </c>
      <c r="E297" s="134" t="s">
        <v>18</v>
      </c>
      <c r="F297" s="134" t="s">
        <v>18</v>
      </c>
      <c r="G297" s="134" t="s">
        <v>18</v>
      </c>
      <c r="H297" s="134" t="s">
        <v>18</v>
      </c>
      <c r="I297" s="134" t="s">
        <v>18</v>
      </c>
      <c r="J297" s="134" t="s">
        <v>18</v>
      </c>
      <c r="K297" s="134" t="s">
        <v>18</v>
      </c>
      <c r="L297" s="134" t="s">
        <v>18</v>
      </c>
      <c r="M297" s="134" t="s">
        <v>18</v>
      </c>
      <c r="N297" s="134" t="s">
        <v>18</v>
      </c>
      <c r="O297" s="134" t="s">
        <v>18</v>
      </c>
      <c r="P297" s="134" t="s">
        <v>18</v>
      </c>
      <c r="Q297" s="134" t="s">
        <v>18</v>
      </c>
      <c r="R297" s="134" t="s">
        <v>18</v>
      </c>
      <c r="S297" s="134" t="s">
        <v>18</v>
      </c>
      <c r="T297" s="134" t="s">
        <v>18</v>
      </c>
      <c r="U297" s="134" t="s">
        <v>18</v>
      </c>
      <c r="V297" s="134" t="s">
        <v>18</v>
      </c>
      <c r="W297" s="134" t="s">
        <v>18</v>
      </c>
      <c r="X297" s="134" t="s">
        <v>18</v>
      </c>
      <c r="Y297" s="134" t="s">
        <v>18</v>
      </c>
      <c r="Z297" s="134" t="s">
        <v>18</v>
      </c>
      <c r="AA297" s="134" t="s">
        <v>18</v>
      </c>
      <c r="AB297" s="134" t="s">
        <v>18</v>
      </c>
      <c r="AC297" s="134" t="s">
        <v>18</v>
      </c>
      <c r="AD297" s="134" t="s">
        <v>18</v>
      </c>
      <c r="AE297" s="134" t="s">
        <v>18</v>
      </c>
      <c r="AF297" s="134" t="s">
        <v>18</v>
      </c>
      <c r="AG297" s="134" t="s">
        <v>18</v>
      </c>
      <c r="AH297" s="134" t="s">
        <v>18</v>
      </c>
      <c r="AI297" s="134" t="s">
        <v>18</v>
      </c>
      <c r="AJ297" s="134" t="s">
        <v>18</v>
      </c>
      <c r="AK297" s="134" t="s">
        <v>18</v>
      </c>
      <c r="AL297" s="134" t="s">
        <v>18</v>
      </c>
      <c r="AM297" s="134" t="s">
        <v>18</v>
      </c>
      <c r="AN297" s="134" t="s">
        <v>18</v>
      </c>
      <c r="AO297" s="134" t="s">
        <v>18</v>
      </c>
      <c r="AP297" s="134" t="s">
        <v>18</v>
      </c>
      <c r="AQ297" s="134" t="s">
        <v>18</v>
      </c>
      <c r="AR297" s="134" t="s">
        <v>18</v>
      </c>
      <c r="AS297" s="134">
        <v>2167.0859999999898</v>
      </c>
      <c r="AT297" s="134" t="s">
        <v>18</v>
      </c>
      <c r="AU297" s="134">
        <v>2166.5259999999898</v>
      </c>
      <c r="AV297" s="134" t="s">
        <v>18</v>
      </c>
      <c r="AW297" s="134" t="s">
        <v>18</v>
      </c>
      <c r="AX297" s="134" t="s">
        <v>18</v>
      </c>
      <c r="AY297" s="134" t="s">
        <v>18</v>
      </c>
      <c r="AZ297" s="134" t="s">
        <v>18</v>
      </c>
      <c r="BA297" s="134" t="s">
        <v>18</v>
      </c>
    </row>
    <row r="298" spans="1:53" x14ac:dyDescent="0.25">
      <c r="A298" s="134" t="s">
        <v>541</v>
      </c>
      <c r="B298" s="129">
        <v>489891</v>
      </c>
      <c r="C298" s="129">
        <v>2153487</v>
      </c>
      <c r="D298" s="134" t="s">
        <v>18</v>
      </c>
      <c r="E298" s="134" t="s">
        <v>18</v>
      </c>
      <c r="F298" s="134" t="s">
        <v>18</v>
      </c>
      <c r="G298" s="134" t="s">
        <v>18</v>
      </c>
      <c r="H298" s="134" t="s">
        <v>18</v>
      </c>
      <c r="I298" s="134" t="s">
        <v>18</v>
      </c>
      <c r="J298" s="134" t="s">
        <v>18</v>
      </c>
      <c r="K298" s="134" t="s">
        <v>18</v>
      </c>
      <c r="L298" s="134" t="s">
        <v>18</v>
      </c>
      <c r="M298" s="134" t="s">
        <v>18</v>
      </c>
      <c r="N298" s="134" t="s">
        <v>18</v>
      </c>
      <c r="O298" s="134" t="s">
        <v>18</v>
      </c>
      <c r="P298" s="134" t="s">
        <v>18</v>
      </c>
      <c r="Q298" s="134" t="s">
        <v>18</v>
      </c>
      <c r="R298" s="134" t="s">
        <v>18</v>
      </c>
      <c r="S298" s="134" t="s">
        <v>18</v>
      </c>
      <c r="T298" s="134">
        <v>2217.1409999999901</v>
      </c>
      <c r="U298" s="134">
        <v>2215.0809999999901</v>
      </c>
      <c r="V298" s="134">
        <v>2217.6109999999899</v>
      </c>
      <c r="W298" s="134">
        <v>2215.0909999999899</v>
      </c>
      <c r="X298" s="134">
        <v>2214.0509999999899</v>
      </c>
      <c r="Y298" s="134" t="s">
        <v>18</v>
      </c>
      <c r="Z298" s="134" t="s">
        <v>18</v>
      </c>
      <c r="AA298" s="134">
        <v>2211.5209999999897</v>
      </c>
      <c r="AB298" s="134">
        <v>2210.99099999999</v>
      </c>
      <c r="AC298" s="134">
        <v>2210.8009999999899</v>
      </c>
      <c r="AD298" s="134">
        <v>2210.6609999999901</v>
      </c>
      <c r="AE298" s="134">
        <v>2210.3209999999899</v>
      </c>
      <c r="AF298" s="134">
        <v>2208.1609999999901</v>
      </c>
      <c r="AG298" s="134">
        <v>2207.4109999999901</v>
      </c>
      <c r="AH298" s="134" t="s">
        <v>18</v>
      </c>
      <c r="AI298" s="134">
        <v>2205.1609999999901</v>
      </c>
      <c r="AJ298" s="134">
        <v>2204.1209999999901</v>
      </c>
      <c r="AK298" s="134">
        <v>2202.9409999999898</v>
      </c>
      <c r="AL298" s="134">
        <v>2202.6209999999901</v>
      </c>
      <c r="AM298" s="134">
        <v>2202.18099999999</v>
      </c>
      <c r="AN298" s="134" t="s">
        <v>18</v>
      </c>
      <c r="AO298" s="134" t="s">
        <v>18</v>
      </c>
      <c r="AP298" s="134" t="s">
        <v>18</v>
      </c>
      <c r="AQ298" s="134" t="s">
        <v>18</v>
      </c>
      <c r="AR298" s="134" t="s">
        <v>18</v>
      </c>
      <c r="AS298" s="134" t="s">
        <v>18</v>
      </c>
      <c r="AT298" s="134" t="s">
        <v>18</v>
      </c>
      <c r="AU298" s="134" t="s">
        <v>18</v>
      </c>
      <c r="AV298" s="134" t="s">
        <v>18</v>
      </c>
      <c r="AW298" s="134" t="s">
        <v>18</v>
      </c>
      <c r="AX298" s="134" t="s">
        <v>18</v>
      </c>
      <c r="AY298" s="134" t="s">
        <v>18</v>
      </c>
      <c r="AZ298" s="134" t="s">
        <v>18</v>
      </c>
      <c r="BA298" s="134" t="s">
        <v>18</v>
      </c>
    </row>
    <row r="299" spans="1:53" x14ac:dyDescent="0.25">
      <c r="A299" s="134" t="s">
        <v>543</v>
      </c>
      <c r="B299" s="129">
        <v>489919</v>
      </c>
      <c r="C299" s="129">
        <v>2134007</v>
      </c>
      <c r="D299" s="134" t="s">
        <v>18</v>
      </c>
      <c r="E299" s="134" t="s">
        <v>18</v>
      </c>
      <c r="F299" s="134" t="s">
        <v>18</v>
      </c>
      <c r="G299" s="134" t="s">
        <v>18</v>
      </c>
      <c r="H299" s="134" t="s">
        <v>18</v>
      </c>
      <c r="I299" s="134" t="s">
        <v>18</v>
      </c>
      <c r="J299" s="134" t="s">
        <v>18</v>
      </c>
      <c r="K299" s="134" t="s">
        <v>18</v>
      </c>
      <c r="L299" s="134" t="s">
        <v>18</v>
      </c>
      <c r="M299" s="134" t="s">
        <v>18</v>
      </c>
      <c r="N299" s="134" t="s">
        <v>18</v>
      </c>
      <c r="O299" s="134" t="s">
        <v>18</v>
      </c>
      <c r="P299" s="134" t="s">
        <v>18</v>
      </c>
      <c r="Q299" s="134" t="s">
        <v>18</v>
      </c>
      <c r="R299" s="134" t="s">
        <v>18</v>
      </c>
      <c r="S299" s="134" t="s">
        <v>18</v>
      </c>
      <c r="T299" s="134" t="s">
        <v>18</v>
      </c>
      <c r="U299" s="134" t="s">
        <v>18</v>
      </c>
      <c r="V299" s="134" t="s">
        <v>18</v>
      </c>
      <c r="W299" s="134" t="s">
        <v>18</v>
      </c>
      <c r="X299" s="134" t="s">
        <v>18</v>
      </c>
      <c r="Y299" s="134" t="s">
        <v>18</v>
      </c>
      <c r="Z299" s="134" t="s">
        <v>18</v>
      </c>
      <c r="AA299" s="134">
        <v>2186.61</v>
      </c>
      <c r="AB299" s="134">
        <v>2186.33</v>
      </c>
      <c r="AC299" s="134">
        <v>2183.36</v>
      </c>
      <c r="AD299" s="134" t="s">
        <v>18</v>
      </c>
      <c r="AE299" s="134" t="s">
        <v>18</v>
      </c>
      <c r="AF299" s="134" t="s">
        <v>18</v>
      </c>
      <c r="AG299" s="134">
        <v>2177.6400000000003</v>
      </c>
      <c r="AH299" s="134" t="s">
        <v>18</v>
      </c>
      <c r="AI299" s="134" t="s">
        <v>18</v>
      </c>
      <c r="AJ299" s="134" t="s">
        <v>18</v>
      </c>
      <c r="AK299" s="134" t="s">
        <v>18</v>
      </c>
      <c r="AL299" s="134">
        <v>2184.6400000000003</v>
      </c>
      <c r="AM299" s="134">
        <v>2184.7600000000002</v>
      </c>
      <c r="AN299" s="134" t="s">
        <v>18</v>
      </c>
      <c r="AO299" s="134" t="s">
        <v>18</v>
      </c>
      <c r="AP299" s="134" t="s">
        <v>18</v>
      </c>
      <c r="AQ299" s="134" t="s">
        <v>18</v>
      </c>
      <c r="AR299" s="134" t="s">
        <v>18</v>
      </c>
      <c r="AS299" s="134" t="s">
        <v>18</v>
      </c>
      <c r="AT299" s="134" t="s">
        <v>18</v>
      </c>
      <c r="AU299" s="134">
        <v>2175.67</v>
      </c>
      <c r="AV299" s="134" t="s">
        <v>18</v>
      </c>
      <c r="AW299" s="134" t="s">
        <v>18</v>
      </c>
      <c r="AX299" s="134" t="s">
        <v>18</v>
      </c>
      <c r="AY299" s="134" t="s">
        <v>18</v>
      </c>
      <c r="AZ299" s="134" t="s">
        <v>18</v>
      </c>
      <c r="BA299" s="134" t="s">
        <v>18</v>
      </c>
    </row>
    <row r="300" spans="1:53" x14ac:dyDescent="0.25">
      <c r="A300" s="134" t="s">
        <v>545</v>
      </c>
      <c r="B300" s="129">
        <v>489958</v>
      </c>
      <c r="C300" s="129">
        <v>2127340</v>
      </c>
      <c r="D300" s="134" t="s">
        <v>18</v>
      </c>
      <c r="E300" s="134" t="s">
        <v>18</v>
      </c>
      <c r="F300" s="134" t="s">
        <v>18</v>
      </c>
      <c r="G300" s="134" t="s">
        <v>18</v>
      </c>
      <c r="H300" s="134" t="s">
        <v>18</v>
      </c>
      <c r="I300" s="134" t="s">
        <v>18</v>
      </c>
      <c r="J300" s="134" t="s">
        <v>18</v>
      </c>
      <c r="K300" s="134" t="s">
        <v>18</v>
      </c>
      <c r="L300" s="134" t="s">
        <v>18</v>
      </c>
      <c r="M300" s="134" t="s">
        <v>18</v>
      </c>
      <c r="N300" s="134" t="s">
        <v>18</v>
      </c>
      <c r="O300" s="134" t="s">
        <v>18</v>
      </c>
      <c r="P300" s="134" t="s">
        <v>18</v>
      </c>
      <c r="Q300" s="134" t="s">
        <v>18</v>
      </c>
      <c r="R300" s="134" t="s">
        <v>18</v>
      </c>
      <c r="S300" s="134" t="s">
        <v>18</v>
      </c>
      <c r="T300" s="134" t="s">
        <v>18</v>
      </c>
      <c r="U300" s="134" t="s">
        <v>18</v>
      </c>
      <c r="V300" s="134" t="s">
        <v>18</v>
      </c>
      <c r="W300" s="134" t="s">
        <v>18</v>
      </c>
      <c r="X300" s="134" t="s">
        <v>18</v>
      </c>
      <c r="Y300" s="134" t="s">
        <v>18</v>
      </c>
      <c r="Z300" s="134" t="s">
        <v>18</v>
      </c>
      <c r="AA300" s="134" t="s">
        <v>18</v>
      </c>
      <c r="AB300" s="134" t="s">
        <v>18</v>
      </c>
      <c r="AC300" s="134">
        <v>2220.3900000000003</v>
      </c>
      <c r="AD300" s="134">
        <v>2219.3900000000003</v>
      </c>
      <c r="AE300" s="134" t="s">
        <v>18</v>
      </c>
      <c r="AF300" s="134" t="s">
        <v>18</v>
      </c>
      <c r="AG300" s="134" t="s">
        <v>18</v>
      </c>
      <c r="AH300" s="134" t="s">
        <v>18</v>
      </c>
      <c r="AI300" s="134" t="s">
        <v>18</v>
      </c>
      <c r="AJ300" s="134" t="s">
        <v>18</v>
      </c>
      <c r="AK300" s="134" t="s">
        <v>18</v>
      </c>
      <c r="AL300" s="134" t="s">
        <v>18</v>
      </c>
      <c r="AM300" s="134" t="s">
        <v>18</v>
      </c>
      <c r="AN300" s="134" t="s">
        <v>18</v>
      </c>
      <c r="AO300" s="134" t="s">
        <v>18</v>
      </c>
      <c r="AP300" s="134" t="s">
        <v>18</v>
      </c>
      <c r="AQ300" s="134" t="s">
        <v>18</v>
      </c>
      <c r="AR300" s="134" t="s">
        <v>18</v>
      </c>
      <c r="AS300" s="134" t="s">
        <v>18</v>
      </c>
      <c r="AT300" s="134" t="s">
        <v>18</v>
      </c>
      <c r="AU300" s="134" t="s">
        <v>18</v>
      </c>
      <c r="AV300" s="134" t="s">
        <v>18</v>
      </c>
      <c r="AW300" s="134" t="s">
        <v>18</v>
      </c>
      <c r="AX300" s="134" t="s">
        <v>18</v>
      </c>
      <c r="AY300" s="134" t="s">
        <v>18</v>
      </c>
      <c r="AZ300" s="134" t="s">
        <v>18</v>
      </c>
      <c r="BA300" s="134" t="s">
        <v>18</v>
      </c>
    </row>
    <row r="301" spans="1:53" x14ac:dyDescent="0.25">
      <c r="A301" s="134" t="s">
        <v>547</v>
      </c>
      <c r="B301" s="129">
        <v>490215</v>
      </c>
      <c r="C301" s="129">
        <v>2136947</v>
      </c>
      <c r="D301" s="134" t="s">
        <v>18</v>
      </c>
      <c r="E301" s="134" t="s">
        <v>18</v>
      </c>
      <c r="F301" s="134" t="s">
        <v>18</v>
      </c>
      <c r="G301" s="134" t="s">
        <v>18</v>
      </c>
      <c r="H301" s="134" t="s">
        <v>18</v>
      </c>
      <c r="I301" s="134" t="s">
        <v>18</v>
      </c>
      <c r="J301" s="134" t="s">
        <v>18</v>
      </c>
      <c r="K301" s="134" t="s">
        <v>18</v>
      </c>
      <c r="L301" s="134" t="s">
        <v>18</v>
      </c>
      <c r="M301" s="134" t="s">
        <v>18</v>
      </c>
      <c r="N301" s="134" t="s">
        <v>18</v>
      </c>
      <c r="O301" s="134" t="s">
        <v>18</v>
      </c>
      <c r="P301" s="134" t="s">
        <v>18</v>
      </c>
      <c r="Q301" s="134" t="s">
        <v>18</v>
      </c>
      <c r="R301" s="134" t="s">
        <v>18</v>
      </c>
      <c r="S301" s="134" t="s">
        <v>18</v>
      </c>
      <c r="T301" s="134" t="s">
        <v>18</v>
      </c>
      <c r="U301" s="134">
        <v>2190.6089999999899</v>
      </c>
      <c r="V301" s="134" t="s">
        <v>18</v>
      </c>
      <c r="W301" s="134">
        <v>2196.6589999999896</v>
      </c>
      <c r="X301" s="134">
        <v>2194.6889999999898</v>
      </c>
      <c r="Y301" s="134" t="s">
        <v>18</v>
      </c>
      <c r="Z301" s="134" t="s">
        <v>18</v>
      </c>
      <c r="AA301" s="134">
        <v>2187.4689999999896</v>
      </c>
      <c r="AB301" s="134">
        <v>2182.75899999999</v>
      </c>
      <c r="AC301" s="134">
        <v>2180.1589999999896</v>
      </c>
      <c r="AD301" s="134" t="s">
        <v>18</v>
      </c>
      <c r="AE301" s="134">
        <v>2177.4889999999896</v>
      </c>
      <c r="AF301" s="134" t="s">
        <v>18</v>
      </c>
      <c r="AG301" s="134">
        <v>2177.06899999999</v>
      </c>
      <c r="AH301" s="134">
        <v>2174.9589999999898</v>
      </c>
      <c r="AI301" s="134">
        <v>2173.6489999999899</v>
      </c>
      <c r="AJ301" s="134">
        <v>2172.1489999999899</v>
      </c>
      <c r="AK301" s="134" t="s">
        <v>18</v>
      </c>
      <c r="AL301" s="134">
        <v>2170.6189999999897</v>
      </c>
      <c r="AM301" s="134">
        <v>2170.6889999999898</v>
      </c>
      <c r="AN301" s="134" t="s">
        <v>18</v>
      </c>
      <c r="AO301" s="134">
        <v>2168.0189999999898</v>
      </c>
      <c r="AP301" s="134" t="s">
        <v>18</v>
      </c>
      <c r="AQ301" s="134" t="s">
        <v>18</v>
      </c>
      <c r="AR301" s="134" t="s">
        <v>18</v>
      </c>
      <c r="AS301" s="134">
        <v>2165.6389999999901</v>
      </c>
      <c r="AT301" s="134" t="s">
        <v>18</v>
      </c>
      <c r="AU301" s="134">
        <v>2163.1389999999901</v>
      </c>
      <c r="AV301" s="134" t="s">
        <v>18</v>
      </c>
      <c r="AW301" s="134" t="s">
        <v>18</v>
      </c>
      <c r="AX301" s="134" t="s">
        <v>18</v>
      </c>
      <c r="AY301" s="134" t="s">
        <v>18</v>
      </c>
      <c r="AZ301" s="134" t="s">
        <v>18</v>
      </c>
      <c r="BA301" s="134" t="s">
        <v>18</v>
      </c>
    </row>
    <row r="302" spans="1:53" x14ac:dyDescent="0.25">
      <c r="A302" s="129">
        <v>0.25990000000000002</v>
      </c>
      <c r="B302" s="129">
        <v>490268</v>
      </c>
      <c r="C302" s="129">
        <v>2136564</v>
      </c>
      <c r="D302" s="134" t="s">
        <v>18</v>
      </c>
      <c r="E302" s="134">
        <v>2234</v>
      </c>
      <c r="F302" s="134" t="s">
        <v>18</v>
      </c>
      <c r="G302" s="134">
        <v>2224.7800000000002</v>
      </c>
      <c r="H302" s="134" t="s">
        <v>18</v>
      </c>
      <c r="I302" s="134">
        <v>2224.6</v>
      </c>
      <c r="J302" s="134">
        <v>2224.2399999999998</v>
      </c>
      <c r="K302" s="134">
        <v>2222.42</v>
      </c>
      <c r="L302" s="134">
        <v>2219.94</v>
      </c>
      <c r="M302" s="134" t="s">
        <v>18</v>
      </c>
      <c r="N302" s="134">
        <v>2213.39</v>
      </c>
      <c r="O302" s="134">
        <v>2211.39</v>
      </c>
      <c r="P302" s="134">
        <v>2208.42</v>
      </c>
      <c r="Q302" s="134">
        <v>2208.58</v>
      </c>
      <c r="R302" s="134">
        <v>2205.4699999999998</v>
      </c>
      <c r="S302" s="134">
        <v>2203.37</v>
      </c>
      <c r="T302" s="134">
        <v>2200.98</v>
      </c>
      <c r="U302" s="134">
        <v>2200.75</v>
      </c>
      <c r="V302" s="134">
        <v>2198.19</v>
      </c>
      <c r="W302" s="134">
        <v>2196.44</v>
      </c>
      <c r="X302" s="134">
        <v>2194.11</v>
      </c>
      <c r="Y302" s="134">
        <v>2191.9299999999998</v>
      </c>
      <c r="Z302" s="134">
        <v>2190.56</v>
      </c>
      <c r="AA302" s="134">
        <v>2189.37</v>
      </c>
      <c r="AB302" s="134">
        <v>2187.92</v>
      </c>
      <c r="AC302" s="134">
        <v>2186.25</v>
      </c>
      <c r="AD302" s="134">
        <v>2185.19</v>
      </c>
      <c r="AE302" s="134">
        <v>2184.5700000000002</v>
      </c>
      <c r="AF302" s="134" t="s">
        <v>18</v>
      </c>
      <c r="AG302" s="134">
        <v>2183.7600000000002</v>
      </c>
      <c r="AH302" s="134">
        <v>2182.92</v>
      </c>
      <c r="AI302" s="134" t="s">
        <v>18</v>
      </c>
      <c r="AJ302" s="134">
        <v>2181.56</v>
      </c>
      <c r="AK302" s="134" t="s">
        <v>18</v>
      </c>
      <c r="AL302" s="134" t="s">
        <v>18</v>
      </c>
      <c r="AM302" s="134">
        <v>2174.0100000000002</v>
      </c>
      <c r="AN302" s="134">
        <v>2175.77</v>
      </c>
      <c r="AO302" s="134">
        <v>2175.63</v>
      </c>
      <c r="AP302" s="134">
        <v>2177.2600000000002</v>
      </c>
      <c r="AQ302" s="134">
        <v>2174.7399999999998</v>
      </c>
      <c r="AR302" s="134">
        <v>2174.25</v>
      </c>
      <c r="AS302" s="134">
        <v>2174.56</v>
      </c>
      <c r="AT302" s="134">
        <v>2172.62</v>
      </c>
      <c r="AU302" s="134">
        <v>2171.48</v>
      </c>
      <c r="AV302" s="134">
        <v>2170.17</v>
      </c>
      <c r="AW302" s="134">
        <v>2169.52</v>
      </c>
      <c r="AX302" s="134">
        <v>2167.59</v>
      </c>
      <c r="AY302" s="134">
        <v>2166.16</v>
      </c>
      <c r="AZ302" s="134">
        <v>2164.56</v>
      </c>
      <c r="BA302" s="134">
        <v>2165.27</v>
      </c>
    </row>
    <row r="303" spans="1:53" x14ac:dyDescent="0.25">
      <c r="A303" s="134" t="s">
        <v>549</v>
      </c>
      <c r="B303" s="129">
        <v>490330</v>
      </c>
      <c r="C303" s="129">
        <v>2126433</v>
      </c>
      <c r="D303" s="134" t="s">
        <v>18</v>
      </c>
      <c r="E303" s="134" t="s">
        <v>18</v>
      </c>
      <c r="F303" s="134" t="s">
        <v>18</v>
      </c>
      <c r="G303" s="134" t="s">
        <v>18</v>
      </c>
      <c r="H303" s="134" t="s">
        <v>18</v>
      </c>
      <c r="I303" s="134" t="s">
        <v>18</v>
      </c>
      <c r="J303" s="134" t="s">
        <v>18</v>
      </c>
      <c r="K303" s="134" t="s">
        <v>18</v>
      </c>
      <c r="L303" s="134" t="s">
        <v>18</v>
      </c>
      <c r="M303" s="134" t="s">
        <v>18</v>
      </c>
      <c r="N303" s="134" t="s">
        <v>18</v>
      </c>
      <c r="O303" s="134" t="s">
        <v>18</v>
      </c>
      <c r="P303" s="134" t="s">
        <v>18</v>
      </c>
      <c r="Q303" s="134" t="s">
        <v>18</v>
      </c>
      <c r="R303" s="134" t="s">
        <v>18</v>
      </c>
      <c r="S303" s="134" t="s">
        <v>18</v>
      </c>
      <c r="T303" s="134" t="s">
        <v>18</v>
      </c>
      <c r="U303" s="134" t="s">
        <v>18</v>
      </c>
      <c r="V303" s="134" t="s">
        <v>18</v>
      </c>
      <c r="W303" s="134" t="s">
        <v>18</v>
      </c>
      <c r="X303" s="134" t="s">
        <v>18</v>
      </c>
      <c r="Y303" s="134" t="s">
        <v>18</v>
      </c>
      <c r="Z303" s="134">
        <v>2238.08</v>
      </c>
      <c r="AA303" s="134" t="s">
        <v>18</v>
      </c>
      <c r="AB303" s="134" t="s">
        <v>18</v>
      </c>
      <c r="AC303" s="134">
        <v>2235.12</v>
      </c>
      <c r="AD303" s="134">
        <v>2234.13</v>
      </c>
      <c r="AE303" s="134" t="s">
        <v>18</v>
      </c>
      <c r="AF303" s="134" t="s">
        <v>18</v>
      </c>
      <c r="AG303" s="134" t="s">
        <v>18</v>
      </c>
      <c r="AH303" s="134" t="s">
        <v>18</v>
      </c>
      <c r="AI303" s="134" t="s">
        <v>18</v>
      </c>
      <c r="AJ303" s="134" t="s">
        <v>18</v>
      </c>
      <c r="AK303" s="134" t="s">
        <v>18</v>
      </c>
      <c r="AL303" s="134" t="s">
        <v>18</v>
      </c>
      <c r="AM303" s="134" t="s">
        <v>18</v>
      </c>
      <c r="AN303" s="134" t="s">
        <v>18</v>
      </c>
      <c r="AO303" s="134" t="s">
        <v>18</v>
      </c>
      <c r="AP303" s="134" t="s">
        <v>18</v>
      </c>
      <c r="AQ303" s="134" t="s">
        <v>18</v>
      </c>
      <c r="AR303" s="134" t="s">
        <v>18</v>
      </c>
      <c r="AS303" s="134" t="s">
        <v>18</v>
      </c>
      <c r="AT303" s="134" t="s">
        <v>18</v>
      </c>
      <c r="AU303" s="134" t="s">
        <v>18</v>
      </c>
      <c r="AV303" s="134" t="s">
        <v>18</v>
      </c>
      <c r="AW303" s="134" t="s">
        <v>18</v>
      </c>
      <c r="AX303" s="134" t="s">
        <v>18</v>
      </c>
      <c r="AY303" s="134" t="s">
        <v>18</v>
      </c>
      <c r="AZ303" s="134" t="s">
        <v>18</v>
      </c>
      <c r="BA303" s="134" t="s">
        <v>18</v>
      </c>
    </row>
    <row r="304" spans="1:53" ht="18.75" customHeight="1" x14ac:dyDescent="0.25">
      <c r="A304" s="133" t="s">
        <v>896</v>
      </c>
      <c r="B304" s="129">
        <v>490400</v>
      </c>
      <c r="C304" s="129">
        <v>2158417</v>
      </c>
      <c r="D304" s="134" t="s">
        <v>18</v>
      </c>
      <c r="E304" s="134" t="s">
        <v>18</v>
      </c>
      <c r="F304" s="134" t="s">
        <v>18</v>
      </c>
      <c r="G304" s="134" t="s">
        <v>18</v>
      </c>
      <c r="H304" s="134" t="s">
        <v>18</v>
      </c>
      <c r="I304" s="134" t="s">
        <v>18</v>
      </c>
      <c r="J304" s="134" t="s">
        <v>18</v>
      </c>
      <c r="K304" s="134" t="s">
        <v>18</v>
      </c>
      <c r="L304" s="134" t="s">
        <v>18</v>
      </c>
      <c r="M304" s="134" t="s">
        <v>18</v>
      </c>
      <c r="N304" s="134" t="s">
        <v>18</v>
      </c>
      <c r="O304" s="134" t="s">
        <v>18</v>
      </c>
      <c r="P304" s="134" t="s">
        <v>18</v>
      </c>
      <c r="Q304" s="134" t="s">
        <v>18</v>
      </c>
      <c r="R304" s="134" t="s">
        <v>18</v>
      </c>
      <c r="S304" s="134" t="s">
        <v>18</v>
      </c>
      <c r="T304" s="134" t="s">
        <v>18</v>
      </c>
      <c r="U304" s="134" t="s">
        <v>18</v>
      </c>
      <c r="V304" s="134" t="s">
        <v>18</v>
      </c>
      <c r="W304" s="134">
        <v>2207</v>
      </c>
      <c r="X304" s="134">
        <v>2206.23</v>
      </c>
      <c r="Y304" s="134">
        <v>2204.13</v>
      </c>
      <c r="Z304" s="134">
        <v>2203.46</v>
      </c>
      <c r="AA304" s="134">
        <v>2201.8000000000002</v>
      </c>
      <c r="AB304" s="134">
        <v>2201.7000000000003</v>
      </c>
      <c r="AC304" s="134">
        <v>2201.65</v>
      </c>
      <c r="AD304" s="134">
        <v>2200.3000000000002</v>
      </c>
      <c r="AE304" s="134">
        <v>2199.65</v>
      </c>
      <c r="AF304" s="134">
        <v>2198.3200000000002</v>
      </c>
      <c r="AG304" s="134">
        <v>2196.81</v>
      </c>
      <c r="AH304" s="134">
        <v>2195.46</v>
      </c>
      <c r="AI304" s="134">
        <v>2195.09</v>
      </c>
      <c r="AJ304" s="134">
        <v>2194.92</v>
      </c>
      <c r="AK304" s="134" t="s">
        <v>18</v>
      </c>
      <c r="AL304" s="134">
        <v>2192.94</v>
      </c>
      <c r="AM304" s="134">
        <v>2189.36</v>
      </c>
      <c r="AN304" s="134">
        <v>2185.77</v>
      </c>
      <c r="AO304" s="134" t="s">
        <v>18</v>
      </c>
      <c r="AP304" s="134" t="s">
        <v>18</v>
      </c>
      <c r="AQ304" s="134">
        <v>2186.0300000000002</v>
      </c>
      <c r="AR304" s="134" t="s">
        <v>18</v>
      </c>
      <c r="AS304" s="134" t="s">
        <v>18</v>
      </c>
      <c r="AT304" s="134" t="s">
        <v>18</v>
      </c>
      <c r="AU304" s="134" t="s">
        <v>18</v>
      </c>
      <c r="AV304" s="134" t="s">
        <v>18</v>
      </c>
      <c r="AW304" s="134">
        <v>2178.1999999999998</v>
      </c>
      <c r="AX304" s="134">
        <v>2178.34</v>
      </c>
      <c r="AY304" s="134">
        <v>2179.1</v>
      </c>
      <c r="AZ304" s="134" t="s">
        <v>18</v>
      </c>
      <c r="BA304" s="134" t="s">
        <v>18</v>
      </c>
    </row>
    <row r="305" spans="1:53" x14ac:dyDescent="0.25">
      <c r="A305" s="133" t="s">
        <v>897</v>
      </c>
      <c r="B305" s="129">
        <v>490423</v>
      </c>
      <c r="C305" s="129">
        <v>2134840</v>
      </c>
      <c r="D305" s="134" t="s">
        <v>18</v>
      </c>
      <c r="E305" s="134" t="s">
        <v>18</v>
      </c>
      <c r="F305" s="134" t="s">
        <v>18</v>
      </c>
      <c r="G305" s="134" t="s">
        <v>18</v>
      </c>
      <c r="H305" s="134" t="s">
        <v>18</v>
      </c>
      <c r="I305" s="134" t="s">
        <v>18</v>
      </c>
      <c r="J305" s="134" t="s">
        <v>18</v>
      </c>
      <c r="K305" s="134">
        <v>2230.65</v>
      </c>
      <c r="L305" s="134" t="s">
        <v>18</v>
      </c>
      <c r="M305" s="134" t="s">
        <v>18</v>
      </c>
      <c r="N305" s="134">
        <v>2222.46</v>
      </c>
      <c r="O305" s="134">
        <v>2220.87</v>
      </c>
      <c r="P305" s="134">
        <v>2217.9</v>
      </c>
      <c r="Q305" s="134">
        <v>2217.08</v>
      </c>
      <c r="R305" s="134">
        <v>2214.5700000000002</v>
      </c>
      <c r="S305" s="134">
        <v>2213.67</v>
      </c>
      <c r="T305" s="134">
        <v>2211.5500000000002</v>
      </c>
      <c r="U305" s="134">
        <v>2211.4299999999998</v>
      </c>
      <c r="V305" s="134">
        <v>2209.4299999999998</v>
      </c>
      <c r="W305" s="134">
        <v>2206.6799999999998</v>
      </c>
      <c r="X305" s="134">
        <v>2206.2199999999998</v>
      </c>
      <c r="Y305" s="134">
        <v>2204.58</v>
      </c>
      <c r="Z305" s="134">
        <v>2202.5</v>
      </c>
      <c r="AA305" s="134">
        <v>2201.3900000000003</v>
      </c>
      <c r="AB305" s="134">
        <v>2199.0700000000002</v>
      </c>
      <c r="AC305" s="134">
        <v>2197.54</v>
      </c>
      <c r="AD305" s="134">
        <v>2195.94</v>
      </c>
      <c r="AE305" s="134">
        <v>2196.02</v>
      </c>
      <c r="AF305" s="134">
        <v>2196.44</v>
      </c>
      <c r="AG305" s="134">
        <v>2195.58</v>
      </c>
      <c r="AH305" s="134">
        <v>2197.08</v>
      </c>
      <c r="AI305" s="134">
        <v>2193.9</v>
      </c>
      <c r="AJ305" s="134">
        <v>2192.94</v>
      </c>
      <c r="AK305" s="134" t="s">
        <v>18</v>
      </c>
      <c r="AL305" s="134">
        <v>2191.42</v>
      </c>
      <c r="AM305" s="134">
        <v>2191.66</v>
      </c>
      <c r="AN305" s="134">
        <v>2188.15</v>
      </c>
      <c r="AO305" s="134">
        <v>2189.3900000000003</v>
      </c>
      <c r="AP305" s="134">
        <v>2189.33</v>
      </c>
      <c r="AQ305" s="134">
        <v>2188.5300000000002</v>
      </c>
      <c r="AR305" s="134">
        <v>2187.0500000000002</v>
      </c>
      <c r="AS305" s="134">
        <v>2187.5100000000002</v>
      </c>
      <c r="AT305" s="134">
        <v>2186.46</v>
      </c>
      <c r="AU305" s="134">
        <v>2185.7199999999998</v>
      </c>
      <c r="AV305" s="134">
        <v>2183.5</v>
      </c>
      <c r="AW305" s="134">
        <v>2181.2199999999998</v>
      </c>
      <c r="AX305" s="134">
        <v>2181.2399999999998</v>
      </c>
      <c r="AY305" s="134">
        <v>2179.88</v>
      </c>
      <c r="AZ305" s="134" t="s">
        <v>18</v>
      </c>
      <c r="BA305" s="134" t="s">
        <v>18</v>
      </c>
    </row>
    <row r="306" spans="1:53" x14ac:dyDescent="0.25">
      <c r="A306" s="134" t="s">
        <v>553</v>
      </c>
      <c r="B306" s="129">
        <v>490508</v>
      </c>
      <c r="C306" s="129">
        <v>2143981</v>
      </c>
      <c r="D306" s="134" t="s">
        <v>18</v>
      </c>
      <c r="E306" s="134" t="s">
        <v>18</v>
      </c>
      <c r="F306" s="134" t="s">
        <v>18</v>
      </c>
      <c r="G306" s="134" t="s">
        <v>18</v>
      </c>
      <c r="H306" s="134" t="s">
        <v>18</v>
      </c>
      <c r="I306" s="134" t="s">
        <v>18</v>
      </c>
      <c r="J306" s="134" t="s">
        <v>18</v>
      </c>
      <c r="K306" s="134" t="s">
        <v>18</v>
      </c>
      <c r="L306" s="134" t="s">
        <v>18</v>
      </c>
      <c r="M306" s="134" t="s">
        <v>18</v>
      </c>
      <c r="N306" s="134" t="s">
        <v>18</v>
      </c>
      <c r="O306" s="134" t="s">
        <v>18</v>
      </c>
      <c r="P306" s="134" t="s">
        <v>18</v>
      </c>
      <c r="Q306" s="134" t="s">
        <v>18</v>
      </c>
      <c r="R306" s="134" t="s">
        <v>18</v>
      </c>
      <c r="S306" s="134" t="s">
        <v>18</v>
      </c>
      <c r="T306" s="134" t="s">
        <v>18</v>
      </c>
      <c r="U306" s="134" t="s">
        <v>18</v>
      </c>
      <c r="V306" s="134" t="s">
        <v>18</v>
      </c>
      <c r="W306" s="134" t="s">
        <v>18</v>
      </c>
      <c r="X306" s="134">
        <v>2199.6529999999898</v>
      </c>
      <c r="Y306" s="134" t="s">
        <v>18</v>
      </c>
      <c r="Z306" s="134" t="s">
        <v>18</v>
      </c>
      <c r="AA306" s="134">
        <v>2185.72299999999</v>
      </c>
      <c r="AB306" s="134">
        <v>2184.3629999999898</v>
      </c>
      <c r="AC306" s="134">
        <v>2183.6029999999901</v>
      </c>
      <c r="AD306" s="134">
        <v>2181.6929999999898</v>
      </c>
      <c r="AE306" s="134">
        <v>2181.22299999999</v>
      </c>
      <c r="AF306" s="134">
        <v>2181.7829999999899</v>
      </c>
      <c r="AG306" s="134">
        <v>2184.91299999999</v>
      </c>
      <c r="AH306" s="134">
        <v>2182.0529999999899</v>
      </c>
      <c r="AI306" s="134">
        <v>2180.4629999999897</v>
      </c>
      <c r="AJ306" s="134">
        <v>2179.7729999999901</v>
      </c>
      <c r="AK306" s="134" t="s">
        <v>18</v>
      </c>
      <c r="AL306" s="134">
        <v>2180.2629999999899</v>
      </c>
      <c r="AM306" s="134">
        <v>2179.62299999999</v>
      </c>
      <c r="AN306" s="134" t="s">
        <v>18</v>
      </c>
      <c r="AO306" s="134">
        <v>2178.2729999999901</v>
      </c>
      <c r="AP306" s="134" t="s">
        <v>18</v>
      </c>
      <c r="AQ306" s="134" t="s">
        <v>18</v>
      </c>
      <c r="AR306" s="134" t="s">
        <v>18</v>
      </c>
      <c r="AS306" s="134">
        <v>2175.87299999999</v>
      </c>
      <c r="AT306" s="134" t="s">
        <v>18</v>
      </c>
      <c r="AU306" s="134" t="s">
        <v>18</v>
      </c>
      <c r="AV306" s="134" t="s">
        <v>18</v>
      </c>
      <c r="AW306" s="134" t="s">
        <v>18</v>
      </c>
      <c r="AX306" s="134" t="s">
        <v>18</v>
      </c>
      <c r="AY306" s="134" t="s">
        <v>18</v>
      </c>
      <c r="AZ306" s="134" t="s">
        <v>18</v>
      </c>
      <c r="BA306" s="134" t="s">
        <v>18</v>
      </c>
    </row>
    <row r="307" spans="1:53" x14ac:dyDescent="0.25">
      <c r="A307" s="134" t="s">
        <v>555</v>
      </c>
      <c r="B307" s="129">
        <v>490524</v>
      </c>
      <c r="C307" s="129">
        <v>2145198</v>
      </c>
      <c r="D307" s="134" t="s">
        <v>18</v>
      </c>
      <c r="E307" s="134" t="s">
        <v>18</v>
      </c>
      <c r="F307" s="134" t="s">
        <v>18</v>
      </c>
      <c r="G307" s="134" t="s">
        <v>18</v>
      </c>
      <c r="H307" s="134" t="s">
        <v>18</v>
      </c>
      <c r="I307" s="134" t="s">
        <v>18</v>
      </c>
      <c r="J307" s="134" t="s">
        <v>18</v>
      </c>
      <c r="K307" s="134" t="s">
        <v>18</v>
      </c>
      <c r="L307" s="134" t="s">
        <v>18</v>
      </c>
      <c r="M307" s="134" t="s">
        <v>18</v>
      </c>
      <c r="N307" s="134" t="s">
        <v>18</v>
      </c>
      <c r="O307" s="134" t="s">
        <v>18</v>
      </c>
      <c r="P307" s="134" t="s">
        <v>18</v>
      </c>
      <c r="Q307" s="134" t="s">
        <v>18</v>
      </c>
      <c r="R307" s="134" t="s">
        <v>18</v>
      </c>
      <c r="S307" s="134" t="s">
        <v>18</v>
      </c>
      <c r="T307" s="134">
        <v>2200.6799999999898</v>
      </c>
      <c r="U307" s="134">
        <v>2198.95999999999</v>
      </c>
      <c r="V307" s="134">
        <v>2202.6799999999898</v>
      </c>
      <c r="W307" s="134">
        <v>2198.1999999999898</v>
      </c>
      <c r="X307" s="134">
        <v>2197.95999999999</v>
      </c>
      <c r="Y307" s="134" t="s">
        <v>18</v>
      </c>
      <c r="Z307" s="134" t="s">
        <v>18</v>
      </c>
      <c r="AA307" s="134" t="s">
        <v>18</v>
      </c>
      <c r="AB307" s="134" t="s">
        <v>18</v>
      </c>
      <c r="AC307" s="134" t="s">
        <v>18</v>
      </c>
      <c r="AD307" s="134" t="s">
        <v>18</v>
      </c>
      <c r="AE307" s="134">
        <v>2187.97999999999</v>
      </c>
      <c r="AF307" s="134">
        <v>2187.3199999999902</v>
      </c>
      <c r="AG307" s="134">
        <v>2187.1199999999899</v>
      </c>
      <c r="AH307" s="134">
        <v>2187.3299999999899</v>
      </c>
      <c r="AI307" s="134">
        <v>2187.1399999999899</v>
      </c>
      <c r="AJ307" s="134">
        <v>2185.4499999999898</v>
      </c>
      <c r="AK307" s="134">
        <v>2184.49999999999</v>
      </c>
      <c r="AL307" s="134">
        <v>2183.7999999999897</v>
      </c>
      <c r="AM307" s="134">
        <v>2184.0299999999902</v>
      </c>
      <c r="AN307" s="134" t="s">
        <v>18</v>
      </c>
      <c r="AO307" s="134" t="s">
        <v>18</v>
      </c>
      <c r="AP307" s="134" t="s">
        <v>18</v>
      </c>
      <c r="AQ307" s="134" t="s">
        <v>18</v>
      </c>
      <c r="AR307" s="134" t="s">
        <v>18</v>
      </c>
      <c r="AS307" s="134" t="s">
        <v>18</v>
      </c>
      <c r="AT307" s="134" t="s">
        <v>18</v>
      </c>
      <c r="AU307" s="134" t="s">
        <v>18</v>
      </c>
      <c r="AV307" s="134" t="s">
        <v>18</v>
      </c>
      <c r="AW307" s="134" t="s">
        <v>18</v>
      </c>
      <c r="AX307" s="134" t="s">
        <v>18</v>
      </c>
      <c r="AY307" s="134" t="s">
        <v>18</v>
      </c>
      <c r="AZ307" s="134" t="s">
        <v>18</v>
      </c>
      <c r="BA307" s="134" t="s">
        <v>18</v>
      </c>
    </row>
    <row r="308" spans="1:53" x14ac:dyDescent="0.25">
      <c r="A308" s="134" t="s">
        <v>556</v>
      </c>
      <c r="B308" s="129">
        <v>490558</v>
      </c>
      <c r="C308" s="129">
        <v>2135052</v>
      </c>
      <c r="D308" s="134" t="s">
        <v>18</v>
      </c>
      <c r="E308" s="134" t="s">
        <v>18</v>
      </c>
      <c r="F308" s="134" t="s">
        <v>18</v>
      </c>
      <c r="G308" s="134" t="s">
        <v>18</v>
      </c>
      <c r="H308" s="134" t="s">
        <v>18</v>
      </c>
      <c r="I308" s="134" t="s">
        <v>18</v>
      </c>
      <c r="J308" s="134" t="s">
        <v>18</v>
      </c>
      <c r="K308" s="134" t="s">
        <v>18</v>
      </c>
      <c r="L308" s="134" t="s">
        <v>18</v>
      </c>
      <c r="M308" s="134" t="s">
        <v>18</v>
      </c>
      <c r="N308" s="134" t="s">
        <v>18</v>
      </c>
      <c r="O308" s="134" t="s">
        <v>18</v>
      </c>
      <c r="P308" s="134" t="s">
        <v>18</v>
      </c>
      <c r="Q308" s="134" t="s">
        <v>18</v>
      </c>
      <c r="R308" s="134" t="s">
        <v>18</v>
      </c>
      <c r="S308" s="134" t="s">
        <v>18</v>
      </c>
      <c r="T308" s="134" t="s">
        <v>18</v>
      </c>
      <c r="U308" s="134">
        <v>2191.9440000000004</v>
      </c>
      <c r="V308" s="134">
        <v>2191.6340000000005</v>
      </c>
      <c r="W308" s="134">
        <v>2189.8340000000003</v>
      </c>
      <c r="X308" s="134">
        <v>2187.2640000000001</v>
      </c>
      <c r="Y308" s="134" t="s">
        <v>18</v>
      </c>
      <c r="Z308" s="134" t="s">
        <v>18</v>
      </c>
      <c r="AA308" s="134" t="s">
        <v>18</v>
      </c>
      <c r="AB308" s="134" t="s">
        <v>18</v>
      </c>
      <c r="AC308" s="134" t="s">
        <v>18</v>
      </c>
      <c r="AD308" s="134" t="s">
        <v>18</v>
      </c>
      <c r="AE308" s="134" t="s">
        <v>18</v>
      </c>
      <c r="AF308" s="134" t="s">
        <v>18</v>
      </c>
      <c r="AG308" s="134" t="s">
        <v>18</v>
      </c>
      <c r="AH308" s="134" t="s">
        <v>18</v>
      </c>
      <c r="AI308" s="134" t="s">
        <v>18</v>
      </c>
      <c r="AJ308" s="134" t="s">
        <v>18</v>
      </c>
      <c r="AK308" s="134" t="s">
        <v>18</v>
      </c>
      <c r="AL308" s="134" t="s">
        <v>18</v>
      </c>
      <c r="AM308" s="134" t="s">
        <v>18</v>
      </c>
      <c r="AN308" s="134" t="s">
        <v>18</v>
      </c>
      <c r="AO308" s="134" t="s">
        <v>18</v>
      </c>
      <c r="AP308" s="134" t="s">
        <v>18</v>
      </c>
      <c r="AQ308" s="134" t="s">
        <v>18</v>
      </c>
      <c r="AR308" s="134" t="s">
        <v>18</v>
      </c>
      <c r="AS308" s="134" t="s">
        <v>18</v>
      </c>
      <c r="AT308" s="134" t="s">
        <v>18</v>
      </c>
      <c r="AU308" s="134" t="s">
        <v>18</v>
      </c>
      <c r="AV308" s="134" t="s">
        <v>18</v>
      </c>
      <c r="AW308" s="134" t="s">
        <v>18</v>
      </c>
      <c r="AX308" s="134" t="s">
        <v>18</v>
      </c>
      <c r="AY308" s="134" t="s">
        <v>18</v>
      </c>
      <c r="AZ308" s="134" t="s">
        <v>18</v>
      </c>
      <c r="BA308" s="134" t="s">
        <v>18</v>
      </c>
    </row>
    <row r="309" spans="1:53" x14ac:dyDescent="0.25">
      <c r="A309" s="134" t="s">
        <v>558</v>
      </c>
      <c r="B309" s="129">
        <v>490617</v>
      </c>
      <c r="C309" s="129">
        <v>2134923</v>
      </c>
      <c r="D309" s="134" t="s">
        <v>18</v>
      </c>
      <c r="E309" s="134" t="s">
        <v>18</v>
      </c>
      <c r="F309" s="134" t="s">
        <v>18</v>
      </c>
      <c r="G309" s="134" t="s">
        <v>18</v>
      </c>
      <c r="H309" s="134" t="s">
        <v>18</v>
      </c>
      <c r="I309" s="134" t="s">
        <v>18</v>
      </c>
      <c r="J309" s="134" t="s">
        <v>18</v>
      </c>
      <c r="K309" s="134" t="s">
        <v>18</v>
      </c>
      <c r="L309" s="134" t="s">
        <v>18</v>
      </c>
      <c r="M309" s="134" t="s">
        <v>18</v>
      </c>
      <c r="N309" s="134" t="s">
        <v>18</v>
      </c>
      <c r="O309" s="134" t="s">
        <v>18</v>
      </c>
      <c r="P309" s="134" t="s">
        <v>18</v>
      </c>
      <c r="Q309" s="134" t="s">
        <v>18</v>
      </c>
      <c r="R309" s="134" t="s">
        <v>18</v>
      </c>
      <c r="S309" s="134" t="s">
        <v>18</v>
      </c>
      <c r="T309" s="134" t="s">
        <v>18</v>
      </c>
      <c r="U309" s="134" t="s">
        <v>18</v>
      </c>
      <c r="V309" s="134" t="s">
        <v>18</v>
      </c>
      <c r="W309" s="134" t="s">
        <v>18</v>
      </c>
      <c r="X309" s="134" t="s">
        <v>18</v>
      </c>
      <c r="Y309" s="134" t="s">
        <v>18</v>
      </c>
      <c r="Z309" s="134" t="s">
        <v>18</v>
      </c>
      <c r="AA309" s="134" t="s">
        <v>18</v>
      </c>
      <c r="AB309" s="134" t="s">
        <v>18</v>
      </c>
      <c r="AC309" s="134" t="s">
        <v>18</v>
      </c>
      <c r="AD309" s="134" t="s">
        <v>18</v>
      </c>
      <c r="AE309" s="134" t="s">
        <v>18</v>
      </c>
      <c r="AF309" s="134" t="s">
        <v>18</v>
      </c>
      <c r="AG309" s="134" t="s">
        <v>18</v>
      </c>
      <c r="AH309" s="134" t="s">
        <v>18</v>
      </c>
      <c r="AI309" s="134" t="s">
        <v>18</v>
      </c>
      <c r="AJ309" s="134" t="s">
        <v>18</v>
      </c>
      <c r="AK309" s="134" t="s">
        <v>18</v>
      </c>
      <c r="AL309" s="134" t="s">
        <v>18</v>
      </c>
      <c r="AM309" s="134" t="s">
        <v>18</v>
      </c>
      <c r="AN309" s="134" t="s">
        <v>18</v>
      </c>
      <c r="AO309" s="134" t="s">
        <v>18</v>
      </c>
      <c r="AP309" s="134" t="s">
        <v>18</v>
      </c>
      <c r="AQ309" s="134" t="s">
        <v>18</v>
      </c>
      <c r="AR309" s="134" t="s">
        <v>18</v>
      </c>
      <c r="AS309" s="134" t="s">
        <v>18</v>
      </c>
      <c r="AT309" s="134" t="s">
        <v>18</v>
      </c>
      <c r="AU309" s="134">
        <v>2165.665</v>
      </c>
      <c r="AV309" s="134" t="s">
        <v>18</v>
      </c>
      <c r="AW309" s="134" t="s">
        <v>18</v>
      </c>
      <c r="AX309" s="134" t="s">
        <v>18</v>
      </c>
      <c r="AY309" s="134" t="s">
        <v>18</v>
      </c>
      <c r="AZ309" s="134" t="s">
        <v>18</v>
      </c>
      <c r="BA309" s="134" t="s">
        <v>18</v>
      </c>
    </row>
    <row r="310" spans="1:53" x14ac:dyDescent="0.25">
      <c r="A310" s="134" t="s">
        <v>560</v>
      </c>
      <c r="B310" s="129">
        <v>490714</v>
      </c>
      <c r="C310" s="129">
        <v>2134879</v>
      </c>
      <c r="D310" s="134" t="s">
        <v>18</v>
      </c>
      <c r="E310" s="134" t="s">
        <v>18</v>
      </c>
      <c r="F310" s="134" t="s">
        <v>18</v>
      </c>
      <c r="G310" s="134" t="s">
        <v>18</v>
      </c>
      <c r="H310" s="134" t="s">
        <v>18</v>
      </c>
      <c r="I310" s="134" t="s">
        <v>18</v>
      </c>
      <c r="J310" s="134" t="s">
        <v>18</v>
      </c>
      <c r="K310" s="134" t="s">
        <v>18</v>
      </c>
      <c r="L310" s="134" t="s">
        <v>18</v>
      </c>
      <c r="M310" s="134" t="s">
        <v>18</v>
      </c>
      <c r="N310" s="134" t="s">
        <v>18</v>
      </c>
      <c r="O310" s="134" t="s">
        <v>18</v>
      </c>
      <c r="P310" s="134" t="s">
        <v>18</v>
      </c>
      <c r="Q310" s="134" t="s">
        <v>18</v>
      </c>
      <c r="R310" s="134" t="s">
        <v>18</v>
      </c>
      <c r="S310" s="134" t="s">
        <v>18</v>
      </c>
      <c r="T310" s="134" t="s">
        <v>18</v>
      </c>
      <c r="U310" s="134" t="s">
        <v>18</v>
      </c>
      <c r="V310" s="134" t="s">
        <v>18</v>
      </c>
      <c r="W310" s="134" t="s">
        <v>18</v>
      </c>
      <c r="X310" s="134" t="s">
        <v>18</v>
      </c>
      <c r="Y310" s="134" t="s">
        <v>18</v>
      </c>
      <c r="Z310" s="134" t="s">
        <v>18</v>
      </c>
      <c r="AA310" s="134" t="s">
        <v>18</v>
      </c>
      <c r="AB310" s="134" t="s">
        <v>18</v>
      </c>
      <c r="AC310" s="134" t="s">
        <v>18</v>
      </c>
      <c r="AD310" s="134" t="s">
        <v>18</v>
      </c>
      <c r="AE310" s="134">
        <v>2183.94</v>
      </c>
      <c r="AF310" s="134">
        <v>2183.15</v>
      </c>
      <c r="AG310" s="134">
        <v>2182.3900000000003</v>
      </c>
      <c r="AH310" s="134">
        <v>2182.14</v>
      </c>
      <c r="AI310" s="134">
        <v>2181.87</v>
      </c>
      <c r="AJ310" s="134">
        <v>2180.46</v>
      </c>
      <c r="AK310" s="134" t="s">
        <v>18</v>
      </c>
      <c r="AL310" s="134">
        <v>2178.66</v>
      </c>
      <c r="AM310" s="134">
        <v>2179.04</v>
      </c>
      <c r="AN310" s="134" t="s">
        <v>18</v>
      </c>
      <c r="AO310" s="134" t="s">
        <v>18</v>
      </c>
      <c r="AP310" s="134" t="s">
        <v>18</v>
      </c>
      <c r="AQ310" s="134" t="s">
        <v>18</v>
      </c>
      <c r="AR310" s="134" t="s">
        <v>18</v>
      </c>
      <c r="AS310" s="134">
        <v>2172.7399999999998</v>
      </c>
      <c r="AT310" s="134" t="s">
        <v>18</v>
      </c>
      <c r="AU310" s="134">
        <v>2172.88</v>
      </c>
      <c r="AV310" s="134" t="s">
        <v>18</v>
      </c>
      <c r="AW310" s="134" t="s">
        <v>18</v>
      </c>
      <c r="AX310" s="134" t="s">
        <v>18</v>
      </c>
      <c r="AY310" s="134" t="s">
        <v>18</v>
      </c>
      <c r="AZ310" s="134" t="s">
        <v>18</v>
      </c>
      <c r="BA310" s="134" t="s">
        <v>18</v>
      </c>
    </row>
    <row r="311" spans="1:53" x14ac:dyDescent="0.25">
      <c r="A311" s="134" t="s">
        <v>562</v>
      </c>
      <c r="B311" s="129">
        <v>490788</v>
      </c>
      <c r="C311" s="129">
        <v>2134786</v>
      </c>
      <c r="D311" s="134" t="s">
        <v>18</v>
      </c>
      <c r="E311" s="134" t="s">
        <v>18</v>
      </c>
      <c r="F311" s="134" t="s">
        <v>18</v>
      </c>
      <c r="G311" s="134" t="s">
        <v>18</v>
      </c>
      <c r="H311" s="134" t="s">
        <v>18</v>
      </c>
      <c r="I311" s="134" t="s">
        <v>18</v>
      </c>
      <c r="J311" s="134" t="s">
        <v>18</v>
      </c>
      <c r="K311" s="134" t="s">
        <v>18</v>
      </c>
      <c r="L311" s="134" t="s">
        <v>18</v>
      </c>
      <c r="M311" s="134" t="s">
        <v>18</v>
      </c>
      <c r="N311" s="134" t="s">
        <v>18</v>
      </c>
      <c r="O311" s="134" t="s">
        <v>18</v>
      </c>
      <c r="P311" s="134" t="s">
        <v>18</v>
      </c>
      <c r="Q311" s="134" t="s">
        <v>18</v>
      </c>
      <c r="R311" s="134" t="s">
        <v>18</v>
      </c>
      <c r="S311" s="134" t="s">
        <v>18</v>
      </c>
      <c r="T311" s="134" t="s">
        <v>18</v>
      </c>
      <c r="U311" s="134" t="s">
        <v>18</v>
      </c>
      <c r="V311" s="134" t="s">
        <v>18</v>
      </c>
      <c r="W311" s="134" t="s">
        <v>18</v>
      </c>
      <c r="X311" s="134" t="s">
        <v>18</v>
      </c>
      <c r="Y311" s="134" t="s">
        <v>18</v>
      </c>
      <c r="Z311" s="134" t="s">
        <v>18</v>
      </c>
      <c r="AA311" s="134" t="s">
        <v>18</v>
      </c>
      <c r="AB311" s="134">
        <v>2185.6400000000003</v>
      </c>
      <c r="AC311" s="134">
        <v>2184.52</v>
      </c>
      <c r="AD311" s="134" t="s">
        <v>18</v>
      </c>
      <c r="AE311" s="134" t="s">
        <v>18</v>
      </c>
      <c r="AF311" s="134" t="s">
        <v>18</v>
      </c>
      <c r="AG311" s="134" t="s">
        <v>18</v>
      </c>
      <c r="AH311" s="134" t="s">
        <v>18</v>
      </c>
      <c r="AI311" s="134" t="s">
        <v>18</v>
      </c>
      <c r="AJ311" s="134" t="s">
        <v>18</v>
      </c>
      <c r="AK311" s="134" t="s">
        <v>18</v>
      </c>
      <c r="AL311" s="134" t="s">
        <v>18</v>
      </c>
      <c r="AM311" s="134">
        <v>2176.0300000000002</v>
      </c>
      <c r="AN311" s="134" t="s">
        <v>18</v>
      </c>
      <c r="AO311" s="134" t="s">
        <v>18</v>
      </c>
      <c r="AP311" s="134" t="s">
        <v>18</v>
      </c>
      <c r="AQ311" s="134" t="s">
        <v>18</v>
      </c>
      <c r="AR311" s="134" t="s">
        <v>18</v>
      </c>
      <c r="AS311" s="134" t="s">
        <v>18</v>
      </c>
      <c r="AT311" s="134" t="s">
        <v>18</v>
      </c>
      <c r="AU311" s="134" t="s">
        <v>18</v>
      </c>
      <c r="AV311" s="134" t="s">
        <v>18</v>
      </c>
      <c r="AW311" s="134" t="s">
        <v>18</v>
      </c>
      <c r="AX311" s="134" t="s">
        <v>18</v>
      </c>
      <c r="AY311" s="134" t="s">
        <v>18</v>
      </c>
      <c r="AZ311" s="134" t="s">
        <v>18</v>
      </c>
      <c r="BA311" s="134" t="s">
        <v>18</v>
      </c>
    </row>
    <row r="312" spans="1:53" x14ac:dyDescent="0.25">
      <c r="A312" s="134" t="s">
        <v>564</v>
      </c>
      <c r="B312" s="129">
        <v>490881</v>
      </c>
      <c r="C312" s="129">
        <v>2134666</v>
      </c>
      <c r="D312" s="134" t="s">
        <v>18</v>
      </c>
      <c r="E312" s="134" t="s">
        <v>18</v>
      </c>
      <c r="F312" s="134" t="s">
        <v>18</v>
      </c>
      <c r="G312" s="134" t="s">
        <v>18</v>
      </c>
      <c r="H312" s="134" t="s">
        <v>18</v>
      </c>
      <c r="I312" s="134" t="s">
        <v>18</v>
      </c>
      <c r="J312" s="134" t="s">
        <v>18</v>
      </c>
      <c r="K312" s="134" t="s">
        <v>18</v>
      </c>
      <c r="L312" s="134" t="s">
        <v>18</v>
      </c>
      <c r="M312" s="134" t="s">
        <v>18</v>
      </c>
      <c r="N312" s="134" t="s">
        <v>18</v>
      </c>
      <c r="O312" s="134" t="s">
        <v>18</v>
      </c>
      <c r="P312" s="134" t="s">
        <v>18</v>
      </c>
      <c r="Q312" s="134" t="s">
        <v>18</v>
      </c>
      <c r="R312" s="134" t="s">
        <v>18</v>
      </c>
      <c r="S312" s="134" t="s">
        <v>18</v>
      </c>
      <c r="T312" s="134" t="s">
        <v>18</v>
      </c>
      <c r="U312" s="134" t="s">
        <v>18</v>
      </c>
      <c r="V312" s="134" t="s">
        <v>18</v>
      </c>
      <c r="W312" s="134" t="s">
        <v>18</v>
      </c>
      <c r="X312" s="134" t="s">
        <v>18</v>
      </c>
      <c r="Y312" s="134" t="s">
        <v>18</v>
      </c>
      <c r="Z312" s="134" t="s">
        <v>18</v>
      </c>
      <c r="AA312" s="134" t="s">
        <v>18</v>
      </c>
      <c r="AB312" s="134" t="s">
        <v>18</v>
      </c>
      <c r="AC312" s="134" t="s">
        <v>18</v>
      </c>
      <c r="AD312" s="134" t="s">
        <v>18</v>
      </c>
      <c r="AE312" s="134">
        <v>2180.4379999999896</v>
      </c>
      <c r="AF312" s="134">
        <v>2179.5679999999898</v>
      </c>
      <c r="AG312" s="134">
        <v>2180.03799999999</v>
      </c>
      <c r="AH312" s="134">
        <v>2179.9379999999896</v>
      </c>
      <c r="AI312" s="134">
        <v>2179.1079999999897</v>
      </c>
      <c r="AJ312" s="134">
        <v>2177.9779999999901</v>
      </c>
      <c r="AK312" s="134" t="s">
        <v>18</v>
      </c>
      <c r="AL312" s="134" t="s">
        <v>18</v>
      </c>
      <c r="AM312" s="134" t="s">
        <v>18</v>
      </c>
      <c r="AN312" s="134" t="s">
        <v>18</v>
      </c>
      <c r="AO312" s="134" t="s">
        <v>18</v>
      </c>
      <c r="AP312" s="134" t="s">
        <v>18</v>
      </c>
      <c r="AQ312" s="134" t="s">
        <v>18</v>
      </c>
      <c r="AR312" s="134" t="s">
        <v>18</v>
      </c>
      <c r="AS312" s="134" t="s">
        <v>18</v>
      </c>
      <c r="AT312" s="134" t="s">
        <v>18</v>
      </c>
      <c r="AU312" s="134" t="s">
        <v>18</v>
      </c>
      <c r="AV312" s="134" t="s">
        <v>18</v>
      </c>
      <c r="AW312" s="134" t="s">
        <v>18</v>
      </c>
      <c r="AX312" s="134" t="s">
        <v>18</v>
      </c>
      <c r="AY312" s="134" t="s">
        <v>18</v>
      </c>
      <c r="AZ312" s="134" t="s">
        <v>18</v>
      </c>
      <c r="BA312" s="134" t="s">
        <v>18</v>
      </c>
    </row>
    <row r="313" spans="1:53" x14ac:dyDescent="0.2">
      <c r="A313" s="136" t="s">
        <v>922</v>
      </c>
      <c r="B313" s="129">
        <v>490910</v>
      </c>
      <c r="C313" s="129">
        <v>2134332</v>
      </c>
      <c r="D313" s="134" t="s">
        <v>18</v>
      </c>
      <c r="E313" s="134" t="s">
        <v>18</v>
      </c>
      <c r="F313" s="134" t="s">
        <v>18</v>
      </c>
      <c r="G313" s="134" t="s">
        <v>18</v>
      </c>
      <c r="H313" s="134" t="s">
        <v>18</v>
      </c>
      <c r="I313" s="134" t="s">
        <v>18</v>
      </c>
      <c r="J313" s="134">
        <v>2230.9</v>
      </c>
      <c r="K313" s="134" t="s">
        <v>18</v>
      </c>
      <c r="L313" s="134" t="s">
        <v>18</v>
      </c>
      <c r="M313" s="134" t="s">
        <v>18</v>
      </c>
      <c r="N313" s="134">
        <v>2220.36</v>
      </c>
      <c r="O313" s="134">
        <v>2218.4499999999998</v>
      </c>
      <c r="P313" s="134" t="s">
        <v>18</v>
      </c>
      <c r="Q313" s="134">
        <v>2213.87</v>
      </c>
      <c r="R313" s="134">
        <v>2212.48</v>
      </c>
      <c r="S313" s="134">
        <v>2211.4699999999998</v>
      </c>
      <c r="T313" s="134">
        <v>2210.65</v>
      </c>
      <c r="U313" s="134">
        <v>2209.44</v>
      </c>
      <c r="V313" s="134">
        <v>2207.1799999999998</v>
      </c>
      <c r="W313" s="134">
        <v>2205.46</v>
      </c>
      <c r="X313" s="134">
        <v>2203.92</v>
      </c>
      <c r="Y313" s="134">
        <v>2201.2800000000002</v>
      </c>
      <c r="Z313" s="134">
        <v>2200.02</v>
      </c>
      <c r="AA313" s="134">
        <v>2198.9</v>
      </c>
      <c r="AB313" s="134">
        <v>2198.23</v>
      </c>
      <c r="AC313" s="134">
        <v>2196.1</v>
      </c>
      <c r="AD313" s="134">
        <v>2197.71</v>
      </c>
      <c r="AE313" s="134">
        <v>2194.7199999999998</v>
      </c>
      <c r="AF313" s="134">
        <v>2194.38</v>
      </c>
      <c r="AG313" s="134">
        <v>2193.56</v>
      </c>
      <c r="AH313" s="134">
        <v>2193.38</v>
      </c>
      <c r="AI313" s="134">
        <v>2192.79</v>
      </c>
      <c r="AJ313" s="134" t="s">
        <v>18</v>
      </c>
      <c r="AK313" s="134" t="s">
        <v>18</v>
      </c>
      <c r="AL313" s="134">
        <v>2189.6400000000003</v>
      </c>
      <c r="AM313" s="134">
        <v>2189.8000000000002</v>
      </c>
      <c r="AN313" s="134">
        <v>2188.63</v>
      </c>
      <c r="AO313" s="134">
        <v>2188.54</v>
      </c>
      <c r="AP313" s="134">
        <v>2187.5300000000002</v>
      </c>
      <c r="AQ313" s="134">
        <v>2186.34</v>
      </c>
      <c r="AR313" s="134">
        <v>2185.85</v>
      </c>
      <c r="AS313" s="134">
        <v>2185.61</v>
      </c>
      <c r="AT313" s="134">
        <v>2184.4</v>
      </c>
      <c r="AU313" s="134">
        <v>2185.6400000000003</v>
      </c>
      <c r="AV313" s="134">
        <v>2181.69</v>
      </c>
      <c r="AW313" s="134">
        <v>2184.7399999999998</v>
      </c>
      <c r="AX313" s="134">
        <v>2159.14</v>
      </c>
      <c r="AY313" s="134">
        <v>2157.08</v>
      </c>
      <c r="AZ313" s="134" t="s">
        <v>18</v>
      </c>
      <c r="BA313" s="134" t="s">
        <v>18</v>
      </c>
    </row>
    <row r="314" spans="1:53" x14ac:dyDescent="0.25">
      <c r="A314" s="134" t="s">
        <v>567</v>
      </c>
      <c r="B314" s="129">
        <v>490945</v>
      </c>
      <c r="C314" s="129">
        <v>2134583</v>
      </c>
      <c r="D314" s="134" t="s">
        <v>18</v>
      </c>
      <c r="E314" s="134" t="s">
        <v>18</v>
      </c>
      <c r="F314" s="134" t="s">
        <v>18</v>
      </c>
      <c r="G314" s="134" t="s">
        <v>18</v>
      </c>
      <c r="H314" s="134" t="s">
        <v>18</v>
      </c>
      <c r="I314" s="134" t="s">
        <v>18</v>
      </c>
      <c r="J314" s="134" t="s">
        <v>18</v>
      </c>
      <c r="K314" s="134" t="s">
        <v>18</v>
      </c>
      <c r="L314" s="134" t="s">
        <v>18</v>
      </c>
      <c r="M314" s="134" t="s">
        <v>18</v>
      </c>
      <c r="N314" s="134" t="s">
        <v>18</v>
      </c>
      <c r="O314" s="134" t="s">
        <v>18</v>
      </c>
      <c r="P314" s="134" t="s">
        <v>18</v>
      </c>
      <c r="Q314" s="134" t="s">
        <v>18</v>
      </c>
      <c r="R314" s="134" t="s">
        <v>18</v>
      </c>
      <c r="S314" s="134" t="s">
        <v>18</v>
      </c>
      <c r="T314" s="134" t="s">
        <v>18</v>
      </c>
      <c r="U314" s="134" t="s">
        <v>18</v>
      </c>
      <c r="V314" s="134" t="s">
        <v>18</v>
      </c>
      <c r="W314" s="134" t="s">
        <v>18</v>
      </c>
      <c r="X314" s="134" t="s">
        <v>18</v>
      </c>
      <c r="Y314" s="134" t="s">
        <v>18</v>
      </c>
      <c r="Z314" s="134" t="s">
        <v>18</v>
      </c>
      <c r="AA314" s="134">
        <v>2184.7760000000003</v>
      </c>
      <c r="AB314" s="134">
        <v>2184.5660000000003</v>
      </c>
      <c r="AC314" s="134">
        <v>2183.4059999999999</v>
      </c>
      <c r="AD314" s="134">
        <v>2181.4260000000004</v>
      </c>
      <c r="AE314" s="134">
        <v>2181.5260000000003</v>
      </c>
      <c r="AF314" s="134">
        <v>2180.5460000000003</v>
      </c>
      <c r="AG314" s="134">
        <v>2179.7560000000003</v>
      </c>
      <c r="AH314" s="134">
        <v>2179.636</v>
      </c>
      <c r="AI314" s="134">
        <v>2178.7560000000003</v>
      </c>
      <c r="AJ314" s="134" t="s">
        <v>18</v>
      </c>
      <c r="AK314" s="134" t="s">
        <v>18</v>
      </c>
      <c r="AL314" s="134" t="s">
        <v>18</v>
      </c>
      <c r="AM314" s="134" t="s">
        <v>18</v>
      </c>
      <c r="AN314" s="134" t="s">
        <v>18</v>
      </c>
      <c r="AO314" s="134" t="s">
        <v>18</v>
      </c>
      <c r="AP314" s="134" t="s">
        <v>18</v>
      </c>
      <c r="AQ314" s="134" t="s">
        <v>18</v>
      </c>
      <c r="AR314" s="134" t="s">
        <v>18</v>
      </c>
      <c r="AS314" s="134" t="s">
        <v>18</v>
      </c>
      <c r="AT314" s="134" t="s">
        <v>18</v>
      </c>
      <c r="AU314" s="134" t="s">
        <v>18</v>
      </c>
      <c r="AV314" s="134" t="s">
        <v>18</v>
      </c>
      <c r="AW314" s="134" t="s">
        <v>18</v>
      </c>
      <c r="AX314" s="134" t="s">
        <v>18</v>
      </c>
      <c r="AY314" s="134" t="s">
        <v>18</v>
      </c>
      <c r="AZ314" s="134" t="s">
        <v>18</v>
      </c>
      <c r="BA314" s="134" t="s">
        <v>18</v>
      </c>
    </row>
    <row r="315" spans="1:53" x14ac:dyDescent="0.25">
      <c r="A315" s="134" t="s">
        <v>569</v>
      </c>
      <c r="B315" s="129">
        <v>490970</v>
      </c>
      <c r="C315" s="129">
        <v>2149212</v>
      </c>
      <c r="D315" s="134" t="s">
        <v>18</v>
      </c>
      <c r="E315" s="134" t="s">
        <v>18</v>
      </c>
      <c r="F315" s="134" t="s">
        <v>18</v>
      </c>
      <c r="G315" s="134" t="s">
        <v>18</v>
      </c>
      <c r="H315" s="134" t="s">
        <v>18</v>
      </c>
      <c r="I315" s="134" t="s">
        <v>18</v>
      </c>
      <c r="J315" s="134" t="s">
        <v>18</v>
      </c>
      <c r="K315" s="134" t="s">
        <v>18</v>
      </c>
      <c r="L315" s="134" t="s">
        <v>18</v>
      </c>
      <c r="M315" s="134" t="s">
        <v>18</v>
      </c>
      <c r="N315" s="134" t="s">
        <v>18</v>
      </c>
      <c r="O315" s="134" t="s">
        <v>18</v>
      </c>
      <c r="P315" s="134" t="s">
        <v>18</v>
      </c>
      <c r="Q315" s="134" t="s">
        <v>18</v>
      </c>
      <c r="R315" s="134" t="s">
        <v>18</v>
      </c>
      <c r="S315" s="134" t="s">
        <v>18</v>
      </c>
      <c r="T315" s="134">
        <v>2213.5079999999898</v>
      </c>
      <c r="U315" s="134">
        <v>2211.80799999999</v>
      </c>
      <c r="V315" s="134">
        <v>2210.5079999999898</v>
      </c>
      <c r="W315" s="134">
        <v>2209.3179999999898</v>
      </c>
      <c r="X315" s="134">
        <v>2209.4679999999898</v>
      </c>
      <c r="Y315" s="134" t="s">
        <v>18</v>
      </c>
      <c r="Z315" s="134">
        <v>2206.30799999999</v>
      </c>
      <c r="AA315" s="134">
        <v>2203.03799999999</v>
      </c>
      <c r="AB315" s="134">
        <v>2201.8779999999897</v>
      </c>
      <c r="AC315" s="134">
        <v>2202.6579999999899</v>
      </c>
      <c r="AD315" s="134">
        <v>2201.0679999999898</v>
      </c>
      <c r="AE315" s="134">
        <v>2200.1079999999897</v>
      </c>
      <c r="AF315" s="134">
        <v>2198.8779999999897</v>
      </c>
      <c r="AG315" s="134">
        <v>2198.1679999999897</v>
      </c>
      <c r="AH315" s="134" t="s">
        <v>18</v>
      </c>
      <c r="AI315" s="134">
        <v>2194.80799999999</v>
      </c>
      <c r="AJ315" s="134">
        <v>2193.5279999999898</v>
      </c>
      <c r="AK315" s="134">
        <v>2192.30799999999</v>
      </c>
      <c r="AL315" s="134">
        <v>2191.51799999999</v>
      </c>
      <c r="AM315" s="134">
        <v>2190.3579999999897</v>
      </c>
      <c r="AN315" s="134" t="s">
        <v>18</v>
      </c>
      <c r="AO315" s="134" t="s">
        <v>18</v>
      </c>
      <c r="AP315" s="134" t="s">
        <v>18</v>
      </c>
      <c r="AQ315" s="134" t="s">
        <v>18</v>
      </c>
      <c r="AR315" s="134" t="s">
        <v>18</v>
      </c>
      <c r="AS315" s="134" t="s">
        <v>18</v>
      </c>
      <c r="AT315" s="134" t="s">
        <v>18</v>
      </c>
      <c r="AU315" s="134" t="s">
        <v>18</v>
      </c>
      <c r="AV315" s="134" t="s">
        <v>18</v>
      </c>
      <c r="AW315" s="134" t="s">
        <v>18</v>
      </c>
      <c r="AX315" s="134" t="s">
        <v>18</v>
      </c>
      <c r="AY315" s="134" t="s">
        <v>18</v>
      </c>
      <c r="AZ315" s="134" t="s">
        <v>18</v>
      </c>
      <c r="BA315" s="134" t="s">
        <v>18</v>
      </c>
    </row>
    <row r="316" spans="1:53" x14ac:dyDescent="0.25">
      <c r="A316" s="134" t="s">
        <v>571</v>
      </c>
      <c r="B316" s="129">
        <v>491038</v>
      </c>
      <c r="C316" s="129">
        <v>2134472</v>
      </c>
      <c r="D316" s="134" t="s">
        <v>18</v>
      </c>
      <c r="E316" s="134" t="s">
        <v>18</v>
      </c>
      <c r="F316" s="134" t="s">
        <v>18</v>
      </c>
      <c r="G316" s="134" t="s">
        <v>18</v>
      </c>
      <c r="H316" s="134" t="s">
        <v>18</v>
      </c>
      <c r="I316" s="134" t="s">
        <v>18</v>
      </c>
      <c r="J316" s="134" t="s">
        <v>18</v>
      </c>
      <c r="K316" s="134" t="s">
        <v>18</v>
      </c>
      <c r="L316" s="134" t="s">
        <v>18</v>
      </c>
      <c r="M316" s="134" t="s">
        <v>18</v>
      </c>
      <c r="N316" s="134" t="s">
        <v>18</v>
      </c>
      <c r="O316" s="134" t="s">
        <v>18</v>
      </c>
      <c r="P316" s="134" t="s">
        <v>18</v>
      </c>
      <c r="Q316" s="134" t="s">
        <v>18</v>
      </c>
      <c r="R316" s="134" t="s">
        <v>18</v>
      </c>
      <c r="S316" s="134" t="s">
        <v>18</v>
      </c>
      <c r="T316" s="134" t="s">
        <v>18</v>
      </c>
      <c r="U316" s="134" t="s">
        <v>18</v>
      </c>
      <c r="V316" s="134" t="s">
        <v>18</v>
      </c>
      <c r="W316" s="134" t="s">
        <v>18</v>
      </c>
      <c r="X316" s="134" t="s">
        <v>18</v>
      </c>
      <c r="Y316" s="134" t="s">
        <v>18</v>
      </c>
      <c r="Z316" s="134" t="s">
        <v>18</v>
      </c>
      <c r="AA316" s="134">
        <v>2184.8320000000003</v>
      </c>
      <c r="AB316" s="134">
        <v>2184.7320000000004</v>
      </c>
      <c r="AC316" s="134">
        <v>2184.5120000000002</v>
      </c>
      <c r="AD316" s="134" t="s">
        <v>18</v>
      </c>
      <c r="AE316" s="134">
        <v>2180.2620000000002</v>
      </c>
      <c r="AF316" s="134">
        <v>2180.1020000000003</v>
      </c>
      <c r="AG316" s="134">
        <v>2179.2720000000004</v>
      </c>
      <c r="AH316" s="134">
        <v>2178.9720000000002</v>
      </c>
      <c r="AI316" s="134">
        <v>2178.9820000000004</v>
      </c>
      <c r="AJ316" s="134">
        <v>2177.1020000000003</v>
      </c>
      <c r="AK316" s="134" t="s">
        <v>18</v>
      </c>
      <c r="AL316" s="134">
        <v>2177.5520000000001</v>
      </c>
      <c r="AM316" s="134">
        <v>2175.6120000000001</v>
      </c>
      <c r="AN316" s="134" t="s">
        <v>18</v>
      </c>
      <c r="AO316" s="134">
        <v>2173.8820000000001</v>
      </c>
      <c r="AP316" s="134" t="s">
        <v>18</v>
      </c>
      <c r="AQ316" s="134" t="s">
        <v>18</v>
      </c>
      <c r="AR316" s="134" t="s">
        <v>18</v>
      </c>
      <c r="AS316" s="134">
        <v>2170.8120000000004</v>
      </c>
      <c r="AT316" s="134" t="s">
        <v>18</v>
      </c>
      <c r="AU316" s="134">
        <v>2171.7220000000002</v>
      </c>
      <c r="AV316" s="134" t="s">
        <v>18</v>
      </c>
      <c r="AW316" s="134" t="s">
        <v>18</v>
      </c>
      <c r="AX316" s="134" t="s">
        <v>18</v>
      </c>
      <c r="AY316" s="134" t="s">
        <v>18</v>
      </c>
      <c r="AZ316" s="134" t="s">
        <v>18</v>
      </c>
      <c r="BA316" s="134" t="s">
        <v>18</v>
      </c>
    </row>
    <row r="317" spans="1:53" x14ac:dyDescent="0.25">
      <c r="A317" s="134" t="s">
        <v>573</v>
      </c>
      <c r="B317" s="129">
        <v>491084</v>
      </c>
      <c r="C317" s="129">
        <v>2134333</v>
      </c>
      <c r="D317" s="134" t="s">
        <v>18</v>
      </c>
      <c r="E317" s="134" t="s">
        <v>18</v>
      </c>
      <c r="F317" s="134" t="s">
        <v>18</v>
      </c>
      <c r="G317" s="134" t="s">
        <v>18</v>
      </c>
      <c r="H317" s="134" t="s">
        <v>18</v>
      </c>
      <c r="I317" s="134" t="s">
        <v>18</v>
      </c>
      <c r="J317" s="134" t="s">
        <v>18</v>
      </c>
      <c r="K317" s="134" t="s">
        <v>18</v>
      </c>
      <c r="L317" s="134" t="s">
        <v>18</v>
      </c>
      <c r="M317" s="134" t="s">
        <v>18</v>
      </c>
      <c r="N317" s="134" t="s">
        <v>18</v>
      </c>
      <c r="O317" s="134" t="s">
        <v>18</v>
      </c>
      <c r="P317" s="134" t="s">
        <v>18</v>
      </c>
      <c r="Q317" s="134" t="s">
        <v>18</v>
      </c>
      <c r="R317" s="134" t="s">
        <v>18</v>
      </c>
      <c r="S317" s="134" t="s">
        <v>18</v>
      </c>
      <c r="T317" s="134" t="s">
        <v>18</v>
      </c>
      <c r="U317" s="134">
        <v>2191.1709999999998</v>
      </c>
      <c r="V317" s="134">
        <v>2191.6309999999999</v>
      </c>
      <c r="W317" s="134">
        <v>2188.9410000000003</v>
      </c>
      <c r="X317" s="134">
        <v>2186.6410000000001</v>
      </c>
      <c r="Y317" s="134" t="s">
        <v>18</v>
      </c>
      <c r="Z317" s="134" t="s">
        <v>18</v>
      </c>
      <c r="AA317" s="134">
        <v>2182.6210000000001</v>
      </c>
      <c r="AB317" s="134">
        <v>2182.4209999999998</v>
      </c>
      <c r="AC317" s="134">
        <v>2180.6109999999999</v>
      </c>
      <c r="AD317" s="134" t="s">
        <v>18</v>
      </c>
      <c r="AE317" s="134" t="s">
        <v>18</v>
      </c>
      <c r="AF317" s="134">
        <v>2177.9209999999998</v>
      </c>
      <c r="AG317" s="134">
        <v>2177.1910000000003</v>
      </c>
      <c r="AH317" s="134" t="s">
        <v>18</v>
      </c>
      <c r="AI317" s="134">
        <v>2176.1510000000003</v>
      </c>
      <c r="AJ317" s="134" t="s">
        <v>18</v>
      </c>
      <c r="AK317" s="134">
        <v>2173.8110000000001</v>
      </c>
      <c r="AL317" s="134" t="s">
        <v>18</v>
      </c>
      <c r="AM317" s="134" t="s">
        <v>18</v>
      </c>
      <c r="AN317" s="134" t="s">
        <v>18</v>
      </c>
      <c r="AO317" s="134" t="s">
        <v>18</v>
      </c>
      <c r="AP317" s="134" t="s">
        <v>18</v>
      </c>
      <c r="AQ317" s="134" t="s">
        <v>18</v>
      </c>
      <c r="AR317" s="134" t="s">
        <v>18</v>
      </c>
      <c r="AS317" s="134" t="s">
        <v>18</v>
      </c>
      <c r="AT317" s="134" t="s">
        <v>18</v>
      </c>
      <c r="AU317" s="134" t="s">
        <v>18</v>
      </c>
      <c r="AV317" s="134" t="s">
        <v>18</v>
      </c>
      <c r="AW317" s="134" t="s">
        <v>18</v>
      </c>
      <c r="AX317" s="134" t="s">
        <v>18</v>
      </c>
      <c r="AY317" s="134" t="s">
        <v>18</v>
      </c>
      <c r="AZ317" s="134" t="s">
        <v>18</v>
      </c>
      <c r="BA317" s="134" t="s">
        <v>18</v>
      </c>
    </row>
    <row r="318" spans="1:53" x14ac:dyDescent="0.25">
      <c r="A318" s="134" t="s">
        <v>575</v>
      </c>
      <c r="B318" s="129">
        <v>491353</v>
      </c>
      <c r="C318" s="129">
        <v>2134055</v>
      </c>
      <c r="D318" s="134" t="s">
        <v>18</v>
      </c>
      <c r="E318" s="134" t="s">
        <v>18</v>
      </c>
      <c r="F318" s="134" t="s">
        <v>18</v>
      </c>
      <c r="G318" s="134" t="s">
        <v>18</v>
      </c>
      <c r="H318" s="134" t="s">
        <v>18</v>
      </c>
      <c r="I318" s="134" t="s">
        <v>18</v>
      </c>
      <c r="J318" s="134" t="s">
        <v>18</v>
      </c>
      <c r="K318" s="134" t="s">
        <v>18</v>
      </c>
      <c r="L318" s="134" t="s">
        <v>18</v>
      </c>
      <c r="M318" s="134" t="s">
        <v>18</v>
      </c>
      <c r="N318" s="134" t="s">
        <v>18</v>
      </c>
      <c r="O318" s="134" t="s">
        <v>18</v>
      </c>
      <c r="P318" s="134" t="s">
        <v>18</v>
      </c>
      <c r="Q318" s="134" t="s">
        <v>18</v>
      </c>
      <c r="R318" s="134" t="s">
        <v>18</v>
      </c>
      <c r="S318" s="134" t="s">
        <v>18</v>
      </c>
      <c r="T318" s="134" t="s">
        <v>18</v>
      </c>
      <c r="U318" s="134" t="s">
        <v>18</v>
      </c>
      <c r="V318" s="134" t="s">
        <v>18</v>
      </c>
      <c r="W318" s="134" t="s">
        <v>18</v>
      </c>
      <c r="X318" s="134" t="s">
        <v>18</v>
      </c>
      <c r="Y318" s="134" t="s">
        <v>18</v>
      </c>
      <c r="Z318" s="134" t="s">
        <v>18</v>
      </c>
      <c r="AA318" s="134">
        <v>2185.0260000000003</v>
      </c>
      <c r="AB318" s="134">
        <v>2185.2460000000001</v>
      </c>
      <c r="AC318" s="134">
        <v>2184.1860000000001</v>
      </c>
      <c r="AD318" s="134" t="s">
        <v>18</v>
      </c>
      <c r="AE318" s="134">
        <v>2180.0260000000003</v>
      </c>
      <c r="AF318" s="134">
        <v>2179.576</v>
      </c>
      <c r="AG318" s="134">
        <v>2178.8160000000003</v>
      </c>
      <c r="AH318" s="134">
        <v>2178.7460000000001</v>
      </c>
      <c r="AI318" s="134">
        <v>2177.9560000000001</v>
      </c>
      <c r="AJ318" s="134">
        <v>2177.4260000000004</v>
      </c>
      <c r="AK318" s="134" t="s">
        <v>18</v>
      </c>
      <c r="AL318" s="134" t="s">
        <v>18</v>
      </c>
      <c r="AM318" s="134" t="s">
        <v>18</v>
      </c>
      <c r="AN318" s="134" t="s">
        <v>18</v>
      </c>
      <c r="AO318" s="134" t="s">
        <v>18</v>
      </c>
      <c r="AP318" s="134" t="s">
        <v>18</v>
      </c>
      <c r="AQ318" s="134" t="s">
        <v>18</v>
      </c>
      <c r="AR318" s="134" t="s">
        <v>18</v>
      </c>
      <c r="AS318" s="134" t="s">
        <v>18</v>
      </c>
      <c r="AT318" s="134" t="s">
        <v>18</v>
      </c>
      <c r="AU318" s="134" t="s">
        <v>18</v>
      </c>
      <c r="AV318" s="134" t="s">
        <v>18</v>
      </c>
      <c r="AW318" s="134" t="s">
        <v>18</v>
      </c>
      <c r="AX318" s="134" t="s">
        <v>18</v>
      </c>
      <c r="AY318" s="134" t="s">
        <v>18</v>
      </c>
      <c r="AZ318" s="134" t="s">
        <v>18</v>
      </c>
      <c r="BA318" s="134" t="s">
        <v>18</v>
      </c>
    </row>
    <row r="319" spans="1:53" x14ac:dyDescent="0.25">
      <c r="A319" s="133" t="s">
        <v>898</v>
      </c>
      <c r="B319" s="129">
        <v>491543</v>
      </c>
      <c r="C319" s="129">
        <v>2133408</v>
      </c>
      <c r="D319" s="134" t="s">
        <v>18</v>
      </c>
      <c r="E319" s="134" t="s">
        <v>18</v>
      </c>
      <c r="F319" s="134" t="s">
        <v>18</v>
      </c>
      <c r="G319" s="134" t="s">
        <v>18</v>
      </c>
      <c r="H319" s="134" t="s">
        <v>18</v>
      </c>
      <c r="I319" s="134" t="s">
        <v>18</v>
      </c>
      <c r="J319" s="134" t="s">
        <v>18</v>
      </c>
      <c r="K319" s="134">
        <v>2225.4</v>
      </c>
      <c r="L319" s="134" t="s">
        <v>18</v>
      </c>
      <c r="M319" s="134" t="s">
        <v>18</v>
      </c>
      <c r="N319" s="134">
        <v>2219.94</v>
      </c>
      <c r="O319" s="134">
        <v>2217.42</v>
      </c>
      <c r="P319" s="134" t="s">
        <v>18</v>
      </c>
      <c r="Q319" s="134">
        <v>2215.2600000000002</v>
      </c>
      <c r="R319" s="134">
        <v>2214.7199999999998</v>
      </c>
      <c r="S319" s="134">
        <v>2212.17</v>
      </c>
      <c r="T319" s="134">
        <v>2209.9299999999998</v>
      </c>
      <c r="U319" s="134">
        <v>2209.62</v>
      </c>
      <c r="V319" s="134">
        <v>2207.81</v>
      </c>
      <c r="W319" s="134">
        <v>2205.2400000000002</v>
      </c>
      <c r="X319" s="134">
        <v>2204.2800000000002</v>
      </c>
      <c r="Y319" s="134">
        <v>2201.31</v>
      </c>
      <c r="Z319" s="134">
        <v>2200.5</v>
      </c>
      <c r="AA319" s="134">
        <v>2198.9</v>
      </c>
      <c r="AB319" s="134">
        <v>2197.86</v>
      </c>
      <c r="AC319" s="134">
        <v>2197.27</v>
      </c>
      <c r="AD319" s="134">
        <v>2196.9</v>
      </c>
      <c r="AE319" s="134">
        <v>2194.69</v>
      </c>
      <c r="AF319" s="134">
        <v>2195.2600000000002</v>
      </c>
      <c r="AG319" s="134">
        <v>2188.81</v>
      </c>
      <c r="AH319" s="134">
        <v>2192.66</v>
      </c>
      <c r="AI319" s="134">
        <v>2191.0700000000002</v>
      </c>
      <c r="AJ319" s="134" t="s">
        <v>18</v>
      </c>
      <c r="AK319" s="134" t="s">
        <v>18</v>
      </c>
      <c r="AL319" s="134">
        <v>2189.23</v>
      </c>
      <c r="AM319" s="134">
        <v>2189.9299999999998</v>
      </c>
      <c r="AN319" s="134">
        <v>2188.15</v>
      </c>
      <c r="AO319" s="134" t="s">
        <v>18</v>
      </c>
      <c r="AP319" s="134">
        <v>2187.0300000000002</v>
      </c>
      <c r="AQ319" s="134">
        <v>2186.7399999999998</v>
      </c>
      <c r="AR319" s="134" t="s">
        <v>18</v>
      </c>
      <c r="AS319" s="134">
        <v>2185.0300000000002</v>
      </c>
      <c r="AT319" s="134">
        <v>2179.3000000000002</v>
      </c>
      <c r="AU319" s="134" t="s">
        <v>18</v>
      </c>
      <c r="AV319" s="134">
        <v>2177.2000000000003</v>
      </c>
      <c r="AW319" s="134" t="s">
        <v>18</v>
      </c>
      <c r="AX319" s="134" t="s">
        <v>18</v>
      </c>
      <c r="AY319" s="134" t="s">
        <v>18</v>
      </c>
      <c r="AZ319" s="134" t="s">
        <v>18</v>
      </c>
      <c r="BA319" s="134" t="s">
        <v>18</v>
      </c>
    </row>
    <row r="320" spans="1:53" x14ac:dyDescent="0.25">
      <c r="A320" s="133" t="s">
        <v>899</v>
      </c>
      <c r="B320" s="129">
        <v>491682</v>
      </c>
      <c r="C320" s="129">
        <v>2152243</v>
      </c>
      <c r="D320" s="134" t="s">
        <v>18</v>
      </c>
      <c r="E320" s="134">
        <v>2221.5</v>
      </c>
      <c r="F320" s="134" t="s">
        <v>18</v>
      </c>
      <c r="G320" s="134" t="s">
        <v>18</v>
      </c>
      <c r="H320" s="134">
        <v>2222.27</v>
      </c>
      <c r="I320" s="134" t="s">
        <v>18</v>
      </c>
      <c r="J320" s="134">
        <v>2221.4499999999998</v>
      </c>
      <c r="K320" s="134">
        <v>2221.3000000000002</v>
      </c>
      <c r="L320" s="134">
        <v>2220.4699999999998</v>
      </c>
      <c r="M320" s="134" t="s">
        <v>18</v>
      </c>
      <c r="N320" s="134">
        <v>2219.5500000000002</v>
      </c>
      <c r="O320" s="134">
        <v>2218.35</v>
      </c>
      <c r="P320" s="134" t="s">
        <v>18</v>
      </c>
      <c r="Q320" s="134">
        <v>2219.25</v>
      </c>
      <c r="R320" s="134">
        <v>2219.2399999999998</v>
      </c>
      <c r="S320" s="134">
        <v>2219.1</v>
      </c>
      <c r="T320" s="134">
        <v>2218.77</v>
      </c>
      <c r="U320" s="134">
        <v>2218.41</v>
      </c>
      <c r="V320" s="134">
        <v>2217.6999999999998</v>
      </c>
      <c r="W320" s="134">
        <v>2217.91</v>
      </c>
      <c r="X320" s="134">
        <v>2218.27</v>
      </c>
      <c r="Y320" s="134">
        <v>2219.4299999999998</v>
      </c>
      <c r="Z320" s="134">
        <v>2218.35</v>
      </c>
      <c r="AA320" s="134">
        <v>2218.09</v>
      </c>
      <c r="AB320" s="134">
        <v>2218.04</v>
      </c>
      <c r="AC320" s="134">
        <v>2216.5</v>
      </c>
      <c r="AD320" s="134">
        <v>2216.6799999999998</v>
      </c>
      <c r="AE320" s="134">
        <v>2216.17</v>
      </c>
      <c r="AF320" s="134" t="s">
        <v>18</v>
      </c>
      <c r="AG320" s="134">
        <v>2214.94</v>
      </c>
      <c r="AH320" s="134" t="s">
        <v>18</v>
      </c>
      <c r="AI320" s="134" t="s">
        <v>18</v>
      </c>
      <c r="AJ320" s="134">
        <v>2214</v>
      </c>
      <c r="AK320" s="134" t="s">
        <v>18</v>
      </c>
      <c r="AL320" s="134" t="s">
        <v>18</v>
      </c>
      <c r="AM320" s="134">
        <v>2211.09</v>
      </c>
      <c r="AN320" s="134" t="s">
        <v>18</v>
      </c>
      <c r="AO320" s="134">
        <v>2210.77</v>
      </c>
      <c r="AP320" s="134">
        <v>2210.5</v>
      </c>
      <c r="AQ320" s="134">
        <v>2209.9299999999998</v>
      </c>
      <c r="AR320" s="134" t="s">
        <v>18</v>
      </c>
      <c r="AS320" s="134">
        <v>2208.75</v>
      </c>
      <c r="AT320" s="134">
        <v>2209.08</v>
      </c>
      <c r="AU320" s="134">
        <v>2208.5300000000002</v>
      </c>
      <c r="AV320" s="134">
        <v>2208.27</v>
      </c>
      <c r="AW320" s="134">
        <v>2207.9499999999998</v>
      </c>
      <c r="AX320" s="134" t="s">
        <v>18</v>
      </c>
      <c r="AY320" s="134">
        <v>2207.06</v>
      </c>
      <c r="AZ320" s="134">
        <v>2206.0300000000002</v>
      </c>
      <c r="BA320" s="134">
        <v>2204.63</v>
      </c>
    </row>
    <row r="321" spans="1:53" x14ac:dyDescent="0.25">
      <c r="A321" s="134" t="s">
        <v>580</v>
      </c>
      <c r="B321" s="129">
        <v>491725</v>
      </c>
      <c r="C321" s="129">
        <v>2138701</v>
      </c>
      <c r="D321" s="134" t="s">
        <v>18</v>
      </c>
      <c r="E321" s="134" t="s">
        <v>18</v>
      </c>
      <c r="F321" s="134" t="s">
        <v>18</v>
      </c>
      <c r="G321" s="134" t="s">
        <v>18</v>
      </c>
      <c r="H321" s="134" t="s">
        <v>18</v>
      </c>
      <c r="I321" s="134" t="s">
        <v>18</v>
      </c>
      <c r="J321" s="134" t="s">
        <v>18</v>
      </c>
      <c r="K321" s="134" t="s">
        <v>18</v>
      </c>
      <c r="L321" s="134" t="s">
        <v>18</v>
      </c>
      <c r="M321" s="134" t="s">
        <v>18</v>
      </c>
      <c r="N321" s="134" t="s">
        <v>18</v>
      </c>
      <c r="O321" s="134" t="s">
        <v>18</v>
      </c>
      <c r="P321" s="134" t="s">
        <v>18</v>
      </c>
      <c r="Q321" s="134" t="s">
        <v>18</v>
      </c>
      <c r="R321" s="134" t="s">
        <v>18</v>
      </c>
      <c r="S321" s="134" t="s">
        <v>18</v>
      </c>
      <c r="T321" s="134" t="s">
        <v>18</v>
      </c>
      <c r="U321" s="134" t="s">
        <v>18</v>
      </c>
      <c r="V321" s="134" t="s">
        <v>18</v>
      </c>
      <c r="W321" s="134" t="s">
        <v>18</v>
      </c>
      <c r="X321" s="134" t="s">
        <v>18</v>
      </c>
      <c r="Y321" s="134" t="s">
        <v>18</v>
      </c>
      <c r="Z321" s="134" t="s">
        <v>18</v>
      </c>
      <c r="AA321" s="134" t="s">
        <v>18</v>
      </c>
      <c r="AB321" s="134" t="s">
        <v>18</v>
      </c>
      <c r="AC321" s="134" t="s">
        <v>18</v>
      </c>
      <c r="AD321" s="134" t="s">
        <v>18</v>
      </c>
      <c r="AE321" s="134" t="s">
        <v>18</v>
      </c>
      <c r="AF321" s="134" t="s">
        <v>18</v>
      </c>
      <c r="AG321" s="134" t="s">
        <v>18</v>
      </c>
      <c r="AH321" s="134" t="s">
        <v>18</v>
      </c>
      <c r="AI321" s="134" t="s">
        <v>18</v>
      </c>
      <c r="AJ321" s="134" t="s">
        <v>18</v>
      </c>
      <c r="AK321" s="134" t="s">
        <v>18</v>
      </c>
      <c r="AL321" s="134" t="s">
        <v>18</v>
      </c>
      <c r="AM321" s="134" t="s">
        <v>18</v>
      </c>
      <c r="AN321" s="134" t="s">
        <v>18</v>
      </c>
      <c r="AO321" s="134" t="s">
        <v>18</v>
      </c>
      <c r="AP321" s="134" t="s">
        <v>18</v>
      </c>
      <c r="AQ321" s="134" t="s">
        <v>18</v>
      </c>
      <c r="AR321" s="134" t="s">
        <v>18</v>
      </c>
      <c r="AS321" s="134" t="s">
        <v>18</v>
      </c>
      <c r="AT321" s="134" t="s">
        <v>18</v>
      </c>
      <c r="AU321" s="134">
        <v>2171.0830000000001</v>
      </c>
      <c r="AV321" s="134" t="s">
        <v>18</v>
      </c>
      <c r="AW321" s="134" t="s">
        <v>18</v>
      </c>
      <c r="AX321" s="134" t="s">
        <v>18</v>
      </c>
      <c r="AY321" s="134" t="s">
        <v>18</v>
      </c>
      <c r="AZ321" s="134" t="s">
        <v>18</v>
      </c>
      <c r="BA321" s="134" t="s">
        <v>18</v>
      </c>
    </row>
    <row r="322" spans="1:53" x14ac:dyDescent="0.25">
      <c r="A322" s="133" t="s">
        <v>900</v>
      </c>
      <c r="B322" s="129">
        <v>491742</v>
      </c>
      <c r="C322" s="129">
        <v>2127888</v>
      </c>
      <c r="D322" s="134" t="s">
        <v>18</v>
      </c>
      <c r="E322" s="134" t="s">
        <v>18</v>
      </c>
      <c r="F322" s="134" t="s">
        <v>18</v>
      </c>
      <c r="G322" s="134" t="s">
        <v>18</v>
      </c>
      <c r="H322" s="134" t="s">
        <v>18</v>
      </c>
      <c r="I322" s="134" t="s">
        <v>18</v>
      </c>
      <c r="J322" s="134" t="s">
        <v>18</v>
      </c>
      <c r="K322" s="134" t="s">
        <v>18</v>
      </c>
      <c r="L322" s="134" t="s">
        <v>18</v>
      </c>
      <c r="M322" s="134" t="s">
        <v>18</v>
      </c>
      <c r="N322" s="134" t="s">
        <v>18</v>
      </c>
      <c r="O322" s="134" t="s">
        <v>18</v>
      </c>
      <c r="P322" s="134" t="s">
        <v>18</v>
      </c>
      <c r="Q322" s="134" t="s">
        <v>18</v>
      </c>
      <c r="R322" s="134" t="s">
        <v>18</v>
      </c>
      <c r="S322" s="134" t="s">
        <v>18</v>
      </c>
      <c r="T322" s="134" t="s">
        <v>18</v>
      </c>
      <c r="U322" s="134" t="s">
        <v>18</v>
      </c>
      <c r="V322" s="134" t="s">
        <v>18</v>
      </c>
      <c r="W322" s="134" t="s">
        <v>18</v>
      </c>
      <c r="X322" s="134" t="s">
        <v>18</v>
      </c>
      <c r="Y322" s="134" t="s">
        <v>18</v>
      </c>
      <c r="Z322" s="134">
        <v>2213.56</v>
      </c>
      <c r="AA322" s="134">
        <v>2212.4900000000002</v>
      </c>
      <c r="AB322" s="134">
        <v>2211.83</v>
      </c>
      <c r="AC322" s="134">
        <v>2211.1799999999998</v>
      </c>
      <c r="AD322" s="134">
        <v>2210.5700000000002</v>
      </c>
      <c r="AE322" s="134">
        <v>2209.8900000000003</v>
      </c>
      <c r="AF322" s="134" t="s">
        <v>18</v>
      </c>
      <c r="AG322" s="134">
        <v>2208.7199999999998</v>
      </c>
      <c r="AH322" s="134">
        <v>2210</v>
      </c>
      <c r="AI322" s="134" t="s">
        <v>18</v>
      </c>
      <c r="AJ322" s="134">
        <v>2210</v>
      </c>
      <c r="AK322" s="134" t="s">
        <v>18</v>
      </c>
      <c r="AL322" s="134" t="s">
        <v>18</v>
      </c>
      <c r="AM322" s="134">
        <v>2206.7400000000002</v>
      </c>
      <c r="AN322" s="134">
        <v>2206.7399999999998</v>
      </c>
      <c r="AO322" s="134">
        <v>2208.77</v>
      </c>
      <c r="AP322" s="134">
        <v>2209.14</v>
      </c>
      <c r="AQ322" s="134" t="s">
        <v>18</v>
      </c>
      <c r="AR322" s="134" t="s">
        <v>18</v>
      </c>
      <c r="AS322" s="134" t="s">
        <v>18</v>
      </c>
      <c r="AT322" s="134" t="s">
        <v>18</v>
      </c>
      <c r="AU322" s="134" t="s">
        <v>18</v>
      </c>
      <c r="AV322" s="134" t="s">
        <v>18</v>
      </c>
      <c r="AW322" s="134" t="s">
        <v>18</v>
      </c>
      <c r="AX322" s="134" t="s">
        <v>18</v>
      </c>
      <c r="AY322" s="134" t="s">
        <v>18</v>
      </c>
      <c r="AZ322" s="134" t="s">
        <v>18</v>
      </c>
      <c r="BA322" s="134" t="s">
        <v>18</v>
      </c>
    </row>
    <row r="323" spans="1:53" x14ac:dyDescent="0.25">
      <c r="A323" s="134" t="s">
        <v>583</v>
      </c>
      <c r="B323" s="129">
        <v>491844</v>
      </c>
      <c r="C323" s="129">
        <v>2133423</v>
      </c>
      <c r="D323" s="134" t="s">
        <v>18</v>
      </c>
      <c r="E323" s="134" t="s">
        <v>18</v>
      </c>
      <c r="F323" s="134" t="s">
        <v>18</v>
      </c>
      <c r="G323" s="134" t="s">
        <v>18</v>
      </c>
      <c r="H323" s="134" t="s">
        <v>18</v>
      </c>
      <c r="I323" s="134" t="s">
        <v>18</v>
      </c>
      <c r="J323" s="134" t="s">
        <v>18</v>
      </c>
      <c r="K323" s="134" t="s">
        <v>18</v>
      </c>
      <c r="L323" s="134" t="s">
        <v>18</v>
      </c>
      <c r="M323" s="134" t="s">
        <v>18</v>
      </c>
      <c r="N323" s="134" t="s">
        <v>18</v>
      </c>
      <c r="O323" s="134" t="s">
        <v>18</v>
      </c>
      <c r="P323" s="134" t="s">
        <v>18</v>
      </c>
      <c r="Q323" s="134" t="s">
        <v>18</v>
      </c>
      <c r="R323" s="134" t="s">
        <v>18</v>
      </c>
      <c r="S323" s="134" t="s">
        <v>18</v>
      </c>
      <c r="T323" s="134" t="s">
        <v>18</v>
      </c>
      <c r="U323" s="134" t="s">
        <v>18</v>
      </c>
      <c r="V323" s="134" t="s">
        <v>18</v>
      </c>
      <c r="W323" s="134" t="s">
        <v>18</v>
      </c>
      <c r="X323" s="134" t="s">
        <v>18</v>
      </c>
      <c r="Y323" s="134" t="s">
        <v>18</v>
      </c>
      <c r="Z323" s="134" t="s">
        <v>18</v>
      </c>
      <c r="AA323" s="134">
        <v>2185.29</v>
      </c>
      <c r="AB323" s="134">
        <v>2185.0700000000002</v>
      </c>
      <c r="AC323" s="134">
        <v>2183.0300000000002</v>
      </c>
      <c r="AD323" s="134" t="s">
        <v>18</v>
      </c>
      <c r="AE323" s="134" t="s">
        <v>18</v>
      </c>
      <c r="AF323" s="134" t="s">
        <v>18</v>
      </c>
      <c r="AG323" s="134" t="s">
        <v>18</v>
      </c>
      <c r="AH323" s="134">
        <v>2179.7199999999998</v>
      </c>
      <c r="AI323" s="134" t="s">
        <v>18</v>
      </c>
      <c r="AJ323" s="134" t="s">
        <v>18</v>
      </c>
      <c r="AK323" s="134" t="s">
        <v>18</v>
      </c>
      <c r="AL323" s="134" t="s">
        <v>18</v>
      </c>
      <c r="AM323" s="134" t="s">
        <v>18</v>
      </c>
      <c r="AN323" s="134" t="s">
        <v>18</v>
      </c>
      <c r="AO323" s="134" t="s">
        <v>18</v>
      </c>
      <c r="AP323" s="134" t="s">
        <v>18</v>
      </c>
      <c r="AQ323" s="134" t="s">
        <v>18</v>
      </c>
      <c r="AR323" s="134" t="s">
        <v>18</v>
      </c>
      <c r="AS323" s="134" t="s">
        <v>18</v>
      </c>
      <c r="AT323" s="134" t="s">
        <v>18</v>
      </c>
      <c r="AU323" s="134" t="s">
        <v>18</v>
      </c>
      <c r="AV323" s="134" t="s">
        <v>18</v>
      </c>
      <c r="AW323" s="134" t="s">
        <v>18</v>
      </c>
      <c r="AX323" s="134" t="s">
        <v>18</v>
      </c>
      <c r="AY323" s="134" t="s">
        <v>18</v>
      </c>
      <c r="AZ323" s="134" t="s">
        <v>18</v>
      </c>
      <c r="BA323" s="134" t="s">
        <v>18</v>
      </c>
    </row>
    <row r="324" spans="1:53" x14ac:dyDescent="0.25">
      <c r="A324" s="134" t="s">
        <v>585</v>
      </c>
      <c r="B324" s="129">
        <v>492015</v>
      </c>
      <c r="C324" s="129">
        <v>2136517</v>
      </c>
      <c r="D324" s="134" t="s">
        <v>18</v>
      </c>
      <c r="E324" s="134" t="s">
        <v>18</v>
      </c>
      <c r="F324" s="134" t="s">
        <v>18</v>
      </c>
      <c r="G324" s="134" t="s">
        <v>18</v>
      </c>
      <c r="H324" s="134" t="s">
        <v>18</v>
      </c>
      <c r="I324" s="134" t="s">
        <v>18</v>
      </c>
      <c r="J324" s="134" t="s">
        <v>18</v>
      </c>
      <c r="K324" s="134" t="s">
        <v>18</v>
      </c>
      <c r="L324" s="134" t="s">
        <v>18</v>
      </c>
      <c r="M324" s="134" t="s">
        <v>18</v>
      </c>
      <c r="N324" s="134" t="s">
        <v>18</v>
      </c>
      <c r="O324" s="134" t="s">
        <v>18</v>
      </c>
      <c r="P324" s="134" t="s">
        <v>18</v>
      </c>
      <c r="Q324" s="134" t="s">
        <v>18</v>
      </c>
      <c r="R324" s="134" t="s">
        <v>18</v>
      </c>
      <c r="S324" s="134" t="s">
        <v>18</v>
      </c>
      <c r="T324" s="134">
        <v>2198.7739999999999</v>
      </c>
      <c r="U324" s="134">
        <v>2195.2539999999999</v>
      </c>
      <c r="V324" s="134">
        <v>2195.674</v>
      </c>
      <c r="W324" s="134">
        <v>2195.8539999999998</v>
      </c>
      <c r="X324" s="134" t="s">
        <v>18</v>
      </c>
      <c r="Y324" s="134" t="s">
        <v>18</v>
      </c>
      <c r="Z324" s="134" t="s">
        <v>18</v>
      </c>
      <c r="AA324" s="134" t="s">
        <v>18</v>
      </c>
      <c r="AB324" s="134" t="s">
        <v>18</v>
      </c>
      <c r="AC324" s="134" t="s">
        <v>18</v>
      </c>
      <c r="AD324" s="134" t="s">
        <v>18</v>
      </c>
      <c r="AE324" s="134" t="s">
        <v>18</v>
      </c>
      <c r="AF324" s="134" t="s">
        <v>18</v>
      </c>
      <c r="AG324" s="134" t="s">
        <v>18</v>
      </c>
      <c r="AH324" s="134" t="s">
        <v>18</v>
      </c>
      <c r="AI324" s="134" t="s">
        <v>18</v>
      </c>
      <c r="AJ324" s="134" t="s">
        <v>18</v>
      </c>
      <c r="AK324" s="134" t="s">
        <v>18</v>
      </c>
      <c r="AL324" s="134" t="s">
        <v>18</v>
      </c>
      <c r="AM324" s="134" t="s">
        <v>18</v>
      </c>
      <c r="AN324" s="134" t="s">
        <v>18</v>
      </c>
      <c r="AO324" s="134" t="s">
        <v>18</v>
      </c>
      <c r="AP324" s="134" t="s">
        <v>18</v>
      </c>
      <c r="AQ324" s="134" t="s">
        <v>18</v>
      </c>
      <c r="AR324" s="134" t="s">
        <v>18</v>
      </c>
      <c r="AS324" s="134" t="s">
        <v>18</v>
      </c>
      <c r="AT324" s="134" t="s">
        <v>18</v>
      </c>
      <c r="AU324" s="134" t="s">
        <v>18</v>
      </c>
      <c r="AV324" s="134" t="s">
        <v>18</v>
      </c>
      <c r="AW324" s="134" t="s">
        <v>18</v>
      </c>
      <c r="AX324" s="134" t="s">
        <v>18</v>
      </c>
      <c r="AY324" s="134" t="s">
        <v>18</v>
      </c>
      <c r="AZ324" s="134" t="s">
        <v>18</v>
      </c>
      <c r="BA324" s="134" t="s">
        <v>18</v>
      </c>
    </row>
    <row r="325" spans="1:53" x14ac:dyDescent="0.25">
      <c r="A325" s="134" t="s">
        <v>586</v>
      </c>
      <c r="B325" s="129">
        <v>492017</v>
      </c>
      <c r="C325" s="129">
        <v>2133176</v>
      </c>
      <c r="D325" s="134" t="s">
        <v>18</v>
      </c>
      <c r="E325" s="134" t="s">
        <v>18</v>
      </c>
      <c r="F325" s="134" t="s">
        <v>18</v>
      </c>
      <c r="G325" s="134" t="s">
        <v>18</v>
      </c>
      <c r="H325" s="134" t="s">
        <v>18</v>
      </c>
      <c r="I325" s="134" t="s">
        <v>18</v>
      </c>
      <c r="J325" s="134" t="s">
        <v>18</v>
      </c>
      <c r="K325" s="134" t="s">
        <v>18</v>
      </c>
      <c r="L325" s="134" t="s">
        <v>18</v>
      </c>
      <c r="M325" s="134" t="s">
        <v>18</v>
      </c>
      <c r="N325" s="134" t="s">
        <v>18</v>
      </c>
      <c r="O325" s="134" t="s">
        <v>18</v>
      </c>
      <c r="P325" s="134" t="s">
        <v>18</v>
      </c>
      <c r="Q325" s="134" t="s">
        <v>18</v>
      </c>
      <c r="R325" s="134" t="s">
        <v>18</v>
      </c>
      <c r="S325" s="134" t="s">
        <v>18</v>
      </c>
      <c r="T325" s="134" t="s">
        <v>18</v>
      </c>
      <c r="U325" s="134" t="s">
        <v>18</v>
      </c>
      <c r="V325" s="134" t="s">
        <v>18</v>
      </c>
      <c r="W325" s="134" t="s">
        <v>18</v>
      </c>
      <c r="X325" s="134" t="s">
        <v>18</v>
      </c>
      <c r="Y325" s="134" t="s">
        <v>18</v>
      </c>
      <c r="Z325" s="134" t="s">
        <v>18</v>
      </c>
      <c r="AA325" s="134" t="s">
        <v>18</v>
      </c>
      <c r="AB325" s="134" t="s">
        <v>18</v>
      </c>
      <c r="AC325" s="134" t="s">
        <v>18</v>
      </c>
      <c r="AD325" s="134">
        <v>2184.1779999999899</v>
      </c>
      <c r="AE325" s="134" t="s">
        <v>18</v>
      </c>
      <c r="AF325" s="134">
        <v>2182.6479999999901</v>
      </c>
      <c r="AG325" s="134">
        <v>2183.03799999999</v>
      </c>
      <c r="AH325" s="134">
        <v>2182.8179999999898</v>
      </c>
      <c r="AI325" s="134">
        <v>2181.84799999999</v>
      </c>
      <c r="AJ325" s="134">
        <v>2182.03799999999</v>
      </c>
      <c r="AK325" s="134" t="s">
        <v>18</v>
      </c>
      <c r="AL325" s="134" t="s">
        <v>18</v>
      </c>
      <c r="AM325" s="134" t="s">
        <v>18</v>
      </c>
      <c r="AN325" s="134" t="s">
        <v>18</v>
      </c>
      <c r="AO325" s="134" t="s">
        <v>18</v>
      </c>
      <c r="AP325" s="134" t="s">
        <v>18</v>
      </c>
      <c r="AQ325" s="134" t="s">
        <v>18</v>
      </c>
      <c r="AR325" s="134" t="s">
        <v>18</v>
      </c>
      <c r="AS325" s="134" t="s">
        <v>18</v>
      </c>
      <c r="AT325" s="134" t="s">
        <v>18</v>
      </c>
      <c r="AU325" s="134" t="s">
        <v>18</v>
      </c>
      <c r="AV325" s="134" t="s">
        <v>18</v>
      </c>
      <c r="AW325" s="134" t="s">
        <v>18</v>
      </c>
      <c r="AX325" s="134" t="s">
        <v>18</v>
      </c>
      <c r="AY325" s="134" t="s">
        <v>18</v>
      </c>
      <c r="AZ325" s="134" t="s">
        <v>18</v>
      </c>
      <c r="BA325" s="134" t="s">
        <v>18</v>
      </c>
    </row>
    <row r="326" spans="1:53" x14ac:dyDescent="0.25">
      <c r="A326" s="134" t="s">
        <v>588</v>
      </c>
      <c r="B326" s="129">
        <v>492019</v>
      </c>
      <c r="C326" s="129">
        <v>2132965</v>
      </c>
      <c r="D326" s="134" t="s">
        <v>18</v>
      </c>
      <c r="E326" s="134" t="s">
        <v>18</v>
      </c>
      <c r="F326" s="134" t="s">
        <v>18</v>
      </c>
      <c r="G326" s="134" t="s">
        <v>18</v>
      </c>
      <c r="H326" s="134" t="s">
        <v>18</v>
      </c>
      <c r="I326" s="134" t="s">
        <v>18</v>
      </c>
      <c r="J326" s="134" t="s">
        <v>18</v>
      </c>
      <c r="K326" s="134" t="s">
        <v>18</v>
      </c>
      <c r="L326" s="134" t="s">
        <v>18</v>
      </c>
      <c r="M326" s="134" t="s">
        <v>18</v>
      </c>
      <c r="N326" s="134" t="s">
        <v>18</v>
      </c>
      <c r="O326" s="134" t="s">
        <v>18</v>
      </c>
      <c r="P326" s="134" t="s">
        <v>18</v>
      </c>
      <c r="Q326" s="134" t="s">
        <v>18</v>
      </c>
      <c r="R326" s="134" t="s">
        <v>18</v>
      </c>
      <c r="S326" s="134" t="s">
        <v>18</v>
      </c>
      <c r="T326" s="134" t="s">
        <v>18</v>
      </c>
      <c r="U326" s="134">
        <v>2191.556</v>
      </c>
      <c r="V326" s="134" t="s">
        <v>18</v>
      </c>
      <c r="W326" s="134">
        <v>2191.6060000000002</v>
      </c>
      <c r="X326" s="134">
        <v>2190.866</v>
      </c>
      <c r="Y326" s="134" t="s">
        <v>18</v>
      </c>
      <c r="Z326" s="134" t="s">
        <v>18</v>
      </c>
      <c r="AA326" s="134" t="s">
        <v>18</v>
      </c>
      <c r="AB326" s="134" t="s">
        <v>18</v>
      </c>
      <c r="AC326" s="134" t="s">
        <v>18</v>
      </c>
      <c r="AD326" s="134" t="s">
        <v>18</v>
      </c>
      <c r="AE326" s="134" t="s">
        <v>18</v>
      </c>
      <c r="AF326" s="134">
        <v>2172.9459999999999</v>
      </c>
      <c r="AG326" s="134">
        <v>2172.1959999999999</v>
      </c>
      <c r="AH326" s="134">
        <v>2171.386</v>
      </c>
      <c r="AI326" s="134">
        <v>2170.8560000000002</v>
      </c>
      <c r="AJ326" s="134">
        <v>2174.0060000000003</v>
      </c>
      <c r="AK326" s="134" t="s">
        <v>18</v>
      </c>
      <c r="AL326" s="134">
        <v>2175.6559999999999</v>
      </c>
      <c r="AM326" s="134" t="s">
        <v>18</v>
      </c>
      <c r="AN326" s="134" t="s">
        <v>18</v>
      </c>
      <c r="AO326" s="134">
        <v>2167.9560000000001</v>
      </c>
      <c r="AP326" s="134" t="s">
        <v>18</v>
      </c>
      <c r="AQ326" s="134" t="s">
        <v>18</v>
      </c>
      <c r="AR326" s="134" t="s">
        <v>18</v>
      </c>
      <c r="AS326" s="134" t="s">
        <v>18</v>
      </c>
      <c r="AT326" s="134" t="s">
        <v>18</v>
      </c>
      <c r="AU326" s="134">
        <v>2168.7360000000003</v>
      </c>
      <c r="AV326" s="134" t="s">
        <v>18</v>
      </c>
      <c r="AW326" s="134" t="s">
        <v>18</v>
      </c>
      <c r="AX326" s="134" t="s">
        <v>18</v>
      </c>
      <c r="AY326" s="134" t="s">
        <v>18</v>
      </c>
      <c r="AZ326" s="134" t="s">
        <v>18</v>
      </c>
      <c r="BA326" s="134" t="s">
        <v>18</v>
      </c>
    </row>
    <row r="327" spans="1:53" x14ac:dyDescent="0.25">
      <c r="A327" s="134" t="s">
        <v>590</v>
      </c>
      <c r="B327" s="129">
        <v>492106</v>
      </c>
      <c r="C327" s="129">
        <v>2141826</v>
      </c>
      <c r="D327" s="134" t="s">
        <v>18</v>
      </c>
      <c r="E327" s="134" t="s">
        <v>18</v>
      </c>
      <c r="F327" s="134" t="s">
        <v>18</v>
      </c>
      <c r="G327" s="134" t="s">
        <v>18</v>
      </c>
      <c r="H327" s="134" t="s">
        <v>18</v>
      </c>
      <c r="I327" s="134" t="s">
        <v>18</v>
      </c>
      <c r="J327" s="134" t="s">
        <v>18</v>
      </c>
      <c r="K327" s="134" t="s">
        <v>18</v>
      </c>
      <c r="L327" s="134" t="s">
        <v>18</v>
      </c>
      <c r="M327" s="134" t="s">
        <v>18</v>
      </c>
      <c r="N327" s="134" t="s">
        <v>18</v>
      </c>
      <c r="O327" s="134" t="s">
        <v>18</v>
      </c>
      <c r="P327" s="134" t="s">
        <v>18</v>
      </c>
      <c r="Q327" s="134" t="s">
        <v>18</v>
      </c>
      <c r="R327" s="134" t="s">
        <v>18</v>
      </c>
      <c r="S327" s="134" t="s">
        <v>18</v>
      </c>
      <c r="T327" s="134" t="s">
        <v>18</v>
      </c>
      <c r="U327" s="134" t="s">
        <v>18</v>
      </c>
      <c r="V327" s="134" t="s">
        <v>18</v>
      </c>
      <c r="W327" s="134" t="s">
        <v>18</v>
      </c>
      <c r="X327" s="134" t="s">
        <v>18</v>
      </c>
      <c r="Y327" s="134" t="s">
        <v>18</v>
      </c>
      <c r="Z327" s="134" t="s">
        <v>18</v>
      </c>
      <c r="AA327" s="134" t="s">
        <v>18</v>
      </c>
      <c r="AB327" s="134" t="s">
        <v>18</v>
      </c>
      <c r="AC327" s="134" t="s">
        <v>18</v>
      </c>
      <c r="AD327" s="134" t="s">
        <v>18</v>
      </c>
      <c r="AE327" s="134" t="s">
        <v>18</v>
      </c>
      <c r="AF327" s="134" t="s">
        <v>18</v>
      </c>
      <c r="AG327" s="134" t="s">
        <v>18</v>
      </c>
      <c r="AH327" s="134" t="s">
        <v>18</v>
      </c>
      <c r="AI327" s="134" t="s">
        <v>18</v>
      </c>
      <c r="AJ327" s="134" t="s">
        <v>18</v>
      </c>
      <c r="AK327" s="134" t="s">
        <v>18</v>
      </c>
      <c r="AL327" s="134" t="s">
        <v>18</v>
      </c>
      <c r="AM327" s="134" t="s">
        <v>18</v>
      </c>
      <c r="AN327" s="134" t="s">
        <v>18</v>
      </c>
      <c r="AO327" s="134" t="s">
        <v>18</v>
      </c>
      <c r="AP327" s="134" t="s">
        <v>18</v>
      </c>
      <c r="AQ327" s="134" t="s">
        <v>18</v>
      </c>
      <c r="AR327" s="134" t="s">
        <v>18</v>
      </c>
      <c r="AS327" s="134" t="s">
        <v>18</v>
      </c>
      <c r="AT327" s="134" t="s">
        <v>18</v>
      </c>
      <c r="AU327" s="134">
        <v>2159.4259999999899</v>
      </c>
      <c r="AV327" s="134" t="s">
        <v>18</v>
      </c>
      <c r="AW327" s="134" t="s">
        <v>18</v>
      </c>
      <c r="AX327" s="134" t="s">
        <v>18</v>
      </c>
      <c r="AY327" s="134" t="s">
        <v>18</v>
      </c>
      <c r="AZ327" s="134" t="s">
        <v>18</v>
      </c>
      <c r="BA327" s="134" t="s">
        <v>18</v>
      </c>
    </row>
    <row r="328" spans="1:53" x14ac:dyDescent="0.25">
      <c r="A328" s="129">
        <v>0.81379999999999997</v>
      </c>
      <c r="B328" s="129">
        <v>492163</v>
      </c>
      <c r="C328" s="129">
        <v>2159518</v>
      </c>
      <c r="D328" s="134" t="s">
        <v>18</v>
      </c>
      <c r="E328" s="134" t="s">
        <v>18</v>
      </c>
      <c r="F328" s="134" t="s">
        <v>18</v>
      </c>
      <c r="G328" s="134">
        <v>2219.67</v>
      </c>
      <c r="H328" s="134">
        <v>2218.2399999999998</v>
      </c>
      <c r="I328" s="134" t="s">
        <v>18</v>
      </c>
      <c r="J328" s="134">
        <v>2217.94</v>
      </c>
      <c r="K328" s="134" t="s">
        <v>18</v>
      </c>
      <c r="L328" s="134" t="s">
        <v>18</v>
      </c>
      <c r="M328" s="134" t="s">
        <v>18</v>
      </c>
      <c r="N328" s="134">
        <v>2214.11</v>
      </c>
      <c r="O328" s="134">
        <v>2211</v>
      </c>
      <c r="P328" s="134" t="s">
        <v>18</v>
      </c>
      <c r="Q328" s="134">
        <v>2209.38</v>
      </c>
      <c r="R328" s="134">
        <v>2209.0300000000002</v>
      </c>
      <c r="S328" s="134">
        <v>2207.98</v>
      </c>
      <c r="T328" s="134">
        <v>2206.62</v>
      </c>
      <c r="U328" s="134">
        <v>2204.59</v>
      </c>
      <c r="V328" s="134">
        <v>2203.5300000000002</v>
      </c>
      <c r="W328" s="134">
        <v>2201.3200000000002</v>
      </c>
      <c r="X328" s="134">
        <v>2200.54</v>
      </c>
      <c r="Y328" s="134">
        <v>2198.5</v>
      </c>
      <c r="Z328" s="134">
        <v>2196.83</v>
      </c>
      <c r="AA328" s="134">
        <v>2195.73</v>
      </c>
      <c r="AB328" s="134">
        <v>2197.08</v>
      </c>
      <c r="AC328" s="134">
        <v>2195.34</v>
      </c>
      <c r="AD328" s="134">
        <v>2192.9699999999998</v>
      </c>
      <c r="AE328" s="134">
        <v>2192.12</v>
      </c>
      <c r="AF328" s="134">
        <v>2190.66</v>
      </c>
      <c r="AG328" s="134">
        <v>2189.34</v>
      </c>
      <c r="AH328" s="134">
        <v>2187.7199999999998</v>
      </c>
      <c r="AI328" s="134">
        <v>2189.2199999999998</v>
      </c>
      <c r="AJ328" s="134">
        <v>2187.4900000000002</v>
      </c>
      <c r="AK328" s="134">
        <v>2186.08</v>
      </c>
      <c r="AL328" s="134">
        <v>2185.52</v>
      </c>
      <c r="AM328" s="134">
        <v>2183.9</v>
      </c>
      <c r="AN328" s="134">
        <v>2183.3000000000002</v>
      </c>
      <c r="AO328" s="134">
        <v>2183.84</v>
      </c>
      <c r="AP328" s="134">
        <v>2182.8000000000002</v>
      </c>
      <c r="AQ328" s="134">
        <v>2180.73</v>
      </c>
      <c r="AR328" s="134">
        <v>2180.73</v>
      </c>
      <c r="AS328" s="134">
        <v>2177.48</v>
      </c>
      <c r="AT328" s="134">
        <v>2177</v>
      </c>
      <c r="AU328" s="134">
        <v>2177.7800000000002</v>
      </c>
      <c r="AV328" s="134">
        <v>2175.52</v>
      </c>
      <c r="AW328" s="134">
        <v>2174.8000000000002</v>
      </c>
      <c r="AX328" s="134">
        <v>2173.86</v>
      </c>
      <c r="AY328" s="134" t="s">
        <v>18</v>
      </c>
      <c r="AZ328" s="134" t="s">
        <v>18</v>
      </c>
      <c r="BA328" s="134" t="s">
        <v>18</v>
      </c>
    </row>
    <row r="329" spans="1:53" x14ac:dyDescent="0.25">
      <c r="A329" s="134" t="s">
        <v>592</v>
      </c>
      <c r="B329" s="129">
        <v>492185</v>
      </c>
      <c r="C329" s="129">
        <v>2138296</v>
      </c>
      <c r="D329" s="134" t="s">
        <v>18</v>
      </c>
      <c r="E329" s="134" t="s">
        <v>18</v>
      </c>
      <c r="F329" s="134" t="s">
        <v>18</v>
      </c>
      <c r="G329" s="134" t="s">
        <v>18</v>
      </c>
      <c r="H329" s="134" t="s">
        <v>18</v>
      </c>
      <c r="I329" s="134" t="s">
        <v>18</v>
      </c>
      <c r="J329" s="134" t="s">
        <v>18</v>
      </c>
      <c r="K329" s="134" t="s">
        <v>18</v>
      </c>
      <c r="L329" s="134" t="s">
        <v>18</v>
      </c>
      <c r="M329" s="134" t="s">
        <v>18</v>
      </c>
      <c r="N329" s="134" t="s">
        <v>18</v>
      </c>
      <c r="O329" s="134" t="s">
        <v>18</v>
      </c>
      <c r="P329" s="134" t="s">
        <v>18</v>
      </c>
      <c r="Q329" s="134" t="s">
        <v>18</v>
      </c>
      <c r="R329" s="134" t="s">
        <v>18</v>
      </c>
      <c r="S329" s="134" t="s">
        <v>18</v>
      </c>
      <c r="T329" s="134" t="s">
        <v>18</v>
      </c>
      <c r="U329" s="134" t="s">
        <v>18</v>
      </c>
      <c r="V329" s="134">
        <v>2197.1869999999899</v>
      </c>
      <c r="W329" s="134">
        <v>2196.2869999999898</v>
      </c>
      <c r="X329" s="134">
        <v>2192.83699999999</v>
      </c>
      <c r="Y329" s="134" t="s">
        <v>18</v>
      </c>
      <c r="Z329" s="134">
        <v>2186.4869999999901</v>
      </c>
      <c r="AA329" s="134">
        <v>2185.8769999999899</v>
      </c>
      <c r="AB329" s="134">
        <v>2184.4269999999901</v>
      </c>
      <c r="AC329" s="134">
        <v>2183.56699999999</v>
      </c>
      <c r="AD329" s="134">
        <v>2180.56699999999</v>
      </c>
      <c r="AE329" s="134">
        <v>2180.9669999999901</v>
      </c>
      <c r="AF329" s="134">
        <v>2180.08699999999</v>
      </c>
      <c r="AG329" s="134">
        <v>2180.6169999999897</v>
      </c>
      <c r="AH329" s="134">
        <v>2179.4669999999901</v>
      </c>
      <c r="AI329" s="134">
        <v>2178.7669999999898</v>
      </c>
      <c r="AJ329" s="134">
        <v>2177.6569999999897</v>
      </c>
      <c r="AK329" s="134">
        <v>2175.6469999999899</v>
      </c>
      <c r="AL329" s="134">
        <v>2175.4469999999901</v>
      </c>
      <c r="AM329" s="134">
        <v>2174.5369999999898</v>
      </c>
      <c r="AN329" s="134" t="s">
        <v>18</v>
      </c>
      <c r="AO329" s="134">
        <v>2172.7369999999901</v>
      </c>
      <c r="AP329" s="134" t="s">
        <v>18</v>
      </c>
      <c r="AQ329" s="134" t="s">
        <v>18</v>
      </c>
      <c r="AR329" s="134" t="s">
        <v>18</v>
      </c>
      <c r="AS329" s="134">
        <v>2170.2669999999898</v>
      </c>
      <c r="AT329" s="134" t="s">
        <v>18</v>
      </c>
      <c r="AU329" s="134">
        <v>2170.4369999999899</v>
      </c>
      <c r="AV329" s="134" t="s">
        <v>18</v>
      </c>
      <c r="AW329" s="134" t="s">
        <v>18</v>
      </c>
      <c r="AX329" s="134" t="s">
        <v>18</v>
      </c>
      <c r="AY329" s="134" t="s">
        <v>18</v>
      </c>
      <c r="AZ329" s="134" t="s">
        <v>18</v>
      </c>
      <c r="BA329" s="134" t="s">
        <v>18</v>
      </c>
    </row>
    <row r="330" spans="1:53" x14ac:dyDescent="0.25">
      <c r="A330" s="134" t="s">
        <v>594</v>
      </c>
      <c r="B330" s="129">
        <v>492204</v>
      </c>
      <c r="C330" s="129">
        <v>2132928</v>
      </c>
      <c r="D330" s="134" t="s">
        <v>18</v>
      </c>
      <c r="E330" s="134" t="s">
        <v>18</v>
      </c>
      <c r="F330" s="134" t="s">
        <v>18</v>
      </c>
      <c r="G330" s="134" t="s">
        <v>18</v>
      </c>
      <c r="H330" s="134" t="s">
        <v>18</v>
      </c>
      <c r="I330" s="134" t="s">
        <v>18</v>
      </c>
      <c r="J330" s="134" t="s">
        <v>18</v>
      </c>
      <c r="K330" s="134" t="s">
        <v>18</v>
      </c>
      <c r="L330" s="134" t="s">
        <v>18</v>
      </c>
      <c r="M330" s="134" t="s">
        <v>18</v>
      </c>
      <c r="N330" s="134" t="s">
        <v>18</v>
      </c>
      <c r="O330" s="134" t="s">
        <v>18</v>
      </c>
      <c r="P330" s="134" t="s">
        <v>18</v>
      </c>
      <c r="Q330" s="134" t="s">
        <v>18</v>
      </c>
      <c r="R330" s="134" t="s">
        <v>18</v>
      </c>
      <c r="S330" s="134" t="s">
        <v>18</v>
      </c>
      <c r="T330" s="134" t="s">
        <v>18</v>
      </c>
      <c r="U330" s="134" t="s">
        <v>18</v>
      </c>
      <c r="V330" s="134" t="s">
        <v>18</v>
      </c>
      <c r="W330" s="134" t="s">
        <v>18</v>
      </c>
      <c r="X330" s="134" t="s">
        <v>18</v>
      </c>
      <c r="Y330" s="134" t="s">
        <v>18</v>
      </c>
      <c r="Z330" s="134" t="s">
        <v>18</v>
      </c>
      <c r="AA330" s="134" t="s">
        <v>18</v>
      </c>
      <c r="AB330" s="134" t="s">
        <v>18</v>
      </c>
      <c r="AC330" s="134" t="s">
        <v>18</v>
      </c>
      <c r="AD330" s="134" t="s">
        <v>18</v>
      </c>
      <c r="AE330" s="134" t="s">
        <v>18</v>
      </c>
      <c r="AF330" s="134">
        <v>2173.2039999999902</v>
      </c>
      <c r="AG330" s="134" t="s">
        <v>18</v>
      </c>
      <c r="AH330" s="134">
        <v>2173.7439999999897</v>
      </c>
      <c r="AI330" s="134">
        <v>2172.8939999999902</v>
      </c>
      <c r="AJ330" s="134" t="s">
        <v>18</v>
      </c>
      <c r="AK330" s="134" t="s">
        <v>18</v>
      </c>
      <c r="AL330" s="134" t="s">
        <v>18</v>
      </c>
      <c r="AM330" s="134" t="s">
        <v>18</v>
      </c>
      <c r="AN330" s="134" t="s">
        <v>18</v>
      </c>
      <c r="AO330" s="134" t="s">
        <v>18</v>
      </c>
      <c r="AP330" s="134" t="s">
        <v>18</v>
      </c>
      <c r="AQ330" s="134" t="s">
        <v>18</v>
      </c>
      <c r="AR330" s="134" t="s">
        <v>18</v>
      </c>
      <c r="AS330" s="134" t="s">
        <v>18</v>
      </c>
      <c r="AT330" s="134" t="s">
        <v>18</v>
      </c>
      <c r="AU330" s="134" t="s">
        <v>18</v>
      </c>
      <c r="AV330" s="134" t="s">
        <v>18</v>
      </c>
      <c r="AW330" s="134" t="s">
        <v>18</v>
      </c>
      <c r="AX330" s="134" t="s">
        <v>18</v>
      </c>
      <c r="AY330" s="134" t="s">
        <v>18</v>
      </c>
      <c r="AZ330" s="134" t="s">
        <v>18</v>
      </c>
      <c r="BA330" s="134" t="s">
        <v>18</v>
      </c>
    </row>
    <row r="331" spans="1:53" x14ac:dyDescent="0.25">
      <c r="A331" s="134" t="s">
        <v>596</v>
      </c>
      <c r="B331" s="129">
        <v>492326</v>
      </c>
      <c r="C331" s="129">
        <v>2140858</v>
      </c>
      <c r="D331" s="134" t="s">
        <v>18</v>
      </c>
      <c r="E331" s="134" t="s">
        <v>18</v>
      </c>
      <c r="F331" s="134" t="s">
        <v>18</v>
      </c>
      <c r="G331" s="134" t="s">
        <v>18</v>
      </c>
      <c r="H331" s="134" t="s">
        <v>18</v>
      </c>
      <c r="I331" s="134" t="s">
        <v>18</v>
      </c>
      <c r="J331" s="134" t="s">
        <v>18</v>
      </c>
      <c r="K331" s="134" t="s">
        <v>18</v>
      </c>
      <c r="L331" s="134" t="s">
        <v>18</v>
      </c>
      <c r="M331" s="134" t="s">
        <v>18</v>
      </c>
      <c r="N331" s="134" t="s">
        <v>18</v>
      </c>
      <c r="O331" s="134" t="s">
        <v>18</v>
      </c>
      <c r="P331" s="134" t="s">
        <v>18</v>
      </c>
      <c r="Q331" s="134" t="s">
        <v>18</v>
      </c>
      <c r="R331" s="134" t="s">
        <v>18</v>
      </c>
      <c r="S331" s="134" t="s">
        <v>18</v>
      </c>
      <c r="T331" s="134" t="s">
        <v>18</v>
      </c>
      <c r="U331" s="134">
        <v>2201.8309999999897</v>
      </c>
      <c r="V331" s="134" t="s">
        <v>18</v>
      </c>
      <c r="W331" s="134">
        <v>2201.2509999999897</v>
      </c>
      <c r="X331" s="134">
        <v>2200.4409999999898</v>
      </c>
      <c r="Y331" s="134" t="s">
        <v>18</v>
      </c>
      <c r="Z331" s="134">
        <v>2187.1409999999896</v>
      </c>
      <c r="AA331" s="134">
        <v>2186.5509999999899</v>
      </c>
      <c r="AB331" s="134">
        <v>2187.1209999999901</v>
      </c>
      <c r="AC331" s="134" t="s">
        <v>18</v>
      </c>
      <c r="AD331" s="134" t="s">
        <v>18</v>
      </c>
      <c r="AE331" s="134">
        <v>2182.7309999999898</v>
      </c>
      <c r="AF331" s="134">
        <v>2182.0509999999899</v>
      </c>
      <c r="AG331" s="134">
        <v>2180.9409999999898</v>
      </c>
      <c r="AH331" s="134">
        <v>2179.43099999999</v>
      </c>
      <c r="AI331" s="134">
        <v>2178.5209999999897</v>
      </c>
      <c r="AJ331" s="134">
        <v>2177.4609999999898</v>
      </c>
      <c r="AK331" s="134">
        <v>2177.01099999999</v>
      </c>
      <c r="AL331" s="134">
        <v>2175.5809999999897</v>
      </c>
      <c r="AM331" s="134">
        <v>2174.99099999999</v>
      </c>
      <c r="AN331" s="134" t="s">
        <v>18</v>
      </c>
      <c r="AO331" s="134">
        <v>2173.97099999999</v>
      </c>
      <c r="AP331" s="134" t="s">
        <v>18</v>
      </c>
      <c r="AQ331" s="134" t="s">
        <v>18</v>
      </c>
      <c r="AR331" s="134" t="s">
        <v>18</v>
      </c>
      <c r="AS331" s="134" t="s">
        <v>18</v>
      </c>
      <c r="AT331" s="134" t="s">
        <v>18</v>
      </c>
      <c r="AU331" s="134">
        <v>2169.43099999999</v>
      </c>
      <c r="AV331" s="134" t="s">
        <v>18</v>
      </c>
      <c r="AW331" s="134" t="s">
        <v>18</v>
      </c>
      <c r="AX331" s="134" t="s">
        <v>18</v>
      </c>
      <c r="AY331" s="134" t="s">
        <v>18</v>
      </c>
      <c r="AZ331" s="134" t="s">
        <v>18</v>
      </c>
      <c r="BA331" s="134" t="s">
        <v>18</v>
      </c>
    </row>
    <row r="332" spans="1:53" x14ac:dyDescent="0.25">
      <c r="A332" s="134" t="s">
        <v>598</v>
      </c>
      <c r="B332" s="129">
        <v>492335</v>
      </c>
      <c r="C332" s="129">
        <v>2141030</v>
      </c>
      <c r="D332" s="134" t="s">
        <v>18</v>
      </c>
      <c r="E332" s="134" t="s">
        <v>18</v>
      </c>
      <c r="F332" s="134" t="s">
        <v>18</v>
      </c>
      <c r="G332" s="134" t="s">
        <v>18</v>
      </c>
      <c r="H332" s="134" t="s">
        <v>18</v>
      </c>
      <c r="I332" s="134" t="s">
        <v>18</v>
      </c>
      <c r="J332" s="134" t="s">
        <v>18</v>
      </c>
      <c r="K332" s="134" t="s">
        <v>18</v>
      </c>
      <c r="L332" s="134" t="s">
        <v>18</v>
      </c>
      <c r="M332" s="134" t="s">
        <v>18</v>
      </c>
      <c r="N332" s="134" t="s">
        <v>18</v>
      </c>
      <c r="O332" s="134" t="s">
        <v>18</v>
      </c>
      <c r="P332" s="134" t="s">
        <v>18</v>
      </c>
      <c r="Q332" s="134" t="s">
        <v>18</v>
      </c>
      <c r="R332" s="134" t="s">
        <v>18</v>
      </c>
      <c r="S332" s="134" t="s">
        <v>18</v>
      </c>
      <c r="T332" s="134" t="s">
        <v>18</v>
      </c>
      <c r="U332" s="134">
        <v>2220.8289999999902</v>
      </c>
      <c r="V332" s="134">
        <v>2219.3989999999899</v>
      </c>
      <c r="W332" s="134" t="s">
        <v>18</v>
      </c>
      <c r="X332" s="134" t="s">
        <v>18</v>
      </c>
      <c r="Y332" s="134" t="s">
        <v>18</v>
      </c>
      <c r="Z332" s="134" t="s">
        <v>18</v>
      </c>
      <c r="AA332" s="134" t="s">
        <v>18</v>
      </c>
      <c r="AB332" s="134" t="s">
        <v>18</v>
      </c>
      <c r="AC332" s="134" t="s">
        <v>18</v>
      </c>
      <c r="AD332" s="134" t="s">
        <v>18</v>
      </c>
      <c r="AE332" s="134" t="s">
        <v>18</v>
      </c>
      <c r="AF332" s="134" t="s">
        <v>18</v>
      </c>
      <c r="AG332" s="134" t="s">
        <v>18</v>
      </c>
      <c r="AH332" s="134" t="s">
        <v>18</v>
      </c>
      <c r="AI332" s="134" t="s">
        <v>18</v>
      </c>
      <c r="AJ332" s="134" t="s">
        <v>18</v>
      </c>
      <c r="AK332" s="134" t="s">
        <v>18</v>
      </c>
      <c r="AL332" s="134" t="s">
        <v>18</v>
      </c>
      <c r="AM332" s="134" t="s">
        <v>18</v>
      </c>
      <c r="AN332" s="134" t="s">
        <v>18</v>
      </c>
      <c r="AO332" s="134" t="s">
        <v>18</v>
      </c>
      <c r="AP332" s="134" t="s">
        <v>18</v>
      </c>
      <c r="AQ332" s="134" t="s">
        <v>18</v>
      </c>
      <c r="AR332" s="134" t="s">
        <v>18</v>
      </c>
      <c r="AS332" s="134">
        <v>2205.1289999999899</v>
      </c>
      <c r="AT332" s="134" t="s">
        <v>18</v>
      </c>
      <c r="AU332" s="134" t="s">
        <v>18</v>
      </c>
      <c r="AV332" s="134" t="s">
        <v>18</v>
      </c>
      <c r="AW332" s="134" t="s">
        <v>18</v>
      </c>
      <c r="AX332" s="134" t="s">
        <v>18</v>
      </c>
      <c r="AY332" s="134" t="s">
        <v>18</v>
      </c>
      <c r="AZ332" s="134" t="s">
        <v>18</v>
      </c>
      <c r="BA332" s="134" t="s">
        <v>18</v>
      </c>
    </row>
    <row r="333" spans="1:53" x14ac:dyDescent="0.25">
      <c r="A333" s="133" t="s">
        <v>901</v>
      </c>
      <c r="B333" s="129">
        <v>492456</v>
      </c>
      <c r="C333" s="129">
        <v>2132520</v>
      </c>
      <c r="D333" s="134" t="s">
        <v>18</v>
      </c>
      <c r="E333" s="134" t="s">
        <v>18</v>
      </c>
      <c r="F333" s="134" t="s">
        <v>18</v>
      </c>
      <c r="G333" s="134" t="s">
        <v>18</v>
      </c>
      <c r="H333" s="134" t="s">
        <v>18</v>
      </c>
      <c r="I333" s="134" t="s">
        <v>18</v>
      </c>
      <c r="J333" s="134" t="s">
        <v>18</v>
      </c>
      <c r="K333" s="134">
        <v>2230</v>
      </c>
      <c r="L333" s="134" t="s">
        <v>18</v>
      </c>
      <c r="M333" s="134" t="s">
        <v>18</v>
      </c>
      <c r="N333" s="134">
        <v>2215.89</v>
      </c>
      <c r="O333" s="134">
        <v>2210.77</v>
      </c>
      <c r="P333" s="134" t="s">
        <v>18</v>
      </c>
      <c r="Q333" s="134">
        <v>2210.83</v>
      </c>
      <c r="R333" s="134">
        <v>2206.89</v>
      </c>
      <c r="S333" s="134">
        <v>2209.4699999999998</v>
      </c>
      <c r="T333" s="134" t="s">
        <v>18</v>
      </c>
      <c r="U333" s="134">
        <v>2209.27</v>
      </c>
      <c r="V333" s="134">
        <v>2206.4699999999998</v>
      </c>
      <c r="W333" s="134">
        <v>2201.38</v>
      </c>
      <c r="X333" s="134" t="s">
        <v>18</v>
      </c>
      <c r="Y333" s="134">
        <v>2201.31</v>
      </c>
      <c r="Z333" s="134">
        <v>2202.2000000000003</v>
      </c>
      <c r="AA333" s="134">
        <v>2203.6799999999998</v>
      </c>
      <c r="AB333" s="134">
        <v>2200.84</v>
      </c>
      <c r="AC333" s="134">
        <v>2200.23</v>
      </c>
      <c r="AD333" s="134">
        <v>2198.77</v>
      </c>
      <c r="AE333" s="134">
        <v>2191.0300000000002</v>
      </c>
      <c r="AF333" s="134">
        <v>2188.1799999999998</v>
      </c>
      <c r="AG333" s="134">
        <v>2190.17</v>
      </c>
      <c r="AH333" s="134">
        <v>2186.9699999999998</v>
      </c>
      <c r="AI333" s="134">
        <v>2187.9</v>
      </c>
      <c r="AJ333" s="134" t="s">
        <v>18</v>
      </c>
      <c r="AK333" s="134" t="s">
        <v>18</v>
      </c>
      <c r="AL333" s="134">
        <v>2185.02</v>
      </c>
      <c r="AM333" s="134">
        <v>2186.6</v>
      </c>
      <c r="AN333" s="134">
        <v>2182.7399999999998</v>
      </c>
      <c r="AO333" s="134">
        <v>2182.1400000000003</v>
      </c>
      <c r="AP333" s="134">
        <v>2197.77</v>
      </c>
      <c r="AQ333" s="134">
        <v>2181.64</v>
      </c>
      <c r="AR333" s="134">
        <v>2182.6799999999998</v>
      </c>
      <c r="AS333" s="134">
        <v>2182.0500000000002</v>
      </c>
      <c r="AT333" s="134" t="s">
        <v>18</v>
      </c>
      <c r="AU333" s="134" t="s">
        <v>18</v>
      </c>
      <c r="AV333" s="134" t="s">
        <v>18</v>
      </c>
      <c r="AW333" s="134" t="s">
        <v>18</v>
      </c>
      <c r="AX333" s="134" t="s">
        <v>18</v>
      </c>
      <c r="AY333" s="134" t="s">
        <v>18</v>
      </c>
      <c r="AZ333" s="134" t="s">
        <v>18</v>
      </c>
      <c r="BA333" s="134" t="s">
        <v>18</v>
      </c>
    </row>
    <row r="334" spans="1:53" x14ac:dyDescent="0.25">
      <c r="A334" s="134" t="s">
        <v>601</v>
      </c>
      <c r="B334" s="129">
        <v>492519</v>
      </c>
      <c r="C334" s="129">
        <v>2132595</v>
      </c>
      <c r="D334" s="134" t="s">
        <v>18</v>
      </c>
      <c r="E334" s="134" t="s">
        <v>18</v>
      </c>
      <c r="F334" s="134" t="s">
        <v>18</v>
      </c>
      <c r="G334" s="134" t="s">
        <v>18</v>
      </c>
      <c r="H334" s="134" t="s">
        <v>18</v>
      </c>
      <c r="I334" s="134" t="s">
        <v>18</v>
      </c>
      <c r="J334" s="134" t="s">
        <v>18</v>
      </c>
      <c r="K334" s="134" t="s">
        <v>18</v>
      </c>
      <c r="L334" s="134" t="s">
        <v>18</v>
      </c>
      <c r="M334" s="134" t="s">
        <v>18</v>
      </c>
      <c r="N334" s="134" t="s">
        <v>18</v>
      </c>
      <c r="O334" s="134" t="s">
        <v>18</v>
      </c>
      <c r="P334" s="134" t="s">
        <v>18</v>
      </c>
      <c r="Q334" s="134" t="s">
        <v>18</v>
      </c>
      <c r="R334" s="134" t="s">
        <v>18</v>
      </c>
      <c r="S334" s="134" t="s">
        <v>18</v>
      </c>
      <c r="T334" s="134" t="s">
        <v>18</v>
      </c>
      <c r="U334" s="134" t="s">
        <v>18</v>
      </c>
      <c r="V334" s="134">
        <v>2189.42399999999</v>
      </c>
      <c r="W334" s="134">
        <v>2187.2839999999901</v>
      </c>
      <c r="X334" s="134">
        <v>2187.9639999999899</v>
      </c>
      <c r="Y334" s="134" t="s">
        <v>18</v>
      </c>
      <c r="Z334" s="134">
        <v>2188.5539999999901</v>
      </c>
      <c r="AA334" s="134">
        <v>2187.63399999999</v>
      </c>
      <c r="AB334" s="134">
        <v>2187.4139999999898</v>
      </c>
      <c r="AC334" s="134">
        <v>2186.34399999999</v>
      </c>
      <c r="AD334" s="134" t="s">
        <v>18</v>
      </c>
      <c r="AE334" s="134" t="s">
        <v>18</v>
      </c>
      <c r="AF334" s="134" t="s">
        <v>18</v>
      </c>
      <c r="AG334" s="134" t="s">
        <v>18</v>
      </c>
      <c r="AH334" s="134" t="s">
        <v>18</v>
      </c>
      <c r="AI334" s="134" t="s">
        <v>18</v>
      </c>
      <c r="AJ334" s="134" t="s">
        <v>18</v>
      </c>
      <c r="AK334" s="134" t="s">
        <v>18</v>
      </c>
      <c r="AL334" s="134" t="s">
        <v>18</v>
      </c>
      <c r="AM334" s="134" t="s">
        <v>18</v>
      </c>
      <c r="AN334" s="134" t="s">
        <v>18</v>
      </c>
      <c r="AO334" s="134" t="s">
        <v>18</v>
      </c>
      <c r="AP334" s="134" t="s">
        <v>18</v>
      </c>
      <c r="AQ334" s="134" t="s">
        <v>18</v>
      </c>
      <c r="AR334" s="134" t="s">
        <v>18</v>
      </c>
      <c r="AS334" s="134" t="s">
        <v>18</v>
      </c>
      <c r="AT334" s="134" t="s">
        <v>18</v>
      </c>
      <c r="AU334" s="134" t="s">
        <v>18</v>
      </c>
      <c r="AV334" s="134" t="s">
        <v>18</v>
      </c>
      <c r="AW334" s="134" t="s">
        <v>18</v>
      </c>
      <c r="AX334" s="134" t="s">
        <v>18</v>
      </c>
      <c r="AY334" s="134" t="s">
        <v>18</v>
      </c>
      <c r="AZ334" s="134" t="s">
        <v>18</v>
      </c>
      <c r="BA334" s="134" t="s">
        <v>18</v>
      </c>
    </row>
    <row r="335" spans="1:53" x14ac:dyDescent="0.25">
      <c r="A335" s="134" t="s">
        <v>603</v>
      </c>
      <c r="B335" s="129">
        <v>492548</v>
      </c>
      <c r="C335" s="129">
        <v>2159956</v>
      </c>
      <c r="D335" s="134" t="s">
        <v>18</v>
      </c>
      <c r="E335" s="134" t="s">
        <v>18</v>
      </c>
      <c r="F335" s="134" t="s">
        <v>18</v>
      </c>
      <c r="G335" s="134" t="s">
        <v>18</v>
      </c>
      <c r="H335" s="134" t="s">
        <v>18</v>
      </c>
      <c r="I335" s="134" t="s">
        <v>18</v>
      </c>
      <c r="J335" s="134" t="s">
        <v>18</v>
      </c>
      <c r="K335" s="134" t="s">
        <v>18</v>
      </c>
      <c r="L335" s="134" t="s">
        <v>18</v>
      </c>
      <c r="M335" s="134" t="s">
        <v>18</v>
      </c>
      <c r="N335" s="134" t="s">
        <v>18</v>
      </c>
      <c r="O335" s="134" t="s">
        <v>18</v>
      </c>
      <c r="P335" s="134" t="s">
        <v>18</v>
      </c>
      <c r="Q335" s="134" t="s">
        <v>18</v>
      </c>
      <c r="R335" s="134" t="s">
        <v>18</v>
      </c>
      <c r="S335" s="134" t="s">
        <v>18</v>
      </c>
      <c r="T335" s="134" t="s">
        <v>18</v>
      </c>
      <c r="U335" s="134" t="s">
        <v>18</v>
      </c>
      <c r="V335" s="134" t="s">
        <v>18</v>
      </c>
      <c r="W335" s="134" t="s">
        <v>18</v>
      </c>
      <c r="X335" s="134" t="s">
        <v>18</v>
      </c>
      <c r="Y335" s="134" t="s">
        <v>18</v>
      </c>
      <c r="Z335" s="134" t="s">
        <v>18</v>
      </c>
      <c r="AA335" s="134" t="s">
        <v>18</v>
      </c>
      <c r="AB335" s="134" t="s">
        <v>18</v>
      </c>
      <c r="AC335" s="134" t="s">
        <v>18</v>
      </c>
      <c r="AD335" s="134" t="s">
        <v>18</v>
      </c>
      <c r="AE335" s="134" t="s">
        <v>18</v>
      </c>
      <c r="AF335" s="134">
        <v>2183.84</v>
      </c>
      <c r="AG335" s="134">
        <v>2181.9900000000002</v>
      </c>
      <c r="AH335" s="134" t="s">
        <v>18</v>
      </c>
      <c r="AI335" s="134">
        <v>2176.2000000000003</v>
      </c>
      <c r="AJ335" s="134">
        <v>2175.5500000000002</v>
      </c>
      <c r="AK335" s="134" t="s">
        <v>18</v>
      </c>
      <c r="AL335" s="134" t="s">
        <v>18</v>
      </c>
      <c r="AM335" s="134" t="s">
        <v>18</v>
      </c>
      <c r="AN335" s="134" t="s">
        <v>18</v>
      </c>
      <c r="AO335" s="134" t="s">
        <v>18</v>
      </c>
      <c r="AP335" s="134" t="s">
        <v>18</v>
      </c>
      <c r="AQ335" s="134" t="s">
        <v>18</v>
      </c>
      <c r="AR335" s="134" t="s">
        <v>18</v>
      </c>
      <c r="AS335" s="134" t="s">
        <v>18</v>
      </c>
      <c r="AT335" s="134" t="s">
        <v>18</v>
      </c>
      <c r="AU335" s="134" t="s">
        <v>18</v>
      </c>
      <c r="AV335" s="134" t="s">
        <v>18</v>
      </c>
      <c r="AW335" s="134" t="s">
        <v>18</v>
      </c>
      <c r="AX335" s="134" t="s">
        <v>18</v>
      </c>
      <c r="AY335" s="134" t="s">
        <v>18</v>
      </c>
      <c r="AZ335" s="134" t="s">
        <v>18</v>
      </c>
      <c r="BA335" s="134" t="s">
        <v>18</v>
      </c>
    </row>
    <row r="336" spans="1:53" ht="14.25" customHeight="1" x14ac:dyDescent="0.25">
      <c r="A336" s="129" t="s">
        <v>604</v>
      </c>
      <c r="B336" s="129">
        <v>492616</v>
      </c>
      <c r="C336" s="129">
        <v>2140504</v>
      </c>
      <c r="D336" s="134" t="s">
        <v>18</v>
      </c>
      <c r="E336" s="134">
        <v>2225</v>
      </c>
      <c r="F336" s="134">
        <v>2225.52</v>
      </c>
      <c r="G336" s="134">
        <v>2224.98</v>
      </c>
      <c r="H336" s="134">
        <v>2224.38</v>
      </c>
      <c r="I336" s="134" t="s">
        <v>18</v>
      </c>
      <c r="J336" s="134">
        <v>2223.77</v>
      </c>
      <c r="K336" s="134">
        <v>2222.04</v>
      </c>
      <c r="L336" s="134">
        <v>2221.1999999999998</v>
      </c>
      <c r="M336" s="134" t="s">
        <v>18</v>
      </c>
      <c r="N336" s="134">
        <v>2219.1999999999998</v>
      </c>
      <c r="O336" s="134">
        <v>2211.64</v>
      </c>
      <c r="P336" s="134" t="s">
        <v>18</v>
      </c>
      <c r="Q336" s="134">
        <v>2207.7600000000002</v>
      </c>
      <c r="R336" s="134">
        <v>2205.3000000000002</v>
      </c>
      <c r="S336" s="134">
        <v>2204.1</v>
      </c>
      <c r="T336" s="134">
        <v>2201.96</v>
      </c>
      <c r="U336" s="134">
        <v>2201.6</v>
      </c>
      <c r="V336" s="134">
        <v>2199.13</v>
      </c>
      <c r="W336" s="134">
        <v>2198.13</v>
      </c>
      <c r="X336" s="134">
        <v>2195.96</v>
      </c>
      <c r="Y336" s="134">
        <v>2194.5700000000002</v>
      </c>
      <c r="Z336" s="134">
        <v>2191.94</v>
      </c>
      <c r="AA336" s="134">
        <v>2190.29</v>
      </c>
      <c r="AB336" s="134">
        <v>2189.0500000000002</v>
      </c>
      <c r="AC336" s="134">
        <v>2187.37</v>
      </c>
      <c r="AD336" s="134">
        <v>2185.94</v>
      </c>
      <c r="AE336" s="134">
        <v>2183.62</v>
      </c>
      <c r="AF336" s="134">
        <v>2185.88</v>
      </c>
      <c r="AG336" s="134">
        <v>2185.02</v>
      </c>
      <c r="AH336" s="134">
        <v>2187</v>
      </c>
      <c r="AI336" s="134" t="s">
        <v>18</v>
      </c>
      <c r="AJ336" s="134">
        <v>2175</v>
      </c>
      <c r="AK336" s="134" t="s">
        <v>18</v>
      </c>
      <c r="AL336" s="134">
        <v>2182.7000000000003</v>
      </c>
      <c r="AM336" s="134" t="s">
        <v>18</v>
      </c>
      <c r="AN336" s="134">
        <v>2179.8000000000002</v>
      </c>
      <c r="AO336" s="134">
        <v>2178.7400000000002</v>
      </c>
      <c r="AP336" s="134">
        <v>2178.0500000000002</v>
      </c>
      <c r="AQ336" s="134">
        <v>2176.19</v>
      </c>
      <c r="AR336" s="134">
        <v>2176</v>
      </c>
      <c r="AS336" s="134">
        <v>2175.6400000000003</v>
      </c>
      <c r="AT336" s="134">
        <v>2174.14</v>
      </c>
      <c r="AU336" s="134">
        <v>2173.0700000000002</v>
      </c>
      <c r="AV336" s="134">
        <v>2171.77</v>
      </c>
      <c r="AW336" s="134">
        <v>2170.65</v>
      </c>
      <c r="AX336" s="134">
        <v>2169.13</v>
      </c>
      <c r="AY336" s="134">
        <v>2167.56</v>
      </c>
      <c r="AZ336" s="134">
        <v>2167.4499999999998</v>
      </c>
      <c r="BA336" s="134" t="s">
        <v>18</v>
      </c>
    </row>
    <row r="337" spans="1:53" x14ac:dyDescent="0.25">
      <c r="A337" s="134" t="s">
        <v>605</v>
      </c>
      <c r="B337" s="129">
        <v>492660</v>
      </c>
      <c r="C337" s="129">
        <v>2136245</v>
      </c>
      <c r="D337" s="134" t="s">
        <v>18</v>
      </c>
      <c r="E337" s="134" t="s">
        <v>18</v>
      </c>
      <c r="F337" s="134" t="s">
        <v>18</v>
      </c>
      <c r="G337" s="134" t="s">
        <v>18</v>
      </c>
      <c r="H337" s="134" t="s">
        <v>18</v>
      </c>
      <c r="I337" s="134" t="s">
        <v>18</v>
      </c>
      <c r="J337" s="134" t="s">
        <v>18</v>
      </c>
      <c r="K337" s="134" t="s">
        <v>18</v>
      </c>
      <c r="L337" s="134" t="s">
        <v>18</v>
      </c>
      <c r="M337" s="134" t="s">
        <v>18</v>
      </c>
      <c r="N337" s="134" t="s">
        <v>18</v>
      </c>
      <c r="O337" s="134" t="s">
        <v>18</v>
      </c>
      <c r="P337" s="134" t="s">
        <v>18</v>
      </c>
      <c r="Q337" s="134" t="s">
        <v>18</v>
      </c>
      <c r="R337" s="134" t="s">
        <v>18</v>
      </c>
      <c r="S337" s="134" t="s">
        <v>18</v>
      </c>
      <c r="T337" s="134" t="s">
        <v>18</v>
      </c>
      <c r="U337" s="134">
        <v>2215.3530000000001</v>
      </c>
      <c r="V337" s="134">
        <v>2220.4929999999999</v>
      </c>
      <c r="W337" s="134" t="s">
        <v>18</v>
      </c>
      <c r="X337" s="134" t="s">
        <v>18</v>
      </c>
      <c r="Y337" s="134" t="s">
        <v>18</v>
      </c>
      <c r="Z337" s="134" t="s">
        <v>18</v>
      </c>
      <c r="AA337" s="134" t="s">
        <v>18</v>
      </c>
      <c r="AB337" s="134" t="s">
        <v>18</v>
      </c>
      <c r="AC337" s="134" t="s">
        <v>18</v>
      </c>
      <c r="AD337" s="134" t="s">
        <v>18</v>
      </c>
      <c r="AE337" s="134" t="s">
        <v>18</v>
      </c>
      <c r="AF337" s="134" t="s">
        <v>18</v>
      </c>
      <c r="AG337" s="134" t="s">
        <v>18</v>
      </c>
      <c r="AH337" s="134" t="s">
        <v>18</v>
      </c>
      <c r="AI337" s="134" t="s">
        <v>18</v>
      </c>
      <c r="AJ337" s="134" t="s">
        <v>18</v>
      </c>
      <c r="AK337" s="134" t="s">
        <v>18</v>
      </c>
      <c r="AL337" s="134" t="s">
        <v>18</v>
      </c>
      <c r="AM337" s="134" t="s">
        <v>18</v>
      </c>
      <c r="AN337" s="134" t="s">
        <v>18</v>
      </c>
      <c r="AO337" s="134" t="s">
        <v>18</v>
      </c>
      <c r="AP337" s="134" t="s">
        <v>18</v>
      </c>
      <c r="AQ337" s="134" t="s">
        <v>18</v>
      </c>
      <c r="AR337" s="134" t="s">
        <v>18</v>
      </c>
      <c r="AS337" s="134" t="s">
        <v>18</v>
      </c>
      <c r="AT337" s="134" t="s">
        <v>18</v>
      </c>
      <c r="AU337" s="134">
        <v>2167.933</v>
      </c>
      <c r="AV337" s="134" t="s">
        <v>18</v>
      </c>
      <c r="AW337" s="134" t="s">
        <v>18</v>
      </c>
      <c r="AX337" s="134" t="s">
        <v>18</v>
      </c>
      <c r="AY337" s="134" t="s">
        <v>18</v>
      </c>
      <c r="AZ337" s="134" t="s">
        <v>18</v>
      </c>
      <c r="BA337" s="134" t="s">
        <v>18</v>
      </c>
    </row>
    <row r="338" spans="1:53" x14ac:dyDescent="0.25">
      <c r="A338" s="134" t="s">
        <v>607</v>
      </c>
      <c r="B338" s="129">
        <v>492816</v>
      </c>
      <c r="C338" s="129">
        <v>2132345</v>
      </c>
      <c r="D338" s="134" t="s">
        <v>18</v>
      </c>
      <c r="E338" s="134" t="s">
        <v>18</v>
      </c>
      <c r="F338" s="134" t="s">
        <v>18</v>
      </c>
      <c r="G338" s="134" t="s">
        <v>18</v>
      </c>
      <c r="H338" s="134" t="s">
        <v>18</v>
      </c>
      <c r="I338" s="134" t="s">
        <v>18</v>
      </c>
      <c r="J338" s="134" t="s">
        <v>18</v>
      </c>
      <c r="K338" s="134" t="s">
        <v>18</v>
      </c>
      <c r="L338" s="134" t="s">
        <v>18</v>
      </c>
      <c r="M338" s="134" t="s">
        <v>18</v>
      </c>
      <c r="N338" s="134" t="s">
        <v>18</v>
      </c>
      <c r="O338" s="134" t="s">
        <v>18</v>
      </c>
      <c r="P338" s="134" t="s">
        <v>18</v>
      </c>
      <c r="Q338" s="134" t="s">
        <v>18</v>
      </c>
      <c r="R338" s="134" t="s">
        <v>18</v>
      </c>
      <c r="S338" s="134" t="s">
        <v>18</v>
      </c>
      <c r="T338" s="134" t="s">
        <v>18</v>
      </c>
      <c r="U338" s="134" t="s">
        <v>18</v>
      </c>
      <c r="V338" s="134" t="s">
        <v>18</v>
      </c>
      <c r="W338" s="134" t="s">
        <v>18</v>
      </c>
      <c r="X338" s="134" t="s">
        <v>18</v>
      </c>
      <c r="Y338" s="134" t="s">
        <v>18</v>
      </c>
      <c r="Z338" s="134" t="s">
        <v>18</v>
      </c>
      <c r="AA338" s="134" t="s">
        <v>18</v>
      </c>
      <c r="AB338" s="134">
        <v>2191.5500000000002</v>
      </c>
      <c r="AC338" s="134">
        <v>2193.4</v>
      </c>
      <c r="AD338" s="134">
        <v>2195.38</v>
      </c>
      <c r="AE338" s="134">
        <v>2195.1999999999998</v>
      </c>
      <c r="AF338" s="134">
        <v>2193.4499999999998</v>
      </c>
      <c r="AG338" s="134">
        <v>2191.5100000000002</v>
      </c>
      <c r="AH338" s="134">
        <v>2191.04</v>
      </c>
      <c r="AI338" s="134">
        <v>2190.21</v>
      </c>
      <c r="AJ338" s="134" t="s">
        <v>18</v>
      </c>
      <c r="AK338" s="134" t="s">
        <v>18</v>
      </c>
      <c r="AL338" s="134">
        <v>2183.9</v>
      </c>
      <c r="AM338" s="134">
        <v>2183.5100000000002</v>
      </c>
      <c r="AN338" s="134" t="s">
        <v>18</v>
      </c>
      <c r="AO338" s="134" t="s">
        <v>18</v>
      </c>
      <c r="AP338" s="134" t="s">
        <v>18</v>
      </c>
      <c r="AQ338" s="134" t="s">
        <v>18</v>
      </c>
      <c r="AR338" s="134" t="s">
        <v>18</v>
      </c>
      <c r="AS338" s="134" t="s">
        <v>18</v>
      </c>
      <c r="AT338" s="134" t="s">
        <v>18</v>
      </c>
      <c r="AU338" s="134" t="s">
        <v>18</v>
      </c>
      <c r="AV338" s="134" t="s">
        <v>18</v>
      </c>
      <c r="AW338" s="134" t="s">
        <v>18</v>
      </c>
      <c r="AX338" s="134" t="s">
        <v>18</v>
      </c>
      <c r="AY338" s="134" t="s">
        <v>18</v>
      </c>
      <c r="AZ338" s="134" t="s">
        <v>18</v>
      </c>
      <c r="BA338" s="134" t="s">
        <v>18</v>
      </c>
    </row>
    <row r="339" spans="1:53" x14ac:dyDescent="0.25">
      <c r="A339" s="134" t="s">
        <v>609</v>
      </c>
      <c r="B339" s="129">
        <v>493108</v>
      </c>
      <c r="C339" s="129">
        <v>2135089</v>
      </c>
      <c r="D339" s="134" t="s">
        <v>18</v>
      </c>
      <c r="E339" s="134" t="s">
        <v>18</v>
      </c>
      <c r="F339" s="134" t="s">
        <v>18</v>
      </c>
      <c r="G339" s="134" t="s">
        <v>18</v>
      </c>
      <c r="H339" s="134" t="s">
        <v>18</v>
      </c>
      <c r="I339" s="134" t="s">
        <v>18</v>
      </c>
      <c r="J339" s="134" t="s">
        <v>18</v>
      </c>
      <c r="K339" s="134" t="s">
        <v>18</v>
      </c>
      <c r="L339" s="134" t="s">
        <v>18</v>
      </c>
      <c r="M339" s="134" t="s">
        <v>18</v>
      </c>
      <c r="N339" s="134" t="s">
        <v>18</v>
      </c>
      <c r="O339" s="134" t="s">
        <v>18</v>
      </c>
      <c r="P339" s="134" t="s">
        <v>18</v>
      </c>
      <c r="Q339" s="134" t="s">
        <v>18</v>
      </c>
      <c r="R339" s="134" t="s">
        <v>18</v>
      </c>
      <c r="S339" s="134" t="s">
        <v>18</v>
      </c>
      <c r="T339" s="134" t="s">
        <v>18</v>
      </c>
      <c r="U339" s="134">
        <v>2217.1610000000001</v>
      </c>
      <c r="V339" s="134" t="s">
        <v>18</v>
      </c>
      <c r="W339" s="134">
        <v>2215.3810000000003</v>
      </c>
      <c r="X339" s="134">
        <v>2215.451</v>
      </c>
      <c r="Y339" s="134" t="s">
        <v>18</v>
      </c>
      <c r="Z339" s="134" t="s">
        <v>18</v>
      </c>
      <c r="AA339" s="134" t="s">
        <v>18</v>
      </c>
      <c r="AB339" s="134" t="s">
        <v>18</v>
      </c>
      <c r="AC339" s="134">
        <v>2212.931</v>
      </c>
      <c r="AD339" s="134">
        <v>2212.4210000000003</v>
      </c>
      <c r="AE339" s="134" t="s">
        <v>18</v>
      </c>
      <c r="AF339" s="134" t="s">
        <v>18</v>
      </c>
      <c r="AG339" s="134" t="s">
        <v>18</v>
      </c>
      <c r="AH339" s="134" t="s">
        <v>18</v>
      </c>
      <c r="AI339" s="134" t="s">
        <v>18</v>
      </c>
      <c r="AJ339" s="134" t="s">
        <v>18</v>
      </c>
      <c r="AK339" s="134" t="s">
        <v>18</v>
      </c>
      <c r="AL339" s="134" t="s">
        <v>18</v>
      </c>
      <c r="AM339" s="134" t="s">
        <v>18</v>
      </c>
      <c r="AN339" s="134" t="s">
        <v>18</v>
      </c>
      <c r="AO339" s="134" t="s">
        <v>18</v>
      </c>
      <c r="AP339" s="134" t="s">
        <v>18</v>
      </c>
      <c r="AQ339" s="134" t="s">
        <v>18</v>
      </c>
      <c r="AR339" s="134" t="s">
        <v>18</v>
      </c>
      <c r="AS339" s="134" t="s">
        <v>18</v>
      </c>
      <c r="AT339" s="134" t="s">
        <v>18</v>
      </c>
      <c r="AU339" s="134">
        <v>2164.681</v>
      </c>
      <c r="AV339" s="134" t="s">
        <v>18</v>
      </c>
      <c r="AW339" s="134" t="s">
        <v>18</v>
      </c>
      <c r="AX339" s="134" t="s">
        <v>18</v>
      </c>
      <c r="AY339" s="134" t="s">
        <v>18</v>
      </c>
      <c r="AZ339" s="134" t="s">
        <v>18</v>
      </c>
      <c r="BA339" s="134" t="s">
        <v>18</v>
      </c>
    </row>
    <row r="340" spans="1:53" x14ac:dyDescent="0.25">
      <c r="A340" s="134" t="s">
        <v>611</v>
      </c>
      <c r="B340" s="129">
        <v>493121</v>
      </c>
      <c r="C340" s="129">
        <v>2132132</v>
      </c>
      <c r="D340" s="134" t="s">
        <v>18</v>
      </c>
      <c r="E340" s="134" t="s">
        <v>18</v>
      </c>
      <c r="F340" s="134" t="s">
        <v>18</v>
      </c>
      <c r="G340" s="134" t="s">
        <v>18</v>
      </c>
      <c r="H340" s="134" t="s">
        <v>18</v>
      </c>
      <c r="I340" s="134" t="s">
        <v>18</v>
      </c>
      <c r="J340" s="134" t="s">
        <v>18</v>
      </c>
      <c r="K340" s="134" t="s">
        <v>18</v>
      </c>
      <c r="L340" s="134" t="s">
        <v>18</v>
      </c>
      <c r="M340" s="134" t="s">
        <v>18</v>
      </c>
      <c r="N340" s="134" t="s">
        <v>18</v>
      </c>
      <c r="O340" s="134" t="s">
        <v>18</v>
      </c>
      <c r="P340" s="134" t="s">
        <v>18</v>
      </c>
      <c r="Q340" s="134" t="s">
        <v>18</v>
      </c>
      <c r="R340" s="134" t="s">
        <v>18</v>
      </c>
      <c r="S340" s="134" t="s">
        <v>18</v>
      </c>
      <c r="T340" s="134" t="s">
        <v>18</v>
      </c>
      <c r="U340" s="134" t="s">
        <v>18</v>
      </c>
      <c r="V340" s="134" t="s">
        <v>18</v>
      </c>
      <c r="W340" s="134" t="s">
        <v>18</v>
      </c>
      <c r="X340" s="134" t="s">
        <v>18</v>
      </c>
      <c r="Y340" s="134" t="s">
        <v>18</v>
      </c>
      <c r="Z340" s="134" t="s">
        <v>18</v>
      </c>
      <c r="AA340" s="134">
        <v>2188.8719999999898</v>
      </c>
      <c r="AB340" s="134">
        <v>2188.7819999999897</v>
      </c>
      <c r="AC340" s="134">
        <v>2188.1619999999898</v>
      </c>
      <c r="AD340" s="134" t="s">
        <v>18</v>
      </c>
      <c r="AE340" s="134">
        <v>2182.3819999999901</v>
      </c>
      <c r="AF340" s="134">
        <v>2181.8619999999901</v>
      </c>
      <c r="AG340" s="134">
        <v>2183.0019999999899</v>
      </c>
      <c r="AH340" s="134">
        <v>2182.5419999999899</v>
      </c>
      <c r="AI340" s="134">
        <v>2181.7619999999902</v>
      </c>
      <c r="AJ340" s="134" t="s">
        <v>18</v>
      </c>
      <c r="AK340" s="134" t="s">
        <v>18</v>
      </c>
      <c r="AL340" s="134" t="s">
        <v>18</v>
      </c>
      <c r="AM340" s="134">
        <v>2178.0919999999901</v>
      </c>
      <c r="AN340" s="134" t="s">
        <v>18</v>
      </c>
      <c r="AO340" s="134" t="s">
        <v>18</v>
      </c>
      <c r="AP340" s="134" t="s">
        <v>18</v>
      </c>
      <c r="AQ340" s="134" t="s">
        <v>18</v>
      </c>
      <c r="AR340" s="134" t="s">
        <v>18</v>
      </c>
      <c r="AS340" s="134" t="s">
        <v>18</v>
      </c>
      <c r="AT340" s="134" t="s">
        <v>18</v>
      </c>
      <c r="AU340" s="134" t="s">
        <v>18</v>
      </c>
      <c r="AV340" s="134" t="s">
        <v>18</v>
      </c>
      <c r="AW340" s="134" t="s">
        <v>18</v>
      </c>
      <c r="AX340" s="134" t="s">
        <v>18</v>
      </c>
      <c r="AY340" s="134" t="s">
        <v>18</v>
      </c>
      <c r="AZ340" s="134" t="s">
        <v>18</v>
      </c>
      <c r="BA340" s="134" t="s">
        <v>18</v>
      </c>
    </row>
    <row r="341" spans="1:53" x14ac:dyDescent="0.25">
      <c r="A341" s="133" t="s">
        <v>902</v>
      </c>
      <c r="B341" s="129">
        <v>493235</v>
      </c>
      <c r="C341" s="129">
        <v>2157321</v>
      </c>
      <c r="D341" s="134" t="s">
        <v>18</v>
      </c>
      <c r="E341" s="134" t="s">
        <v>18</v>
      </c>
      <c r="F341" s="134" t="s">
        <v>18</v>
      </c>
      <c r="G341" s="134" t="s">
        <v>18</v>
      </c>
      <c r="H341" s="134">
        <v>2225.92</v>
      </c>
      <c r="I341" s="134">
        <v>2224.64</v>
      </c>
      <c r="J341" s="134">
        <v>2224.39</v>
      </c>
      <c r="K341" s="134">
        <v>2223.5</v>
      </c>
      <c r="L341" s="134">
        <v>2220.71</v>
      </c>
      <c r="M341" s="134" t="s">
        <v>18</v>
      </c>
      <c r="N341" s="134">
        <v>2219.48</v>
      </c>
      <c r="O341" s="134">
        <v>2217.75</v>
      </c>
      <c r="P341" s="134" t="s">
        <v>18</v>
      </c>
      <c r="Q341" s="134">
        <v>2215.9899999999998</v>
      </c>
      <c r="R341" s="134">
        <v>2215.35</v>
      </c>
      <c r="S341" s="134">
        <v>2214.7800000000002</v>
      </c>
      <c r="T341" s="134">
        <v>2211.84</v>
      </c>
      <c r="U341" s="134">
        <v>2211.4699999999998</v>
      </c>
      <c r="V341" s="134">
        <v>2211.6400000000003</v>
      </c>
      <c r="W341" s="134">
        <v>2208.4299999999998</v>
      </c>
      <c r="X341" s="134">
        <v>2207.1999999999998</v>
      </c>
      <c r="Y341" s="134" t="s">
        <v>18</v>
      </c>
      <c r="Z341" s="134">
        <v>2204.44</v>
      </c>
      <c r="AA341" s="134">
        <v>2203.35</v>
      </c>
      <c r="AB341" s="134">
        <v>2201.9900000000002</v>
      </c>
      <c r="AC341" s="134">
        <v>2200.87</v>
      </c>
      <c r="AD341" s="134">
        <v>2200.4</v>
      </c>
      <c r="AE341" s="134">
        <v>2204.48</v>
      </c>
      <c r="AF341" s="134">
        <v>2203.85</v>
      </c>
      <c r="AG341" s="134">
        <v>2201.9</v>
      </c>
      <c r="AH341" s="134">
        <v>2200.89</v>
      </c>
      <c r="AI341" s="134">
        <v>2199.1799999999998</v>
      </c>
      <c r="AJ341" s="134">
        <v>2197.88</v>
      </c>
      <c r="AK341" s="134" t="s">
        <v>18</v>
      </c>
      <c r="AL341" s="134" t="s">
        <v>18</v>
      </c>
      <c r="AM341" s="134" t="s">
        <v>18</v>
      </c>
      <c r="AN341" s="134" t="s">
        <v>18</v>
      </c>
      <c r="AO341" s="134">
        <v>2186.1</v>
      </c>
      <c r="AP341" s="134">
        <v>2186.1799999999998</v>
      </c>
      <c r="AQ341" s="134">
        <v>2184.6</v>
      </c>
      <c r="AR341" s="134">
        <v>2182.71</v>
      </c>
      <c r="AS341" s="134">
        <v>2181</v>
      </c>
      <c r="AT341" s="134" t="s">
        <v>18</v>
      </c>
      <c r="AU341" s="134" t="s">
        <v>18</v>
      </c>
      <c r="AV341" s="134" t="s">
        <v>18</v>
      </c>
      <c r="AW341" s="134" t="s">
        <v>18</v>
      </c>
      <c r="AX341" s="134">
        <v>2176.17</v>
      </c>
      <c r="AY341" s="134" t="s">
        <v>18</v>
      </c>
      <c r="AZ341" s="134" t="s">
        <v>18</v>
      </c>
      <c r="BA341" s="134" t="s">
        <v>18</v>
      </c>
    </row>
    <row r="342" spans="1:53" x14ac:dyDescent="0.25">
      <c r="A342" s="134" t="s">
        <v>614</v>
      </c>
      <c r="B342" s="129">
        <v>493246</v>
      </c>
      <c r="C342" s="129">
        <v>2135738</v>
      </c>
      <c r="D342" s="134" t="s">
        <v>18</v>
      </c>
      <c r="E342" s="134" t="s">
        <v>18</v>
      </c>
      <c r="F342" s="134" t="s">
        <v>18</v>
      </c>
      <c r="G342" s="134" t="s">
        <v>18</v>
      </c>
      <c r="H342" s="134" t="s">
        <v>18</v>
      </c>
      <c r="I342" s="134" t="s">
        <v>18</v>
      </c>
      <c r="J342" s="134" t="s">
        <v>18</v>
      </c>
      <c r="K342" s="134" t="s">
        <v>18</v>
      </c>
      <c r="L342" s="134" t="s">
        <v>18</v>
      </c>
      <c r="M342" s="134" t="s">
        <v>18</v>
      </c>
      <c r="N342" s="134" t="s">
        <v>18</v>
      </c>
      <c r="O342" s="134" t="s">
        <v>18</v>
      </c>
      <c r="P342" s="134" t="s">
        <v>18</v>
      </c>
      <c r="Q342" s="134" t="s">
        <v>18</v>
      </c>
      <c r="R342" s="134" t="s">
        <v>18</v>
      </c>
      <c r="S342" s="134" t="s">
        <v>18</v>
      </c>
      <c r="T342" s="134" t="s">
        <v>18</v>
      </c>
      <c r="U342" s="134" t="s">
        <v>18</v>
      </c>
      <c r="V342" s="134" t="s">
        <v>18</v>
      </c>
      <c r="W342" s="134" t="s">
        <v>18</v>
      </c>
      <c r="X342" s="134" t="s">
        <v>18</v>
      </c>
      <c r="Y342" s="134" t="s">
        <v>18</v>
      </c>
      <c r="Z342" s="134">
        <v>2217.4699999999898</v>
      </c>
      <c r="AA342" s="134">
        <v>2217.1899999999901</v>
      </c>
      <c r="AB342" s="134">
        <v>2217.5099999999902</v>
      </c>
      <c r="AC342" s="134">
        <v>2217.4199999999901</v>
      </c>
      <c r="AD342" s="134" t="s">
        <v>18</v>
      </c>
      <c r="AE342" s="134">
        <v>2217.26999999999</v>
      </c>
      <c r="AF342" s="134">
        <v>2216.3999999999901</v>
      </c>
      <c r="AG342" s="134">
        <v>2217.1899999999901</v>
      </c>
      <c r="AH342" s="134">
        <v>2217.0899999999897</v>
      </c>
      <c r="AI342" s="134">
        <v>2215.4099999999899</v>
      </c>
      <c r="AJ342" s="134">
        <v>2215.8499999999899</v>
      </c>
      <c r="AK342" s="134">
        <v>2215.1999999999898</v>
      </c>
      <c r="AL342" s="134">
        <v>2214.4499999999898</v>
      </c>
      <c r="AM342" s="134">
        <v>2216.9899999999898</v>
      </c>
      <c r="AN342" s="134" t="s">
        <v>18</v>
      </c>
      <c r="AO342" s="134">
        <v>2203.3899999999899</v>
      </c>
      <c r="AP342" s="134" t="s">
        <v>18</v>
      </c>
      <c r="AQ342" s="134" t="s">
        <v>18</v>
      </c>
      <c r="AR342" s="134" t="s">
        <v>18</v>
      </c>
      <c r="AS342" s="134">
        <v>2176.6899999999901</v>
      </c>
      <c r="AT342" s="134" t="s">
        <v>18</v>
      </c>
      <c r="AU342" s="134">
        <v>2179.1999999999898</v>
      </c>
      <c r="AV342" s="134" t="s">
        <v>18</v>
      </c>
      <c r="AW342" s="134" t="s">
        <v>18</v>
      </c>
      <c r="AX342" s="134" t="s">
        <v>18</v>
      </c>
      <c r="AY342" s="134" t="s">
        <v>18</v>
      </c>
      <c r="AZ342" s="134" t="s">
        <v>18</v>
      </c>
      <c r="BA342" s="134" t="s">
        <v>18</v>
      </c>
    </row>
    <row r="343" spans="1:53" x14ac:dyDescent="0.25">
      <c r="A343" s="133" t="s">
        <v>903</v>
      </c>
      <c r="B343" s="129">
        <v>493529</v>
      </c>
      <c r="C343" s="129">
        <v>2128749</v>
      </c>
      <c r="D343" s="134" t="s">
        <v>18</v>
      </c>
      <c r="E343" s="134" t="s">
        <v>18</v>
      </c>
      <c r="F343" s="134">
        <v>2227.73</v>
      </c>
      <c r="G343" s="134">
        <v>2227.85</v>
      </c>
      <c r="H343" s="134">
        <v>2227.81</v>
      </c>
      <c r="I343" s="134">
        <v>2227.12</v>
      </c>
      <c r="J343" s="134">
        <v>2226.39</v>
      </c>
      <c r="K343" s="134">
        <v>2225.9499999999998</v>
      </c>
      <c r="L343" s="134">
        <v>2225.1999999999998</v>
      </c>
      <c r="M343" s="134" t="s">
        <v>18</v>
      </c>
      <c r="N343" s="134">
        <v>2222.83</v>
      </c>
      <c r="O343" s="134">
        <v>2222.06</v>
      </c>
      <c r="P343" s="134">
        <v>2219.94</v>
      </c>
      <c r="Q343" s="134">
        <v>2220.5300000000002</v>
      </c>
      <c r="R343" s="134">
        <v>2219.73</v>
      </c>
      <c r="S343" s="134">
        <v>2218.64</v>
      </c>
      <c r="T343" s="134">
        <v>2218.54</v>
      </c>
      <c r="U343" s="134">
        <v>2217.5500000000002</v>
      </c>
      <c r="V343" s="134">
        <v>2215.52</v>
      </c>
      <c r="W343" s="134">
        <v>2213.75</v>
      </c>
      <c r="X343" s="134">
        <v>2212.2800000000002</v>
      </c>
      <c r="Y343" s="134">
        <v>2210.48</v>
      </c>
      <c r="Z343" s="134">
        <v>2210.25</v>
      </c>
      <c r="AA343" s="134">
        <v>2207.98</v>
      </c>
      <c r="AB343" s="134">
        <v>2207.3900000000003</v>
      </c>
      <c r="AC343" s="134">
        <v>2206.81</v>
      </c>
      <c r="AD343" s="134">
        <v>2205.98</v>
      </c>
      <c r="AE343" s="134">
        <v>2205.4699999999998</v>
      </c>
      <c r="AF343" s="134">
        <v>2202.9500000000003</v>
      </c>
      <c r="AG343" s="134">
        <v>2204.31</v>
      </c>
      <c r="AH343" s="134">
        <v>2208.5</v>
      </c>
      <c r="AI343" s="134" t="s">
        <v>18</v>
      </c>
      <c r="AJ343" s="134">
        <v>2208.5</v>
      </c>
      <c r="AK343" s="134">
        <v>2208.5</v>
      </c>
      <c r="AL343" s="134" t="s">
        <v>18</v>
      </c>
      <c r="AM343" s="134">
        <v>2203.88</v>
      </c>
      <c r="AN343" s="134">
        <v>2203.1</v>
      </c>
      <c r="AO343" s="134">
        <v>2202.5</v>
      </c>
      <c r="AP343" s="134">
        <v>2202.1</v>
      </c>
      <c r="AQ343" s="134">
        <v>2201.54</v>
      </c>
      <c r="AR343" s="134">
        <v>2200.77</v>
      </c>
      <c r="AS343" s="134">
        <v>2200.1</v>
      </c>
      <c r="AT343" s="134">
        <v>2199.23</v>
      </c>
      <c r="AU343" s="134">
        <v>2199.1</v>
      </c>
      <c r="AV343" s="134">
        <v>2198.33</v>
      </c>
      <c r="AW343" s="134">
        <v>2195.7399999999998</v>
      </c>
      <c r="AX343" s="134">
        <v>2194.4899999999998</v>
      </c>
      <c r="AY343" s="134">
        <v>2193.5</v>
      </c>
      <c r="AZ343" s="134" t="s">
        <v>18</v>
      </c>
      <c r="BA343" s="134">
        <v>2192.1</v>
      </c>
    </row>
    <row r="344" spans="1:53" x14ac:dyDescent="0.25">
      <c r="A344" s="134" t="s">
        <v>616</v>
      </c>
      <c r="B344" s="129">
        <v>493536</v>
      </c>
      <c r="C344" s="129">
        <v>2140947</v>
      </c>
      <c r="D344" s="134" t="s">
        <v>18</v>
      </c>
      <c r="E344" s="134" t="s">
        <v>18</v>
      </c>
      <c r="F344" s="134" t="s">
        <v>18</v>
      </c>
      <c r="G344" s="134" t="s">
        <v>18</v>
      </c>
      <c r="H344" s="134" t="s">
        <v>18</v>
      </c>
      <c r="I344" s="134" t="s">
        <v>18</v>
      </c>
      <c r="J344" s="134" t="s">
        <v>18</v>
      </c>
      <c r="K344" s="134" t="s">
        <v>18</v>
      </c>
      <c r="L344" s="134" t="s">
        <v>18</v>
      </c>
      <c r="M344" s="134" t="s">
        <v>18</v>
      </c>
      <c r="N344" s="134" t="s">
        <v>18</v>
      </c>
      <c r="O344" s="134" t="s">
        <v>18</v>
      </c>
      <c r="P344" s="134" t="s">
        <v>18</v>
      </c>
      <c r="Q344" s="134" t="s">
        <v>18</v>
      </c>
      <c r="R344" s="134" t="s">
        <v>18</v>
      </c>
      <c r="S344" s="134" t="s">
        <v>18</v>
      </c>
      <c r="T344" s="134" t="s">
        <v>18</v>
      </c>
      <c r="U344" s="134">
        <v>2193.8019999999897</v>
      </c>
      <c r="V344" s="134" t="s">
        <v>18</v>
      </c>
      <c r="W344" s="134" t="s">
        <v>18</v>
      </c>
      <c r="X344" s="134">
        <v>2189.0619999999899</v>
      </c>
      <c r="Y344" s="134" t="s">
        <v>18</v>
      </c>
      <c r="Z344" s="134">
        <v>2186.4519999999898</v>
      </c>
      <c r="AA344" s="134">
        <v>2185.94199999999</v>
      </c>
      <c r="AB344" s="134">
        <v>2184.6319999999896</v>
      </c>
      <c r="AC344" s="134">
        <v>2183.8819999999896</v>
      </c>
      <c r="AD344" s="134" t="s">
        <v>18</v>
      </c>
      <c r="AE344" s="134">
        <v>2181.65199999999</v>
      </c>
      <c r="AF344" s="134" t="s">
        <v>18</v>
      </c>
      <c r="AG344" s="134">
        <v>2181.3919999999898</v>
      </c>
      <c r="AH344" s="134">
        <v>2180.17199999999</v>
      </c>
      <c r="AI344" s="134" t="s">
        <v>18</v>
      </c>
      <c r="AJ344" s="134">
        <v>2178.4319999999898</v>
      </c>
      <c r="AK344" s="134">
        <v>2176.4719999999897</v>
      </c>
      <c r="AL344" s="134">
        <v>2175.8419999999896</v>
      </c>
      <c r="AM344" s="134">
        <v>2176.71199999999</v>
      </c>
      <c r="AN344" s="134" t="s">
        <v>18</v>
      </c>
      <c r="AO344" s="134">
        <v>2177.46199999999</v>
      </c>
      <c r="AP344" s="134" t="s">
        <v>18</v>
      </c>
      <c r="AQ344" s="134" t="s">
        <v>18</v>
      </c>
      <c r="AR344" s="134" t="s">
        <v>18</v>
      </c>
      <c r="AS344" s="134" t="s">
        <v>18</v>
      </c>
      <c r="AT344" s="134" t="s">
        <v>18</v>
      </c>
      <c r="AU344" s="134">
        <v>2169.5319999999897</v>
      </c>
      <c r="AV344" s="134" t="s">
        <v>18</v>
      </c>
      <c r="AW344" s="134" t="s">
        <v>18</v>
      </c>
      <c r="AX344" s="134" t="s">
        <v>18</v>
      </c>
      <c r="AY344" s="134" t="s">
        <v>18</v>
      </c>
      <c r="AZ344" s="134" t="s">
        <v>18</v>
      </c>
      <c r="BA344" s="134" t="s">
        <v>18</v>
      </c>
    </row>
    <row r="345" spans="1:53" x14ac:dyDescent="0.25">
      <c r="A345" s="134" t="s">
        <v>618</v>
      </c>
      <c r="B345" s="129">
        <v>493566</v>
      </c>
      <c r="C345" s="129">
        <v>2131901</v>
      </c>
      <c r="D345" s="134" t="s">
        <v>18</v>
      </c>
      <c r="E345" s="134" t="s">
        <v>18</v>
      </c>
      <c r="F345" s="134" t="s">
        <v>18</v>
      </c>
      <c r="G345" s="134" t="s">
        <v>18</v>
      </c>
      <c r="H345" s="134" t="s">
        <v>18</v>
      </c>
      <c r="I345" s="134" t="s">
        <v>18</v>
      </c>
      <c r="J345" s="134" t="s">
        <v>18</v>
      </c>
      <c r="K345" s="134" t="s">
        <v>18</v>
      </c>
      <c r="L345" s="134" t="s">
        <v>18</v>
      </c>
      <c r="M345" s="134" t="s">
        <v>18</v>
      </c>
      <c r="N345" s="134" t="s">
        <v>18</v>
      </c>
      <c r="O345" s="134" t="s">
        <v>18</v>
      </c>
      <c r="P345" s="134" t="s">
        <v>18</v>
      </c>
      <c r="Q345" s="134" t="s">
        <v>18</v>
      </c>
      <c r="R345" s="134" t="s">
        <v>18</v>
      </c>
      <c r="S345" s="134" t="s">
        <v>18</v>
      </c>
      <c r="T345" s="134" t="s">
        <v>18</v>
      </c>
      <c r="U345" s="134" t="s">
        <v>18</v>
      </c>
      <c r="V345" s="134" t="s">
        <v>18</v>
      </c>
      <c r="W345" s="134" t="s">
        <v>18</v>
      </c>
      <c r="X345" s="134">
        <v>2187.7870000000003</v>
      </c>
      <c r="Y345" s="134" t="s">
        <v>18</v>
      </c>
      <c r="Z345" s="134" t="s">
        <v>18</v>
      </c>
      <c r="AA345" s="134">
        <v>2187.9570000000003</v>
      </c>
      <c r="AB345" s="134">
        <v>2187.8370000000004</v>
      </c>
      <c r="AC345" s="134">
        <v>2189.5870000000004</v>
      </c>
      <c r="AD345" s="134" t="s">
        <v>18</v>
      </c>
      <c r="AE345" s="134">
        <v>2183.6669999999999</v>
      </c>
      <c r="AF345" s="134">
        <v>2183.1770000000001</v>
      </c>
      <c r="AG345" s="134">
        <v>2184.7370000000001</v>
      </c>
      <c r="AH345" s="134">
        <v>2183.7870000000003</v>
      </c>
      <c r="AI345" s="134">
        <v>2183.107</v>
      </c>
      <c r="AJ345" s="134" t="s">
        <v>18</v>
      </c>
      <c r="AK345" s="134" t="s">
        <v>18</v>
      </c>
      <c r="AL345" s="134" t="s">
        <v>18</v>
      </c>
      <c r="AM345" s="134" t="s">
        <v>18</v>
      </c>
      <c r="AN345" s="134" t="s">
        <v>18</v>
      </c>
      <c r="AO345" s="134" t="s">
        <v>18</v>
      </c>
      <c r="AP345" s="134" t="s">
        <v>18</v>
      </c>
      <c r="AQ345" s="134" t="s">
        <v>18</v>
      </c>
      <c r="AR345" s="134" t="s">
        <v>18</v>
      </c>
      <c r="AS345" s="134" t="s">
        <v>18</v>
      </c>
      <c r="AT345" s="134" t="s">
        <v>18</v>
      </c>
      <c r="AU345" s="134" t="s">
        <v>18</v>
      </c>
      <c r="AV345" s="134" t="s">
        <v>18</v>
      </c>
      <c r="AW345" s="134" t="s">
        <v>18</v>
      </c>
      <c r="AX345" s="134" t="s">
        <v>18</v>
      </c>
      <c r="AY345" s="134" t="s">
        <v>18</v>
      </c>
      <c r="AZ345" s="134" t="s">
        <v>18</v>
      </c>
      <c r="BA345" s="134" t="s">
        <v>18</v>
      </c>
    </row>
    <row r="346" spans="1:53" x14ac:dyDescent="0.25">
      <c r="A346" s="133" t="s">
        <v>904</v>
      </c>
      <c r="B346" s="129">
        <v>493683</v>
      </c>
      <c r="C346" s="129">
        <v>2131852</v>
      </c>
      <c r="D346" s="134" t="s">
        <v>18</v>
      </c>
      <c r="E346" s="134" t="s">
        <v>18</v>
      </c>
      <c r="F346" s="134" t="s">
        <v>18</v>
      </c>
      <c r="G346" s="134" t="s">
        <v>18</v>
      </c>
      <c r="H346" s="134" t="s">
        <v>18</v>
      </c>
      <c r="I346" s="134" t="s">
        <v>18</v>
      </c>
      <c r="J346" s="134" t="s">
        <v>18</v>
      </c>
      <c r="K346" s="134" t="s">
        <v>18</v>
      </c>
      <c r="L346" s="134" t="s">
        <v>18</v>
      </c>
      <c r="M346" s="134" t="s">
        <v>18</v>
      </c>
      <c r="N346" s="134" t="s">
        <v>18</v>
      </c>
      <c r="O346" s="134" t="s">
        <v>18</v>
      </c>
      <c r="P346" s="134" t="s">
        <v>18</v>
      </c>
      <c r="Q346" s="134" t="s">
        <v>18</v>
      </c>
      <c r="R346" s="134" t="s">
        <v>18</v>
      </c>
      <c r="S346" s="134" t="s">
        <v>18</v>
      </c>
      <c r="T346" s="135">
        <v>2210.6999999999998</v>
      </c>
      <c r="U346" s="135">
        <v>2209.4</v>
      </c>
      <c r="V346" s="135">
        <v>2207.1999999999998</v>
      </c>
      <c r="W346" s="135">
        <v>2205.5</v>
      </c>
      <c r="X346" s="135">
        <v>2203.9</v>
      </c>
      <c r="Y346" s="135">
        <v>2201.3000000000002</v>
      </c>
      <c r="Z346" s="135">
        <v>2200</v>
      </c>
      <c r="AA346" s="135">
        <v>2198.9</v>
      </c>
      <c r="AB346" s="135">
        <v>2198.1999999999998</v>
      </c>
      <c r="AC346" s="135">
        <v>2196.1</v>
      </c>
      <c r="AD346" s="135">
        <v>2197.6999999999998</v>
      </c>
      <c r="AE346" s="135">
        <v>2194.6999999999998</v>
      </c>
      <c r="AF346" s="135">
        <v>2194.4</v>
      </c>
      <c r="AG346" s="135">
        <v>2193.6</v>
      </c>
      <c r="AH346" s="135">
        <v>2193.4</v>
      </c>
      <c r="AI346" s="135">
        <v>2192.8000000000002</v>
      </c>
      <c r="AJ346" s="134" t="s">
        <v>18</v>
      </c>
      <c r="AK346" s="134" t="s">
        <v>18</v>
      </c>
      <c r="AL346" s="135">
        <v>2189.6</v>
      </c>
      <c r="AM346" s="135">
        <v>2189.8000000000002</v>
      </c>
      <c r="AN346" s="135">
        <v>2188.6</v>
      </c>
      <c r="AO346" s="135">
        <v>2188.5</v>
      </c>
      <c r="AP346" s="135">
        <v>2187.5</v>
      </c>
      <c r="AQ346" s="135">
        <v>2186.3000000000002</v>
      </c>
      <c r="AR346" s="135">
        <v>2185.9</v>
      </c>
      <c r="AS346" s="135">
        <v>2185.6</v>
      </c>
      <c r="AT346" s="135">
        <v>2184.4</v>
      </c>
      <c r="AU346" s="135">
        <v>2187.1</v>
      </c>
      <c r="AV346" s="135">
        <v>2186.5</v>
      </c>
      <c r="AW346" s="135">
        <v>2185</v>
      </c>
      <c r="AX346" s="135">
        <v>2183.9</v>
      </c>
      <c r="AY346" s="135">
        <v>2185.1</v>
      </c>
      <c r="AZ346" s="135">
        <v>2186.4</v>
      </c>
      <c r="BA346" s="135">
        <v>2185.9</v>
      </c>
    </row>
    <row r="347" spans="1:53" x14ac:dyDescent="0.25">
      <c r="A347" s="134" t="s">
        <v>621</v>
      </c>
      <c r="B347" s="129">
        <v>494013</v>
      </c>
      <c r="C347" s="129">
        <v>2142311</v>
      </c>
      <c r="D347" s="134" t="s">
        <v>18</v>
      </c>
      <c r="E347" s="134" t="s">
        <v>18</v>
      </c>
      <c r="F347" s="134" t="s">
        <v>18</v>
      </c>
      <c r="G347" s="134" t="s">
        <v>18</v>
      </c>
      <c r="H347" s="134" t="s">
        <v>18</v>
      </c>
      <c r="I347" s="134" t="s">
        <v>18</v>
      </c>
      <c r="J347" s="134" t="s">
        <v>18</v>
      </c>
      <c r="K347" s="134" t="s">
        <v>18</v>
      </c>
      <c r="L347" s="134" t="s">
        <v>18</v>
      </c>
      <c r="M347" s="134" t="s">
        <v>18</v>
      </c>
      <c r="N347" s="134" t="s">
        <v>18</v>
      </c>
      <c r="O347" s="134" t="s">
        <v>18</v>
      </c>
      <c r="P347" s="134" t="s">
        <v>18</v>
      </c>
      <c r="Q347" s="134" t="s">
        <v>18</v>
      </c>
      <c r="R347" s="134" t="s">
        <v>18</v>
      </c>
      <c r="S347" s="134" t="s">
        <v>18</v>
      </c>
      <c r="T347" s="134">
        <v>2231.3070000000002</v>
      </c>
      <c r="U347" s="134">
        <v>2230.9970000000003</v>
      </c>
      <c r="V347" s="134">
        <v>2231.0770000000002</v>
      </c>
      <c r="W347" s="134">
        <v>2231.8870000000002</v>
      </c>
      <c r="X347" s="134">
        <v>2233.2370000000001</v>
      </c>
      <c r="Y347" s="134" t="s">
        <v>18</v>
      </c>
      <c r="Z347" s="134" t="s">
        <v>18</v>
      </c>
      <c r="AA347" s="134" t="s">
        <v>18</v>
      </c>
      <c r="AB347" s="134" t="s">
        <v>18</v>
      </c>
      <c r="AC347" s="134">
        <v>2233.7070000000003</v>
      </c>
      <c r="AD347" s="134">
        <v>2234.107</v>
      </c>
      <c r="AE347" s="134">
        <v>2233.1270000000004</v>
      </c>
      <c r="AF347" s="134">
        <v>2233.4070000000002</v>
      </c>
      <c r="AG347" s="134" t="s">
        <v>18</v>
      </c>
      <c r="AH347" s="134" t="s">
        <v>18</v>
      </c>
      <c r="AI347" s="134" t="s">
        <v>18</v>
      </c>
      <c r="AJ347" s="134" t="s">
        <v>18</v>
      </c>
      <c r="AK347" s="134" t="s">
        <v>18</v>
      </c>
      <c r="AL347" s="134" t="s">
        <v>18</v>
      </c>
      <c r="AM347" s="134" t="s">
        <v>18</v>
      </c>
      <c r="AN347" s="134" t="s">
        <v>18</v>
      </c>
      <c r="AO347" s="134" t="s">
        <v>18</v>
      </c>
      <c r="AP347" s="134" t="s">
        <v>18</v>
      </c>
      <c r="AQ347" s="134" t="s">
        <v>18</v>
      </c>
      <c r="AR347" s="134" t="s">
        <v>18</v>
      </c>
      <c r="AS347" s="134">
        <v>2189.3670000000002</v>
      </c>
      <c r="AT347" s="134" t="s">
        <v>18</v>
      </c>
      <c r="AU347" s="134">
        <v>2190.5570000000002</v>
      </c>
      <c r="AV347" s="134" t="s">
        <v>18</v>
      </c>
      <c r="AW347" s="134" t="s">
        <v>18</v>
      </c>
      <c r="AX347" s="134" t="s">
        <v>18</v>
      </c>
      <c r="AY347" s="134" t="s">
        <v>18</v>
      </c>
      <c r="AZ347" s="134" t="s">
        <v>18</v>
      </c>
      <c r="BA347" s="134" t="s">
        <v>18</v>
      </c>
    </row>
    <row r="348" spans="1:53" x14ac:dyDescent="0.25">
      <c r="A348" s="133" t="s">
        <v>905</v>
      </c>
      <c r="B348" s="129">
        <v>494104</v>
      </c>
      <c r="C348" s="129">
        <v>2131621</v>
      </c>
      <c r="D348" s="134" t="s">
        <v>18</v>
      </c>
      <c r="E348" s="134" t="s">
        <v>18</v>
      </c>
      <c r="F348" s="134" t="s">
        <v>18</v>
      </c>
      <c r="G348" s="134" t="s">
        <v>18</v>
      </c>
      <c r="H348" s="134" t="s">
        <v>18</v>
      </c>
      <c r="I348" s="134" t="s">
        <v>18</v>
      </c>
      <c r="J348" s="134" t="s">
        <v>18</v>
      </c>
      <c r="K348" s="134" t="s">
        <v>18</v>
      </c>
      <c r="L348" s="134" t="s">
        <v>18</v>
      </c>
      <c r="M348" s="134" t="s">
        <v>18</v>
      </c>
      <c r="N348" s="134" t="s">
        <v>18</v>
      </c>
      <c r="O348" s="134" t="s">
        <v>18</v>
      </c>
      <c r="P348" s="134" t="s">
        <v>18</v>
      </c>
      <c r="Q348" s="134" t="s">
        <v>18</v>
      </c>
      <c r="R348" s="134" t="s">
        <v>18</v>
      </c>
      <c r="S348" s="134" t="s">
        <v>18</v>
      </c>
      <c r="T348" s="135">
        <v>2209.9</v>
      </c>
      <c r="U348" s="135">
        <v>2209.6</v>
      </c>
      <c r="V348" s="135">
        <v>2207.8000000000002</v>
      </c>
      <c r="W348" s="135">
        <v>2205.1999999999998</v>
      </c>
      <c r="X348" s="135">
        <v>2204.3000000000002</v>
      </c>
      <c r="Y348" s="135">
        <v>2201.3000000000002</v>
      </c>
      <c r="Z348" s="135">
        <v>2200.5</v>
      </c>
      <c r="AA348" s="135">
        <v>2198.9</v>
      </c>
      <c r="AB348" s="135">
        <v>2197.9</v>
      </c>
      <c r="AC348" s="135">
        <v>2197.3000000000002</v>
      </c>
      <c r="AD348" s="135">
        <v>2196.9</v>
      </c>
      <c r="AE348" s="135">
        <v>2194.6999999999998</v>
      </c>
      <c r="AF348" s="135">
        <v>2195.3000000000002</v>
      </c>
      <c r="AG348" s="134" t="s">
        <v>18</v>
      </c>
      <c r="AH348" s="135">
        <v>2192.6999999999998</v>
      </c>
      <c r="AI348" s="135">
        <v>2191.1</v>
      </c>
      <c r="AJ348" s="134" t="s">
        <v>18</v>
      </c>
      <c r="AK348" s="134" t="s">
        <v>18</v>
      </c>
      <c r="AL348" s="135">
        <v>2189.1999999999998</v>
      </c>
      <c r="AM348" s="135">
        <v>2189.9</v>
      </c>
      <c r="AN348" s="135">
        <v>2188.1999999999998</v>
      </c>
      <c r="AO348" s="134" t="s">
        <v>18</v>
      </c>
      <c r="AP348" s="135">
        <v>2187</v>
      </c>
      <c r="AQ348" s="135">
        <v>2186.6999999999998</v>
      </c>
      <c r="AR348" s="134" t="s">
        <v>18</v>
      </c>
      <c r="AS348" s="135">
        <v>2185</v>
      </c>
      <c r="AT348" s="134" t="s">
        <v>18</v>
      </c>
      <c r="AU348" s="135">
        <v>2185.6999999999998</v>
      </c>
      <c r="AV348" s="135">
        <v>2183.5</v>
      </c>
      <c r="AW348" s="135">
        <v>2181.1999999999998</v>
      </c>
      <c r="AX348" s="135">
        <v>2181.1999999999998</v>
      </c>
      <c r="AY348" s="135">
        <v>2179.9</v>
      </c>
      <c r="AZ348" s="134" t="s">
        <v>18</v>
      </c>
      <c r="BA348" s="134" t="s">
        <v>18</v>
      </c>
    </row>
    <row r="349" spans="1:53" x14ac:dyDescent="0.25">
      <c r="A349" s="134" t="s">
        <v>626</v>
      </c>
      <c r="B349" s="129">
        <v>494205</v>
      </c>
      <c r="C349" s="129">
        <v>2127862</v>
      </c>
      <c r="D349" s="134" t="s">
        <v>18</v>
      </c>
      <c r="E349" s="134" t="s">
        <v>18</v>
      </c>
      <c r="F349" s="134" t="s">
        <v>18</v>
      </c>
      <c r="G349" s="134" t="s">
        <v>18</v>
      </c>
      <c r="H349" s="134" t="s">
        <v>18</v>
      </c>
      <c r="I349" s="134" t="s">
        <v>18</v>
      </c>
      <c r="J349" s="134" t="s">
        <v>18</v>
      </c>
      <c r="K349" s="134" t="s">
        <v>18</v>
      </c>
      <c r="L349" s="134" t="s">
        <v>18</v>
      </c>
      <c r="M349" s="134" t="s">
        <v>18</v>
      </c>
      <c r="N349" s="134" t="s">
        <v>18</v>
      </c>
      <c r="O349" s="134" t="s">
        <v>18</v>
      </c>
      <c r="P349" s="134" t="s">
        <v>18</v>
      </c>
      <c r="Q349" s="134" t="s">
        <v>18</v>
      </c>
      <c r="R349" s="134" t="s">
        <v>18</v>
      </c>
      <c r="S349" s="134" t="s">
        <v>18</v>
      </c>
      <c r="T349" s="134" t="s">
        <v>18</v>
      </c>
      <c r="U349" s="134" t="s">
        <v>18</v>
      </c>
      <c r="V349" s="134" t="s">
        <v>18</v>
      </c>
      <c r="W349" s="134" t="s">
        <v>18</v>
      </c>
      <c r="X349" s="134" t="s">
        <v>18</v>
      </c>
      <c r="Y349" s="134" t="s">
        <v>18</v>
      </c>
      <c r="Z349" s="134">
        <v>2204.65</v>
      </c>
      <c r="AA349" s="134" t="s">
        <v>18</v>
      </c>
      <c r="AB349" s="134" t="s">
        <v>18</v>
      </c>
      <c r="AC349" s="134">
        <v>2202.34</v>
      </c>
      <c r="AD349" s="134">
        <v>2201.56</v>
      </c>
      <c r="AE349" s="134" t="s">
        <v>18</v>
      </c>
      <c r="AF349" s="134" t="s">
        <v>18</v>
      </c>
      <c r="AG349" s="134" t="s">
        <v>18</v>
      </c>
      <c r="AH349" s="134" t="s">
        <v>18</v>
      </c>
      <c r="AI349" s="134" t="s">
        <v>18</v>
      </c>
      <c r="AJ349" s="134" t="s">
        <v>18</v>
      </c>
      <c r="AK349" s="134" t="s">
        <v>18</v>
      </c>
      <c r="AL349" s="134" t="s">
        <v>18</v>
      </c>
      <c r="AM349" s="134" t="s">
        <v>18</v>
      </c>
      <c r="AN349" s="134" t="s">
        <v>18</v>
      </c>
      <c r="AO349" s="134" t="s">
        <v>18</v>
      </c>
      <c r="AP349" s="134" t="s">
        <v>18</v>
      </c>
      <c r="AQ349" s="134" t="s">
        <v>18</v>
      </c>
      <c r="AR349" s="134" t="s">
        <v>18</v>
      </c>
      <c r="AS349" s="134" t="s">
        <v>18</v>
      </c>
      <c r="AT349" s="134" t="s">
        <v>18</v>
      </c>
      <c r="AU349" s="134" t="s">
        <v>18</v>
      </c>
      <c r="AV349" s="134" t="s">
        <v>18</v>
      </c>
      <c r="AW349" s="134" t="s">
        <v>18</v>
      </c>
      <c r="AX349" s="134" t="s">
        <v>18</v>
      </c>
      <c r="AY349" s="134" t="s">
        <v>18</v>
      </c>
      <c r="AZ349" s="134" t="s">
        <v>18</v>
      </c>
      <c r="BA349" s="134" t="s">
        <v>18</v>
      </c>
    </row>
    <row r="350" spans="1:53" x14ac:dyDescent="0.25">
      <c r="A350" s="134" t="s">
        <v>628</v>
      </c>
      <c r="B350" s="129">
        <v>494228</v>
      </c>
      <c r="C350" s="129">
        <v>2127235</v>
      </c>
      <c r="D350" s="134" t="s">
        <v>18</v>
      </c>
      <c r="E350" s="134" t="s">
        <v>18</v>
      </c>
      <c r="F350" s="134" t="s">
        <v>18</v>
      </c>
      <c r="G350" s="134" t="s">
        <v>18</v>
      </c>
      <c r="H350" s="134" t="s">
        <v>18</v>
      </c>
      <c r="I350" s="134" t="s">
        <v>18</v>
      </c>
      <c r="J350" s="134" t="s">
        <v>18</v>
      </c>
      <c r="K350" s="134" t="s">
        <v>18</v>
      </c>
      <c r="L350" s="134" t="s">
        <v>18</v>
      </c>
      <c r="M350" s="134" t="s">
        <v>18</v>
      </c>
      <c r="N350" s="134" t="s">
        <v>18</v>
      </c>
      <c r="O350" s="134" t="s">
        <v>18</v>
      </c>
      <c r="P350" s="134" t="s">
        <v>18</v>
      </c>
      <c r="Q350" s="134" t="s">
        <v>18</v>
      </c>
      <c r="R350" s="134" t="s">
        <v>18</v>
      </c>
      <c r="S350" s="134" t="s">
        <v>18</v>
      </c>
      <c r="T350" s="134" t="s">
        <v>18</v>
      </c>
      <c r="U350" s="134" t="s">
        <v>18</v>
      </c>
      <c r="V350" s="134" t="s">
        <v>18</v>
      </c>
      <c r="W350" s="134" t="s">
        <v>18</v>
      </c>
      <c r="X350" s="134" t="s">
        <v>18</v>
      </c>
      <c r="Y350" s="134" t="s">
        <v>18</v>
      </c>
      <c r="Z350" s="134">
        <v>2212.58</v>
      </c>
      <c r="AA350" s="134" t="s">
        <v>18</v>
      </c>
      <c r="AB350" s="134" t="s">
        <v>18</v>
      </c>
      <c r="AC350" s="134">
        <v>2205.81</v>
      </c>
      <c r="AD350" s="134">
        <v>2203.71</v>
      </c>
      <c r="AE350" s="134" t="s">
        <v>18</v>
      </c>
      <c r="AF350" s="134" t="s">
        <v>18</v>
      </c>
      <c r="AG350" s="134" t="s">
        <v>18</v>
      </c>
      <c r="AH350" s="134" t="s">
        <v>18</v>
      </c>
      <c r="AI350" s="134" t="s">
        <v>18</v>
      </c>
      <c r="AJ350" s="134" t="s">
        <v>18</v>
      </c>
      <c r="AK350" s="134" t="s">
        <v>18</v>
      </c>
      <c r="AL350" s="134" t="s">
        <v>18</v>
      </c>
      <c r="AM350" s="134" t="s">
        <v>18</v>
      </c>
      <c r="AN350" s="134" t="s">
        <v>18</v>
      </c>
      <c r="AO350" s="134" t="s">
        <v>18</v>
      </c>
      <c r="AP350" s="134" t="s">
        <v>18</v>
      </c>
      <c r="AQ350" s="134" t="s">
        <v>18</v>
      </c>
      <c r="AR350" s="134" t="s">
        <v>18</v>
      </c>
      <c r="AS350" s="134" t="s">
        <v>18</v>
      </c>
      <c r="AT350" s="134" t="s">
        <v>18</v>
      </c>
      <c r="AU350" s="134" t="s">
        <v>18</v>
      </c>
      <c r="AV350" s="134" t="s">
        <v>18</v>
      </c>
      <c r="AW350" s="134" t="s">
        <v>18</v>
      </c>
      <c r="AX350" s="134" t="s">
        <v>18</v>
      </c>
      <c r="AY350" s="134" t="s">
        <v>18</v>
      </c>
      <c r="AZ350" s="134" t="s">
        <v>18</v>
      </c>
      <c r="BA350" s="134" t="s">
        <v>18</v>
      </c>
    </row>
    <row r="351" spans="1:53" x14ac:dyDescent="0.25">
      <c r="A351" s="134" t="s">
        <v>630</v>
      </c>
      <c r="B351" s="129">
        <v>494401</v>
      </c>
      <c r="C351" s="129">
        <v>2141125</v>
      </c>
      <c r="D351" s="134" t="s">
        <v>18</v>
      </c>
      <c r="E351" s="134" t="s">
        <v>18</v>
      </c>
      <c r="F351" s="134" t="s">
        <v>18</v>
      </c>
      <c r="G351" s="134" t="s">
        <v>18</v>
      </c>
      <c r="H351" s="134" t="s">
        <v>18</v>
      </c>
      <c r="I351" s="134" t="s">
        <v>18</v>
      </c>
      <c r="J351" s="134" t="s">
        <v>18</v>
      </c>
      <c r="K351" s="134" t="s">
        <v>18</v>
      </c>
      <c r="L351" s="134" t="s">
        <v>18</v>
      </c>
      <c r="M351" s="134" t="s">
        <v>18</v>
      </c>
      <c r="N351" s="134" t="s">
        <v>18</v>
      </c>
      <c r="O351" s="134" t="s">
        <v>18</v>
      </c>
      <c r="P351" s="134" t="s">
        <v>18</v>
      </c>
      <c r="Q351" s="134" t="s">
        <v>18</v>
      </c>
      <c r="R351" s="134" t="s">
        <v>18</v>
      </c>
      <c r="S351" s="134" t="s">
        <v>18</v>
      </c>
      <c r="T351" s="134" t="s">
        <v>18</v>
      </c>
      <c r="U351" s="134" t="s">
        <v>18</v>
      </c>
      <c r="V351" s="134" t="s">
        <v>18</v>
      </c>
      <c r="W351" s="134" t="s">
        <v>18</v>
      </c>
      <c r="X351" s="134">
        <v>2190.0230000000001</v>
      </c>
      <c r="Y351" s="134" t="s">
        <v>18</v>
      </c>
      <c r="Z351" s="134">
        <v>2187.0030000000002</v>
      </c>
      <c r="AA351" s="134">
        <v>2186.6530000000002</v>
      </c>
      <c r="AB351" s="134">
        <v>2184.8130000000001</v>
      </c>
      <c r="AC351" s="134">
        <v>2183.8430000000003</v>
      </c>
      <c r="AD351" s="134" t="s">
        <v>18</v>
      </c>
      <c r="AE351" s="134">
        <v>2181.3530000000001</v>
      </c>
      <c r="AF351" s="134" t="s">
        <v>18</v>
      </c>
      <c r="AG351" s="134" t="s">
        <v>18</v>
      </c>
      <c r="AH351" s="134" t="s">
        <v>18</v>
      </c>
      <c r="AI351" s="134" t="s">
        <v>18</v>
      </c>
      <c r="AJ351" s="134" t="s">
        <v>18</v>
      </c>
      <c r="AK351" s="134" t="s">
        <v>18</v>
      </c>
      <c r="AL351" s="134" t="s">
        <v>18</v>
      </c>
      <c r="AM351" s="134" t="s">
        <v>18</v>
      </c>
      <c r="AN351" s="134" t="s">
        <v>18</v>
      </c>
      <c r="AO351" s="134" t="s">
        <v>18</v>
      </c>
      <c r="AP351" s="134" t="s">
        <v>18</v>
      </c>
      <c r="AQ351" s="134" t="s">
        <v>18</v>
      </c>
      <c r="AR351" s="134" t="s">
        <v>18</v>
      </c>
      <c r="AS351" s="134" t="s">
        <v>18</v>
      </c>
      <c r="AT351" s="134" t="s">
        <v>18</v>
      </c>
      <c r="AU351" s="134">
        <v>2167.8930000000005</v>
      </c>
      <c r="AV351" s="134" t="s">
        <v>18</v>
      </c>
      <c r="AW351" s="134" t="s">
        <v>18</v>
      </c>
      <c r="AX351" s="134" t="s">
        <v>18</v>
      </c>
      <c r="AY351" s="134" t="s">
        <v>18</v>
      </c>
      <c r="AZ351" s="134" t="s">
        <v>18</v>
      </c>
      <c r="BA351" s="134" t="s">
        <v>18</v>
      </c>
    </row>
    <row r="352" spans="1:53" x14ac:dyDescent="0.25">
      <c r="A352" s="134" t="s">
        <v>632</v>
      </c>
      <c r="B352" s="129">
        <v>494437</v>
      </c>
      <c r="C352" s="129">
        <v>2131688</v>
      </c>
      <c r="D352" s="134" t="s">
        <v>18</v>
      </c>
      <c r="E352" s="134" t="s">
        <v>18</v>
      </c>
      <c r="F352" s="134" t="s">
        <v>18</v>
      </c>
      <c r="G352" s="134" t="s">
        <v>18</v>
      </c>
      <c r="H352" s="134" t="s">
        <v>18</v>
      </c>
      <c r="I352" s="134" t="s">
        <v>18</v>
      </c>
      <c r="J352" s="134" t="s">
        <v>18</v>
      </c>
      <c r="K352" s="134" t="s">
        <v>18</v>
      </c>
      <c r="L352" s="134" t="s">
        <v>18</v>
      </c>
      <c r="M352" s="134" t="s">
        <v>18</v>
      </c>
      <c r="N352" s="134" t="s">
        <v>18</v>
      </c>
      <c r="O352" s="134" t="s">
        <v>18</v>
      </c>
      <c r="P352" s="134" t="s">
        <v>18</v>
      </c>
      <c r="Q352" s="134" t="s">
        <v>18</v>
      </c>
      <c r="R352" s="134" t="s">
        <v>18</v>
      </c>
      <c r="S352" s="134" t="s">
        <v>18</v>
      </c>
      <c r="T352" s="134" t="s">
        <v>18</v>
      </c>
      <c r="U352" s="134" t="s">
        <v>18</v>
      </c>
      <c r="V352" s="134" t="s">
        <v>18</v>
      </c>
      <c r="W352" s="134">
        <v>2201.75</v>
      </c>
      <c r="X352" s="134">
        <v>2198.69</v>
      </c>
      <c r="Y352" s="134" t="s">
        <v>18</v>
      </c>
      <c r="Z352" s="134" t="s">
        <v>18</v>
      </c>
      <c r="AA352" s="134">
        <v>2195.7199999999998</v>
      </c>
      <c r="AB352" s="134">
        <v>2192.7400000000002</v>
      </c>
      <c r="AC352" s="134">
        <v>2192.02</v>
      </c>
      <c r="AD352" s="134">
        <v>2192.61</v>
      </c>
      <c r="AE352" s="134" t="s">
        <v>18</v>
      </c>
      <c r="AF352" s="134" t="s">
        <v>18</v>
      </c>
      <c r="AG352" s="134" t="s">
        <v>18</v>
      </c>
      <c r="AH352" s="134">
        <v>2181.59</v>
      </c>
      <c r="AI352" s="134" t="s">
        <v>18</v>
      </c>
      <c r="AJ352" s="134">
        <v>2186.44</v>
      </c>
      <c r="AK352" s="134" t="s">
        <v>18</v>
      </c>
      <c r="AL352" s="134" t="s">
        <v>18</v>
      </c>
      <c r="AM352" s="134">
        <v>2186.38</v>
      </c>
      <c r="AN352" s="134" t="s">
        <v>18</v>
      </c>
      <c r="AO352" s="134" t="s">
        <v>18</v>
      </c>
      <c r="AP352" s="134" t="s">
        <v>18</v>
      </c>
      <c r="AQ352" s="134" t="s">
        <v>18</v>
      </c>
      <c r="AR352" s="134" t="s">
        <v>18</v>
      </c>
      <c r="AS352" s="134" t="s">
        <v>18</v>
      </c>
      <c r="AT352" s="134" t="s">
        <v>18</v>
      </c>
      <c r="AU352" s="134" t="s">
        <v>18</v>
      </c>
      <c r="AV352" s="134" t="s">
        <v>18</v>
      </c>
      <c r="AW352" s="134" t="s">
        <v>18</v>
      </c>
      <c r="AX352" s="134" t="s">
        <v>18</v>
      </c>
      <c r="AY352" s="134" t="s">
        <v>18</v>
      </c>
      <c r="AZ352" s="134" t="s">
        <v>18</v>
      </c>
      <c r="BA352" s="134" t="s">
        <v>18</v>
      </c>
    </row>
    <row r="353" spans="1:155" x14ac:dyDescent="0.25">
      <c r="A353" s="129" t="s">
        <v>927</v>
      </c>
      <c r="B353" s="129">
        <v>494565</v>
      </c>
      <c r="C353" s="129">
        <v>2160579</v>
      </c>
      <c r="D353" s="134" t="s">
        <v>18</v>
      </c>
      <c r="E353" s="134">
        <v>2223</v>
      </c>
      <c r="F353" s="134" t="s">
        <v>18</v>
      </c>
      <c r="G353" s="134">
        <v>2225.6</v>
      </c>
      <c r="H353" s="134">
        <v>2225.29</v>
      </c>
      <c r="I353" s="134">
        <v>2224.4</v>
      </c>
      <c r="J353" s="134">
        <v>2223.6999999999998</v>
      </c>
      <c r="K353" s="134">
        <v>2222.7199999999998</v>
      </c>
      <c r="L353" s="134">
        <v>2220.17</v>
      </c>
      <c r="M353" s="134" t="s">
        <v>18</v>
      </c>
      <c r="N353" s="134">
        <v>2219.33</v>
      </c>
      <c r="O353" s="134">
        <v>2216.6</v>
      </c>
      <c r="P353" s="134" t="s">
        <v>18</v>
      </c>
      <c r="Q353" s="134">
        <v>2214.36</v>
      </c>
      <c r="R353" s="134">
        <v>2213.48</v>
      </c>
      <c r="S353" s="134">
        <v>2212.48</v>
      </c>
      <c r="T353" s="134">
        <v>2210.25</v>
      </c>
      <c r="U353" s="134">
        <v>2209.52</v>
      </c>
      <c r="V353" s="134">
        <v>2208.35</v>
      </c>
      <c r="W353" s="134">
        <v>2206.0500000000002</v>
      </c>
      <c r="X353" s="134">
        <v>2205.08</v>
      </c>
      <c r="Y353" s="134">
        <v>2202.96</v>
      </c>
      <c r="Z353" s="134">
        <v>2201.48</v>
      </c>
      <c r="AA353" s="134">
        <v>2199.9</v>
      </c>
      <c r="AB353" s="134">
        <v>2199.04</v>
      </c>
      <c r="AC353" s="134">
        <v>2195.83</v>
      </c>
      <c r="AD353" s="134">
        <v>2195.11</v>
      </c>
      <c r="AE353" s="134">
        <v>2193.54</v>
      </c>
      <c r="AF353" s="134">
        <v>2192.6400000000003</v>
      </c>
      <c r="AG353" s="134">
        <v>2192.11</v>
      </c>
      <c r="AH353" s="134">
        <v>2191.46</v>
      </c>
      <c r="AI353" s="134">
        <v>2190.6400000000003</v>
      </c>
      <c r="AJ353" s="134">
        <v>2189.91</v>
      </c>
      <c r="AK353" s="134">
        <v>2185.1</v>
      </c>
      <c r="AL353" s="134">
        <v>2186.85</v>
      </c>
      <c r="AM353" s="134">
        <v>2184.66</v>
      </c>
      <c r="AN353" s="134">
        <v>2182.9899999999998</v>
      </c>
      <c r="AO353" s="134">
        <v>2179.4900000000002</v>
      </c>
      <c r="AP353" s="134">
        <v>2178.6799999999998</v>
      </c>
      <c r="AQ353" s="134">
        <v>2177.04</v>
      </c>
      <c r="AR353" s="134">
        <v>2176.15</v>
      </c>
      <c r="AS353" s="134">
        <v>2175.8000000000002</v>
      </c>
      <c r="AT353" s="134">
        <v>2173.7399999999998</v>
      </c>
      <c r="AU353" s="134" t="s">
        <v>18</v>
      </c>
      <c r="AV353" s="134">
        <v>2175.3200000000002</v>
      </c>
      <c r="AW353" s="134">
        <v>2173.83</v>
      </c>
      <c r="AX353" s="134" t="s">
        <v>18</v>
      </c>
      <c r="AY353" s="134">
        <v>2163.64</v>
      </c>
      <c r="AZ353" s="134" t="s">
        <v>18</v>
      </c>
      <c r="BA353" s="134" t="s">
        <v>18</v>
      </c>
    </row>
    <row r="354" spans="1:155" x14ac:dyDescent="0.25">
      <c r="A354" s="134" t="s">
        <v>635</v>
      </c>
      <c r="B354" s="129">
        <v>494798</v>
      </c>
      <c r="C354" s="129">
        <v>2131447</v>
      </c>
      <c r="D354" s="134" t="s">
        <v>18</v>
      </c>
      <c r="E354" s="134" t="s">
        <v>18</v>
      </c>
      <c r="F354" s="134" t="s">
        <v>18</v>
      </c>
      <c r="G354" s="134" t="s">
        <v>18</v>
      </c>
      <c r="H354" s="134" t="s">
        <v>18</v>
      </c>
      <c r="I354" s="134" t="s">
        <v>18</v>
      </c>
      <c r="J354" s="134" t="s">
        <v>18</v>
      </c>
      <c r="K354" s="134" t="s">
        <v>18</v>
      </c>
      <c r="L354" s="134" t="s">
        <v>18</v>
      </c>
      <c r="M354" s="134" t="s">
        <v>18</v>
      </c>
      <c r="N354" s="134" t="s">
        <v>18</v>
      </c>
      <c r="O354" s="134" t="s">
        <v>18</v>
      </c>
      <c r="P354" s="134" t="s">
        <v>18</v>
      </c>
      <c r="Q354" s="134" t="s">
        <v>18</v>
      </c>
      <c r="R354" s="134" t="s">
        <v>18</v>
      </c>
      <c r="S354" s="134" t="s">
        <v>18</v>
      </c>
      <c r="T354" s="134" t="s">
        <v>18</v>
      </c>
      <c r="U354" s="134" t="s">
        <v>18</v>
      </c>
      <c r="V354" s="134" t="s">
        <v>18</v>
      </c>
      <c r="W354" s="134" t="s">
        <v>18</v>
      </c>
      <c r="X354" s="134" t="s">
        <v>18</v>
      </c>
      <c r="Y354" s="134" t="s">
        <v>18</v>
      </c>
      <c r="Z354" s="134" t="s">
        <v>18</v>
      </c>
      <c r="AA354" s="134" t="s">
        <v>18</v>
      </c>
      <c r="AB354" s="134" t="s">
        <v>18</v>
      </c>
      <c r="AC354" s="134" t="s">
        <v>18</v>
      </c>
      <c r="AD354" s="134">
        <v>2194.4069999999897</v>
      </c>
      <c r="AE354" s="134">
        <v>2184.10699999999</v>
      </c>
      <c r="AF354" s="134">
        <v>2183.4969999999898</v>
      </c>
      <c r="AG354" s="134">
        <v>2182.9069999999897</v>
      </c>
      <c r="AH354" s="134">
        <v>2182.3869999999897</v>
      </c>
      <c r="AI354" s="134">
        <v>2181.4069999999897</v>
      </c>
      <c r="AJ354" s="134" t="s">
        <v>18</v>
      </c>
      <c r="AK354" s="134">
        <v>2187.1669999999899</v>
      </c>
      <c r="AL354" s="134" t="s">
        <v>18</v>
      </c>
      <c r="AM354" s="134" t="s">
        <v>18</v>
      </c>
      <c r="AN354" s="134" t="s">
        <v>18</v>
      </c>
      <c r="AO354" s="134" t="s">
        <v>18</v>
      </c>
      <c r="AP354" s="134" t="s">
        <v>18</v>
      </c>
      <c r="AQ354" s="134" t="s">
        <v>18</v>
      </c>
      <c r="AR354" s="134" t="s">
        <v>18</v>
      </c>
      <c r="AS354" s="134" t="s">
        <v>18</v>
      </c>
      <c r="AT354" s="134" t="s">
        <v>18</v>
      </c>
      <c r="AU354" s="134" t="s">
        <v>18</v>
      </c>
      <c r="AV354" s="134" t="s">
        <v>18</v>
      </c>
      <c r="AW354" s="134" t="s">
        <v>18</v>
      </c>
      <c r="AX354" s="134" t="s">
        <v>18</v>
      </c>
      <c r="AY354" s="134" t="s">
        <v>18</v>
      </c>
      <c r="AZ354" s="134" t="s">
        <v>18</v>
      </c>
      <c r="BA354" s="134" t="s">
        <v>18</v>
      </c>
    </row>
    <row r="355" spans="1:155" x14ac:dyDescent="0.25">
      <c r="A355" s="134" t="s">
        <v>637</v>
      </c>
      <c r="B355" s="129">
        <v>495076</v>
      </c>
      <c r="C355" s="129">
        <v>2131262</v>
      </c>
      <c r="D355" s="134" t="s">
        <v>18</v>
      </c>
      <c r="E355" s="134" t="s">
        <v>18</v>
      </c>
      <c r="F355" s="134" t="s">
        <v>18</v>
      </c>
      <c r="G355" s="134" t="s">
        <v>18</v>
      </c>
      <c r="H355" s="134" t="s">
        <v>18</v>
      </c>
      <c r="I355" s="134" t="s">
        <v>18</v>
      </c>
      <c r="J355" s="134" t="s">
        <v>18</v>
      </c>
      <c r="K355" s="134" t="s">
        <v>18</v>
      </c>
      <c r="L355" s="134" t="s">
        <v>18</v>
      </c>
      <c r="M355" s="134" t="s">
        <v>18</v>
      </c>
      <c r="N355" s="134" t="s">
        <v>18</v>
      </c>
      <c r="O355" s="134" t="s">
        <v>18</v>
      </c>
      <c r="P355" s="134" t="s">
        <v>18</v>
      </c>
      <c r="Q355" s="134" t="s">
        <v>18</v>
      </c>
      <c r="R355" s="134" t="s">
        <v>18</v>
      </c>
      <c r="S355" s="134" t="s">
        <v>18</v>
      </c>
      <c r="T355" s="134" t="s">
        <v>18</v>
      </c>
      <c r="U355" s="134">
        <v>2207.6000000000004</v>
      </c>
      <c r="V355" s="134">
        <v>2203.98</v>
      </c>
      <c r="W355" s="134">
        <v>2199.64</v>
      </c>
      <c r="X355" s="134">
        <v>2199.2400000000002</v>
      </c>
      <c r="Y355" s="134" t="s">
        <v>18</v>
      </c>
      <c r="Z355" s="134" t="s">
        <v>18</v>
      </c>
      <c r="AA355" s="134">
        <v>2187.17</v>
      </c>
      <c r="AB355" s="134">
        <v>2186.9</v>
      </c>
      <c r="AC355" s="134">
        <v>2185.5500000000002</v>
      </c>
      <c r="AD355" s="134" t="s">
        <v>18</v>
      </c>
      <c r="AE355" s="134">
        <v>2187.58</v>
      </c>
      <c r="AF355" s="134">
        <v>2186.9299999999998</v>
      </c>
      <c r="AG355" s="134" t="s">
        <v>18</v>
      </c>
      <c r="AH355" s="134" t="s">
        <v>18</v>
      </c>
      <c r="AI355" s="134">
        <v>2186.09</v>
      </c>
      <c r="AJ355" s="134" t="s">
        <v>18</v>
      </c>
      <c r="AK355" s="134">
        <v>2212.69</v>
      </c>
      <c r="AL355" s="134" t="s">
        <v>18</v>
      </c>
      <c r="AM355" s="134">
        <v>2185.64</v>
      </c>
      <c r="AN355" s="134" t="s">
        <v>18</v>
      </c>
      <c r="AO355" s="134" t="s">
        <v>18</v>
      </c>
      <c r="AP355" s="134" t="s">
        <v>18</v>
      </c>
      <c r="AQ355" s="134" t="s">
        <v>18</v>
      </c>
      <c r="AR355" s="134" t="s">
        <v>18</v>
      </c>
      <c r="AS355" s="134" t="s">
        <v>18</v>
      </c>
      <c r="AT355" s="134" t="s">
        <v>18</v>
      </c>
      <c r="AU355" s="134" t="s">
        <v>18</v>
      </c>
      <c r="AV355" s="134" t="s">
        <v>18</v>
      </c>
      <c r="AW355" s="134" t="s">
        <v>18</v>
      </c>
      <c r="AX355" s="134" t="s">
        <v>18</v>
      </c>
      <c r="AY355" s="134" t="s">
        <v>18</v>
      </c>
      <c r="AZ355" s="134" t="s">
        <v>18</v>
      </c>
      <c r="BA355" s="134" t="s">
        <v>18</v>
      </c>
    </row>
    <row r="356" spans="1:155" x14ac:dyDescent="0.25">
      <c r="A356" s="134" t="s">
        <v>639</v>
      </c>
      <c r="B356" s="129">
        <v>495092</v>
      </c>
      <c r="C356" s="129">
        <v>2140748</v>
      </c>
      <c r="D356" s="134" t="s">
        <v>18</v>
      </c>
      <c r="E356" s="134" t="s">
        <v>18</v>
      </c>
      <c r="F356" s="134" t="s">
        <v>18</v>
      </c>
      <c r="G356" s="134" t="s">
        <v>18</v>
      </c>
      <c r="H356" s="134" t="s">
        <v>18</v>
      </c>
      <c r="I356" s="134" t="s">
        <v>18</v>
      </c>
      <c r="J356" s="134" t="s">
        <v>18</v>
      </c>
      <c r="K356" s="134" t="s">
        <v>18</v>
      </c>
      <c r="L356" s="134" t="s">
        <v>18</v>
      </c>
      <c r="M356" s="134" t="s">
        <v>18</v>
      </c>
      <c r="N356" s="134" t="s">
        <v>18</v>
      </c>
      <c r="O356" s="134" t="s">
        <v>18</v>
      </c>
      <c r="P356" s="134" t="s">
        <v>18</v>
      </c>
      <c r="Q356" s="134" t="s">
        <v>18</v>
      </c>
      <c r="R356" s="134" t="s">
        <v>18</v>
      </c>
      <c r="S356" s="134" t="s">
        <v>18</v>
      </c>
      <c r="T356" s="134" t="s">
        <v>18</v>
      </c>
      <c r="U356" s="134" t="s">
        <v>18</v>
      </c>
      <c r="V356" s="134" t="s">
        <v>18</v>
      </c>
      <c r="W356" s="134" t="s">
        <v>18</v>
      </c>
      <c r="X356" s="134" t="s">
        <v>18</v>
      </c>
      <c r="Y356" s="134" t="s">
        <v>18</v>
      </c>
      <c r="Z356" s="134">
        <v>2187.0309999999999</v>
      </c>
      <c r="AA356" s="134" t="s">
        <v>18</v>
      </c>
      <c r="AB356" s="134" t="s">
        <v>18</v>
      </c>
      <c r="AC356" s="134">
        <v>2182.9610000000002</v>
      </c>
      <c r="AD356" s="134">
        <v>2181.6010000000001</v>
      </c>
      <c r="AE356" s="134" t="s">
        <v>18</v>
      </c>
      <c r="AF356" s="134" t="s">
        <v>18</v>
      </c>
      <c r="AG356" s="134" t="s">
        <v>18</v>
      </c>
      <c r="AH356" s="134" t="s">
        <v>18</v>
      </c>
      <c r="AI356" s="134" t="s">
        <v>18</v>
      </c>
      <c r="AJ356" s="134" t="s">
        <v>18</v>
      </c>
      <c r="AK356" s="134" t="s">
        <v>18</v>
      </c>
      <c r="AL356" s="134" t="s">
        <v>18</v>
      </c>
      <c r="AM356" s="134" t="s">
        <v>18</v>
      </c>
      <c r="AN356" s="134" t="s">
        <v>18</v>
      </c>
      <c r="AO356" s="134">
        <v>2178.8110000000001</v>
      </c>
      <c r="AP356" s="134" t="s">
        <v>18</v>
      </c>
      <c r="AQ356" s="134" t="s">
        <v>18</v>
      </c>
      <c r="AR356" s="134" t="s">
        <v>18</v>
      </c>
      <c r="AS356" s="134">
        <v>2170.7310000000002</v>
      </c>
      <c r="AT356" s="134" t="s">
        <v>18</v>
      </c>
      <c r="AU356" s="134">
        <v>2167.6110000000003</v>
      </c>
      <c r="AV356" s="134" t="s">
        <v>18</v>
      </c>
      <c r="AW356" s="134" t="s">
        <v>18</v>
      </c>
      <c r="AX356" s="134" t="s">
        <v>18</v>
      </c>
      <c r="AY356" s="134" t="s">
        <v>18</v>
      </c>
      <c r="AZ356" s="134" t="s">
        <v>18</v>
      </c>
      <c r="BA356" s="134" t="s">
        <v>18</v>
      </c>
    </row>
    <row r="357" spans="1:155" x14ac:dyDescent="0.25">
      <c r="A357" s="129" t="s">
        <v>641</v>
      </c>
      <c r="B357" s="129">
        <v>495358</v>
      </c>
      <c r="C357" s="129">
        <v>2131025</v>
      </c>
      <c r="D357" s="134" t="s">
        <v>18</v>
      </c>
      <c r="E357" s="134" t="s">
        <v>18</v>
      </c>
      <c r="F357" s="134" t="s">
        <v>18</v>
      </c>
      <c r="G357" s="134" t="s">
        <v>18</v>
      </c>
      <c r="H357" s="134" t="s">
        <v>18</v>
      </c>
      <c r="I357" s="134" t="s">
        <v>18</v>
      </c>
      <c r="J357" s="134" t="s">
        <v>18</v>
      </c>
      <c r="K357" s="134" t="s">
        <v>18</v>
      </c>
      <c r="L357" s="134" t="s">
        <v>18</v>
      </c>
      <c r="M357" s="134" t="s">
        <v>18</v>
      </c>
      <c r="N357" s="134" t="s">
        <v>18</v>
      </c>
      <c r="O357" s="134" t="s">
        <v>18</v>
      </c>
      <c r="P357" s="134" t="s">
        <v>18</v>
      </c>
      <c r="Q357" s="134" t="s">
        <v>18</v>
      </c>
      <c r="R357" s="134" t="s">
        <v>18</v>
      </c>
      <c r="S357" s="134" t="s">
        <v>18</v>
      </c>
      <c r="T357" s="135">
        <v>2203.6</v>
      </c>
      <c r="U357" s="135">
        <v>2209.3000000000002</v>
      </c>
      <c r="V357" s="135">
        <v>2206.5</v>
      </c>
      <c r="W357" s="135">
        <v>2201.4</v>
      </c>
      <c r="X357" s="134" t="s">
        <v>18</v>
      </c>
      <c r="Y357" s="135">
        <v>2201.3000000000002</v>
      </c>
      <c r="Z357" s="135">
        <v>2202.1999999999998</v>
      </c>
      <c r="AA357" s="135">
        <v>2203.6999999999998</v>
      </c>
      <c r="AB357" s="135">
        <v>2200.8000000000002</v>
      </c>
      <c r="AC357" s="135">
        <v>2200.1999999999998</v>
      </c>
      <c r="AD357" s="135">
        <v>2198.8000000000002</v>
      </c>
      <c r="AE357" s="135">
        <v>2191</v>
      </c>
      <c r="AF357" s="135">
        <v>2188.1999999999998</v>
      </c>
      <c r="AG357" s="135">
        <v>2190.1999999999998</v>
      </c>
      <c r="AH357" s="135">
        <v>2187</v>
      </c>
      <c r="AI357" s="135">
        <v>2187.9</v>
      </c>
      <c r="AJ357" s="134" t="s">
        <v>18</v>
      </c>
      <c r="AK357" s="134" t="s">
        <v>18</v>
      </c>
      <c r="AL357" s="135">
        <v>2185</v>
      </c>
      <c r="AM357" s="135">
        <v>2186.6</v>
      </c>
      <c r="AN357" s="135">
        <v>2182.6999999999998</v>
      </c>
      <c r="AO357" s="135">
        <v>2182.1</v>
      </c>
      <c r="AP357" s="134" t="s">
        <v>18</v>
      </c>
      <c r="AQ357" s="135">
        <v>2181.6</v>
      </c>
      <c r="AR357" s="135">
        <v>2182.6999999999998</v>
      </c>
      <c r="AS357" s="135">
        <v>2182.1</v>
      </c>
      <c r="AT357" s="134" t="s">
        <v>18</v>
      </c>
      <c r="AU357" s="135">
        <v>2185.6</v>
      </c>
      <c r="AV357" s="135">
        <v>2181.6999999999998</v>
      </c>
      <c r="AW357" s="135">
        <v>2184.6999999999998</v>
      </c>
      <c r="AX357" s="134" t="s">
        <v>18</v>
      </c>
      <c r="AY357" s="134" t="s">
        <v>18</v>
      </c>
      <c r="AZ357" s="134" t="s">
        <v>18</v>
      </c>
      <c r="BA357" s="134" t="s">
        <v>18</v>
      </c>
      <c r="BB357" s="135"/>
      <c r="BC357" s="135"/>
      <c r="BD357" s="135"/>
      <c r="BE357" s="135"/>
      <c r="BF357" s="135"/>
      <c r="BG357" s="135"/>
      <c r="BH357" s="135"/>
      <c r="BI357" s="135"/>
      <c r="BJ357" s="135"/>
      <c r="BK357" s="135"/>
      <c r="BL357" s="135"/>
      <c r="BM357" s="135"/>
      <c r="BN357" s="135"/>
      <c r="BO357" s="135"/>
      <c r="BP357" s="135"/>
      <c r="BQ357" s="135"/>
      <c r="BR357" s="135"/>
      <c r="BS357" s="135"/>
      <c r="BT357" s="135"/>
      <c r="BU357" s="135"/>
      <c r="BV357" s="135"/>
      <c r="BW357" s="135"/>
      <c r="BX357" s="135"/>
      <c r="BY357" s="135"/>
      <c r="BZ357" s="135"/>
      <c r="CA357" s="135"/>
      <c r="CB357" s="135"/>
      <c r="CC357" s="135"/>
      <c r="CD357" s="135"/>
      <c r="CE357" s="135"/>
      <c r="CF357" s="135"/>
      <c r="CG357" s="135"/>
      <c r="CH357" s="135"/>
      <c r="CI357" s="135"/>
      <c r="CJ357" s="135"/>
      <c r="CK357" s="135"/>
      <c r="CL357" s="135"/>
      <c r="CM357" s="135"/>
      <c r="CN357" s="135"/>
      <c r="CO357" s="135"/>
      <c r="CP357" s="135"/>
      <c r="CQ357" s="135"/>
      <c r="CR357" s="135"/>
      <c r="CS357" s="135"/>
      <c r="CT357" s="135"/>
      <c r="CU357" s="135"/>
      <c r="CV357" s="135"/>
      <c r="CW357" s="135"/>
      <c r="CX357" s="135"/>
      <c r="CY357" s="135"/>
      <c r="CZ357" s="135"/>
      <c r="DA357" s="135"/>
      <c r="DB357" s="135"/>
      <c r="DC357" s="135"/>
      <c r="DD357" s="135"/>
      <c r="DE357" s="135"/>
      <c r="DF357" s="135"/>
      <c r="DG357" s="135"/>
      <c r="DH357" s="135"/>
      <c r="DI357" s="135"/>
      <c r="DJ357" s="135"/>
      <c r="DK357" s="135"/>
      <c r="DL357" s="135"/>
      <c r="DM357" s="135"/>
      <c r="DN357" s="135"/>
      <c r="DO357" s="135"/>
      <c r="DP357" s="135"/>
      <c r="DQ357" s="135"/>
      <c r="DR357" s="135"/>
      <c r="DS357" s="135"/>
      <c r="DT357" s="135"/>
      <c r="DU357" s="135"/>
      <c r="DV357" s="135"/>
      <c r="DW357" s="135"/>
      <c r="DX357" s="135"/>
      <c r="DY357" s="135"/>
      <c r="DZ357" s="135"/>
      <c r="EA357" s="135"/>
      <c r="EB357" s="135"/>
      <c r="EC357" s="135"/>
      <c r="ED357" s="135"/>
      <c r="EE357" s="135"/>
      <c r="EF357" s="135"/>
      <c r="EG357" s="135"/>
      <c r="EH357" s="135"/>
      <c r="EI357" s="135"/>
      <c r="EJ357" s="135"/>
      <c r="EK357" s="135"/>
      <c r="EL357" s="135"/>
      <c r="EM357" s="135"/>
      <c r="EN357" s="135"/>
      <c r="EO357" s="135"/>
      <c r="EP357" s="135"/>
      <c r="EQ357" s="135"/>
      <c r="ER357" s="135"/>
      <c r="ES357" s="135"/>
      <c r="ET357" s="135"/>
      <c r="EU357" s="135"/>
      <c r="EV357" s="135"/>
      <c r="EW357" s="135"/>
      <c r="EX357" s="135"/>
      <c r="EY357" s="135"/>
    </row>
    <row r="358" spans="1:155" x14ac:dyDescent="0.25">
      <c r="A358" s="129">
        <v>0.19969999999999999</v>
      </c>
      <c r="B358" s="129">
        <v>496097</v>
      </c>
      <c r="C358" s="129">
        <v>2128987</v>
      </c>
      <c r="D358" s="134" t="s">
        <v>18</v>
      </c>
      <c r="E358" s="134" t="s">
        <v>18</v>
      </c>
      <c r="F358" s="134">
        <v>2236.88</v>
      </c>
      <c r="G358" s="134" t="s">
        <v>18</v>
      </c>
      <c r="H358" s="134">
        <v>2236.0300000000002</v>
      </c>
      <c r="I358" s="134">
        <v>2235.46</v>
      </c>
      <c r="J358" s="134">
        <v>2234.6999999999998</v>
      </c>
      <c r="K358" s="134">
        <v>2234.64</v>
      </c>
      <c r="L358" s="134">
        <v>2234.15</v>
      </c>
      <c r="M358" s="134" t="s">
        <v>18</v>
      </c>
      <c r="N358" s="134">
        <v>2231.19</v>
      </c>
      <c r="O358" s="134">
        <v>2230.35</v>
      </c>
      <c r="P358" s="134">
        <v>2229.09</v>
      </c>
      <c r="Q358" s="134">
        <v>2229.2600000000002</v>
      </c>
      <c r="R358" s="134">
        <v>2229.08</v>
      </c>
      <c r="S358" s="134">
        <v>2227.1799999999998</v>
      </c>
      <c r="T358" s="134">
        <v>2226.79</v>
      </c>
      <c r="U358" s="134">
        <v>2226.37</v>
      </c>
      <c r="V358" s="134">
        <v>2224.04</v>
      </c>
      <c r="W358" s="134">
        <v>2222.35</v>
      </c>
      <c r="X358" s="134">
        <v>2220.85</v>
      </c>
      <c r="Y358" s="134">
        <v>2218.92</v>
      </c>
      <c r="Z358" s="134">
        <v>2217.8000000000002</v>
      </c>
      <c r="AA358" s="134">
        <v>2216.75</v>
      </c>
      <c r="AB358" s="134">
        <v>2215.8000000000002</v>
      </c>
      <c r="AC358" s="134">
        <v>2215.3200000000002</v>
      </c>
      <c r="AD358" s="134" t="s">
        <v>18</v>
      </c>
      <c r="AE358" s="134">
        <v>2217.8900000000003</v>
      </c>
      <c r="AF358" s="134">
        <v>2212.5100000000002</v>
      </c>
      <c r="AG358" s="134">
        <v>2212.7400000000002</v>
      </c>
      <c r="AH358" s="134">
        <v>2215.5</v>
      </c>
      <c r="AI358" s="134" t="s">
        <v>18</v>
      </c>
      <c r="AJ358" s="134" t="s">
        <v>18</v>
      </c>
      <c r="AK358" s="134">
        <v>2212.7000000000003</v>
      </c>
      <c r="AL358" s="134">
        <v>2208.65</v>
      </c>
      <c r="AM358" s="134">
        <v>2210.73</v>
      </c>
      <c r="AN358" s="134">
        <v>2210.73</v>
      </c>
      <c r="AO358" s="134">
        <v>2209.6799999999998</v>
      </c>
      <c r="AP358" s="134">
        <v>2221.75</v>
      </c>
      <c r="AQ358" s="134">
        <v>2215.54</v>
      </c>
      <c r="AR358" s="134">
        <v>2208.73</v>
      </c>
      <c r="AS358" s="134">
        <v>2208.4299999999998</v>
      </c>
      <c r="AT358" s="134">
        <v>2207.27</v>
      </c>
      <c r="AU358" s="134">
        <v>2208.0100000000002</v>
      </c>
      <c r="AV358" s="134">
        <v>2206.1400000000003</v>
      </c>
      <c r="AW358" s="134">
        <v>2207.54</v>
      </c>
      <c r="AX358" s="134">
        <v>2206.5300000000002</v>
      </c>
      <c r="AY358" s="134">
        <v>2205.4899999999998</v>
      </c>
      <c r="AZ358" s="134">
        <v>2209.6999999999998</v>
      </c>
      <c r="BA358" s="134" t="s">
        <v>18</v>
      </c>
    </row>
    <row r="359" spans="1:155" x14ac:dyDescent="0.25">
      <c r="A359" s="134" t="s">
        <v>642</v>
      </c>
      <c r="B359" s="129">
        <v>496268</v>
      </c>
      <c r="C359" s="129">
        <v>2160741</v>
      </c>
      <c r="D359" s="134" t="s">
        <v>18</v>
      </c>
      <c r="E359" s="134" t="s">
        <v>18</v>
      </c>
      <c r="F359" s="134" t="s">
        <v>18</v>
      </c>
      <c r="G359" s="134" t="s">
        <v>18</v>
      </c>
      <c r="H359" s="134" t="s">
        <v>18</v>
      </c>
      <c r="I359" s="134" t="s">
        <v>18</v>
      </c>
      <c r="J359" s="134" t="s">
        <v>18</v>
      </c>
      <c r="K359" s="134" t="s">
        <v>18</v>
      </c>
      <c r="L359" s="134" t="s">
        <v>18</v>
      </c>
      <c r="M359" s="134" t="s">
        <v>18</v>
      </c>
      <c r="N359" s="134" t="s">
        <v>18</v>
      </c>
      <c r="O359" s="134" t="s">
        <v>18</v>
      </c>
      <c r="P359" s="134" t="s">
        <v>18</v>
      </c>
      <c r="Q359" s="134" t="s">
        <v>18</v>
      </c>
      <c r="R359" s="134" t="s">
        <v>18</v>
      </c>
      <c r="S359" s="134" t="s">
        <v>18</v>
      </c>
      <c r="T359" s="134" t="s">
        <v>18</v>
      </c>
      <c r="U359" s="134" t="s">
        <v>18</v>
      </c>
      <c r="V359" s="134" t="s">
        <v>18</v>
      </c>
      <c r="W359" s="134" t="s">
        <v>18</v>
      </c>
      <c r="X359" s="134" t="s">
        <v>18</v>
      </c>
      <c r="Y359" s="134" t="s">
        <v>18</v>
      </c>
      <c r="Z359" s="134" t="s">
        <v>18</v>
      </c>
      <c r="AA359" s="134" t="s">
        <v>18</v>
      </c>
      <c r="AB359" s="134" t="s">
        <v>18</v>
      </c>
      <c r="AC359" s="134" t="s">
        <v>18</v>
      </c>
      <c r="AD359" s="134" t="s">
        <v>18</v>
      </c>
      <c r="AE359" s="134" t="s">
        <v>18</v>
      </c>
      <c r="AF359" s="134">
        <v>2190.1290000000004</v>
      </c>
      <c r="AG359" s="134">
        <v>2188.9290000000001</v>
      </c>
      <c r="AH359" s="134">
        <v>2186.549</v>
      </c>
      <c r="AI359" s="134">
        <v>2185.0390000000002</v>
      </c>
      <c r="AJ359" s="134">
        <v>2183.509</v>
      </c>
      <c r="AK359" s="134" t="s">
        <v>18</v>
      </c>
      <c r="AL359" s="134" t="s">
        <v>18</v>
      </c>
      <c r="AM359" s="134" t="s">
        <v>18</v>
      </c>
      <c r="AN359" s="134" t="s">
        <v>18</v>
      </c>
      <c r="AO359" s="134" t="s">
        <v>18</v>
      </c>
      <c r="AP359" s="134" t="s">
        <v>18</v>
      </c>
      <c r="AQ359" s="134" t="s">
        <v>18</v>
      </c>
      <c r="AR359" s="134" t="s">
        <v>18</v>
      </c>
      <c r="AS359" s="134" t="s">
        <v>18</v>
      </c>
      <c r="AT359" s="134" t="s">
        <v>18</v>
      </c>
      <c r="AU359" s="134" t="s">
        <v>18</v>
      </c>
      <c r="AV359" s="134" t="s">
        <v>18</v>
      </c>
      <c r="AW359" s="134" t="s">
        <v>18</v>
      </c>
      <c r="AX359" s="134" t="s">
        <v>18</v>
      </c>
      <c r="AY359" s="134" t="s">
        <v>18</v>
      </c>
      <c r="AZ359" s="134" t="s">
        <v>18</v>
      </c>
      <c r="BA359" s="134" t="s">
        <v>18</v>
      </c>
    </row>
    <row r="360" spans="1:155" x14ac:dyDescent="0.25">
      <c r="A360" s="134" t="s">
        <v>643</v>
      </c>
      <c r="B360" s="129">
        <v>496509</v>
      </c>
      <c r="C360" s="129">
        <v>2142463</v>
      </c>
      <c r="D360" s="134" t="s">
        <v>18</v>
      </c>
      <c r="E360" s="134" t="s">
        <v>18</v>
      </c>
      <c r="F360" s="134" t="s">
        <v>18</v>
      </c>
      <c r="G360" s="134" t="s">
        <v>18</v>
      </c>
      <c r="H360" s="134" t="s">
        <v>18</v>
      </c>
      <c r="I360" s="134" t="s">
        <v>18</v>
      </c>
      <c r="J360" s="134" t="s">
        <v>18</v>
      </c>
      <c r="K360" s="134" t="s">
        <v>18</v>
      </c>
      <c r="L360" s="134" t="s">
        <v>18</v>
      </c>
      <c r="M360" s="134" t="s">
        <v>18</v>
      </c>
      <c r="N360" s="134" t="s">
        <v>18</v>
      </c>
      <c r="O360" s="134" t="s">
        <v>18</v>
      </c>
      <c r="P360" s="134" t="s">
        <v>18</v>
      </c>
      <c r="Q360" s="134" t="s">
        <v>18</v>
      </c>
      <c r="R360" s="134" t="s">
        <v>18</v>
      </c>
      <c r="S360" s="134" t="s">
        <v>18</v>
      </c>
      <c r="T360" s="134" t="s">
        <v>18</v>
      </c>
      <c r="U360" s="135">
        <v>2211.5189999999998</v>
      </c>
      <c r="V360" s="135">
        <v>2210.8890000000001</v>
      </c>
      <c r="W360" s="135">
        <v>2208.9789999999998</v>
      </c>
      <c r="X360" s="135">
        <v>2208.509</v>
      </c>
      <c r="Y360" s="134" t="s">
        <v>18</v>
      </c>
      <c r="Z360" s="135">
        <v>2204.0390000000002</v>
      </c>
      <c r="AA360" s="135">
        <v>2204.1790000000001</v>
      </c>
      <c r="AB360" s="135">
        <v>2203.509</v>
      </c>
      <c r="AC360" s="135">
        <v>2202.739</v>
      </c>
      <c r="AD360" s="135">
        <v>2198.029</v>
      </c>
      <c r="AE360" s="135">
        <v>2198.5390000000002</v>
      </c>
      <c r="AF360" s="135">
        <v>2195.7190000000001</v>
      </c>
      <c r="AG360" s="135">
        <v>2195.8789999999999</v>
      </c>
      <c r="AH360" s="135">
        <v>2195.1689999999999</v>
      </c>
      <c r="AI360" s="135">
        <v>2193.8290000000002</v>
      </c>
      <c r="AJ360" s="135">
        <v>2193.5390000000002</v>
      </c>
      <c r="AK360" s="134" t="s">
        <v>18</v>
      </c>
      <c r="AL360" s="135">
        <v>2186.799</v>
      </c>
      <c r="AM360" s="135">
        <v>2191.5790000000002</v>
      </c>
      <c r="AN360" s="134" t="s">
        <v>18</v>
      </c>
      <c r="AO360" s="134" t="s">
        <v>18</v>
      </c>
      <c r="AP360" s="134" t="s">
        <v>18</v>
      </c>
      <c r="AQ360" s="134" t="s">
        <v>18</v>
      </c>
      <c r="AR360" s="134" t="s">
        <v>18</v>
      </c>
      <c r="AS360" s="134" t="s">
        <v>18</v>
      </c>
      <c r="AT360" s="134" t="s">
        <v>18</v>
      </c>
      <c r="AU360" s="134" t="s">
        <v>18</v>
      </c>
      <c r="AV360" s="134" t="s">
        <v>18</v>
      </c>
      <c r="AW360" s="134" t="s">
        <v>18</v>
      </c>
      <c r="AX360" s="134" t="s">
        <v>18</v>
      </c>
      <c r="AY360" s="134" t="s">
        <v>18</v>
      </c>
      <c r="AZ360" s="134" t="s">
        <v>18</v>
      </c>
      <c r="BA360" s="134" t="s">
        <v>18</v>
      </c>
    </row>
    <row r="361" spans="1:155" x14ac:dyDescent="0.25">
      <c r="A361" s="129" t="s">
        <v>928</v>
      </c>
      <c r="B361" s="129">
        <v>496559</v>
      </c>
      <c r="C361" s="129">
        <v>2164867</v>
      </c>
      <c r="D361" s="134" t="s">
        <v>18</v>
      </c>
      <c r="E361" s="134" t="s">
        <v>18</v>
      </c>
      <c r="F361" s="134" t="s">
        <v>18</v>
      </c>
      <c r="G361" s="134" t="s">
        <v>18</v>
      </c>
      <c r="H361" s="134" t="s">
        <v>18</v>
      </c>
      <c r="I361" s="134" t="s">
        <v>18</v>
      </c>
      <c r="J361" s="134" t="s">
        <v>18</v>
      </c>
      <c r="K361" s="134" t="s">
        <v>18</v>
      </c>
      <c r="L361" s="134" t="s">
        <v>18</v>
      </c>
      <c r="M361" s="134" t="s">
        <v>18</v>
      </c>
      <c r="N361" s="134" t="s">
        <v>18</v>
      </c>
      <c r="O361" s="134" t="s">
        <v>18</v>
      </c>
      <c r="P361" s="134" t="s">
        <v>18</v>
      </c>
      <c r="Q361" s="134" t="s">
        <v>18</v>
      </c>
      <c r="R361" s="134" t="s">
        <v>18</v>
      </c>
      <c r="S361" s="134" t="s">
        <v>18</v>
      </c>
      <c r="T361" s="134" t="s">
        <v>18</v>
      </c>
      <c r="U361" s="134" t="s">
        <v>18</v>
      </c>
      <c r="V361" s="134" t="s">
        <v>18</v>
      </c>
      <c r="W361" s="134" t="s">
        <v>18</v>
      </c>
      <c r="X361" s="134" t="s">
        <v>18</v>
      </c>
      <c r="Y361" s="134" t="s">
        <v>18</v>
      </c>
      <c r="Z361" s="134" t="s">
        <v>18</v>
      </c>
      <c r="AA361" s="134" t="s">
        <v>18</v>
      </c>
      <c r="AB361" s="134" t="s">
        <v>18</v>
      </c>
      <c r="AC361" s="134" t="s">
        <v>18</v>
      </c>
      <c r="AD361" s="134" t="s">
        <v>18</v>
      </c>
      <c r="AE361" s="134" t="s">
        <v>18</v>
      </c>
      <c r="AF361" s="134" t="s">
        <v>18</v>
      </c>
      <c r="AG361" s="134" t="s">
        <v>18</v>
      </c>
      <c r="AH361" s="134" t="s">
        <v>18</v>
      </c>
      <c r="AI361" s="134" t="s">
        <v>18</v>
      </c>
      <c r="AJ361" s="135">
        <v>2193.6999999999998</v>
      </c>
      <c r="AK361" s="134" t="s">
        <v>18</v>
      </c>
      <c r="AL361" s="134" t="s">
        <v>18</v>
      </c>
      <c r="AM361" s="135">
        <v>2185.3000000000002</v>
      </c>
      <c r="AN361" s="135">
        <v>2184.1999999999998</v>
      </c>
      <c r="AO361" s="135">
        <v>2183.6</v>
      </c>
      <c r="AP361" s="135">
        <v>2182.5</v>
      </c>
      <c r="AQ361" s="135">
        <v>2180.8000000000002</v>
      </c>
      <c r="AR361" s="135">
        <v>2179.8000000000002</v>
      </c>
      <c r="AS361" s="135">
        <v>2177.6999999999998</v>
      </c>
      <c r="AT361" s="135">
        <v>2177.1</v>
      </c>
      <c r="AU361" s="135">
        <v>2175.6</v>
      </c>
      <c r="AV361" s="135">
        <v>2173.6</v>
      </c>
      <c r="AW361" s="134" t="s">
        <v>18</v>
      </c>
      <c r="AX361" s="134" t="s">
        <v>18</v>
      </c>
      <c r="AY361" s="135">
        <v>2169.9</v>
      </c>
      <c r="AZ361" s="135">
        <v>2167.3000000000002</v>
      </c>
      <c r="BA361" s="135">
        <v>2167.1</v>
      </c>
    </row>
    <row r="362" spans="1:155" x14ac:dyDescent="0.25">
      <c r="A362" s="129">
        <v>0.58209999999999995</v>
      </c>
      <c r="B362" s="129">
        <v>496653</v>
      </c>
      <c r="C362" s="129">
        <v>2138122</v>
      </c>
      <c r="D362" s="134" t="s">
        <v>18</v>
      </c>
      <c r="E362" s="134" t="s">
        <v>18</v>
      </c>
      <c r="F362" s="134">
        <v>2233.14</v>
      </c>
      <c r="G362" s="134">
        <v>2232.59</v>
      </c>
      <c r="H362" s="134">
        <v>2232.7800000000002</v>
      </c>
      <c r="I362" s="134">
        <v>2232.73</v>
      </c>
      <c r="J362" s="134">
        <v>2232.13</v>
      </c>
      <c r="K362" s="134">
        <v>2231.9</v>
      </c>
      <c r="L362" s="134">
        <v>2231.3200000000002</v>
      </c>
      <c r="M362" s="134" t="s">
        <v>18</v>
      </c>
      <c r="N362" s="134">
        <v>2229.58</v>
      </c>
      <c r="O362" s="134">
        <v>2228.11</v>
      </c>
      <c r="P362" s="134" t="s">
        <v>18</v>
      </c>
      <c r="Q362" s="134">
        <v>2225.9699999999998</v>
      </c>
      <c r="R362" s="134">
        <v>2224.61</v>
      </c>
      <c r="S362" s="134">
        <v>2223.89</v>
      </c>
      <c r="T362" s="134">
        <v>2223.75</v>
      </c>
      <c r="U362" s="134">
        <v>2223.66</v>
      </c>
      <c r="V362" s="134">
        <v>2222</v>
      </c>
      <c r="W362" s="134">
        <v>2222.5</v>
      </c>
      <c r="X362" s="134">
        <v>2222.0500000000002</v>
      </c>
      <c r="Y362" s="134">
        <v>2224.5</v>
      </c>
      <c r="Z362" s="134">
        <v>2220.6799999999998</v>
      </c>
      <c r="AA362" s="134">
        <v>2220.3000000000002</v>
      </c>
      <c r="AB362" s="134">
        <v>2220.6400000000003</v>
      </c>
      <c r="AC362" s="134">
        <v>2220.3200000000002</v>
      </c>
      <c r="AD362" s="134">
        <v>2220</v>
      </c>
      <c r="AE362" s="134">
        <v>2220.1</v>
      </c>
      <c r="AF362" s="134">
        <v>2226.23</v>
      </c>
      <c r="AG362" s="134">
        <v>2219.8000000000002</v>
      </c>
      <c r="AH362" s="134">
        <v>2219.73</v>
      </c>
      <c r="AI362" s="134" t="s">
        <v>18</v>
      </c>
      <c r="AJ362" s="134">
        <v>2218.02</v>
      </c>
      <c r="AK362" s="134" t="s">
        <v>18</v>
      </c>
      <c r="AL362" s="134">
        <v>2212.5700000000002</v>
      </c>
      <c r="AM362" s="134">
        <v>2210.5700000000002</v>
      </c>
      <c r="AN362" s="134">
        <v>2214.35</v>
      </c>
      <c r="AO362" s="134" t="s">
        <v>18</v>
      </c>
      <c r="AP362" s="134">
        <v>2211.65</v>
      </c>
      <c r="AQ362" s="134">
        <v>2210.33</v>
      </c>
      <c r="AR362" s="134">
        <v>2209.61</v>
      </c>
      <c r="AS362" s="134">
        <v>2208.0300000000002</v>
      </c>
      <c r="AT362" s="134">
        <v>2206.14</v>
      </c>
      <c r="AU362" s="134">
        <v>2205.7800000000002</v>
      </c>
      <c r="AV362" s="134" t="s">
        <v>18</v>
      </c>
      <c r="AW362" s="134" t="s">
        <v>18</v>
      </c>
      <c r="AX362" s="134" t="s">
        <v>18</v>
      </c>
      <c r="AY362" s="134" t="s">
        <v>18</v>
      </c>
      <c r="AZ362" s="134" t="s">
        <v>18</v>
      </c>
      <c r="BA362" s="134" t="s">
        <v>18</v>
      </c>
    </row>
    <row r="363" spans="1:155" x14ac:dyDescent="0.25">
      <c r="A363" s="129" t="s">
        <v>929</v>
      </c>
      <c r="B363" s="129">
        <v>496762</v>
      </c>
      <c r="C363" s="129">
        <v>2165077</v>
      </c>
      <c r="D363" s="134" t="s">
        <v>18</v>
      </c>
      <c r="E363" s="134" t="s">
        <v>18</v>
      </c>
      <c r="F363" s="134" t="s">
        <v>18</v>
      </c>
      <c r="G363" s="134" t="s">
        <v>18</v>
      </c>
      <c r="H363" s="134" t="s">
        <v>18</v>
      </c>
      <c r="I363" s="134" t="s">
        <v>18</v>
      </c>
      <c r="J363" s="134" t="s">
        <v>18</v>
      </c>
      <c r="K363" s="134" t="s">
        <v>18</v>
      </c>
      <c r="L363" s="134" t="s">
        <v>18</v>
      </c>
      <c r="M363" s="134" t="s">
        <v>18</v>
      </c>
      <c r="N363" s="134" t="s">
        <v>18</v>
      </c>
      <c r="O363" s="134" t="s">
        <v>18</v>
      </c>
      <c r="P363" s="134" t="s">
        <v>18</v>
      </c>
      <c r="Q363" s="134" t="s">
        <v>18</v>
      </c>
      <c r="R363" s="134" t="s">
        <v>18</v>
      </c>
      <c r="S363" s="134" t="s">
        <v>18</v>
      </c>
      <c r="T363" s="134" t="s">
        <v>18</v>
      </c>
      <c r="U363" s="134" t="s">
        <v>18</v>
      </c>
      <c r="V363" s="134" t="s">
        <v>18</v>
      </c>
      <c r="W363" s="135">
        <v>2207.8000000000002</v>
      </c>
      <c r="X363" s="134" t="s">
        <v>18</v>
      </c>
      <c r="Y363" s="134" t="s">
        <v>18</v>
      </c>
      <c r="Z363" s="134" t="s">
        <v>18</v>
      </c>
      <c r="AA363" s="134" t="s">
        <v>18</v>
      </c>
      <c r="AB363" s="134" t="s">
        <v>18</v>
      </c>
      <c r="AC363" s="134" t="s">
        <v>18</v>
      </c>
      <c r="AD363" s="135">
        <v>2199.1999999999998</v>
      </c>
      <c r="AE363" s="135">
        <v>2192.8000000000002</v>
      </c>
      <c r="AF363" s="135">
        <v>2191.6999999999998</v>
      </c>
      <c r="AG363" s="135">
        <v>2190.8000000000002</v>
      </c>
      <c r="AH363" s="135">
        <v>2190.4</v>
      </c>
      <c r="AI363" s="135">
        <v>2191.3000000000002</v>
      </c>
      <c r="AJ363" s="135">
        <v>2190</v>
      </c>
      <c r="AK363" s="135">
        <v>2185.8000000000002</v>
      </c>
      <c r="AL363" s="134" t="s">
        <v>18</v>
      </c>
      <c r="AM363" s="134" t="s">
        <v>18</v>
      </c>
      <c r="AN363" s="134" t="s">
        <v>18</v>
      </c>
      <c r="AO363" s="134" t="s">
        <v>18</v>
      </c>
      <c r="AP363" s="134" t="s">
        <v>18</v>
      </c>
      <c r="AQ363" s="134" t="s">
        <v>18</v>
      </c>
      <c r="AR363" s="134" t="s">
        <v>18</v>
      </c>
      <c r="AS363" s="134" t="s">
        <v>18</v>
      </c>
      <c r="AT363" s="134" t="s">
        <v>18</v>
      </c>
      <c r="AU363" s="134" t="s">
        <v>18</v>
      </c>
      <c r="AV363" s="134" t="s">
        <v>18</v>
      </c>
      <c r="AW363" s="134" t="s">
        <v>18</v>
      </c>
      <c r="AX363" s="134" t="s">
        <v>18</v>
      </c>
      <c r="AY363" s="134" t="s">
        <v>18</v>
      </c>
      <c r="AZ363" s="134" t="s">
        <v>18</v>
      </c>
      <c r="BA363" s="134" t="s">
        <v>18</v>
      </c>
    </row>
    <row r="364" spans="1:155" x14ac:dyDescent="0.25">
      <c r="A364" s="134" t="s">
        <v>647</v>
      </c>
      <c r="B364" s="129">
        <v>496897</v>
      </c>
      <c r="C364" s="129">
        <v>2141745</v>
      </c>
      <c r="D364" s="134" t="s">
        <v>18</v>
      </c>
      <c r="E364" s="134" t="s">
        <v>18</v>
      </c>
      <c r="F364" s="134" t="s">
        <v>18</v>
      </c>
      <c r="G364" s="134" t="s">
        <v>18</v>
      </c>
      <c r="H364" s="134" t="s">
        <v>18</v>
      </c>
      <c r="I364" s="134" t="s">
        <v>18</v>
      </c>
      <c r="J364" s="134" t="s">
        <v>18</v>
      </c>
      <c r="K364" s="134" t="s">
        <v>18</v>
      </c>
      <c r="L364" s="134" t="s">
        <v>18</v>
      </c>
      <c r="M364" s="134" t="s">
        <v>18</v>
      </c>
      <c r="N364" s="134" t="s">
        <v>18</v>
      </c>
      <c r="O364" s="134" t="s">
        <v>18</v>
      </c>
      <c r="P364" s="134" t="s">
        <v>18</v>
      </c>
      <c r="Q364" s="134" t="s">
        <v>18</v>
      </c>
      <c r="R364" s="134" t="s">
        <v>18</v>
      </c>
      <c r="S364" s="134" t="s">
        <v>18</v>
      </c>
      <c r="T364" s="134" t="s">
        <v>18</v>
      </c>
      <c r="U364" s="134" t="s">
        <v>18</v>
      </c>
      <c r="V364" s="134">
        <v>2214.7639999999897</v>
      </c>
      <c r="W364" s="134">
        <v>2211.9839999999899</v>
      </c>
      <c r="X364" s="134">
        <v>2211.38399999999</v>
      </c>
      <c r="Y364" s="134" t="s">
        <v>18</v>
      </c>
      <c r="Z364" s="134" t="s">
        <v>18</v>
      </c>
      <c r="AA364" s="134" t="s">
        <v>18</v>
      </c>
      <c r="AB364" s="134" t="s">
        <v>18</v>
      </c>
      <c r="AC364" s="134" t="s">
        <v>18</v>
      </c>
      <c r="AD364" s="134" t="s">
        <v>18</v>
      </c>
      <c r="AE364" s="134" t="s">
        <v>18</v>
      </c>
      <c r="AF364" s="134" t="s">
        <v>18</v>
      </c>
      <c r="AG364" s="134" t="s">
        <v>18</v>
      </c>
      <c r="AH364" s="134" t="s">
        <v>18</v>
      </c>
      <c r="AI364" s="134" t="s">
        <v>18</v>
      </c>
      <c r="AJ364" s="134" t="s">
        <v>18</v>
      </c>
      <c r="AK364" s="134" t="s">
        <v>18</v>
      </c>
      <c r="AL364" s="134" t="s">
        <v>18</v>
      </c>
      <c r="AM364" s="134" t="s">
        <v>18</v>
      </c>
      <c r="AN364" s="134" t="s">
        <v>18</v>
      </c>
      <c r="AO364" s="134" t="s">
        <v>18</v>
      </c>
      <c r="AP364" s="134" t="s">
        <v>18</v>
      </c>
      <c r="AQ364" s="134" t="s">
        <v>18</v>
      </c>
      <c r="AR364" s="134" t="s">
        <v>18</v>
      </c>
      <c r="AS364" s="134" t="s">
        <v>18</v>
      </c>
      <c r="AT364" s="134" t="s">
        <v>18</v>
      </c>
      <c r="AU364" s="134" t="s">
        <v>18</v>
      </c>
      <c r="AV364" s="134" t="s">
        <v>18</v>
      </c>
      <c r="AW364" s="134" t="s">
        <v>18</v>
      </c>
      <c r="AX364" s="134" t="s">
        <v>18</v>
      </c>
      <c r="AY364" s="134" t="s">
        <v>18</v>
      </c>
      <c r="AZ364" s="134" t="s">
        <v>18</v>
      </c>
      <c r="BA364" s="134" t="s">
        <v>18</v>
      </c>
    </row>
    <row r="365" spans="1:155" x14ac:dyDescent="0.25">
      <c r="A365" s="134" t="s">
        <v>649</v>
      </c>
      <c r="B365" s="129">
        <v>496929</v>
      </c>
      <c r="C365" s="129">
        <v>2143163</v>
      </c>
      <c r="D365" s="134" t="s">
        <v>18</v>
      </c>
      <c r="E365" s="134" t="s">
        <v>18</v>
      </c>
      <c r="F365" s="134" t="s">
        <v>18</v>
      </c>
      <c r="G365" s="134" t="s">
        <v>18</v>
      </c>
      <c r="H365" s="134" t="s">
        <v>18</v>
      </c>
      <c r="I365" s="134" t="s">
        <v>18</v>
      </c>
      <c r="J365" s="134" t="s">
        <v>18</v>
      </c>
      <c r="K365" s="134" t="s">
        <v>18</v>
      </c>
      <c r="L365" s="134" t="s">
        <v>18</v>
      </c>
      <c r="M365" s="134" t="s">
        <v>18</v>
      </c>
      <c r="N365" s="134" t="s">
        <v>18</v>
      </c>
      <c r="O365" s="134" t="s">
        <v>18</v>
      </c>
      <c r="P365" s="134" t="s">
        <v>18</v>
      </c>
      <c r="Q365" s="134" t="s">
        <v>18</v>
      </c>
      <c r="R365" s="134" t="s">
        <v>18</v>
      </c>
      <c r="S365" s="134" t="s">
        <v>18</v>
      </c>
      <c r="T365" s="134" t="s">
        <v>18</v>
      </c>
      <c r="U365" s="134" t="s">
        <v>18</v>
      </c>
      <c r="V365" s="134" t="s">
        <v>18</v>
      </c>
      <c r="W365" s="134" t="s">
        <v>18</v>
      </c>
      <c r="X365" s="134" t="s">
        <v>18</v>
      </c>
      <c r="Y365" s="134" t="s">
        <v>18</v>
      </c>
      <c r="Z365" s="134" t="s">
        <v>18</v>
      </c>
      <c r="AA365" s="134" t="s">
        <v>18</v>
      </c>
      <c r="AB365" s="134" t="s">
        <v>18</v>
      </c>
      <c r="AC365" s="134">
        <v>2200.895</v>
      </c>
      <c r="AD365" s="134" t="s">
        <v>18</v>
      </c>
      <c r="AE365" s="134">
        <v>2202.395</v>
      </c>
      <c r="AF365" s="134" t="s">
        <v>18</v>
      </c>
      <c r="AG365" s="134" t="s">
        <v>18</v>
      </c>
      <c r="AH365" s="134" t="s">
        <v>18</v>
      </c>
      <c r="AI365" s="134" t="s">
        <v>18</v>
      </c>
      <c r="AJ365" s="134" t="s">
        <v>18</v>
      </c>
      <c r="AK365" s="134" t="s">
        <v>18</v>
      </c>
      <c r="AL365" s="134" t="s">
        <v>18</v>
      </c>
      <c r="AM365" s="134" t="s">
        <v>18</v>
      </c>
      <c r="AN365" s="134" t="s">
        <v>18</v>
      </c>
      <c r="AO365" s="134">
        <v>2185.6250000000005</v>
      </c>
      <c r="AP365" s="134" t="s">
        <v>18</v>
      </c>
      <c r="AQ365" s="134" t="s">
        <v>18</v>
      </c>
      <c r="AR365" s="134" t="s">
        <v>18</v>
      </c>
      <c r="AS365" s="134">
        <v>2181.9450000000002</v>
      </c>
      <c r="AT365" s="134" t="s">
        <v>18</v>
      </c>
      <c r="AU365" s="134" t="s">
        <v>18</v>
      </c>
      <c r="AV365" s="134" t="s">
        <v>18</v>
      </c>
      <c r="AW365" s="134" t="s">
        <v>18</v>
      </c>
      <c r="AX365" s="134" t="s">
        <v>18</v>
      </c>
      <c r="AY365" s="134" t="s">
        <v>18</v>
      </c>
      <c r="AZ365" s="134" t="s">
        <v>18</v>
      </c>
      <c r="BA365" s="134" t="s">
        <v>18</v>
      </c>
    </row>
    <row r="366" spans="1:155" x14ac:dyDescent="0.25">
      <c r="A366" s="134" t="s">
        <v>651</v>
      </c>
      <c r="B366" s="129">
        <v>497798</v>
      </c>
      <c r="C366" s="129">
        <v>2139570</v>
      </c>
      <c r="D366" s="134" t="s">
        <v>18</v>
      </c>
      <c r="E366" s="134" t="s">
        <v>18</v>
      </c>
      <c r="F366" s="134" t="s">
        <v>18</v>
      </c>
      <c r="G366" s="134" t="s">
        <v>18</v>
      </c>
      <c r="H366" s="134" t="s">
        <v>18</v>
      </c>
      <c r="I366" s="134" t="s">
        <v>18</v>
      </c>
      <c r="J366" s="134" t="s">
        <v>18</v>
      </c>
      <c r="K366" s="134" t="s">
        <v>18</v>
      </c>
      <c r="L366" s="134" t="s">
        <v>18</v>
      </c>
      <c r="M366" s="134" t="s">
        <v>18</v>
      </c>
      <c r="N366" s="134" t="s">
        <v>18</v>
      </c>
      <c r="O366" s="134" t="s">
        <v>18</v>
      </c>
      <c r="P366" s="134" t="s">
        <v>18</v>
      </c>
      <c r="Q366" s="134" t="s">
        <v>18</v>
      </c>
      <c r="R366" s="134" t="s">
        <v>18</v>
      </c>
      <c r="S366" s="134" t="s">
        <v>18</v>
      </c>
      <c r="T366" s="134" t="s">
        <v>18</v>
      </c>
      <c r="U366" s="134">
        <v>2219.1799999999898</v>
      </c>
      <c r="V366" s="134">
        <v>2218.5799999999899</v>
      </c>
      <c r="W366" s="134">
        <v>2219.0499999999897</v>
      </c>
      <c r="X366" s="134">
        <v>2218.47999999999</v>
      </c>
      <c r="Y366" s="134" t="s">
        <v>18</v>
      </c>
      <c r="Z366" s="134">
        <v>2217.6199999999899</v>
      </c>
      <c r="AA366" s="134">
        <v>2217.4399999999901</v>
      </c>
      <c r="AB366" s="134">
        <v>2217.3999999999901</v>
      </c>
      <c r="AC366" s="134">
        <v>2216.9299999999898</v>
      </c>
      <c r="AD366" s="134" t="s">
        <v>18</v>
      </c>
      <c r="AE366" s="134">
        <v>2217.0499999999897</v>
      </c>
      <c r="AF366" s="134">
        <v>2215.6199999999899</v>
      </c>
      <c r="AG366" s="134">
        <v>2215.99999999999</v>
      </c>
      <c r="AH366" s="134">
        <v>2215.3799999999896</v>
      </c>
      <c r="AI366" s="134">
        <v>2215.8099999999899</v>
      </c>
      <c r="AJ366" s="134">
        <v>2215.3899999999899</v>
      </c>
      <c r="AK366" s="134" t="s">
        <v>18</v>
      </c>
      <c r="AL366" s="134">
        <v>2213.0499999999897</v>
      </c>
      <c r="AM366" s="134">
        <v>2212.5799999999899</v>
      </c>
      <c r="AN366" s="134" t="s">
        <v>18</v>
      </c>
      <c r="AO366" s="134">
        <v>2208.24999999999</v>
      </c>
      <c r="AP366" s="134" t="s">
        <v>18</v>
      </c>
      <c r="AQ366" s="134" t="s">
        <v>18</v>
      </c>
      <c r="AR366" s="134" t="s">
        <v>18</v>
      </c>
      <c r="AS366" s="134">
        <v>2200.9199999999901</v>
      </c>
      <c r="AT366" s="134" t="s">
        <v>18</v>
      </c>
      <c r="AU366" s="134" t="s">
        <v>18</v>
      </c>
      <c r="AV366" s="134" t="s">
        <v>18</v>
      </c>
      <c r="AW366" s="134" t="s">
        <v>18</v>
      </c>
      <c r="AX366" s="134" t="s">
        <v>18</v>
      </c>
      <c r="AY366" s="134" t="s">
        <v>18</v>
      </c>
      <c r="AZ366" s="134" t="s">
        <v>18</v>
      </c>
      <c r="BA366" s="134" t="s">
        <v>18</v>
      </c>
    </row>
    <row r="367" spans="1:155" x14ac:dyDescent="0.25">
      <c r="A367" s="129" t="s">
        <v>653</v>
      </c>
      <c r="B367" s="129">
        <v>498108</v>
      </c>
      <c r="C367" s="129">
        <v>2129028</v>
      </c>
      <c r="D367" s="134">
        <v>2245.1</v>
      </c>
      <c r="E367" s="134" t="s">
        <v>18</v>
      </c>
      <c r="F367" s="134">
        <v>2239.81</v>
      </c>
      <c r="G367" s="134">
        <v>2236.66</v>
      </c>
      <c r="H367" s="134">
        <v>2240</v>
      </c>
      <c r="I367" s="134" t="s">
        <v>18</v>
      </c>
      <c r="J367" s="134">
        <v>2238.9</v>
      </c>
      <c r="K367" s="134">
        <v>2238.1</v>
      </c>
      <c r="L367" s="134">
        <v>2237.29</v>
      </c>
      <c r="M367" s="134" t="s">
        <v>18</v>
      </c>
      <c r="N367" s="134">
        <v>2235.29</v>
      </c>
      <c r="O367" s="134">
        <v>2234.1999999999998</v>
      </c>
      <c r="P367" s="134">
        <v>2233.0700000000002</v>
      </c>
      <c r="Q367" s="134">
        <v>2233.4299999999998</v>
      </c>
      <c r="R367" s="134">
        <v>2231.9299999999998</v>
      </c>
      <c r="S367" s="134">
        <v>2230.8000000000002</v>
      </c>
      <c r="T367" s="134">
        <v>2230.62</v>
      </c>
      <c r="U367" s="134">
        <v>2229.84</v>
      </c>
      <c r="V367" s="134">
        <v>2227.69</v>
      </c>
      <c r="W367" s="134">
        <v>2225.98</v>
      </c>
      <c r="X367" s="134">
        <v>2224.52</v>
      </c>
      <c r="Y367" s="134">
        <v>2222.54</v>
      </c>
      <c r="Z367" s="134">
        <v>2221.52</v>
      </c>
      <c r="AA367" s="134">
        <v>2220.44</v>
      </c>
      <c r="AB367" s="134">
        <v>2219.52</v>
      </c>
      <c r="AC367" s="134">
        <v>2219.1</v>
      </c>
      <c r="AD367" s="134">
        <v>2219.08</v>
      </c>
      <c r="AE367" s="134" t="s">
        <v>18</v>
      </c>
      <c r="AF367" s="134">
        <v>2216.36</v>
      </c>
      <c r="AG367" s="134">
        <v>2216.5</v>
      </c>
      <c r="AH367" s="134">
        <v>2215.1</v>
      </c>
      <c r="AI367" s="134" t="s">
        <v>18</v>
      </c>
      <c r="AJ367" s="134">
        <v>2207.4</v>
      </c>
      <c r="AK367" s="134" t="s">
        <v>18</v>
      </c>
      <c r="AL367" s="134">
        <v>2212.36</v>
      </c>
      <c r="AM367" s="134">
        <v>2212.1400000000003</v>
      </c>
      <c r="AN367" s="134">
        <v>2209.36</v>
      </c>
      <c r="AO367" s="134" t="s">
        <v>18</v>
      </c>
      <c r="AP367" s="134">
        <v>2209.54</v>
      </c>
      <c r="AQ367" s="134">
        <v>2210.67</v>
      </c>
      <c r="AR367" s="134">
        <v>2206.4</v>
      </c>
      <c r="AS367" s="134">
        <v>2206.21</v>
      </c>
      <c r="AT367" s="134">
        <v>2205.87</v>
      </c>
      <c r="AU367" s="134" t="s">
        <v>18</v>
      </c>
      <c r="AV367" s="134">
        <v>2204.8000000000002</v>
      </c>
      <c r="AW367" s="134" t="s">
        <v>18</v>
      </c>
      <c r="AX367" s="134" t="s">
        <v>18</v>
      </c>
      <c r="AY367" s="134" t="s">
        <v>18</v>
      </c>
      <c r="AZ367" s="134" t="s">
        <v>18</v>
      </c>
      <c r="BA367" s="134">
        <v>2207</v>
      </c>
    </row>
    <row r="368" spans="1:155" x14ac:dyDescent="0.25">
      <c r="A368" s="134" t="s">
        <v>654</v>
      </c>
      <c r="B368" s="129">
        <v>498384</v>
      </c>
      <c r="C368" s="129">
        <v>2141677</v>
      </c>
      <c r="D368" s="134" t="s">
        <v>18</v>
      </c>
      <c r="E368" s="134" t="s">
        <v>18</v>
      </c>
      <c r="F368" s="134" t="s">
        <v>18</v>
      </c>
      <c r="G368" s="134" t="s">
        <v>18</v>
      </c>
      <c r="H368" s="134" t="s">
        <v>18</v>
      </c>
      <c r="I368" s="134" t="s">
        <v>18</v>
      </c>
      <c r="J368" s="134" t="s">
        <v>18</v>
      </c>
      <c r="K368" s="134" t="s">
        <v>18</v>
      </c>
      <c r="L368" s="134" t="s">
        <v>18</v>
      </c>
      <c r="M368" s="134" t="s">
        <v>18</v>
      </c>
      <c r="N368" s="134" t="s">
        <v>18</v>
      </c>
      <c r="O368" s="134" t="s">
        <v>18</v>
      </c>
      <c r="P368" s="134" t="s">
        <v>18</v>
      </c>
      <c r="Q368" s="134" t="s">
        <v>18</v>
      </c>
      <c r="R368" s="134" t="s">
        <v>18</v>
      </c>
      <c r="S368" s="134" t="s">
        <v>18</v>
      </c>
      <c r="T368" s="134" t="s">
        <v>18</v>
      </c>
      <c r="U368" s="134">
        <v>2218.55599999999</v>
      </c>
      <c r="V368" s="134">
        <v>2218.7759999999898</v>
      </c>
      <c r="W368" s="134" t="s">
        <v>18</v>
      </c>
      <c r="X368" s="134">
        <v>2218.07599999999</v>
      </c>
      <c r="Y368" s="134" t="s">
        <v>18</v>
      </c>
      <c r="Z368" s="134">
        <v>2218.9759999999897</v>
      </c>
      <c r="AA368" s="134">
        <v>2217.7659999999896</v>
      </c>
      <c r="AB368" s="134">
        <v>2217.7159999999899</v>
      </c>
      <c r="AC368" s="134">
        <v>2217.6859999999897</v>
      </c>
      <c r="AD368" s="134">
        <v>2217.9959999999896</v>
      </c>
      <c r="AE368" s="134">
        <v>2216.59599999999</v>
      </c>
      <c r="AF368" s="134">
        <v>2215.2159999999899</v>
      </c>
      <c r="AG368" s="134">
        <v>2215.0059999999899</v>
      </c>
      <c r="AH368" s="134">
        <v>2214.6759999999899</v>
      </c>
      <c r="AI368" s="134">
        <v>2216.6959999999899</v>
      </c>
      <c r="AJ368" s="134">
        <v>2215.7759999999898</v>
      </c>
      <c r="AK368" s="134" t="s">
        <v>18</v>
      </c>
      <c r="AL368" s="134">
        <v>2214.3559999999898</v>
      </c>
      <c r="AM368" s="134" t="s">
        <v>18</v>
      </c>
      <c r="AN368" s="134" t="s">
        <v>18</v>
      </c>
      <c r="AO368" s="134">
        <v>2213.6559999999899</v>
      </c>
      <c r="AP368" s="134" t="s">
        <v>18</v>
      </c>
      <c r="AQ368" s="134" t="s">
        <v>18</v>
      </c>
      <c r="AR368" s="134" t="s">
        <v>18</v>
      </c>
      <c r="AS368" s="134">
        <v>2197.7759999999898</v>
      </c>
      <c r="AT368" s="134" t="s">
        <v>18</v>
      </c>
      <c r="AU368" s="134" t="s">
        <v>18</v>
      </c>
      <c r="AV368" s="134" t="s">
        <v>18</v>
      </c>
      <c r="AW368" s="134" t="s">
        <v>18</v>
      </c>
      <c r="AX368" s="134" t="s">
        <v>18</v>
      </c>
      <c r="AY368" s="134" t="s">
        <v>18</v>
      </c>
      <c r="AZ368" s="134" t="s">
        <v>18</v>
      </c>
      <c r="BA368" s="134" t="s">
        <v>18</v>
      </c>
    </row>
    <row r="369" spans="1:53" x14ac:dyDescent="0.25">
      <c r="A369" s="134" t="s">
        <v>656</v>
      </c>
      <c r="B369" s="129">
        <v>498387</v>
      </c>
      <c r="C369" s="129">
        <v>2122183</v>
      </c>
      <c r="D369" s="134" t="s">
        <v>18</v>
      </c>
      <c r="E369" s="134" t="s">
        <v>18</v>
      </c>
      <c r="F369" s="134" t="s">
        <v>18</v>
      </c>
      <c r="G369" s="134" t="s">
        <v>18</v>
      </c>
      <c r="H369" s="134" t="s">
        <v>18</v>
      </c>
      <c r="I369" s="134" t="s">
        <v>18</v>
      </c>
      <c r="J369" s="134" t="s">
        <v>18</v>
      </c>
      <c r="K369" s="134" t="s">
        <v>18</v>
      </c>
      <c r="L369" s="134" t="s">
        <v>18</v>
      </c>
      <c r="M369" s="134" t="s">
        <v>18</v>
      </c>
      <c r="N369" s="134" t="s">
        <v>18</v>
      </c>
      <c r="O369" s="134" t="s">
        <v>18</v>
      </c>
      <c r="P369" s="134" t="s">
        <v>18</v>
      </c>
      <c r="Q369" s="134" t="s">
        <v>18</v>
      </c>
      <c r="R369" s="134" t="s">
        <v>18</v>
      </c>
      <c r="S369" s="134" t="s">
        <v>18</v>
      </c>
      <c r="T369" s="134" t="s">
        <v>18</v>
      </c>
      <c r="U369" s="134" t="s">
        <v>18</v>
      </c>
      <c r="V369" s="134" t="s">
        <v>18</v>
      </c>
      <c r="W369" s="134">
        <v>2233.7719999999999</v>
      </c>
      <c r="X369" s="134" t="s">
        <v>18</v>
      </c>
      <c r="Y369" s="134" t="s">
        <v>18</v>
      </c>
      <c r="Z369" s="134" t="s">
        <v>18</v>
      </c>
      <c r="AA369" s="134">
        <v>2232.4820000000009</v>
      </c>
      <c r="AB369" s="134">
        <v>2232.002</v>
      </c>
      <c r="AC369" s="134" t="s">
        <v>18</v>
      </c>
      <c r="AD369" s="134" t="s">
        <v>18</v>
      </c>
      <c r="AE369" s="134">
        <v>2231.7219999999998</v>
      </c>
      <c r="AF369" s="134">
        <v>2228.112000000001</v>
      </c>
      <c r="AG369" s="134">
        <v>2227.7320000000009</v>
      </c>
      <c r="AH369" s="134">
        <v>2227.1419999999998</v>
      </c>
      <c r="AI369" s="134">
        <v>2227.7420000000002</v>
      </c>
      <c r="AJ369" s="134">
        <v>2226.8319999999999</v>
      </c>
      <c r="AK369" s="134">
        <v>2227.612000000001</v>
      </c>
      <c r="AL369" s="134">
        <v>2226.942</v>
      </c>
      <c r="AM369" s="134">
        <v>2227.0420000000008</v>
      </c>
      <c r="AN369" s="134" t="s">
        <v>18</v>
      </c>
      <c r="AO369" s="134">
        <v>2226.6619999999998</v>
      </c>
      <c r="AP369" s="134" t="s">
        <v>18</v>
      </c>
      <c r="AQ369" s="134" t="s">
        <v>18</v>
      </c>
      <c r="AR369" s="134" t="s">
        <v>18</v>
      </c>
      <c r="AS369" s="134">
        <v>2225.9820000000009</v>
      </c>
      <c r="AT369" s="134" t="s">
        <v>18</v>
      </c>
      <c r="AU369" s="134" t="s">
        <v>18</v>
      </c>
      <c r="AV369" s="134" t="s">
        <v>18</v>
      </c>
      <c r="AW369" s="134" t="s">
        <v>18</v>
      </c>
      <c r="AX369" s="134" t="s">
        <v>18</v>
      </c>
      <c r="AY369" s="134" t="s">
        <v>18</v>
      </c>
      <c r="AZ369" s="134" t="s">
        <v>18</v>
      </c>
      <c r="BA369" s="134" t="s">
        <v>18</v>
      </c>
    </row>
    <row r="370" spans="1:53" x14ac:dyDescent="0.25">
      <c r="A370" s="134" t="s">
        <v>658</v>
      </c>
      <c r="B370" s="129">
        <v>498543</v>
      </c>
      <c r="C370" s="129">
        <v>2122563</v>
      </c>
      <c r="D370" s="134" t="s">
        <v>18</v>
      </c>
      <c r="E370" s="134" t="s">
        <v>18</v>
      </c>
      <c r="F370" s="134" t="s">
        <v>18</v>
      </c>
      <c r="G370" s="134" t="s">
        <v>18</v>
      </c>
      <c r="H370" s="134" t="s">
        <v>18</v>
      </c>
      <c r="I370" s="134" t="s">
        <v>18</v>
      </c>
      <c r="J370" s="134" t="s">
        <v>18</v>
      </c>
      <c r="K370" s="134" t="s">
        <v>18</v>
      </c>
      <c r="L370" s="134" t="s">
        <v>18</v>
      </c>
      <c r="M370" s="134" t="s">
        <v>18</v>
      </c>
      <c r="N370" s="134" t="s">
        <v>18</v>
      </c>
      <c r="O370" s="134" t="s">
        <v>18</v>
      </c>
      <c r="P370" s="134" t="s">
        <v>18</v>
      </c>
      <c r="Q370" s="134" t="s">
        <v>18</v>
      </c>
      <c r="R370" s="134" t="s">
        <v>18</v>
      </c>
      <c r="S370" s="134" t="s">
        <v>18</v>
      </c>
      <c r="T370" s="134" t="s">
        <v>18</v>
      </c>
      <c r="U370" s="134" t="s">
        <v>18</v>
      </c>
      <c r="V370" s="134">
        <v>2268.098</v>
      </c>
      <c r="W370" s="134">
        <v>2265.5480000000002</v>
      </c>
      <c r="X370" s="134">
        <v>2264.7380000000003</v>
      </c>
      <c r="Y370" s="134" t="s">
        <v>18</v>
      </c>
      <c r="Z370" s="134" t="s">
        <v>18</v>
      </c>
      <c r="AA370" s="134">
        <v>2265.2080000000001</v>
      </c>
      <c r="AB370" s="134" t="s">
        <v>18</v>
      </c>
      <c r="AC370" s="134" t="s">
        <v>18</v>
      </c>
      <c r="AD370" s="134" t="s">
        <v>18</v>
      </c>
      <c r="AE370" s="134" t="s">
        <v>18</v>
      </c>
      <c r="AF370" s="134" t="s">
        <v>18</v>
      </c>
      <c r="AG370" s="134" t="s">
        <v>18</v>
      </c>
      <c r="AH370" s="134" t="s">
        <v>18</v>
      </c>
      <c r="AI370" s="134" t="s">
        <v>18</v>
      </c>
      <c r="AJ370" s="134" t="s">
        <v>18</v>
      </c>
      <c r="AK370" s="134" t="s">
        <v>18</v>
      </c>
      <c r="AL370" s="134" t="s">
        <v>18</v>
      </c>
      <c r="AM370" s="134" t="s">
        <v>18</v>
      </c>
      <c r="AN370" s="134" t="s">
        <v>18</v>
      </c>
      <c r="AO370" s="134" t="s">
        <v>18</v>
      </c>
      <c r="AP370" s="134" t="s">
        <v>18</v>
      </c>
      <c r="AQ370" s="134" t="s">
        <v>18</v>
      </c>
      <c r="AR370" s="134" t="s">
        <v>18</v>
      </c>
      <c r="AS370" s="134" t="s">
        <v>18</v>
      </c>
      <c r="AT370" s="134" t="s">
        <v>18</v>
      </c>
      <c r="AU370" s="134" t="s">
        <v>18</v>
      </c>
      <c r="AV370" s="134" t="s">
        <v>18</v>
      </c>
      <c r="AW370" s="134" t="s">
        <v>18</v>
      </c>
      <c r="AX370" s="134" t="s">
        <v>18</v>
      </c>
      <c r="AY370" s="134" t="s">
        <v>18</v>
      </c>
      <c r="AZ370" s="134" t="s">
        <v>18</v>
      </c>
      <c r="BA370" s="134" t="s">
        <v>18</v>
      </c>
    </row>
    <row r="371" spans="1:53" x14ac:dyDescent="0.25">
      <c r="A371" s="134" t="s">
        <v>665</v>
      </c>
      <c r="B371" s="129">
        <v>499483</v>
      </c>
      <c r="C371" s="129">
        <v>2127784</v>
      </c>
      <c r="D371" s="134" t="s">
        <v>18</v>
      </c>
      <c r="E371" s="134" t="s">
        <v>18</v>
      </c>
      <c r="F371" s="134" t="s">
        <v>18</v>
      </c>
      <c r="G371" s="134" t="s">
        <v>18</v>
      </c>
      <c r="H371" s="134" t="s">
        <v>18</v>
      </c>
      <c r="I371" s="134" t="s">
        <v>18</v>
      </c>
      <c r="J371" s="134" t="s">
        <v>18</v>
      </c>
      <c r="K371" s="134" t="s">
        <v>18</v>
      </c>
      <c r="L371" s="134" t="s">
        <v>18</v>
      </c>
      <c r="M371" s="134" t="s">
        <v>18</v>
      </c>
      <c r="N371" s="134" t="s">
        <v>18</v>
      </c>
      <c r="O371" s="134" t="s">
        <v>18</v>
      </c>
      <c r="P371" s="134" t="s">
        <v>18</v>
      </c>
      <c r="Q371" s="134" t="s">
        <v>18</v>
      </c>
      <c r="R371" s="134" t="s">
        <v>18</v>
      </c>
      <c r="S371" s="134" t="s">
        <v>18</v>
      </c>
      <c r="T371" s="134" t="s">
        <v>18</v>
      </c>
      <c r="U371" s="134">
        <v>2221.5499999999902</v>
      </c>
      <c r="V371" s="134" t="s">
        <v>18</v>
      </c>
      <c r="W371" s="134" t="s">
        <v>18</v>
      </c>
      <c r="X371" s="134" t="s">
        <v>18</v>
      </c>
      <c r="Y371" s="134" t="s">
        <v>18</v>
      </c>
      <c r="Z371" s="134" t="s">
        <v>18</v>
      </c>
      <c r="AA371" s="134">
        <v>2212.0499999999902</v>
      </c>
      <c r="AB371" s="134">
        <v>2210.8999999999901</v>
      </c>
      <c r="AC371" s="134">
        <v>2209.8599999999901</v>
      </c>
      <c r="AD371" s="134">
        <v>2209.4199999999901</v>
      </c>
      <c r="AE371" s="134">
        <v>2208.72999999999</v>
      </c>
      <c r="AF371" s="134">
        <v>2207.99999999999</v>
      </c>
      <c r="AG371" s="134">
        <v>2205.0699999999897</v>
      </c>
      <c r="AH371" s="134">
        <v>2207.8299999999899</v>
      </c>
      <c r="AI371" s="134">
        <v>2207.7599999999898</v>
      </c>
      <c r="AJ371" s="134">
        <v>2207.3999999999901</v>
      </c>
      <c r="AK371" s="134" t="s">
        <v>18</v>
      </c>
      <c r="AL371" s="134">
        <v>2207.4099999999899</v>
      </c>
      <c r="AM371" s="134">
        <v>2206.97999999999</v>
      </c>
      <c r="AN371" s="134" t="s">
        <v>18</v>
      </c>
      <c r="AO371" s="134">
        <v>2207.1799999999898</v>
      </c>
      <c r="AP371" s="134" t="s">
        <v>18</v>
      </c>
      <c r="AQ371" s="134" t="s">
        <v>18</v>
      </c>
      <c r="AR371" s="134" t="s">
        <v>18</v>
      </c>
      <c r="AS371" s="134" t="s">
        <v>18</v>
      </c>
      <c r="AT371" s="134" t="s">
        <v>18</v>
      </c>
      <c r="AU371" s="134" t="s">
        <v>18</v>
      </c>
      <c r="AV371" s="134" t="s">
        <v>18</v>
      </c>
      <c r="AW371" s="134" t="s">
        <v>18</v>
      </c>
      <c r="AX371" s="134" t="s">
        <v>18</v>
      </c>
      <c r="AY371" s="134" t="s">
        <v>18</v>
      </c>
      <c r="AZ371" s="134" t="s">
        <v>18</v>
      </c>
      <c r="BA371" s="134" t="s">
        <v>18</v>
      </c>
    </row>
    <row r="372" spans="1:53" x14ac:dyDescent="0.25">
      <c r="A372" s="134" t="s">
        <v>667</v>
      </c>
      <c r="B372" s="129">
        <v>499852</v>
      </c>
      <c r="C372" s="129">
        <v>2126828</v>
      </c>
      <c r="D372" s="134" t="s">
        <v>18</v>
      </c>
      <c r="E372" s="134" t="s">
        <v>18</v>
      </c>
      <c r="F372" s="134" t="s">
        <v>18</v>
      </c>
      <c r="G372" s="134" t="s">
        <v>18</v>
      </c>
      <c r="H372" s="134" t="s">
        <v>18</v>
      </c>
      <c r="I372" s="134" t="s">
        <v>18</v>
      </c>
      <c r="J372" s="134" t="s">
        <v>18</v>
      </c>
      <c r="K372" s="134" t="s">
        <v>18</v>
      </c>
      <c r="L372" s="134" t="s">
        <v>18</v>
      </c>
      <c r="M372" s="134" t="s">
        <v>18</v>
      </c>
      <c r="N372" s="134" t="s">
        <v>18</v>
      </c>
      <c r="O372" s="134" t="s">
        <v>18</v>
      </c>
      <c r="P372" s="134" t="s">
        <v>18</v>
      </c>
      <c r="Q372" s="134" t="s">
        <v>18</v>
      </c>
      <c r="R372" s="134" t="s">
        <v>18</v>
      </c>
      <c r="S372" s="134" t="s">
        <v>18</v>
      </c>
      <c r="T372" s="134" t="s">
        <v>18</v>
      </c>
      <c r="U372" s="134" t="s">
        <v>18</v>
      </c>
      <c r="V372" s="134" t="s">
        <v>18</v>
      </c>
      <c r="W372" s="134">
        <v>2184.6269999999899</v>
      </c>
      <c r="X372" s="134">
        <v>2188.2369999999901</v>
      </c>
      <c r="Y372" s="134" t="s">
        <v>18</v>
      </c>
      <c r="Z372" s="134" t="s">
        <v>18</v>
      </c>
      <c r="AA372" s="134" t="s">
        <v>18</v>
      </c>
      <c r="AB372" s="134" t="s">
        <v>18</v>
      </c>
      <c r="AC372" s="134" t="s">
        <v>18</v>
      </c>
      <c r="AD372" s="134" t="s">
        <v>18</v>
      </c>
      <c r="AE372" s="134" t="s">
        <v>18</v>
      </c>
      <c r="AF372" s="134" t="s">
        <v>18</v>
      </c>
      <c r="AG372" s="134" t="s">
        <v>18</v>
      </c>
      <c r="AH372" s="134" t="s">
        <v>18</v>
      </c>
      <c r="AI372" s="134" t="s">
        <v>18</v>
      </c>
      <c r="AJ372" s="134" t="s">
        <v>18</v>
      </c>
      <c r="AK372" s="134" t="s">
        <v>18</v>
      </c>
      <c r="AL372" s="134" t="s">
        <v>18</v>
      </c>
      <c r="AM372" s="134" t="s">
        <v>18</v>
      </c>
      <c r="AN372" s="134" t="s">
        <v>18</v>
      </c>
      <c r="AO372" s="134" t="s">
        <v>18</v>
      </c>
      <c r="AP372" s="134" t="s">
        <v>18</v>
      </c>
      <c r="AQ372" s="134" t="s">
        <v>18</v>
      </c>
      <c r="AR372" s="134" t="s">
        <v>18</v>
      </c>
      <c r="AS372" s="134" t="s">
        <v>18</v>
      </c>
      <c r="AT372" s="134" t="s">
        <v>18</v>
      </c>
      <c r="AU372" s="134" t="s">
        <v>18</v>
      </c>
      <c r="AV372" s="134" t="s">
        <v>18</v>
      </c>
      <c r="AW372" s="134" t="s">
        <v>18</v>
      </c>
      <c r="AX372" s="134" t="s">
        <v>18</v>
      </c>
      <c r="AY372" s="134" t="s">
        <v>18</v>
      </c>
      <c r="AZ372" s="134" t="s">
        <v>18</v>
      </c>
      <c r="BA372" s="134" t="s">
        <v>18</v>
      </c>
    </row>
    <row r="373" spans="1:53" x14ac:dyDescent="0.25">
      <c r="A373" s="134" t="s">
        <v>669</v>
      </c>
      <c r="B373" s="129">
        <v>500085</v>
      </c>
      <c r="C373" s="129">
        <v>2133845</v>
      </c>
      <c r="D373" s="134" t="s">
        <v>18</v>
      </c>
      <c r="E373" s="134" t="s">
        <v>18</v>
      </c>
      <c r="F373" s="134" t="s">
        <v>18</v>
      </c>
      <c r="G373" s="134" t="s">
        <v>18</v>
      </c>
      <c r="H373" s="134" t="s">
        <v>18</v>
      </c>
      <c r="I373" s="134" t="s">
        <v>18</v>
      </c>
      <c r="J373" s="134" t="s">
        <v>18</v>
      </c>
      <c r="K373" s="134" t="s">
        <v>18</v>
      </c>
      <c r="L373" s="134" t="s">
        <v>18</v>
      </c>
      <c r="M373" s="134" t="s">
        <v>18</v>
      </c>
      <c r="N373" s="134" t="s">
        <v>18</v>
      </c>
      <c r="O373" s="134" t="s">
        <v>18</v>
      </c>
      <c r="P373" s="134" t="s">
        <v>18</v>
      </c>
      <c r="Q373" s="134" t="s">
        <v>18</v>
      </c>
      <c r="R373" s="134" t="s">
        <v>18</v>
      </c>
      <c r="S373" s="134" t="s">
        <v>18</v>
      </c>
      <c r="T373" s="134">
        <v>2219.0300000000002</v>
      </c>
      <c r="U373" s="134">
        <v>2219</v>
      </c>
      <c r="V373" s="134">
        <v>2218.46</v>
      </c>
      <c r="W373" s="134">
        <v>2218.58</v>
      </c>
      <c r="X373" s="134">
        <v>2215.48</v>
      </c>
      <c r="Y373" s="134" t="s">
        <v>18</v>
      </c>
      <c r="Z373" s="134">
        <v>2217.1799999999998</v>
      </c>
      <c r="AA373" s="134">
        <v>2216.61</v>
      </c>
      <c r="AB373" s="134">
        <v>2216.58</v>
      </c>
      <c r="AC373" s="134">
        <v>2216.37</v>
      </c>
      <c r="AD373" s="134">
        <v>2215.06</v>
      </c>
      <c r="AE373" s="134">
        <v>2215.63</v>
      </c>
      <c r="AF373" s="134">
        <v>2215.52</v>
      </c>
      <c r="AG373" s="134">
        <v>2212.94</v>
      </c>
      <c r="AH373" s="134">
        <v>2211.7600000000002</v>
      </c>
      <c r="AI373" s="134">
        <v>2212.54</v>
      </c>
      <c r="AJ373" s="134">
        <v>2212.19</v>
      </c>
      <c r="AK373" s="134">
        <v>2213.75</v>
      </c>
      <c r="AL373" s="134">
        <v>2213.1600000000003</v>
      </c>
      <c r="AM373" s="134">
        <v>2212.6600000000003</v>
      </c>
      <c r="AN373" s="134" t="s">
        <v>18</v>
      </c>
      <c r="AO373" s="134" t="s">
        <v>18</v>
      </c>
      <c r="AP373" s="134" t="s">
        <v>18</v>
      </c>
      <c r="AQ373" s="134" t="s">
        <v>18</v>
      </c>
      <c r="AR373" s="134" t="s">
        <v>18</v>
      </c>
      <c r="AS373" s="134">
        <v>2206.14</v>
      </c>
      <c r="AT373" s="134" t="s">
        <v>18</v>
      </c>
      <c r="AU373" s="134">
        <v>2203.31</v>
      </c>
      <c r="AV373" s="134" t="s">
        <v>18</v>
      </c>
      <c r="AW373" s="134" t="s">
        <v>18</v>
      </c>
      <c r="AX373" s="134" t="s">
        <v>18</v>
      </c>
      <c r="AY373" s="134" t="s">
        <v>18</v>
      </c>
      <c r="AZ373" s="134" t="s">
        <v>18</v>
      </c>
      <c r="BA373" s="134" t="s">
        <v>18</v>
      </c>
    </row>
    <row r="374" spans="1:53" x14ac:dyDescent="0.25">
      <c r="A374" s="134" t="s">
        <v>671</v>
      </c>
      <c r="B374" s="129">
        <v>500353</v>
      </c>
      <c r="C374" s="129">
        <v>2122335</v>
      </c>
      <c r="D374" s="134" t="s">
        <v>18</v>
      </c>
      <c r="E374" s="134" t="s">
        <v>18</v>
      </c>
      <c r="F374" s="134" t="s">
        <v>18</v>
      </c>
      <c r="G374" s="134" t="s">
        <v>18</v>
      </c>
      <c r="H374" s="134" t="s">
        <v>18</v>
      </c>
      <c r="I374" s="134" t="s">
        <v>18</v>
      </c>
      <c r="J374" s="134" t="s">
        <v>18</v>
      </c>
      <c r="K374" s="134" t="s">
        <v>18</v>
      </c>
      <c r="L374" s="134" t="s">
        <v>18</v>
      </c>
      <c r="M374" s="134" t="s">
        <v>18</v>
      </c>
      <c r="N374" s="134" t="s">
        <v>18</v>
      </c>
      <c r="O374" s="134" t="s">
        <v>18</v>
      </c>
      <c r="P374" s="134" t="s">
        <v>18</v>
      </c>
      <c r="Q374" s="134" t="s">
        <v>18</v>
      </c>
      <c r="R374" s="134" t="s">
        <v>18</v>
      </c>
      <c r="S374" s="134" t="s">
        <v>18</v>
      </c>
      <c r="T374" s="134" t="s">
        <v>18</v>
      </c>
      <c r="U374" s="134" t="s">
        <v>18</v>
      </c>
      <c r="V374" s="134" t="s">
        <v>18</v>
      </c>
      <c r="W374" s="134" t="s">
        <v>18</v>
      </c>
      <c r="X374" s="134">
        <v>2264.6980000000003</v>
      </c>
      <c r="Y374" s="134" t="s">
        <v>18</v>
      </c>
      <c r="Z374" s="134" t="s">
        <v>18</v>
      </c>
      <c r="AA374" s="134" t="s">
        <v>18</v>
      </c>
      <c r="AB374" s="134" t="s">
        <v>18</v>
      </c>
      <c r="AC374" s="134" t="s">
        <v>18</v>
      </c>
      <c r="AD374" s="134" t="s">
        <v>18</v>
      </c>
      <c r="AE374" s="134" t="s">
        <v>18</v>
      </c>
      <c r="AF374" s="134" t="s">
        <v>18</v>
      </c>
      <c r="AG374" s="134" t="s">
        <v>18</v>
      </c>
      <c r="AH374" s="134" t="s">
        <v>18</v>
      </c>
      <c r="AI374" s="134" t="s">
        <v>18</v>
      </c>
      <c r="AJ374" s="134" t="s">
        <v>18</v>
      </c>
      <c r="AK374" s="134" t="s">
        <v>18</v>
      </c>
      <c r="AL374" s="134" t="s">
        <v>18</v>
      </c>
      <c r="AM374" s="134" t="s">
        <v>18</v>
      </c>
      <c r="AN374" s="134" t="s">
        <v>18</v>
      </c>
      <c r="AO374" s="134" t="s">
        <v>18</v>
      </c>
      <c r="AP374" s="134" t="s">
        <v>18</v>
      </c>
      <c r="AQ374" s="134" t="s">
        <v>18</v>
      </c>
      <c r="AR374" s="134" t="s">
        <v>18</v>
      </c>
      <c r="AS374" s="134">
        <v>2254.7580000000003</v>
      </c>
      <c r="AT374" s="134" t="s">
        <v>18</v>
      </c>
      <c r="AU374" s="134" t="s">
        <v>18</v>
      </c>
      <c r="AV374" s="134" t="s">
        <v>18</v>
      </c>
      <c r="AW374" s="134" t="s">
        <v>18</v>
      </c>
      <c r="AX374" s="134" t="s">
        <v>18</v>
      </c>
      <c r="AY374" s="134" t="s">
        <v>18</v>
      </c>
      <c r="AZ374" s="134" t="s">
        <v>18</v>
      </c>
      <c r="BA374" s="134" t="s">
        <v>18</v>
      </c>
    </row>
    <row r="375" spans="1:53" x14ac:dyDescent="0.25">
      <c r="A375" s="134" t="s">
        <v>673</v>
      </c>
      <c r="B375" s="129">
        <v>500496</v>
      </c>
      <c r="C375" s="129">
        <v>2133495</v>
      </c>
      <c r="D375" s="134" t="s">
        <v>18</v>
      </c>
      <c r="E375" s="134" t="s">
        <v>18</v>
      </c>
      <c r="F375" s="134" t="s">
        <v>18</v>
      </c>
      <c r="G375" s="134" t="s">
        <v>18</v>
      </c>
      <c r="H375" s="134" t="s">
        <v>18</v>
      </c>
      <c r="I375" s="134" t="s">
        <v>18</v>
      </c>
      <c r="J375" s="134" t="s">
        <v>18</v>
      </c>
      <c r="K375" s="134" t="s">
        <v>18</v>
      </c>
      <c r="L375" s="134" t="s">
        <v>18</v>
      </c>
      <c r="M375" s="134" t="s">
        <v>18</v>
      </c>
      <c r="N375" s="134" t="s">
        <v>18</v>
      </c>
      <c r="O375" s="134" t="s">
        <v>18</v>
      </c>
      <c r="P375" s="134" t="s">
        <v>18</v>
      </c>
      <c r="Q375" s="134" t="s">
        <v>18</v>
      </c>
      <c r="R375" s="134" t="s">
        <v>18</v>
      </c>
      <c r="S375" s="134" t="s">
        <v>18</v>
      </c>
      <c r="T375" s="134" t="s">
        <v>18</v>
      </c>
      <c r="U375" s="134" t="s">
        <v>18</v>
      </c>
      <c r="V375" s="134" t="s">
        <v>18</v>
      </c>
      <c r="W375" s="134" t="s">
        <v>18</v>
      </c>
      <c r="X375" s="134" t="s">
        <v>18</v>
      </c>
      <c r="Y375" s="134" t="s">
        <v>18</v>
      </c>
      <c r="Z375" s="134" t="s">
        <v>18</v>
      </c>
      <c r="AA375" s="134" t="s">
        <v>18</v>
      </c>
      <c r="AB375" s="134" t="s">
        <v>18</v>
      </c>
      <c r="AC375" s="134" t="s">
        <v>18</v>
      </c>
      <c r="AD375" s="134" t="s">
        <v>18</v>
      </c>
      <c r="AE375" s="134" t="s">
        <v>18</v>
      </c>
      <c r="AF375" s="134" t="s">
        <v>18</v>
      </c>
      <c r="AG375" s="134" t="s">
        <v>18</v>
      </c>
      <c r="AH375" s="134" t="s">
        <v>18</v>
      </c>
      <c r="AI375" s="134" t="s">
        <v>18</v>
      </c>
      <c r="AJ375" s="134" t="s">
        <v>18</v>
      </c>
      <c r="AK375" s="134" t="s">
        <v>18</v>
      </c>
      <c r="AL375" s="134" t="s">
        <v>18</v>
      </c>
      <c r="AM375" s="134" t="s">
        <v>18</v>
      </c>
      <c r="AN375" s="134" t="s">
        <v>18</v>
      </c>
      <c r="AO375" s="134" t="s">
        <v>18</v>
      </c>
      <c r="AP375" s="134" t="s">
        <v>18</v>
      </c>
      <c r="AQ375" s="134" t="s">
        <v>18</v>
      </c>
      <c r="AR375" s="134">
        <v>2178.73</v>
      </c>
      <c r="AS375" s="134">
        <v>2203.23</v>
      </c>
      <c r="AT375" s="134" t="s">
        <v>18</v>
      </c>
      <c r="AU375" s="134" t="s">
        <v>18</v>
      </c>
      <c r="AV375" s="134">
        <v>2165.63</v>
      </c>
      <c r="AW375" s="134" t="s">
        <v>18</v>
      </c>
      <c r="AX375" s="134" t="s">
        <v>18</v>
      </c>
      <c r="AY375" s="134" t="s">
        <v>18</v>
      </c>
      <c r="AZ375" s="134" t="s">
        <v>18</v>
      </c>
      <c r="BA375" s="134" t="s">
        <v>18</v>
      </c>
    </row>
    <row r="376" spans="1:53" x14ac:dyDescent="0.25">
      <c r="A376" s="134" t="s">
        <v>674</v>
      </c>
      <c r="B376" s="129">
        <v>500542</v>
      </c>
      <c r="C376" s="129">
        <v>2124228</v>
      </c>
      <c r="D376" s="134" t="s">
        <v>18</v>
      </c>
      <c r="E376" s="134" t="s">
        <v>18</v>
      </c>
      <c r="F376" s="134" t="s">
        <v>18</v>
      </c>
      <c r="G376" s="134" t="s">
        <v>18</v>
      </c>
      <c r="H376" s="134" t="s">
        <v>18</v>
      </c>
      <c r="I376" s="134" t="s">
        <v>18</v>
      </c>
      <c r="J376" s="134" t="s">
        <v>18</v>
      </c>
      <c r="K376" s="134" t="s">
        <v>18</v>
      </c>
      <c r="L376" s="134" t="s">
        <v>18</v>
      </c>
      <c r="M376" s="134" t="s">
        <v>18</v>
      </c>
      <c r="N376" s="134" t="s">
        <v>18</v>
      </c>
      <c r="O376" s="134" t="s">
        <v>18</v>
      </c>
      <c r="P376" s="134" t="s">
        <v>18</v>
      </c>
      <c r="Q376" s="134" t="s">
        <v>18</v>
      </c>
      <c r="R376" s="134" t="s">
        <v>18</v>
      </c>
      <c r="S376" s="134" t="s">
        <v>18</v>
      </c>
      <c r="T376" s="134" t="s">
        <v>18</v>
      </c>
      <c r="U376" s="134">
        <v>2218.7199999999998</v>
      </c>
      <c r="V376" s="134">
        <v>2218.6800000000003</v>
      </c>
      <c r="W376" s="134">
        <v>2219.56</v>
      </c>
      <c r="X376" s="134">
        <v>2220.94</v>
      </c>
      <c r="Y376" s="134" t="s">
        <v>18</v>
      </c>
      <c r="Z376" s="134" t="s">
        <v>18</v>
      </c>
      <c r="AA376" s="134">
        <v>2220.0500000000002</v>
      </c>
      <c r="AB376" s="134">
        <v>2219.2400000000002</v>
      </c>
      <c r="AC376" s="134">
        <v>2219.11</v>
      </c>
      <c r="AD376" s="134">
        <v>2218.81</v>
      </c>
      <c r="AE376" s="134">
        <v>2218.73</v>
      </c>
      <c r="AF376" s="134">
        <v>2218.41</v>
      </c>
      <c r="AG376" s="134">
        <v>2218.52</v>
      </c>
      <c r="AH376" s="134">
        <v>2219.2799999999997</v>
      </c>
      <c r="AI376" s="134">
        <v>2219.9499999999998</v>
      </c>
      <c r="AJ376" s="134">
        <v>2219.58</v>
      </c>
      <c r="AK376" s="134">
        <v>2219.44</v>
      </c>
      <c r="AL376" s="134" t="s">
        <v>18</v>
      </c>
      <c r="AM376" s="135">
        <v>2221.11</v>
      </c>
      <c r="AN376" s="134" t="s">
        <v>18</v>
      </c>
      <c r="AO376" s="134" t="s">
        <v>18</v>
      </c>
      <c r="AP376" s="134" t="s">
        <v>18</v>
      </c>
      <c r="AQ376" s="134" t="s">
        <v>18</v>
      </c>
      <c r="AR376" s="134" t="s">
        <v>18</v>
      </c>
      <c r="AS376" s="134" t="s">
        <v>18</v>
      </c>
      <c r="AT376" s="134" t="s">
        <v>18</v>
      </c>
      <c r="AU376" s="134" t="s">
        <v>18</v>
      </c>
      <c r="AV376" s="134" t="s">
        <v>18</v>
      </c>
      <c r="AW376" s="134" t="s">
        <v>18</v>
      </c>
      <c r="AX376" s="134" t="s">
        <v>18</v>
      </c>
      <c r="AY376" s="134" t="s">
        <v>18</v>
      </c>
      <c r="AZ376" s="134" t="s">
        <v>18</v>
      </c>
      <c r="BA376" s="134" t="s">
        <v>18</v>
      </c>
    </row>
    <row r="377" spans="1:53" x14ac:dyDescent="0.25">
      <c r="A377" s="134" t="s">
        <v>676</v>
      </c>
      <c r="B377" s="129">
        <v>500626</v>
      </c>
      <c r="C377" s="129">
        <v>2125033</v>
      </c>
      <c r="D377" s="134" t="s">
        <v>18</v>
      </c>
      <c r="E377" s="134" t="s">
        <v>18</v>
      </c>
      <c r="F377" s="134" t="s">
        <v>18</v>
      </c>
      <c r="G377" s="134" t="s">
        <v>18</v>
      </c>
      <c r="H377" s="134" t="s">
        <v>18</v>
      </c>
      <c r="I377" s="134" t="s">
        <v>18</v>
      </c>
      <c r="J377" s="134" t="s">
        <v>18</v>
      </c>
      <c r="K377" s="134" t="s">
        <v>18</v>
      </c>
      <c r="L377" s="134" t="s">
        <v>18</v>
      </c>
      <c r="M377" s="134" t="s">
        <v>18</v>
      </c>
      <c r="N377" s="134" t="s">
        <v>18</v>
      </c>
      <c r="O377" s="134" t="s">
        <v>18</v>
      </c>
      <c r="P377" s="134" t="s">
        <v>18</v>
      </c>
      <c r="Q377" s="134" t="s">
        <v>18</v>
      </c>
      <c r="R377" s="134" t="s">
        <v>18</v>
      </c>
      <c r="S377" s="134" t="s">
        <v>18</v>
      </c>
      <c r="T377" s="134" t="s">
        <v>18</v>
      </c>
      <c r="U377" s="134">
        <v>2229.5530000000003</v>
      </c>
      <c r="V377" s="134" t="s">
        <v>18</v>
      </c>
      <c r="W377" s="134" t="s">
        <v>18</v>
      </c>
      <c r="X377" s="134" t="s">
        <v>18</v>
      </c>
      <c r="Y377" s="134" t="s">
        <v>18</v>
      </c>
      <c r="Z377" s="134" t="s">
        <v>18</v>
      </c>
      <c r="AA377" s="134" t="s">
        <v>18</v>
      </c>
      <c r="AB377" s="134" t="s">
        <v>18</v>
      </c>
      <c r="AC377" s="134" t="s">
        <v>18</v>
      </c>
      <c r="AD377" s="134" t="s">
        <v>18</v>
      </c>
      <c r="AE377" s="134" t="s">
        <v>18</v>
      </c>
      <c r="AF377" s="134" t="s">
        <v>18</v>
      </c>
      <c r="AG377" s="134" t="s">
        <v>18</v>
      </c>
      <c r="AH377" s="134" t="s">
        <v>18</v>
      </c>
      <c r="AI377" s="134" t="s">
        <v>18</v>
      </c>
      <c r="AJ377" s="134" t="s">
        <v>18</v>
      </c>
      <c r="AK377" s="134" t="s">
        <v>18</v>
      </c>
      <c r="AL377" s="134" t="s">
        <v>18</v>
      </c>
      <c r="AM377" s="134">
        <v>2211.7630000000004</v>
      </c>
      <c r="AN377" s="134" t="s">
        <v>18</v>
      </c>
      <c r="AO377" s="134" t="s">
        <v>18</v>
      </c>
      <c r="AP377" s="134" t="s">
        <v>18</v>
      </c>
      <c r="AQ377" s="134" t="s">
        <v>18</v>
      </c>
      <c r="AR377" s="134" t="s">
        <v>18</v>
      </c>
      <c r="AS377" s="134">
        <v>2210.933</v>
      </c>
      <c r="AT377" s="134" t="s">
        <v>18</v>
      </c>
      <c r="AU377" s="134" t="s">
        <v>18</v>
      </c>
      <c r="AV377" s="134" t="s">
        <v>18</v>
      </c>
      <c r="AW377" s="134" t="s">
        <v>18</v>
      </c>
      <c r="AX377" s="134" t="s">
        <v>18</v>
      </c>
      <c r="AY377" s="134" t="s">
        <v>18</v>
      </c>
      <c r="AZ377" s="134" t="s">
        <v>18</v>
      </c>
      <c r="BA377" s="134" t="s">
        <v>18</v>
      </c>
    </row>
    <row r="378" spans="1:53" x14ac:dyDescent="0.25">
      <c r="A378" s="134" t="s">
        <v>678</v>
      </c>
      <c r="B378" s="129">
        <v>500678</v>
      </c>
      <c r="C378" s="129">
        <v>2124832</v>
      </c>
      <c r="D378" s="134" t="s">
        <v>18</v>
      </c>
      <c r="E378" s="134" t="s">
        <v>18</v>
      </c>
      <c r="F378" s="134" t="s">
        <v>18</v>
      </c>
      <c r="G378" s="134" t="s">
        <v>18</v>
      </c>
      <c r="H378" s="134" t="s">
        <v>18</v>
      </c>
      <c r="I378" s="134" t="s">
        <v>18</v>
      </c>
      <c r="J378" s="134" t="s">
        <v>18</v>
      </c>
      <c r="K378" s="134" t="s">
        <v>18</v>
      </c>
      <c r="L378" s="134" t="s">
        <v>18</v>
      </c>
      <c r="M378" s="134" t="s">
        <v>18</v>
      </c>
      <c r="N378" s="134" t="s">
        <v>18</v>
      </c>
      <c r="O378" s="134" t="s">
        <v>18</v>
      </c>
      <c r="P378" s="134" t="s">
        <v>18</v>
      </c>
      <c r="Q378" s="134" t="s">
        <v>18</v>
      </c>
      <c r="R378" s="134" t="s">
        <v>18</v>
      </c>
      <c r="S378" s="134" t="s">
        <v>18</v>
      </c>
      <c r="T378" s="134" t="s">
        <v>18</v>
      </c>
      <c r="U378" s="134" t="s">
        <v>18</v>
      </c>
      <c r="V378" s="134" t="s">
        <v>18</v>
      </c>
      <c r="W378" s="134" t="s">
        <v>18</v>
      </c>
      <c r="X378" s="134" t="s">
        <v>18</v>
      </c>
      <c r="Y378" s="134" t="s">
        <v>18</v>
      </c>
      <c r="Z378" s="134" t="s">
        <v>18</v>
      </c>
      <c r="AA378" s="134" t="s">
        <v>18</v>
      </c>
      <c r="AB378" s="134" t="s">
        <v>18</v>
      </c>
      <c r="AC378" s="134" t="s">
        <v>18</v>
      </c>
      <c r="AD378" s="134" t="s">
        <v>18</v>
      </c>
      <c r="AE378" s="134">
        <v>2210.4850000000001</v>
      </c>
      <c r="AF378" s="134">
        <v>2209.0949999999998</v>
      </c>
      <c r="AG378" s="134">
        <v>2210.1550000000002</v>
      </c>
      <c r="AH378" s="134" t="s">
        <v>18</v>
      </c>
      <c r="AI378" s="134" t="s">
        <v>18</v>
      </c>
      <c r="AJ378" s="134" t="s">
        <v>18</v>
      </c>
      <c r="AK378" s="134">
        <v>2214.395</v>
      </c>
      <c r="AL378" s="134" t="s">
        <v>18</v>
      </c>
      <c r="AM378" s="134">
        <v>2210.8449999999998</v>
      </c>
      <c r="AN378" s="134" t="s">
        <v>18</v>
      </c>
      <c r="AO378" s="134" t="s">
        <v>18</v>
      </c>
      <c r="AP378" s="134" t="s">
        <v>18</v>
      </c>
      <c r="AQ378" s="134" t="s">
        <v>18</v>
      </c>
      <c r="AR378" s="134" t="s">
        <v>18</v>
      </c>
      <c r="AS378" s="134">
        <v>2210.2449999999999</v>
      </c>
      <c r="AT378" s="134" t="s">
        <v>18</v>
      </c>
      <c r="AU378" s="134" t="s">
        <v>18</v>
      </c>
      <c r="AV378" s="134" t="s">
        <v>18</v>
      </c>
      <c r="AW378" s="134" t="s">
        <v>18</v>
      </c>
      <c r="AX378" s="134" t="s">
        <v>18</v>
      </c>
      <c r="AY378" s="134" t="s">
        <v>18</v>
      </c>
      <c r="AZ378" s="134" t="s">
        <v>18</v>
      </c>
      <c r="BA378" s="134" t="s">
        <v>18</v>
      </c>
    </row>
    <row r="379" spans="1:53" x14ac:dyDescent="0.25">
      <c r="A379" s="134" t="s">
        <v>680</v>
      </c>
      <c r="B379" s="129">
        <v>500747</v>
      </c>
      <c r="C379" s="129">
        <v>2124403</v>
      </c>
      <c r="D379" s="134" t="s">
        <v>18</v>
      </c>
      <c r="E379" s="134" t="s">
        <v>18</v>
      </c>
      <c r="F379" s="134" t="s">
        <v>18</v>
      </c>
      <c r="G379" s="134" t="s">
        <v>18</v>
      </c>
      <c r="H379" s="134" t="s">
        <v>18</v>
      </c>
      <c r="I379" s="134" t="s">
        <v>18</v>
      </c>
      <c r="J379" s="134" t="s">
        <v>18</v>
      </c>
      <c r="K379" s="134" t="s">
        <v>18</v>
      </c>
      <c r="L379" s="134" t="s">
        <v>18</v>
      </c>
      <c r="M379" s="134" t="s">
        <v>18</v>
      </c>
      <c r="N379" s="134" t="s">
        <v>18</v>
      </c>
      <c r="O379" s="134" t="s">
        <v>18</v>
      </c>
      <c r="P379" s="134" t="s">
        <v>18</v>
      </c>
      <c r="Q379" s="134" t="s">
        <v>18</v>
      </c>
      <c r="R379" s="134" t="s">
        <v>18</v>
      </c>
      <c r="S379" s="134" t="s">
        <v>18</v>
      </c>
      <c r="T379" s="134" t="s">
        <v>18</v>
      </c>
      <c r="U379" s="134">
        <v>2209.0300000000002</v>
      </c>
      <c r="V379" s="134" t="s">
        <v>18</v>
      </c>
      <c r="W379" s="134" t="s">
        <v>18</v>
      </c>
      <c r="X379" s="134" t="s">
        <v>18</v>
      </c>
      <c r="Y379" s="134" t="s">
        <v>18</v>
      </c>
      <c r="Z379" s="134" t="s">
        <v>18</v>
      </c>
      <c r="AA379" s="134" t="s">
        <v>18</v>
      </c>
      <c r="AB379" s="134" t="s">
        <v>18</v>
      </c>
      <c r="AC379" s="134" t="s">
        <v>18</v>
      </c>
      <c r="AD379" s="134" t="s">
        <v>18</v>
      </c>
      <c r="AE379" s="134">
        <v>2213.87</v>
      </c>
      <c r="AF379" s="134">
        <v>2215.46</v>
      </c>
      <c r="AG379" s="134">
        <v>2212.31</v>
      </c>
      <c r="AH379" s="134">
        <v>2216.2199999999998</v>
      </c>
      <c r="AI379" s="134" t="s">
        <v>18</v>
      </c>
      <c r="AJ379" s="134">
        <v>2216.0700000000002</v>
      </c>
      <c r="AK379" s="134" t="s">
        <v>18</v>
      </c>
      <c r="AL379" s="134">
        <v>2212.14</v>
      </c>
      <c r="AM379" s="134">
        <v>2212.5500000000002</v>
      </c>
      <c r="AN379" s="134" t="s">
        <v>18</v>
      </c>
      <c r="AO379" s="134" t="s">
        <v>18</v>
      </c>
      <c r="AP379" s="134" t="s">
        <v>18</v>
      </c>
      <c r="AQ379" s="134" t="s">
        <v>18</v>
      </c>
      <c r="AR379" s="134" t="s">
        <v>18</v>
      </c>
      <c r="AS379" s="134">
        <v>2215.54</v>
      </c>
      <c r="AT379" s="134" t="s">
        <v>18</v>
      </c>
      <c r="AU379" s="134" t="s">
        <v>18</v>
      </c>
      <c r="AV379" s="134" t="s">
        <v>18</v>
      </c>
      <c r="AW379" s="134" t="s">
        <v>18</v>
      </c>
      <c r="AX379" s="134" t="s">
        <v>18</v>
      </c>
      <c r="AY379" s="134" t="s">
        <v>18</v>
      </c>
      <c r="AZ379" s="134" t="s">
        <v>18</v>
      </c>
      <c r="BA379" s="134" t="s">
        <v>18</v>
      </c>
    </row>
    <row r="380" spans="1:53" x14ac:dyDescent="0.25">
      <c r="A380" s="134" t="s">
        <v>682</v>
      </c>
      <c r="B380" s="129">
        <v>500817</v>
      </c>
      <c r="C380" s="129">
        <v>2133557</v>
      </c>
      <c r="D380" s="134" t="s">
        <v>18</v>
      </c>
      <c r="E380" s="134" t="s">
        <v>18</v>
      </c>
      <c r="F380" s="134" t="s">
        <v>18</v>
      </c>
      <c r="G380" s="134" t="s">
        <v>18</v>
      </c>
      <c r="H380" s="134" t="s">
        <v>18</v>
      </c>
      <c r="I380" s="134" t="s">
        <v>18</v>
      </c>
      <c r="J380" s="134" t="s">
        <v>18</v>
      </c>
      <c r="K380" s="134" t="s">
        <v>18</v>
      </c>
      <c r="L380" s="134" t="s">
        <v>18</v>
      </c>
      <c r="M380" s="134" t="s">
        <v>18</v>
      </c>
      <c r="N380" s="134" t="s">
        <v>18</v>
      </c>
      <c r="O380" s="134" t="s">
        <v>18</v>
      </c>
      <c r="P380" s="134" t="s">
        <v>18</v>
      </c>
      <c r="Q380" s="134" t="s">
        <v>18</v>
      </c>
      <c r="R380" s="134" t="s">
        <v>18</v>
      </c>
      <c r="S380" s="134" t="s">
        <v>18</v>
      </c>
      <c r="T380" s="134" t="s">
        <v>18</v>
      </c>
      <c r="U380" s="134" t="s">
        <v>18</v>
      </c>
      <c r="V380" s="134" t="s">
        <v>18</v>
      </c>
      <c r="W380" s="134" t="s">
        <v>18</v>
      </c>
      <c r="X380" s="134" t="s">
        <v>18</v>
      </c>
      <c r="Y380" s="134" t="s">
        <v>18</v>
      </c>
      <c r="Z380" s="134" t="s">
        <v>18</v>
      </c>
      <c r="AA380" s="134" t="s">
        <v>18</v>
      </c>
      <c r="AB380" s="134" t="s">
        <v>18</v>
      </c>
      <c r="AC380" s="134" t="s">
        <v>18</v>
      </c>
      <c r="AD380" s="134" t="s">
        <v>18</v>
      </c>
      <c r="AE380" s="134" t="s">
        <v>18</v>
      </c>
      <c r="AF380" s="134" t="s">
        <v>18</v>
      </c>
      <c r="AG380" s="134" t="s">
        <v>18</v>
      </c>
      <c r="AH380" s="134" t="s">
        <v>18</v>
      </c>
      <c r="AI380" s="134" t="s">
        <v>18</v>
      </c>
      <c r="AJ380" s="134" t="s">
        <v>18</v>
      </c>
      <c r="AK380" s="134" t="s">
        <v>18</v>
      </c>
      <c r="AL380" s="134" t="s">
        <v>18</v>
      </c>
      <c r="AM380" s="134" t="s">
        <v>18</v>
      </c>
      <c r="AN380" s="134" t="s">
        <v>18</v>
      </c>
      <c r="AO380" s="134" t="s">
        <v>18</v>
      </c>
      <c r="AP380" s="134" t="s">
        <v>18</v>
      </c>
      <c r="AQ380" s="134" t="s">
        <v>18</v>
      </c>
      <c r="AR380" s="134">
        <v>2183.36</v>
      </c>
      <c r="AS380" s="134">
        <v>2178.7800000000002</v>
      </c>
      <c r="AT380" s="134" t="s">
        <v>18</v>
      </c>
      <c r="AU380" s="134">
        <v>2172.61</v>
      </c>
      <c r="AV380" s="134">
        <v>2166.9300000000003</v>
      </c>
      <c r="AW380" s="134" t="s">
        <v>18</v>
      </c>
      <c r="AX380" s="134">
        <v>2175.0700000000002</v>
      </c>
      <c r="AY380" s="134">
        <v>2174.0700000000002</v>
      </c>
      <c r="AZ380" s="134" t="s">
        <v>18</v>
      </c>
      <c r="BA380" s="134" t="s">
        <v>18</v>
      </c>
    </row>
    <row r="381" spans="1:53" x14ac:dyDescent="0.25">
      <c r="A381" s="134" t="s">
        <v>683</v>
      </c>
      <c r="B381" s="129">
        <v>500938</v>
      </c>
      <c r="C381" s="129">
        <v>2125146</v>
      </c>
      <c r="D381" s="134" t="s">
        <v>18</v>
      </c>
      <c r="E381" s="134" t="s">
        <v>18</v>
      </c>
      <c r="F381" s="134" t="s">
        <v>18</v>
      </c>
      <c r="G381" s="134" t="s">
        <v>18</v>
      </c>
      <c r="H381" s="134" t="s">
        <v>18</v>
      </c>
      <c r="I381" s="134" t="s">
        <v>18</v>
      </c>
      <c r="J381" s="134" t="s">
        <v>18</v>
      </c>
      <c r="K381" s="134" t="s">
        <v>18</v>
      </c>
      <c r="L381" s="134" t="s">
        <v>18</v>
      </c>
      <c r="M381" s="134" t="s">
        <v>18</v>
      </c>
      <c r="N381" s="134" t="s">
        <v>18</v>
      </c>
      <c r="O381" s="134" t="s">
        <v>18</v>
      </c>
      <c r="P381" s="134" t="s">
        <v>18</v>
      </c>
      <c r="Q381" s="134" t="s">
        <v>18</v>
      </c>
      <c r="R381" s="134" t="s">
        <v>18</v>
      </c>
      <c r="S381" s="134" t="s">
        <v>18</v>
      </c>
      <c r="T381" s="134">
        <v>2223.1999999999998</v>
      </c>
      <c r="U381" s="134">
        <v>2220.91</v>
      </c>
      <c r="V381" s="134">
        <v>2222.5500000000002</v>
      </c>
      <c r="W381" s="134">
        <v>2224.35</v>
      </c>
      <c r="X381" s="134">
        <v>2224.8000000000002</v>
      </c>
      <c r="Y381" s="134" t="s">
        <v>18</v>
      </c>
      <c r="Z381" s="134">
        <v>2225.12</v>
      </c>
      <c r="AA381" s="134">
        <v>2224.5</v>
      </c>
      <c r="AB381" s="134">
        <v>2223.7600000000002</v>
      </c>
      <c r="AC381" s="134">
        <v>2223.2800000000002</v>
      </c>
      <c r="AD381" s="134">
        <v>2222.63</v>
      </c>
      <c r="AE381" s="134">
        <v>2223.08</v>
      </c>
      <c r="AF381" s="134">
        <v>2222.09</v>
      </c>
      <c r="AG381" s="134" t="s">
        <v>18</v>
      </c>
      <c r="AH381" s="134">
        <v>2222</v>
      </c>
      <c r="AI381" s="134" t="s">
        <v>18</v>
      </c>
      <c r="AJ381" s="134">
        <v>2217.77</v>
      </c>
      <c r="AK381" s="134">
        <v>2217.77</v>
      </c>
      <c r="AL381" s="134" t="s">
        <v>18</v>
      </c>
      <c r="AM381" s="134">
        <v>2212.2600000000002</v>
      </c>
      <c r="AN381" s="134">
        <v>2207.67</v>
      </c>
      <c r="AO381" s="134" t="s">
        <v>18</v>
      </c>
      <c r="AP381" s="134">
        <v>2208.7600000000002</v>
      </c>
      <c r="AQ381" s="134">
        <v>2205.94</v>
      </c>
      <c r="AR381" s="134" t="s">
        <v>18</v>
      </c>
      <c r="AS381" s="134" t="s">
        <v>18</v>
      </c>
      <c r="AT381" s="134" t="s">
        <v>18</v>
      </c>
      <c r="AU381" s="134" t="s">
        <v>18</v>
      </c>
      <c r="AV381" s="134" t="s">
        <v>18</v>
      </c>
      <c r="AW381" s="134">
        <v>2206.0700000000002</v>
      </c>
      <c r="AX381" s="134" t="s">
        <v>18</v>
      </c>
      <c r="AY381" s="134" t="s">
        <v>18</v>
      </c>
      <c r="AZ381" s="134" t="s">
        <v>18</v>
      </c>
      <c r="BA381" s="134">
        <v>2211.17</v>
      </c>
    </row>
    <row r="382" spans="1:53" x14ac:dyDescent="0.25">
      <c r="A382" s="134" t="s">
        <v>684</v>
      </c>
      <c r="B382" s="129">
        <v>501313</v>
      </c>
      <c r="C382" s="129">
        <v>2133618</v>
      </c>
      <c r="D382" s="134" t="s">
        <v>18</v>
      </c>
      <c r="E382" s="134" t="s">
        <v>18</v>
      </c>
      <c r="F382" s="134" t="s">
        <v>18</v>
      </c>
      <c r="G382" s="134" t="s">
        <v>18</v>
      </c>
      <c r="H382" s="134" t="s">
        <v>18</v>
      </c>
      <c r="I382" s="134" t="s">
        <v>18</v>
      </c>
      <c r="J382" s="134" t="s">
        <v>18</v>
      </c>
      <c r="K382" s="134" t="s">
        <v>18</v>
      </c>
      <c r="L382" s="134" t="s">
        <v>18</v>
      </c>
      <c r="M382" s="134" t="s">
        <v>18</v>
      </c>
      <c r="N382" s="134" t="s">
        <v>18</v>
      </c>
      <c r="O382" s="134" t="s">
        <v>18</v>
      </c>
      <c r="P382" s="134" t="s">
        <v>18</v>
      </c>
      <c r="Q382" s="134" t="s">
        <v>18</v>
      </c>
      <c r="R382" s="134" t="s">
        <v>18</v>
      </c>
      <c r="S382" s="134" t="s">
        <v>18</v>
      </c>
      <c r="T382" s="134" t="s">
        <v>18</v>
      </c>
      <c r="U382" s="134" t="s">
        <v>18</v>
      </c>
      <c r="V382" s="134" t="s">
        <v>18</v>
      </c>
      <c r="W382" s="134" t="s">
        <v>18</v>
      </c>
      <c r="X382" s="134" t="s">
        <v>18</v>
      </c>
      <c r="Y382" s="134" t="s">
        <v>18</v>
      </c>
      <c r="Z382" s="134" t="s">
        <v>18</v>
      </c>
      <c r="AA382" s="134" t="s">
        <v>18</v>
      </c>
      <c r="AB382" s="134" t="s">
        <v>18</v>
      </c>
      <c r="AC382" s="134" t="s">
        <v>18</v>
      </c>
      <c r="AD382" s="134" t="s">
        <v>18</v>
      </c>
      <c r="AE382" s="134" t="s">
        <v>18</v>
      </c>
      <c r="AF382" s="134" t="s">
        <v>18</v>
      </c>
      <c r="AG382" s="134" t="s">
        <v>18</v>
      </c>
      <c r="AH382" s="134" t="s">
        <v>18</v>
      </c>
      <c r="AI382" s="134" t="s">
        <v>18</v>
      </c>
      <c r="AJ382" s="134" t="s">
        <v>18</v>
      </c>
      <c r="AK382" s="134" t="s">
        <v>18</v>
      </c>
      <c r="AL382" s="134" t="s">
        <v>18</v>
      </c>
      <c r="AM382" s="134" t="s">
        <v>18</v>
      </c>
      <c r="AN382" s="134" t="s">
        <v>18</v>
      </c>
      <c r="AO382" s="134" t="s">
        <v>18</v>
      </c>
      <c r="AP382" s="134" t="s">
        <v>18</v>
      </c>
      <c r="AQ382" s="134" t="s">
        <v>18</v>
      </c>
      <c r="AR382" s="134">
        <v>2194.75</v>
      </c>
      <c r="AS382" s="134">
        <v>2190.87</v>
      </c>
      <c r="AT382" s="134" t="s">
        <v>18</v>
      </c>
      <c r="AU382" s="134" t="s">
        <v>18</v>
      </c>
      <c r="AV382" s="134" t="s">
        <v>18</v>
      </c>
      <c r="AW382" s="134" t="s">
        <v>18</v>
      </c>
      <c r="AX382" s="134" t="s">
        <v>18</v>
      </c>
      <c r="AY382" s="134" t="s">
        <v>18</v>
      </c>
      <c r="AZ382" s="134" t="s">
        <v>18</v>
      </c>
      <c r="BA382" s="134" t="s">
        <v>18</v>
      </c>
    </row>
    <row r="383" spans="1:53" x14ac:dyDescent="0.25">
      <c r="A383" s="134" t="s">
        <v>685</v>
      </c>
      <c r="B383" s="129">
        <v>501332</v>
      </c>
      <c r="C383" s="129">
        <v>2124686</v>
      </c>
      <c r="D383" s="134" t="s">
        <v>18</v>
      </c>
      <c r="E383" s="134" t="s">
        <v>18</v>
      </c>
      <c r="F383" s="134" t="s">
        <v>18</v>
      </c>
      <c r="G383" s="134" t="s">
        <v>18</v>
      </c>
      <c r="H383" s="134" t="s">
        <v>18</v>
      </c>
      <c r="I383" s="134" t="s">
        <v>18</v>
      </c>
      <c r="J383" s="134" t="s">
        <v>18</v>
      </c>
      <c r="K383" s="134" t="s">
        <v>18</v>
      </c>
      <c r="L383" s="134" t="s">
        <v>18</v>
      </c>
      <c r="M383" s="134" t="s">
        <v>18</v>
      </c>
      <c r="N383" s="134" t="s">
        <v>18</v>
      </c>
      <c r="O383" s="134" t="s">
        <v>18</v>
      </c>
      <c r="P383" s="134" t="s">
        <v>18</v>
      </c>
      <c r="Q383" s="134" t="s">
        <v>18</v>
      </c>
      <c r="R383" s="134" t="s">
        <v>18</v>
      </c>
      <c r="S383" s="134" t="s">
        <v>18</v>
      </c>
      <c r="T383" s="134" t="s">
        <v>18</v>
      </c>
      <c r="U383" s="134">
        <v>2218.654</v>
      </c>
      <c r="V383" s="134">
        <v>2218.9639999999999</v>
      </c>
      <c r="W383" s="134">
        <v>2219.3040000000001</v>
      </c>
      <c r="X383" s="134">
        <v>2220.8440000000001</v>
      </c>
      <c r="Y383" s="134" t="s">
        <v>18</v>
      </c>
      <c r="Z383" s="134">
        <v>2221.0240000000003</v>
      </c>
      <c r="AA383" s="134">
        <v>2220.3240000000001</v>
      </c>
      <c r="AB383" s="134">
        <v>2219.4540000000002</v>
      </c>
      <c r="AC383" s="134">
        <v>2219.3240000000001</v>
      </c>
      <c r="AD383" s="134">
        <v>2218.5640000000003</v>
      </c>
      <c r="AE383" s="134">
        <v>2219.0640000000003</v>
      </c>
      <c r="AF383" s="134">
        <v>2218.6640000000002</v>
      </c>
      <c r="AG383" s="134">
        <v>2218.9840000000004</v>
      </c>
      <c r="AH383" s="134">
        <v>2219.6440000000002</v>
      </c>
      <c r="AI383" s="134">
        <v>2221.2040000000002</v>
      </c>
      <c r="AJ383" s="134">
        <v>2222.0440000000003</v>
      </c>
      <c r="AK383" s="134">
        <v>2214.1840000000002</v>
      </c>
      <c r="AL383" s="134">
        <v>2215.3340000000003</v>
      </c>
      <c r="AM383" s="134">
        <v>2213.5440000000003</v>
      </c>
      <c r="AN383" s="134" t="s">
        <v>18</v>
      </c>
      <c r="AO383" s="134">
        <v>2210.174</v>
      </c>
      <c r="AP383" s="134" t="s">
        <v>18</v>
      </c>
      <c r="AQ383" s="134" t="s">
        <v>18</v>
      </c>
      <c r="AR383" s="134" t="s">
        <v>18</v>
      </c>
      <c r="AS383" s="134" t="s">
        <v>18</v>
      </c>
      <c r="AT383" s="134" t="s">
        <v>18</v>
      </c>
      <c r="AU383" s="134" t="s">
        <v>18</v>
      </c>
      <c r="AV383" s="134" t="s">
        <v>18</v>
      </c>
      <c r="AW383" s="134" t="s">
        <v>18</v>
      </c>
      <c r="AX383" s="134" t="s">
        <v>18</v>
      </c>
      <c r="AY383" s="134" t="s">
        <v>18</v>
      </c>
      <c r="AZ383" s="134" t="s">
        <v>18</v>
      </c>
      <c r="BA383" s="134" t="s">
        <v>18</v>
      </c>
    </row>
    <row r="384" spans="1:53" x14ac:dyDescent="0.25">
      <c r="A384" s="133" t="s">
        <v>911</v>
      </c>
      <c r="B384" s="129">
        <v>501480</v>
      </c>
      <c r="C384" s="129">
        <v>2127565</v>
      </c>
      <c r="D384" s="134" t="s">
        <v>18</v>
      </c>
      <c r="E384" s="134" t="s">
        <v>18</v>
      </c>
      <c r="F384" s="134">
        <v>2252.96</v>
      </c>
      <c r="G384" s="134">
        <v>2254.16</v>
      </c>
      <c r="H384" s="134">
        <v>2253.09</v>
      </c>
      <c r="I384" s="134" t="s">
        <v>18</v>
      </c>
      <c r="J384" s="134">
        <v>2251.77</v>
      </c>
      <c r="K384" s="134">
        <v>2251.25</v>
      </c>
      <c r="L384" s="134">
        <v>2250.4299999999998</v>
      </c>
      <c r="M384" s="134" t="s">
        <v>18</v>
      </c>
      <c r="N384" s="134">
        <v>2248.1</v>
      </c>
      <c r="O384" s="134">
        <v>2247.3000000000002</v>
      </c>
      <c r="P384" s="134">
        <v>2246.0700000000002</v>
      </c>
      <c r="Q384" s="134">
        <v>2245.77</v>
      </c>
      <c r="R384" s="134">
        <v>2245.3000000000002</v>
      </c>
      <c r="S384" s="134">
        <v>2243.9</v>
      </c>
      <c r="T384" s="134">
        <v>2243.2600000000002</v>
      </c>
      <c r="U384" s="134">
        <v>2242.96</v>
      </c>
      <c r="V384" s="134">
        <v>2240.85</v>
      </c>
      <c r="W384" s="134">
        <v>2239.04</v>
      </c>
      <c r="X384" s="134">
        <v>2237.61</v>
      </c>
      <c r="Y384" s="134">
        <v>2235.5500000000002</v>
      </c>
      <c r="Z384" s="134">
        <v>2234.4</v>
      </c>
      <c r="AA384" s="134">
        <v>2233.36</v>
      </c>
      <c r="AB384" s="134">
        <v>2232.56</v>
      </c>
      <c r="AC384" s="134">
        <v>2232.02</v>
      </c>
      <c r="AD384" s="134">
        <v>2231.2199999999998</v>
      </c>
      <c r="AE384" s="134">
        <v>2230.52</v>
      </c>
      <c r="AF384" s="134">
        <v>2230.0100000000002</v>
      </c>
      <c r="AG384" s="134">
        <v>2229.58</v>
      </c>
      <c r="AH384" s="134">
        <v>2239.04</v>
      </c>
      <c r="AI384" s="134" t="s">
        <v>18</v>
      </c>
      <c r="AJ384" s="134">
        <v>2228.91</v>
      </c>
      <c r="AK384" s="134" t="s">
        <v>18</v>
      </c>
      <c r="AL384" s="134" t="s">
        <v>18</v>
      </c>
      <c r="AM384" s="134">
        <v>2229.7400000000002</v>
      </c>
      <c r="AN384" s="134">
        <v>2228.69</v>
      </c>
      <c r="AO384" s="134">
        <v>2228.4699999999998</v>
      </c>
      <c r="AP384" s="134">
        <v>2229.64</v>
      </c>
      <c r="AQ384" s="134">
        <v>2227.98</v>
      </c>
      <c r="AR384" s="134">
        <v>2227.15</v>
      </c>
      <c r="AS384" s="134">
        <v>2227.0100000000002</v>
      </c>
      <c r="AT384" s="134">
        <v>2226.13</v>
      </c>
      <c r="AU384" s="134">
        <v>2225.77</v>
      </c>
      <c r="AV384" s="134">
        <v>2225.7400000000002</v>
      </c>
      <c r="AW384" s="134">
        <v>2224.37</v>
      </c>
      <c r="AX384" s="134">
        <v>2223.29</v>
      </c>
      <c r="AY384" s="134" t="s">
        <v>18</v>
      </c>
      <c r="AZ384" s="134" t="s">
        <v>18</v>
      </c>
      <c r="BA384" s="134">
        <v>2219.77</v>
      </c>
    </row>
    <row r="385" spans="1:53" x14ac:dyDescent="0.25">
      <c r="A385" s="134" t="s">
        <v>687</v>
      </c>
      <c r="B385" s="129">
        <v>501634</v>
      </c>
      <c r="C385" s="129">
        <v>2133956</v>
      </c>
      <c r="D385" s="134" t="s">
        <v>18</v>
      </c>
      <c r="E385" s="134" t="s">
        <v>18</v>
      </c>
      <c r="F385" s="134" t="s">
        <v>18</v>
      </c>
      <c r="G385" s="134" t="s">
        <v>18</v>
      </c>
      <c r="H385" s="134" t="s">
        <v>18</v>
      </c>
      <c r="I385" s="134" t="s">
        <v>18</v>
      </c>
      <c r="J385" s="134" t="s">
        <v>18</v>
      </c>
      <c r="K385" s="134" t="s">
        <v>18</v>
      </c>
      <c r="L385" s="134" t="s">
        <v>18</v>
      </c>
      <c r="M385" s="134" t="s">
        <v>18</v>
      </c>
      <c r="N385" s="134" t="s">
        <v>18</v>
      </c>
      <c r="O385" s="134" t="s">
        <v>18</v>
      </c>
      <c r="P385" s="134" t="s">
        <v>18</v>
      </c>
      <c r="Q385" s="134" t="s">
        <v>18</v>
      </c>
      <c r="R385" s="134" t="s">
        <v>18</v>
      </c>
      <c r="S385" s="134" t="s">
        <v>18</v>
      </c>
      <c r="T385" s="134" t="s">
        <v>18</v>
      </c>
      <c r="U385" s="134" t="s">
        <v>18</v>
      </c>
      <c r="V385" s="134" t="s">
        <v>18</v>
      </c>
      <c r="W385" s="134" t="s">
        <v>18</v>
      </c>
      <c r="X385" s="134" t="s">
        <v>18</v>
      </c>
      <c r="Y385" s="134" t="s">
        <v>18</v>
      </c>
      <c r="Z385" s="134" t="s">
        <v>18</v>
      </c>
      <c r="AA385" s="134" t="s">
        <v>18</v>
      </c>
      <c r="AB385" s="134" t="s">
        <v>18</v>
      </c>
      <c r="AC385" s="134" t="s">
        <v>18</v>
      </c>
      <c r="AD385" s="134" t="s">
        <v>18</v>
      </c>
      <c r="AE385" s="134" t="s">
        <v>18</v>
      </c>
      <c r="AF385" s="134" t="s">
        <v>18</v>
      </c>
      <c r="AG385" s="134" t="s">
        <v>18</v>
      </c>
      <c r="AH385" s="134" t="s">
        <v>18</v>
      </c>
      <c r="AI385" s="134" t="s">
        <v>18</v>
      </c>
      <c r="AJ385" s="134" t="s">
        <v>18</v>
      </c>
      <c r="AK385" s="134" t="s">
        <v>18</v>
      </c>
      <c r="AL385" s="134" t="s">
        <v>18</v>
      </c>
      <c r="AM385" s="134" t="s">
        <v>18</v>
      </c>
      <c r="AN385" s="134" t="s">
        <v>18</v>
      </c>
      <c r="AO385" s="134" t="s">
        <v>18</v>
      </c>
      <c r="AP385" s="134" t="s">
        <v>18</v>
      </c>
      <c r="AQ385" s="134" t="s">
        <v>18</v>
      </c>
      <c r="AR385" s="134">
        <v>2188.16</v>
      </c>
      <c r="AS385" s="134">
        <v>2183.52</v>
      </c>
      <c r="AT385" s="134" t="s">
        <v>18</v>
      </c>
      <c r="AU385" s="134" t="s">
        <v>18</v>
      </c>
      <c r="AV385" s="134">
        <v>2175.62</v>
      </c>
      <c r="AW385" s="134" t="s">
        <v>18</v>
      </c>
      <c r="AX385" s="134" t="s">
        <v>18</v>
      </c>
      <c r="AY385" s="134" t="s">
        <v>18</v>
      </c>
      <c r="AZ385" s="134" t="s">
        <v>18</v>
      </c>
      <c r="BA385" s="134" t="s">
        <v>18</v>
      </c>
    </row>
    <row r="386" spans="1:53" x14ac:dyDescent="0.25">
      <c r="A386" s="134" t="s">
        <v>688</v>
      </c>
      <c r="B386" s="129">
        <v>501777</v>
      </c>
      <c r="C386" s="129">
        <v>2123737</v>
      </c>
      <c r="D386" s="134" t="s">
        <v>18</v>
      </c>
      <c r="E386" s="134" t="s">
        <v>18</v>
      </c>
      <c r="F386" s="134" t="s">
        <v>18</v>
      </c>
      <c r="G386" s="134" t="s">
        <v>18</v>
      </c>
      <c r="H386" s="134" t="s">
        <v>18</v>
      </c>
      <c r="I386" s="134" t="s">
        <v>18</v>
      </c>
      <c r="J386" s="134" t="s">
        <v>18</v>
      </c>
      <c r="K386" s="134" t="s">
        <v>18</v>
      </c>
      <c r="L386" s="134" t="s">
        <v>18</v>
      </c>
      <c r="M386" s="134" t="s">
        <v>18</v>
      </c>
      <c r="N386" s="134" t="s">
        <v>18</v>
      </c>
      <c r="O386" s="134" t="s">
        <v>18</v>
      </c>
      <c r="P386" s="134" t="s">
        <v>18</v>
      </c>
      <c r="Q386" s="134" t="s">
        <v>18</v>
      </c>
      <c r="R386" s="134" t="s">
        <v>18</v>
      </c>
      <c r="S386" s="134" t="s">
        <v>18</v>
      </c>
      <c r="T386" s="134">
        <v>2243.5</v>
      </c>
      <c r="U386" s="134">
        <v>2243.1799999999998</v>
      </c>
      <c r="V386" s="134">
        <v>2241.8000000000002</v>
      </c>
      <c r="W386" s="134">
        <v>2240</v>
      </c>
      <c r="X386" s="134">
        <v>2238.73</v>
      </c>
      <c r="Y386" s="134" t="s">
        <v>18</v>
      </c>
      <c r="Z386" s="134">
        <v>2235.6</v>
      </c>
      <c r="AA386" s="134">
        <v>2235.2800000000002</v>
      </c>
      <c r="AB386" s="134">
        <v>2233.61</v>
      </c>
      <c r="AC386" s="134">
        <v>2233.02</v>
      </c>
      <c r="AD386" s="134">
        <v>2232.1</v>
      </c>
      <c r="AE386" s="134">
        <v>2231.21</v>
      </c>
      <c r="AF386" s="134" t="s">
        <v>18</v>
      </c>
      <c r="AG386" s="134">
        <v>2229.96</v>
      </c>
      <c r="AH386" s="134">
        <v>2234</v>
      </c>
      <c r="AI386" s="134" t="s">
        <v>18</v>
      </c>
      <c r="AJ386" s="134">
        <v>2226.85</v>
      </c>
      <c r="AK386" s="134">
        <v>2221</v>
      </c>
      <c r="AL386" s="134">
        <v>2225.2600000000002</v>
      </c>
      <c r="AM386" s="134">
        <v>2221.2600000000002</v>
      </c>
      <c r="AN386" s="134">
        <v>2223.67</v>
      </c>
      <c r="AO386" s="134">
        <v>2225.4</v>
      </c>
      <c r="AP386" s="134">
        <v>2228.0300000000002</v>
      </c>
      <c r="AQ386" s="134">
        <v>2225.88</v>
      </c>
      <c r="AR386" s="134">
        <v>2225.81</v>
      </c>
      <c r="AS386" s="134">
        <v>2225.0100000000002</v>
      </c>
      <c r="AT386" s="134">
        <v>2224.04</v>
      </c>
      <c r="AU386" s="134">
        <v>2225.4699999999998</v>
      </c>
      <c r="AV386" s="134">
        <v>2223.34</v>
      </c>
      <c r="AW386" s="134">
        <v>2226.6</v>
      </c>
      <c r="AX386" s="134">
        <v>2225.4899999999998</v>
      </c>
      <c r="AY386" s="134">
        <v>2222.5</v>
      </c>
      <c r="AZ386" s="134" t="s">
        <v>18</v>
      </c>
      <c r="BA386" s="134">
        <v>2220.4699999999998</v>
      </c>
    </row>
    <row r="387" spans="1:53" x14ac:dyDescent="0.25">
      <c r="A387" s="134" t="s">
        <v>689</v>
      </c>
      <c r="B387" s="129">
        <v>502326</v>
      </c>
      <c r="C387" s="129">
        <v>2124457</v>
      </c>
      <c r="D387" s="134" t="s">
        <v>18</v>
      </c>
      <c r="E387" s="134" t="s">
        <v>18</v>
      </c>
      <c r="F387" s="134" t="s">
        <v>18</v>
      </c>
      <c r="G387" s="134" t="s">
        <v>18</v>
      </c>
      <c r="H387" s="134" t="s">
        <v>18</v>
      </c>
      <c r="I387" s="134" t="s">
        <v>18</v>
      </c>
      <c r="J387" s="134" t="s">
        <v>18</v>
      </c>
      <c r="K387" s="134" t="s">
        <v>18</v>
      </c>
      <c r="L387" s="134" t="s">
        <v>18</v>
      </c>
      <c r="M387" s="134" t="s">
        <v>18</v>
      </c>
      <c r="N387" s="134" t="s">
        <v>18</v>
      </c>
      <c r="O387" s="134" t="s">
        <v>18</v>
      </c>
      <c r="P387" s="134" t="s">
        <v>18</v>
      </c>
      <c r="Q387" s="134" t="s">
        <v>18</v>
      </c>
      <c r="R387" s="134" t="s">
        <v>18</v>
      </c>
      <c r="S387" s="134" t="s">
        <v>18</v>
      </c>
      <c r="T387" s="134" t="s">
        <v>18</v>
      </c>
      <c r="U387" s="134">
        <v>2213.88</v>
      </c>
      <c r="V387" s="134" t="s">
        <v>18</v>
      </c>
      <c r="W387" s="134" t="s">
        <v>18</v>
      </c>
      <c r="X387" s="134" t="s">
        <v>18</v>
      </c>
      <c r="Y387" s="134" t="s">
        <v>18</v>
      </c>
      <c r="Z387" s="134" t="s">
        <v>18</v>
      </c>
      <c r="AA387" s="134" t="s">
        <v>18</v>
      </c>
      <c r="AB387" s="134" t="s">
        <v>18</v>
      </c>
      <c r="AC387" s="134" t="s">
        <v>18</v>
      </c>
      <c r="AD387" s="134" t="s">
        <v>18</v>
      </c>
      <c r="AE387" s="134" t="s">
        <v>18</v>
      </c>
      <c r="AF387" s="134" t="s">
        <v>18</v>
      </c>
      <c r="AG387" s="134" t="s">
        <v>18</v>
      </c>
      <c r="AH387" s="134" t="s">
        <v>18</v>
      </c>
      <c r="AI387" s="134" t="s">
        <v>18</v>
      </c>
      <c r="AJ387" s="134" t="s">
        <v>18</v>
      </c>
      <c r="AK387" s="134" t="s">
        <v>18</v>
      </c>
      <c r="AL387" s="134" t="s">
        <v>18</v>
      </c>
      <c r="AM387" s="134">
        <v>2200.9700000000003</v>
      </c>
      <c r="AN387" s="134" t="s">
        <v>18</v>
      </c>
      <c r="AO387" s="134" t="s">
        <v>18</v>
      </c>
      <c r="AP387" s="134" t="s">
        <v>18</v>
      </c>
      <c r="AQ387" s="134" t="s">
        <v>18</v>
      </c>
      <c r="AR387" s="134" t="s">
        <v>18</v>
      </c>
      <c r="AS387" s="134">
        <v>2197.8000000000002</v>
      </c>
      <c r="AT387" s="134" t="s">
        <v>18</v>
      </c>
      <c r="AU387" s="134" t="s">
        <v>18</v>
      </c>
      <c r="AV387" s="134" t="s">
        <v>18</v>
      </c>
      <c r="AW387" s="134" t="s">
        <v>18</v>
      </c>
      <c r="AX387" s="134" t="s">
        <v>18</v>
      </c>
      <c r="AY387" s="134" t="s">
        <v>18</v>
      </c>
      <c r="AZ387" s="134" t="s">
        <v>18</v>
      </c>
      <c r="BA387" s="134" t="s">
        <v>18</v>
      </c>
    </row>
    <row r="388" spans="1:53" x14ac:dyDescent="0.25">
      <c r="A388" s="134" t="s">
        <v>691</v>
      </c>
      <c r="B388" s="129">
        <v>502563.74942100001</v>
      </c>
      <c r="C388" s="129">
        <v>2144115.2438699901</v>
      </c>
      <c r="D388" s="134" t="s">
        <v>18</v>
      </c>
      <c r="E388" s="134" t="s">
        <v>18</v>
      </c>
      <c r="F388" s="134" t="s">
        <v>18</v>
      </c>
      <c r="G388" s="134" t="s">
        <v>18</v>
      </c>
      <c r="H388" s="134" t="s">
        <v>18</v>
      </c>
      <c r="I388" s="134" t="s">
        <v>18</v>
      </c>
      <c r="J388" s="134" t="s">
        <v>18</v>
      </c>
      <c r="K388" s="134" t="s">
        <v>18</v>
      </c>
      <c r="L388" s="134" t="s">
        <v>18</v>
      </c>
      <c r="M388" s="134" t="s">
        <v>18</v>
      </c>
      <c r="N388" s="134" t="s">
        <v>18</v>
      </c>
      <c r="O388" s="134" t="s">
        <v>18</v>
      </c>
      <c r="P388" s="134" t="s">
        <v>18</v>
      </c>
      <c r="Q388" s="134" t="s">
        <v>18</v>
      </c>
      <c r="R388" s="134" t="s">
        <v>18</v>
      </c>
      <c r="S388" s="134" t="s">
        <v>18</v>
      </c>
      <c r="T388" s="134" t="s">
        <v>18</v>
      </c>
      <c r="U388" s="134" t="s">
        <v>18</v>
      </c>
      <c r="V388" s="134" t="s">
        <v>18</v>
      </c>
      <c r="W388" s="134" t="s">
        <v>18</v>
      </c>
      <c r="X388" s="134" t="s">
        <v>18</v>
      </c>
      <c r="Y388" s="134" t="s">
        <v>18</v>
      </c>
      <c r="Z388" s="134" t="s">
        <v>18</v>
      </c>
      <c r="AA388" s="134" t="s">
        <v>18</v>
      </c>
      <c r="AB388" s="134" t="s">
        <v>18</v>
      </c>
      <c r="AC388" s="134" t="s">
        <v>18</v>
      </c>
      <c r="AD388" s="134" t="s">
        <v>18</v>
      </c>
      <c r="AE388" s="134" t="s">
        <v>18</v>
      </c>
      <c r="AF388" s="134" t="s">
        <v>18</v>
      </c>
      <c r="AG388" s="134" t="s">
        <v>18</v>
      </c>
      <c r="AH388" s="134" t="s">
        <v>18</v>
      </c>
      <c r="AI388" s="134" t="s">
        <v>18</v>
      </c>
      <c r="AJ388" s="134" t="s">
        <v>18</v>
      </c>
      <c r="AK388" s="134" t="s">
        <v>18</v>
      </c>
      <c r="AL388" s="134" t="s">
        <v>18</v>
      </c>
      <c r="AM388" s="134" t="s">
        <v>18</v>
      </c>
      <c r="AN388" s="134" t="s">
        <v>18</v>
      </c>
      <c r="AO388" s="134" t="s">
        <v>18</v>
      </c>
      <c r="AP388" s="134" t="s">
        <v>18</v>
      </c>
      <c r="AQ388" s="134" t="s">
        <v>18</v>
      </c>
      <c r="AR388" s="134" t="s">
        <v>18</v>
      </c>
      <c r="AS388" s="134" t="s">
        <v>18</v>
      </c>
      <c r="AT388" s="134" t="s">
        <v>18</v>
      </c>
      <c r="AU388" s="134" t="s">
        <v>18</v>
      </c>
      <c r="AV388" s="134">
        <v>2175.4479999999899</v>
      </c>
      <c r="AW388" s="134" t="s">
        <v>18</v>
      </c>
      <c r="AX388" s="134" t="s">
        <v>18</v>
      </c>
      <c r="AY388" s="134" t="s">
        <v>18</v>
      </c>
      <c r="AZ388" s="134" t="s">
        <v>18</v>
      </c>
      <c r="BA388" s="134" t="s">
        <v>18</v>
      </c>
    </row>
    <row r="389" spans="1:53" x14ac:dyDescent="0.25">
      <c r="A389" s="134" t="s">
        <v>693</v>
      </c>
      <c r="B389" s="129">
        <v>502651.206986</v>
      </c>
      <c r="C389" s="129">
        <v>2144422.6095099901</v>
      </c>
      <c r="D389" s="134" t="s">
        <v>18</v>
      </c>
      <c r="E389" s="134" t="s">
        <v>18</v>
      </c>
      <c r="F389" s="134" t="s">
        <v>18</v>
      </c>
      <c r="G389" s="134" t="s">
        <v>18</v>
      </c>
      <c r="H389" s="134" t="s">
        <v>18</v>
      </c>
      <c r="I389" s="134" t="s">
        <v>18</v>
      </c>
      <c r="J389" s="134" t="s">
        <v>18</v>
      </c>
      <c r="K389" s="134" t="s">
        <v>18</v>
      </c>
      <c r="L389" s="134" t="s">
        <v>18</v>
      </c>
      <c r="M389" s="134" t="s">
        <v>18</v>
      </c>
      <c r="N389" s="134" t="s">
        <v>18</v>
      </c>
      <c r="O389" s="134" t="s">
        <v>18</v>
      </c>
      <c r="P389" s="134" t="s">
        <v>18</v>
      </c>
      <c r="Q389" s="134" t="s">
        <v>18</v>
      </c>
      <c r="R389" s="134" t="s">
        <v>18</v>
      </c>
      <c r="S389" s="134" t="s">
        <v>18</v>
      </c>
      <c r="T389" s="134" t="s">
        <v>18</v>
      </c>
      <c r="U389" s="134" t="s">
        <v>18</v>
      </c>
      <c r="V389" s="134" t="s">
        <v>18</v>
      </c>
      <c r="W389" s="134" t="s">
        <v>18</v>
      </c>
      <c r="X389" s="134" t="s">
        <v>18</v>
      </c>
      <c r="Y389" s="134" t="s">
        <v>18</v>
      </c>
      <c r="Z389" s="134" t="s">
        <v>18</v>
      </c>
      <c r="AA389" s="134" t="s">
        <v>18</v>
      </c>
      <c r="AB389" s="134" t="s">
        <v>18</v>
      </c>
      <c r="AC389" s="134" t="s">
        <v>18</v>
      </c>
      <c r="AD389" s="134" t="s">
        <v>18</v>
      </c>
      <c r="AE389" s="134" t="s">
        <v>18</v>
      </c>
      <c r="AF389" s="134" t="s">
        <v>18</v>
      </c>
      <c r="AG389" s="134" t="s">
        <v>18</v>
      </c>
      <c r="AH389" s="134" t="s">
        <v>18</v>
      </c>
      <c r="AI389" s="134" t="s">
        <v>18</v>
      </c>
      <c r="AJ389" s="134" t="s">
        <v>18</v>
      </c>
      <c r="AK389" s="134" t="s">
        <v>18</v>
      </c>
      <c r="AL389" s="134" t="s">
        <v>18</v>
      </c>
      <c r="AM389" s="134" t="s">
        <v>18</v>
      </c>
      <c r="AN389" s="134" t="s">
        <v>18</v>
      </c>
      <c r="AO389" s="134" t="s">
        <v>18</v>
      </c>
      <c r="AP389" s="134" t="s">
        <v>18</v>
      </c>
      <c r="AQ389" s="134" t="s">
        <v>18</v>
      </c>
      <c r="AR389" s="134" t="s">
        <v>18</v>
      </c>
      <c r="AS389" s="134" t="s">
        <v>18</v>
      </c>
      <c r="AT389" s="134" t="s">
        <v>18</v>
      </c>
      <c r="AU389" s="134" t="s">
        <v>18</v>
      </c>
      <c r="AV389" s="134">
        <v>2175.4069999999897</v>
      </c>
      <c r="AW389" s="134" t="s">
        <v>18</v>
      </c>
      <c r="AX389" s="134" t="s">
        <v>18</v>
      </c>
      <c r="AY389" s="134" t="s">
        <v>18</v>
      </c>
      <c r="AZ389" s="134" t="s">
        <v>18</v>
      </c>
      <c r="BA389" s="134" t="s">
        <v>18</v>
      </c>
    </row>
    <row r="390" spans="1:53" x14ac:dyDescent="0.25">
      <c r="A390" s="134" t="s">
        <v>695</v>
      </c>
      <c r="B390" s="129">
        <v>502734</v>
      </c>
      <c r="C390" s="129">
        <v>2130118</v>
      </c>
      <c r="D390" s="134" t="s">
        <v>18</v>
      </c>
      <c r="E390" s="134" t="s">
        <v>18</v>
      </c>
      <c r="F390" s="134" t="s">
        <v>18</v>
      </c>
      <c r="G390" s="134" t="s">
        <v>18</v>
      </c>
      <c r="H390" s="134" t="s">
        <v>18</v>
      </c>
      <c r="I390" s="134" t="s">
        <v>18</v>
      </c>
      <c r="J390" s="134" t="s">
        <v>18</v>
      </c>
      <c r="K390" s="134" t="s">
        <v>18</v>
      </c>
      <c r="L390" s="134" t="s">
        <v>18</v>
      </c>
      <c r="M390" s="134" t="s">
        <v>18</v>
      </c>
      <c r="N390" s="134" t="s">
        <v>18</v>
      </c>
      <c r="O390" s="134" t="s">
        <v>18</v>
      </c>
      <c r="P390" s="134" t="s">
        <v>18</v>
      </c>
      <c r="Q390" s="134" t="s">
        <v>18</v>
      </c>
      <c r="R390" s="134" t="s">
        <v>18</v>
      </c>
      <c r="S390" s="134" t="s">
        <v>18</v>
      </c>
      <c r="T390" s="134" t="s">
        <v>18</v>
      </c>
      <c r="U390" s="134" t="s">
        <v>18</v>
      </c>
      <c r="V390" s="134" t="s">
        <v>18</v>
      </c>
      <c r="W390" s="134" t="s">
        <v>18</v>
      </c>
      <c r="X390" s="134" t="s">
        <v>18</v>
      </c>
      <c r="Y390" s="134" t="s">
        <v>18</v>
      </c>
      <c r="Z390" s="134">
        <v>2201.0300000000002</v>
      </c>
      <c r="AA390" s="134">
        <v>2200.3200000000002</v>
      </c>
      <c r="AB390" s="134">
        <v>2200.5300000000002</v>
      </c>
      <c r="AC390" s="134">
        <v>2199.02</v>
      </c>
      <c r="AD390" s="134">
        <v>2198.71</v>
      </c>
      <c r="AE390" s="134">
        <v>2197.2800000000002</v>
      </c>
      <c r="AF390" s="134">
        <v>2195.73</v>
      </c>
      <c r="AG390" s="134">
        <v>2194.4900000000002</v>
      </c>
      <c r="AH390" s="134">
        <v>2192.94</v>
      </c>
      <c r="AI390" s="134">
        <v>2189</v>
      </c>
      <c r="AJ390" s="134">
        <v>2186.0500000000002</v>
      </c>
      <c r="AK390" s="134" t="s">
        <v>18</v>
      </c>
      <c r="AL390" s="135">
        <v>2181.94</v>
      </c>
      <c r="AM390" s="135">
        <v>2182.48</v>
      </c>
      <c r="AN390" s="134">
        <v>2188.09</v>
      </c>
      <c r="AO390" s="134">
        <v>2187.9900000000002</v>
      </c>
      <c r="AP390" s="134" t="s">
        <v>18</v>
      </c>
      <c r="AQ390" s="134" t="s">
        <v>18</v>
      </c>
      <c r="AR390" s="134">
        <v>2181.71</v>
      </c>
      <c r="AS390" s="134">
        <v>2181.94</v>
      </c>
      <c r="AT390" s="134">
        <v>2181.23</v>
      </c>
      <c r="AU390" s="134" t="s">
        <v>18</v>
      </c>
      <c r="AV390" s="134">
        <v>2177.9299999999998</v>
      </c>
      <c r="AW390" s="134" t="s">
        <v>18</v>
      </c>
      <c r="AX390" s="134" t="s">
        <v>18</v>
      </c>
      <c r="AY390" s="134" t="s">
        <v>18</v>
      </c>
      <c r="AZ390" s="135">
        <v>2176.6</v>
      </c>
      <c r="BA390" s="134" t="s">
        <v>18</v>
      </c>
    </row>
    <row r="391" spans="1:53" x14ac:dyDescent="0.25">
      <c r="A391" s="134" t="s">
        <v>696</v>
      </c>
      <c r="B391" s="129">
        <v>502826.384708</v>
      </c>
      <c r="C391" s="129">
        <v>2143316.1662900001</v>
      </c>
      <c r="D391" s="134" t="s">
        <v>18</v>
      </c>
      <c r="E391" s="134" t="s">
        <v>18</v>
      </c>
      <c r="F391" s="134" t="s">
        <v>18</v>
      </c>
      <c r="G391" s="134" t="s">
        <v>18</v>
      </c>
      <c r="H391" s="134" t="s">
        <v>18</v>
      </c>
      <c r="I391" s="134" t="s">
        <v>18</v>
      </c>
      <c r="J391" s="134" t="s">
        <v>18</v>
      </c>
      <c r="K391" s="134" t="s">
        <v>18</v>
      </c>
      <c r="L391" s="134" t="s">
        <v>18</v>
      </c>
      <c r="M391" s="134" t="s">
        <v>18</v>
      </c>
      <c r="N391" s="134" t="s">
        <v>18</v>
      </c>
      <c r="O391" s="134" t="s">
        <v>18</v>
      </c>
      <c r="P391" s="134" t="s">
        <v>18</v>
      </c>
      <c r="Q391" s="134" t="s">
        <v>18</v>
      </c>
      <c r="R391" s="134" t="s">
        <v>18</v>
      </c>
      <c r="S391" s="134" t="s">
        <v>18</v>
      </c>
      <c r="T391" s="134" t="s">
        <v>18</v>
      </c>
      <c r="U391" s="134" t="s">
        <v>18</v>
      </c>
      <c r="V391" s="134" t="s">
        <v>18</v>
      </c>
      <c r="W391" s="134" t="s">
        <v>18</v>
      </c>
      <c r="X391" s="134" t="s">
        <v>18</v>
      </c>
      <c r="Y391" s="134" t="s">
        <v>18</v>
      </c>
      <c r="Z391" s="134" t="s">
        <v>18</v>
      </c>
      <c r="AA391" s="134" t="s">
        <v>18</v>
      </c>
      <c r="AB391" s="134" t="s">
        <v>18</v>
      </c>
      <c r="AC391" s="134" t="s">
        <v>18</v>
      </c>
      <c r="AD391" s="134" t="s">
        <v>18</v>
      </c>
      <c r="AE391" s="134" t="s">
        <v>18</v>
      </c>
      <c r="AF391" s="134" t="s">
        <v>18</v>
      </c>
      <c r="AG391" s="134" t="s">
        <v>18</v>
      </c>
      <c r="AH391" s="134" t="s">
        <v>18</v>
      </c>
      <c r="AI391" s="134" t="s">
        <v>18</v>
      </c>
      <c r="AJ391" s="134" t="s">
        <v>18</v>
      </c>
      <c r="AK391" s="134" t="s">
        <v>18</v>
      </c>
      <c r="AL391" s="134" t="s">
        <v>18</v>
      </c>
      <c r="AM391" s="134" t="s">
        <v>18</v>
      </c>
      <c r="AN391" s="134" t="s">
        <v>18</v>
      </c>
      <c r="AO391" s="134" t="s">
        <v>18</v>
      </c>
      <c r="AP391" s="134" t="s">
        <v>18</v>
      </c>
      <c r="AQ391" s="134" t="s">
        <v>18</v>
      </c>
      <c r="AR391" s="134" t="s">
        <v>18</v>
      </c>
      <c r="AS391" s="134" t="s">
        <v>18</v>
      </c>
      <c r="AT391" s="134" t="s">
        <v>18</v>
      </c>
      <c r="AU391" s="134" t="s">
        <v>18</v>
      </c>
      <c r="AV391" s="134">
        <v>2178.8970000000004</v>
      </c>
      <c r="AW391" s="134" t="s">
        <v>18</v>
      </c>
      <c r="AX391" s="134" t="s">
        <v>18</v>
      </c>
      <c r="AY391" s="134" t="s">
        <v>18</v>
      </c>
      <c r="AZ391" s="134" t="s">
        <v>18</v>
      </c>
      <c r="BA391" s="134" t="s">
        <v>18</v>
      </c>
    </row>
    <row r="392" spans="1:53" x14ac:dyDescent="0.25">
      <c r="A392" s="134" t="s">
        <v>698</v>
      </c>
      <c r="B392" s="129">
        <v>503001.300858</v>
      </c>
      <c r="C392" s="129">
        <v>2143900.1648599901</v>
      </c>
      <c r="D392" s="134" t="s">
        <v>18</v>
      </c>
      <c r="E392" s="134" t="s">
        <v>18</v>
      </c>
      <c r="F392" s="134" t="s">
        <v>18</v>
      </c>
      <c r="G392" s="134" t="s">
        <v>18</v>
      </c>
      <c r="H392" s="134" t="s">
        <v>18</v>
      </c>
      <c r="I392" s="134" t="s">
        <v>18</v>
      </c>
      <c r="J392" s="134" t="s">
        <v>18</v>
      </c>
      <c r="K392" s="134" t="s">
        <v>18</v>
      </c>
      <c r="L392" s="134" t="s">
        <v>18</v>
      </c>
      <c r="M392" s="134" t="s">
        <v>18</v>
      </c>
      <c r="N392" s="134" t="s">
        <v>18</v>
      </c>
      <c r="O392" s="134" t="s">
        <v>18</v>
      </c>
      <c r="P392" s="134" t="s">
        <v>18</v>
      </c>
      <c r="Q392" s="134" t="s">
        <v>18</v>
      </c>
      <c r="R392" s="134" t="s">
        <v>18</v>
      </c>
      <c r="S392" s="134" t="s">
        <v>18</v>
      </c>
      <c r="T392" s="134" t="s">
        <v>18</v>
      </c>
      <c r="U392" s="134" t="s">
        <v>18</v>
      </c>
      <c r="V392" s="134" t="s">
        <v>18</v>
      </c>
      <c r="W392" s="134" t="s">
        <v>18</v>
      </c>
      <c r="X392" s="134" t="s">
        <v>18</v>
      </c>
      <c r="Y392" s="134" t="s">
        <v>18</v>
      </c>
      <c r="Z392" s="134" t="s">
        <v>18</v>
      </c>
      <c r="AA392" s="134" t="s">
        <v>18</v>
      </c>
      <c r="AB392" s="134" t="s">
        <v>18</v>
      </c>
      <c r="AC392" s="134" t="s">
        <v>18</v>
      </c>
      <c r="AD392" s="134" t="s">
        <v>18</v>
      </c>
      <c r="AE392" s="134" t="s">
        <v>18</v>
      </c>
      <c r="AF392" s="134" t="s">
        <v>18</v>
      </c>
      <c r="AG392" s="134" t="s">
        <v>18</v>
      </c>
      <c r="AH392" s="134" t="s">
        <v>18</v>
      </c>
      <c r="AI392" s="134" t="s">
        <v>18</v>
      </c>
      <c r="AJ392" s="134" t="s">
        <v>18</v>
      </c>
      <c r="AK392" s="134" t="s">
        <v>18</v>
      </c>
      <c r="AL392" s="134" t="s">
        <v>18</v>
      </c>
      <c r="AM392" s="134" t="s">
        <v>18</v>
      </c>
      <c r="AN392" s="134" t="s">
        <v>18</v>
      </c>
      <c r="AO392" s="134" t="s">
        <v>18</v>
      </c>
      <c r="AP392" s="134" t="s">
        <v>18</v>
      </c>
      <c r="AQ392" s="134" t="s">
        <v>18</v>
      </c>
      <c r="AR392" s="134" t="s">
        <v>18</v>
      </c>
      <c r="AS392" s="134" t="s">
        <v>18</v>
      </c>
      <c r="AT392" s="134" t="s">
        <v>18</v>
      </c>
      <c r="AU392" s="134" t="s">
        <v>18</v>
      </c>
      <c r="AV392" s="134">
        <v>2178.8470000000002</v>
      </c>
      <c r="AW392" s="134" t="s">
        <v>18</v>
      </c>
      <c r="AX392" s="134" t="s">
        <v>18</v>
      </c>
      <c r="AY392" s="134" t="s">
        <v>18</v>
      </c>
      <c r="AZ392" s="134" t="s">
        <v>18</v>
      </c>
      <c r="BA392" s="134" t="s">
        <v>18</v>
      </c>
    </row>
    <row r="393" spans="1:53" x14ac:dyDescent="0.25">
      <c r="A393" s="134" t="s">
        <v>700</v>
      </c>
      <c r="B393" s="129">
        <v>503016</v>
      </c>
      <c r="C393" s="129">
        <v>2131802</v>
      </c>
      <c r="D393" s="134" t="s">
        <v>18</v>
      </c>
      <c r="E393" s="134" t="s">
        <v>18</v>
      </c>
      <c r="F393" s="134" t="s">
        <v>18</v>
      </c>
      <c r="G393" s="134" t="s">
        <v>18</v>
      </c>
      <c r="H393" s="134" t="s">
        <v>18</v>
      </c>
      <c r="I393" s="134" t="s">
        <v>18</v>
      </c>
      <c r="J393" s="134" t="s">
        <v>18</v>
      </c>
      <c r="K393" s="134" t="s">
        <v>18</v>
      </c>
      <c r="L393" s="134" t="s">
        <v>18</v>
      </c>
      <c r="M393" s="134" t="s">
        <v>18</v>
      </c>
      <c r="N393" s="134" t="s">
        <v>18</v>
      </c>
      <c r="O393" s="134" t="s">
        <v>18</v>
      </c>
      <c r="P393" s="134" t="s">
        <v>18</v>
      </c>
      <c r="Q393" s="134" t="s">
        <v>18</v>
      </c>
      <c r="R393" s="134" t="s">
        <v>18</v>
      </c>
      <c r="S393" s="134" t="s">
        <v>18</v>
      </c>
      <c r="T393" s="134" t="s">
        <v>18</v>
      </c>
      <c r="U393" s="134" t="s">
        <v>18</v>
      </c>
      <c r="V393" s="134" t="s">
        <v>18</v>
      </c>
      <c r="W393" s="134" t="s">
        <v>18</v>
      </c>
      <c r="X393" s="134" t="s">
        <v>18</v>
      </c>
      <c r="Y393" s="134" t="s">
        <v>18</v>
      </c>
      <c r="Z393" s="134">
        <v>2203.17</v>
      </c>
      <c r="AA393" s="134">
        <v>2202.2399999999998</v>
      </c>
      <c r="AB393" s="134">
        <v>2201.48</v>
      </c>
      <c r="AC393" s="134">
        <v>2200.61</v>
      </c>
      <c r="AD393" s="134">
        <v>2199.81</v>
      </c>
      <c r="AE393" s="134">
        <v>2198.44</v>
      </c>
      <c r="AF393" s="134">
        <v>2197.3200000000002</v>
      </c>
      <c r="AG393" s="134">
        <v>2193.5300000000002</v>
      </c>
      <c r="AH393" s="134">
        <v>2195.06</v>
      </c>
      <c r="AI393" s="134">
        <v>2193.08</v>
      </c>
      <c r="AJ393" s="134">
        <v>2192.5300000000002</v>
      </c>
      <c r="AK393" s="134" t="s">
        <v>18</v>
      </c>
      <c r="AL393" s="134">
        <v>2190.2600000000002</v>
      </c>
      <c r="AM393" s="134">
        <v>2189.6400000000003</v>
      </c>
      <c r="AN393" s="134">
        <v>2192.34</v>
      </c>
      <c r="AO393" s="134">
        <v>2186.71</v>
      </c>
      <c r="AP393" s="134" t="s">
        <v>18</v>
      </c>
      <c r="AQ393" s="134">
        <v>2185.9499999999998</v>
      </c>
      <c r="AR393" s="134">
        <v>2185.71</v>
      </c>
      <c r="AS393" s="134">
        <v>2184.71</v>
      </c>
      <c r="AT393" s="134">
        <v>2185.9</v>
      </c>
      <c r="AU393" s="134" t="s">
        <v>18</v>
      </c>
      <c r="AV393" s="134" t="s">
        <v>18</v>
      </c>
      <c r="AW393" s="134" t="s">
        <v>18</v>
      </c>
      <c r="AX393" s="134" t="s">
        <v>18</v>
      </c>
      <c r="AY393" s="134" t="s">
        <v>18</v>
      </c>
      <c r="AZ393" s="134" t="s">
        <v>18</v>
      </c>
      <c r="BA393" s="134" t="s">
        <v>18</v>
      </c>
    </row>
    <row r="394" spans="1:53" x14ac:dyDescent="0.25">
      <c r="A394" s="134" t="s">
        <v>701</v>
      </c>
      <c r="B394" s="129">
        <v>503030.64546099899</v>
      </c>
      <c r="C394" s="129">
        <v>2142855.1708300002</v>
      </c>
      <c r="D394" s="134" t="s">
        <v>18</v>
      </c>
      <c r="E394" s="134" t="s">
        <v>18</v>
      </c>
      <c r="F394" s="134" t="s">
        <v>18</v>
      </c>
      <c r="G394" s="134" t="s">
        <v>18</v>
      </c>
      <c r="H394" s="134" t="s">
        <v>18</v>
      </c>
      <c r="I394" s="134" t="s">
        <v>18</v>
      </c>
      <c r="J394" s="134" t="s">
        <v>18</v>
      </c>
      <c r="K394" s="134" t="s">
        <v>18</v>
      </c>
      <c r="L394" s="134" t="s">
        <v>18</v>
      </c>
      <c r="M394" s="134" t="s">
        <v>18</v>
      </c>
      <c r="N394" s="134" t="s">
        <v>18</v>
      </c>
      <c r="O394" s="134" t="s">
        <v>18</v>
      </c>
      <c r="P394" s="134" t="s">
        <v>18</v>
      </c>
      <c r="Q394" s="134" t="s">
        <v>18</v>
      </c>
      <c r="R394" s="134" t="s">
        <v>18</v>
      </c>
      <c r="S394" s="134" t="s">
        <v>18</v>
      </c>
      <c r="T394" s="134" t="s">
        <v>18</v>
      </c>
      <c r="U394" s="134" t="s">
        <v>18</v>
      </c>
      <c r="V394" s="134" t="s">
        <v>18</v>
      </c>
      <c r="W394" s="134" t="s">
        <v>18</v>
      </c>
      <c r="X394" s="134" t="s">
        <v>18</v>
      </c>
      <c r="Y394" s="134" t="s">
        <v>18</v>
      </c>
      <c r="Z394" s="134" t="s">
        <v>18</v>
      </c>
      <c r="AA394" s="134" t="s">
        <v>18</v>
      </c>
      <c r="AB394" s="134" t="s">
        <v>18</v>
      </c>
      <c r="AC394" s="134" t="s">
        <v>18</v>
      </c>
      <c r="AD394" s="134" t="s">
        <v>18</v>
      </c>
      <c r="AE394" s="134" t="s">
        <v>18</v>
      </c>
      <c r="AF394" s="134" t="s">
        <v>18</v>
      </c>
      <c r="AG394" s="134" t="s">
        <v>18</v>
      </c>
      <c r="AH394" s="134" t="s">
        <v>18</v>
      </c>
      <c r="AI394" s="134" t="s">
        <v>18</v>
      </c>
      <c r="AJ394" s="134" t="s">
        <v>18</v>
      </c>
      <c r="AK394" s="134" t="s">
        <v>18</v>
      </c>
      <c r="AL394" s="134" t="s">
        <v>18</v>
      </c>
      <c r="AM394" s="134" t="s">
        <v>18</v>
      </c>
      <c r="AN394" s="134" t="s">
        <v>18</v>
      </c>
      <c r="AO394" s="134" t="s">
        <v>18</v>
      </c>
      <c r="AP394" s="134" t="s">
        <v>18</v>
      </c>
      <c r="AQ394" s="134" t="s">
        <v>18</v>
      </c>
      <c r="AR394" s="134" t="s">
        <v>18</v>
      </c>
      <c r="AS394" s="134" t="s">
        <v>18</v>
      </c>
      <c r="AT394" s="134" t="s">
        <v>18</v>
      </c>
      <c r="AU394" s="134" t="s">
        <v>18</v>
      </c>
      <c r="AV394" s="134">
        <v>2175.4099999999899</v>
      </c>
      <c r="AW394" s="134" t="s">
        <v>18</v>
      </c>
      <c r="AX394" s="134" t="s">
        <v>18</v>
      </c>
      <c r="AY394" s="134" t="s">
        <v>18</v>
      </c>
      <c r="AZ394" s="134" t="s">
        <v>18</v>
      </c>
      <c r="BA394" s="134" t="s">
        <v>18</v>
      </c>
    </row>
    <row r="395" spans="1:53" x14ac:dyDescent="0.25">
      <c r="A395" s="134" t="s">
        <v>703</v>
      </c>
      <c r="B395" s="129">
        <v>503179</v>
      </c>
      <c r="C395" s="129">
        <v>2124091</v>
      </c>
      <c r="D395" s="134" t="s">
        <v>18</v>
      </c>
      <c r="E395" s="134" t="s">
        <v>18</v>
      </c>
      <c r="F395" s="134" t="s">
        <v>18</v>
      </c>
      <c r="G395" s="134" t="s">
        <v>18</v>
      </c>
      <c r="H395" s="134" t="s">
        <v>18</v>
      </c>
      <c r="I395" s="134" t="s">
        <v>18</v>
      </c>
      <c r="J395" s="134" t="s">
        <v>18</v>
      </c>
      <c r="K395" s="134" t="s">
        <v>18</v>
      </c>
      <c r="L395" s="134" t="s">
        <v>18</v>
      </c>
      <c r="M395" s="134" t="s">
        <v>18</v>
      </c>
      <c r="N395" s="134" t="s">
        <v>18</v>
      </c>
      <c r="O395" s="134" t="s">
        <v>18</v>
      </c>
      <c r="P395" s="134" t="s">
        <v>18</v>
      </c>
      <c r="Q395" s="134" t="s">
        <v>18</v>
      </c>
      <c r="R395" s="134" t="s">
        <v>18</v>
      </c>
      <c r="S395" s="134" t="s">
        <v>18</v>
      </c>
      <c r="T395" s="134">
        <v>2255.63</v>
      </c>
      <c r="U395" s="134">
        <v>2255.37</v>
      </c>
      <c r="V395" s="134">
        <v>2254.75</v>
      </c>
      <c r="W395" s="134">
        <v>2254.0100000000002</v>
      </c>
      <c r="X395" s="134">
        <v>2253.77</v>
      </c>
      <c r="Y395" s="134" t="s">
        <v>18</v>
      </c>
      <c r="Z395" s="135">
        <v>2253.5700000000002</v>
      </c>
      <c r="AA395" s="134">
        <v>2255.75</v>
      </c>
      <c r="AB395" s="134">
        <v>2255.94</v>
      </c>
      <c r="AC395" s="134">
        <v>2253.58</v>
      </c>
      <c r="AD395" s="134">
        <v>2252.3200000000002</v>
      </c>
      <c r="AE395" s="134">
        <v>2253.91</v>
      </c>
      <c r="AF395" s="134">
        <v>2251.65</v>
      </c>
      <c r="AG395" s="134" t="s">
        <v>18</v>
      </c>
      <c r="AH395" s="134">
        <v>2250</v>
      </c>
      <c r="AI395" s="134" t="s">
        <v>18</v>
      </c>
      <c r="AJ395" s="134">
        <v>2251.8000000000002</v>
      </c>
      <c r="AK395" s="134">
        <v>2251.8000000000002</v>
      </c>
      <c r="AL395" s="134">
        <v>2247.38</v>
      </c>
      <c r="AM395" s="134" t="s">
        <v>18</v>
      </c>
      <c r="AN395" s="134">
        <v>2245.59</v>
      </c>
      <c r="AO395" s="134">
        <v>2244.5500000000002</v>
      </c>
      <c r="AP395" s="134" t="s">
        <v>18</v>
      </c>
      <c r="AQ395" s="134">
        <v>2247.7399999999998</v>
      </c>
      <c r="AR395" s="134">
        <v>2245.5500000000002</v>
      </c>
      <c r="AS395" s="134">
        <v>2244.96</v>
      </c>
      <c r="AT395" s="134">
        <v>2243.9699999999998</v>
      </c>
      <c r="AU395" s="134" t="s">
        <v>18</v>
      </c>
      <c r="AV395" s="134">
        <v>2242.5</v>
      </c>
      <c r="AW395" s="134">
        <v>2244.54</v>
      </c>
      <c r="AX395" s="134">
        <v>2243.59</v>
      </c>
      <c r="AY395" s="134">
        <v>2242.86</v>
      </c>
      <c r="AZ395" s="134" t="s">
        <v>18</v>
      </c>
      <c r="BA395" s="134">
        <v>2244.81</v>
      </c>
    </row>
    <row r="396" spans="1:53" x14ac:dyDescent="0.25">
      <c r="A396" s="134" t="s">
        <v>704</v>
      </c>
      <c r="B396" s="129">
        <v>503204</v>
      </c>
      <c r="C396" s="129">
        <v>2124370</v>
      </c>
      <c r="D396" s="134" t="s">
        <v>18</v>
      </c>
      <c r="E396" s="134" t="s">
        <v>18</v>
      </c>
      <c r="F396" s="134" t="s">
        <v>18</v>
      </c>
      <c r="G396" s="134" t="s">
        <v>18</v>
      </c>
      <c r="H396" s="134" t="s">
        <v>18</v>
      </c>
      <c r="I396" s="134" t="s">
        <v>18</v>
      </c>
      <c r="J396" s="134" t="s">
        <v>18</v>
      </c>
      <c r="K396" s="134" t="s">
        <v>18</v>
      </c>
      <c r="L396" s="134" t="s">
        <v>18</v>
      </c>
      <c r="M396" s="134" t="s">
        <v>18</v>
      </c>
      <c r="N396" s="134" t="s">
        <v>18</v>
      </c>
      <c r="O396" s="134" t="s">
        <v>18</v>
      </c>
      <c r="P396" s="134" t="s">
        <v>18</v>
      </c>
      <c r="Q396" s="134" t="s">
        <v>18</v>
      </c>
      <c r="R396" s="134" t="s">
        <v>18</v>
      </c>
      <c r="S396" s="134" t="s">
        <v>18</v>
      </c>
      <c r="T396" s="134" t="s">
        <v>18</v>
      </c>
      <c r="U396" s="134">
        <v>2219.0749999999898</v>
      </c>
      <c r="V396" s="134" t="s">
        <v>18</v>
      </c>
      <c r="W396" s="134">
        <v>2225.2149999999897</v>
      </c>
      <c r="X396" s="134">
        <v>2224.66499999999</v>
      </c>
      <c r="Y396" s="134" t="s">
        <v>18</v>
      </c>
      <c r="Z396" s="134" t="s">
        <v>18</v>
      </c>
      <c r="AA396" s="134">
        <v>2226.1549999999897</v>
      </c>
      <c r="AB396" s="134">
        <v>2225.9349999999899</v>
      </c>
      <c r="AC396" s="134">
        <v>2224.4249999999902</v>
      </c>
      <c r="AD396" s="134">
        <v>2226.7649999999899</v>
      </c>
      <c r="AE396" s="134">
        <v>2223.8049999999898</v>
      </c>
      <c r="AF396" s="134">
        <v>2221.9349999999899</v>
      </c>
      <c r="AG396" s="134" t="s">
        <v>18</v>
      </c>
      <c r="AH396" s="134">
        <v>2221.7649999999899</v>
      </c>
      <c r="AI396" s="134">
        <v>2222.7549999999896</v>
      </c>
      <c r="AJ396" s="134">
        <v>2222.4649999999897</v>
      </c>
      <c r="AK396" s="134">
        <v>2221.9849999999897</v>
      </c>
      <c r="AL396" s="134">
        <v>2220.8149999999901</v>
      </c>
      <c r="AM396" s="134">
        <v>2220.58499999999</v>
      </c>
      <c r="AN396" s="134" t="s">
        <v>18</v>
      </c>
      <c r="AO396" s="134" t="s">
        <v>18</v>
      </c>
      <c r="AP396" s="134" t="s">
        <v>18</v>
      </c>
      <c r="AQ396" s="134" t="s">
        <v>18</v>
      </c>
      <c r="AR396" s="134" t="s">
        <v>18</v>
      </c>
      <c r="AS396" s="134">
        <v>2221.1949999999897</v>
      </c>
      <c r="AT396" s="134" t="s">
        <v>18</v>
      </c>
      <c r="AU396" s="134" t="s">
        <v>18</v>
      </c>
      <c r="AV396" s="134" t="s">
        <v>18</v>
      </c>
      <c r="AW396" s="134" t="s">
        <v>18</v>
      </c>
      <c r="AX396" s="134" t="s">
        <v>18</v>
      </c>
      <c r="AY396" s="134" t="s">
        <v>18</v>
      </c>
      <c r="AZ396" s="134" t="s">
        <v>18</v>
      </c>
      <c r="BA396" s="134" t="s">
        <v>18</v>
      </c>
    </row>
    <row r="397" spans="1:53" x14ac:dyDescent="0.25">
      <c r="A397" s="134" t="s">
        <v>706</v>
      </c>
      <c r="B397" s="129">
        <v>503315</v>
      </c>
      <c r="C397" s="129">
        <v>2134655</v>
      </c>
      <c r="D397" s="134" t="s">
        <v>18</v>
      </c>
      <c r="E397" s="134" t="s">
        <v>18</v>
      </c>
      <c r="F397" s="134" t="s">
        <v>18</v>
      </c>
      <c r="G397" s="134" t="s">
        <v>18</v>
      </c>
      <c r="H397" s="134" t="s">
        <v>18</v>
      </c>
      <c r="I397" s="134" t="s">
        <v>18</v>
      </c>
      <c r="J397" s="134" t="s">
        <v>18</v>
      </c>
      <c r="K397" s="134" t="s">
        <v>18</v>
      </c>
      <c r="L397" s="134" t="s">
        <v>18</v>
      </c>
      <c r="M397" s="134" t="s">
        <v>18</v>
      </c>
      <c r="N397" s="134" t="s">
        <v>18</v>
      </c>
      <c r="O397" s="134" t="s">
        <v>18</v>
      </c>
      <c r="P397" s="134" t="s">
        <v>18</v>
      </c>
      <c r="Q397" s="134" t="s">
        <v>18</v>
      </c>
      <c r="R397" s="134" t="s">
        <v>18</v>
      </c>
      <c r="S397" s="134" t="s">
        <v>18</v>
      </c>
      <c r="T397" s="134">
        <v>2225.2199999999998</v>
      </c>
      <c r="U397" s="134">
        <v>2225.35</v>
      </c>
      <c r="V397" s="134">
        <v>2224.5100000000002</v>
      </c>
      <c r="W397" s="134">
        <v>2224.38</v>
      </c>
      <c r="X397" s="134">
        <v>2223.85</v>
      </c>
      <c r="Y397" s="134" t="s">
        <v>18</v>
      </c>
      <c r="Z397" s="134">
        <v>2222.65</v>
      </c>
      <c r="AA397" s="134">
        <v>2222</v>
      </c>
      <c r="AB397" s="134">
        <v>2222.15</v>
      </c>
      <c r="AC397" s="134">
        <v>2221.88</v>
      </c>
      <c r="AD397" s="134">
        <v>2221.31</v>
      </c>
      <c r="AE397" s="134">
        <v>2221.63</v>
      </c>
      <c r="AF397" s="134" t="s">
        <v>18</v>
      </c>
      <c r="AG397" s="134">
        <v>2220.9499999999998</v>
      </c>
      <c r="AH397" s="134">
        <v>2221.0300000000002</v>
      </c>
      <c r="AI397" s="134" t="s">
        <v>18</v>
      </c>
      <c r="AJ397" s="134">
        <v>2220.02</v>
      </c>
      <c r="AK397" s="134">
        <v>2219.11</v>
      </c>
      <c r="AL397" s="134">
        <v>2216.35</v>
      </c>
      <c r="AM397" s="134">
        <v>2212.35</v>
      </c>
      <c r="AN397" s="134">
        <v>2213.67</v>
      </c>
      <c r="AO397" s="134">
        <v>2215.31</v>
      </c>
      <c r="AP397" s="134">
        <v>2215.36</v>
      </c>
      <c r="AQ397" s="134">
        <v>2212.94</v>
      </c>
      <c r="AR397" s="134">
        <v>2212.19</v>
      </c>
      <c r="AS397" s="134">
        <v>2211.0700000000002</v>
      </c>
      <c r="AT397" s="134">
        <v>2210.87</v>
      </c>
      <c r="AU397" s="134">
        <v>2208.63</v>
      </c>
      <c r="AV397" s="134">
        <v>2208.09</v>
      </c>
      <c r="AW397" s="134">
        <v>2207.3200000000002</v>
      </c>
      <c r="AX397" s="134">
        <v>2207.08</v>
      </c>
      <c r="AY397" s="134">
        <v>2204.31</v>
      </c>
      <c r="AZ397" s="134" t="s">
        <v>18</v>
      </c>
      <c r="BA397" s="134" t="s">
        <v>18</v>
      </c>
    </row>
    <row r="398" spans="1:53" x14ac:dyDescent="0.25">
      <c r="A398" s="134" t="s">
        <v>707</v>
      </c>
      <c r="B398" s="129">
        <v>503334</v>
      </c>
      <c r="C398" s="129">
        <v>2134262</v>
      </c>
      <c r="D398" s="134" t="s">
        <v>18</v>
      </c>
      <c r="E398" s="134" t="s">
        <v>18</v>
      </c>
      <c r="F398" s="134" t="s">
        <v>18</v>
      </c>
      <c r="G398" s="134" t="s">
        <v>18</v>
      </c>
      <c r="H398" s="134" t="s">
        <v>18</v>
      </c>
      <c r="I398" s="134" t="s">
        <v>18</v>
      </c>
      <c r="J398" s="134" t="s">
        <v>18</v>
      </c>
      <c r="K398" s="134" t="s">
        <v>18</v>
      </c>
      <c r="L398" s="134" t="s">
        <v>18</v>
      </c>
      <c r="M398" s="134" t="s">
        <v>18</v>
      </c>
      <c r="N398" s="134" t="s">
        <v>18</v>
      </c>
      <c r="O398" s="134" t="s">
        <v>18</v>
      </c>
      <c r="P398" s="134" t="s">
        <v>18</v>
      </c>
      <c r="Q398" s="134" t="s">
        <v>18</v>
      </c>
      <c r="R398" s="134" t="s">
        <v>18</v>
      </c>
      <c r="S398" s="134" t="s">
        <v>18</v>
      </c>
      <c r="T398" s="134" t="s">
        <v>18</v>
      </c>
      <c r="U398" s="134" t="s">
        <v>18</v>
      </c>
      <c r="V398" s="134" t="s">
        <v>18</v>
      </c>
      <c r="W398" s="134" t="s">
        <v>18</v>
      </c>
      <c r="X398" s="134" t="s">
        <v>18</v>
      </c>
      <c r="Y398" s="134" t="s">
        <v>18</v>
      </c>
      <c r="Z398" s="134">
        <v>2200.7199999999998</v>
      </c>
      <c r="AA398" s="134">
        <v>2198.4</v>
      </c>
      <c r="AB398" s="134">
        <v>2196.3200000000002</v>
      </c>
      <c r="AC398" s="134">
        <v>2196.2000000000003</v>
      </c>
      <c r="AD398" s="134">
        <v>2197.34</v>
      </c>
      <c r="AE398" s="134">
        <v>2198.88</v>
      </c>
      <c r="AF398" s="134" t="s">
        <v>18</v>
      </c>
      <c r="AG398" s="134">
        <v>2197.7800000000002</v>
      </c>
      <c r="AH398" s="134">
        <v>2194.19</v>
      </c>
      <c r="AI398" s="134">
        <v>2194.3000000000002</v>
      </c>
      <c r="AJ398" s="134">
        <v>2190.67</v>
      </c>
      <c r="AK398" s="134" t="s">
        <v>18</v>
      </c>
      <c r="AL398" s="134">
        <v>2190.7000000000003</v>
      </c>
      <c r="AM398" s="134">
        <v>2189.34</v>
      </c>
      <c r="AN398" s="134">
        <v>2187</v>
      </c>
      <c r="AO398" s="134">
        <v>2187.9299999999998</v>
      </c>
      <c r="AP398" s="134">
        <v>2187.2199999999998</v>
      </c>
      <c r="AQ398" s="134">
        <v>2185.63</v>
      </c>
      <c r="AR398" s="134">
        <v>2185.34</v>
      </c>
      <c r="AS398" s="134">
        <v>2183.6</v>
      </c>
      <c r="AT398" s="134">
        <v>2183.41</v>
      </c>
      <c r="AU398" s="134" t="s">
        <v>18</v>
      </c>
      <c r="AV398" s="134">
        <v>2177.58</v>
      </c>
      <c r="AW398" s="134" t="s">
        <v>18</v>
      </c>
      <c r="AX398" s="134" t="s">
        <v>18</v>
      </c>
      <c r="AY398" s="134" t="s">
        <v>18</v>
      </c>
      <c r="AZ398" s="134">
        <v>2176.6</v>
      </c>
      <c r="BA398" s="134" t="s">
        <v>18</v>
      </c>
    </row>
    <row r="399" spans="1:53" x14ac:dyDescent="0.25">
      <c r="A399" s="134" t="s">
        <v>708</v>
      </c>
      <c r="B399" s="129">
        <v>503381</v>
      </c>
      <c r="C399" s="129">
        <v>2147292</v>
      </c>
      <c r="D399" s="134" t="s">
        <v>18</v>
      </c>
      <c r="E399" s="134" t="s">
        <v>18</v>
      </c>
      <c r="F399" s="134" t="s">
        <v>18</v>
      </c>
      <c r="G399" s="134" t="s">
        <v>18</v>
      </c>
      <c r="H399" s="134" t="s">
        <v>18</v>
      </c>
      <c r="I399" s="134" t="s">
        <v>18</v>
      </c>
      <c r="J399" s="134" t="s">
        <v>18</v>
      </c>
      <c r="K399" s="134" t="s">
        <v>18</v>
      </c>
      <c r="L399" s="134" t="s">
        <v>18</v>
      </c>
      <c r="M399" s="134" t="s">
        <v>18</v>
      </c>
      <c r="N399" s="134" t="s">
        <v>18</v>
      </c>
      <c r="O399" s="134" t="s">
        <v>18</v>
      </c>
      <c r="P399" s="134" t="s">
        <v>18</v>
      </c>
      <c r="Q399" s="134" t="s">
        <v>18</v>
      </c>
      <c r="R399" s="134" t="s">
        <v>18</v>
      </c>
      <c r="S399" s="134" t="s">
        <v>18</v>
      </c>
      <c r="T399" s="134">
        <v>2218.96</v>
      </c>
      <c r="U399" s="134">
        <v>2218.3200000000002</v>
      </c>
      <c r="V399" s="134">
        <v>2216.86</v>
      </c>
      <c r="W399" s="134">
        <v>2215.2800000000002</v>
      </c>
      <c r="X399" s="134">
        <v>2214.1799999999998</v>
      </c>
      <c r="Y399" s="134" t="s">
        <v>18</v>
      </c>
      <c r="Z399" s="134">
        <v>2210.5</v>
      </c>
      <c r="AA399" s="134">
        <v>2209.88</v>
      </c>
      <c r="AB399" s="134" t="s">
        <v>18</v>
      </c>
      <c r="AC399" s="134">
        <v>2208.85</v>
      </c>
      <c r="AD399" s="134" t="s">
        <v>18</v>
      </c>
      <c r="AE399" s="134">
        <v>2203.08</v>
      </c>
      <c r="AF399" s="134">
        <v>2203.5</v>
      </c>
      <c r="AG399" s="134">
        <v>2201.2800000000002</v>
      </c>
      <c r="AH399" s="134">
        <v>2201.7399999999998</v>
      </c>
      <c r="AI399" s="134">
        <v>2200.08</v>
      </c>
      <c r="AJ399" s="134">
        <v>2200</v>
      </c>
      <c r="AK399" s="134">
        <v>2194.71</v>
      </c>
      <c r="AL399" s="134">
        <v>2192.13</v>
      </c>
      <c r="AM399" s="134">
        <v>2191.19</v>
      </c>
      <c r="AN399" s="134" t="s">
        <v>18</v>
      </c>
      <c r="AO399" s="134" t="s">
        <v>18</v>
      </c>
      <c r="AP399" s="134">
        <v>2191.25</v>
      </c>
      <c r="AQ399" s="134">
        <v>2192.79</v>
      </c>
      <c r="AR399" s="134">
        <v>2184.52</v>
      </c>
      <c r="AS399" s="134">
        <v>2183.6799999999998</v>
      </c>
      <c r="AT399" s="134">
        <v>2181.87</v>
      </c>
      <c r="AU399" s="134">
        <v>2180.6400000000003</v>
      </c>
      <c r="AV399" s="134" t="s">
        <v>18</v>
      </c>
      <c r="AW399" s="134" t="s">
        <v>18</v>
      </c>
      <c r="AX399" s="134" t="s">
        <v>18</v>
      </c>
      <c r="AY399" s="134" t="s">
        <v>18</v>
      </c>
      <c r="AZ399" s="134" t="s">
        <v>18</v>
      </c>
      <c r="BA399" s="134" t="s">
        <v>18</v>
      </c>
    </row>
    <row r="400" spans="1:53" x14ac:dyDescent="0.25">
      <c r="A400" s="134" t="s">
        <v>709</v>
      </c>
      <c r="B400" s="129">
        <v>503497.49264100002</v>
      </c>
      <c r="C400" s="129">
        <v>2142179.0804599901</v>
      </c>
      <c r="D400" s="134" t="s">
        <v>18</v>
      </c>
      <c r="E400" s="134" t="s">
        <v>18</v>
      </c>
      <c r="F400" s="134" t="s">
        <v>18</v>
      </c>
      <c r="G400" s="134" t="s">
        <v>18</v>
      </c>
      <c r="H400" s="134" t="s">
        <v>18</v>
      </c>
      <c r="I400" s="134" t="s">
        <v>18</v>
      </c>
      <c r="J400" s="134" t="s">
        <v>18</v>
      </c>
      <c r="K400" s="134" t="s">
        <v>18</v>
      </c>
      <c r="L400" s="134" t="s">
        <v>18</v>
      </c>
      <c r="M400" s="134" t="s">
        <v>18</v>
      </c>
      <c r="N400" s="134" t="s">
        <v>18</v>
      </c>
      <c r="O400" s="134" t="s">
        <v>18</v>
      </c>
      <c r="P400" s="134" t="s">
        <v>18</v>
      </c>
      <c r="Q400" s="134" t="s">
        <v>18</v>
      </c>
      <c r="R400" s="134" t="s">
        <v>18</v>
      </c>
      <c r="S400" s="134" t="s">
        <v>18</v>
      </c>
      <c r="T400" s="134" t="s">
        <v>18</v>
      </c>
      <c r="U400" s="134" t="s">
        <v>18</v>
      </c>
      <c r="V400" s="134" t="s">
        <v>18</v>
      </c>
      <c r="W400" s="134" t="s">
        <v>18</v>
      </c>
      <c r="X400" s="134" t="s">
        <v>18</v>
      </c>
      <c r="Y400" s="134" t="s">
        <v>18</v>
      </c>
      <c r="Z400" s="134" t="s">
        <v>18</v>
      </c>
      <c r="AA400" s="134" t="s">
        <v>18</v>
      </c>
      <c r="AB400" s="134" t="s">
        <v>18</v>
      </c>
      <c r="AC400" s="134" t="s">
        <v>18</v>
      </c>
      <c r="AD400" s="134" t="s">
        <v>18</v>
      </c>
      <c r="AE400" s="134" t="s">
        <v>18</v>
      </c>
      <c r="AF400" s="134" t="s">
        <v>18</v>
      </c>
      <c r="AG400" s="134" t="s">
        <v>18</v>
      </c>
      <c r="AH400" s="134" t="s">
        <v>18</v>
      </c>
      <c r="AI400" s="134" t="s">
        <v>18</v>
      </c>
      <c r="AJ400" s="134" t="s">
        <v>18</v>
      </c>
      <c r="AK400" s="134" t="s">
        <v>18</v>
      </c>
      <c r="AL400" s="134" t="s">
        <v>18</v>
      </c>
      <c r="AM400" s="134" t="s">
        <v>18</v>
      </c>
      <c r="AN400" s="134" t="s">
        <v>18</v>
      </c>
      <c r="AO400" s="134" t="s">
        <v>18</v>
      </c>
      <c r="AP400" s="134" t="s">
        <v>18</v>
      </c>
      <c r="AQ400" s="134" t="s">
        <v>18</v>
      </c>
      <c r="AR400" s="134" t="s">
        <v>18</v>
      </c>
      <c r="AS400" s="134" t="s">
        <v>18</v>
      </c>
      <c r="AT400" s="134" t="s">
        <v>18</v>
      </c>
      <c r="AU400" s="134" t="s">
        <v>18</v>
      </c>
      <c r="AV400" s="134">
        <v>2176.491</v>
      </c>
      <c r="AW400" s="134" t="s">
        <v>18</v>
      </c>
      <c r="AX400" s="134" t="s">
        <v>18</v>
      </c>
      <c r="AY400" s="134" t="s">
        <v>18</v>
      </c>
      <c r="AZ400" s="134" t="s">
        <v>18</v>
      </c>
      <c r="BA400" s="134" t="s">
        <v>18</v>
      </c>
    </row>
    <row r="401" spans="1:53" x14ac:dyDescent="0.25">
      <c r="A401" s="134" t="s">
        <v>711</v>
      </c>
      <c r="B401" s="129">
        <v>503526.83830200002</v>
      </c>
      <c r="C401" s="129">
        <v>2141287.7649699901</v>
      </c>
      <c r="D401" s="134" t="s">
        <v>18</v>
      </c>
      <c r="E401" s="134" t="s">
        <v>18</v>
      </c>
      <c r="F401" s="134" t="s">
        <v>18</v>
      </c>
      <c r="G401" s="134" t="s">
        <v>18</v>
      </c>
      <c r="H401" s="134" t="s">
        <v>18</v>
      </c>
      <c r="I401" s="134" t="s">
        <v>18</v>
      </c>
      <c r="J401" s="134" t="s">
        <v>18</v>
      </c>
      <c r="K401" s="134" t="s">
        <v>18</v>
      </c>
      <c r="L401" s="134" t="s">
        <v>18</v>
      </c>
      <c r="M401" s="134" t="s">
        <v>18</v>
      </c>
      <c r="N401" s="134" t="s">
        <v>18</v>
      </c>
      <c r="O401" s="134" t="s">
        <v>18</v>
      </c>
      <c r="P401" s="134" t="s">
        <v>18</v>
      </c>
      <c r="Q401" s="134" t="s">
        <v>18</v>
      </c>
      <c r="R401" s="134" t="s">
        <v>18</v>
      </c>
      <c r="S401" s="134" t="s">
        <v>18</v>
      </c>
      <c r="T401" s="134" t="s">
        <v>18</v>
      </c>
      <c r="U401" s="134" t="s">
        <v>18</v>
      </c>
      <c r="V401" s="134" t="s">
        <v>18</v>
      </c>
      <c r="W401" s="134" t="s">
        <v>18</v>
      </c>
      <c r="X401" s="134" t="s">
        <v>18</v>
      </c>
      <c r="Y401" s="134" t="s">
        <v>18</v>
      </c>
      <c r="Z401" s="134" t="s">
        <v>18</v>
      </c>
      <c r="AA401" s="134" t="s">
        <v>18</v>
      </c>
      <c r="AB401" s="134" t="s">
        <v>18</v>
      </c>
      <c r="AC401" s="134" t="s">
        <v>18</v>
      </c>
      <c r="AD401" s="134" t="s">
        <v>18</v>
      </c>
      <c r="AE401" s="134" t="s">
        <v>18</v>
      </c>
      <c r="AF401" s="134" t="s">
        <v>18</v>
      </c>
      <c r="AG401" s="134" t="s">
        <v>18</v>
      </c>
      <c r="AH401" s="134" t="s">
        <v>18</v>
      </c>
      <c r="AI401" s="134" t="s">
        <v>18</v>
      </c>
      <c r="AJ401" s="134" t="s">
        <v>18</v>
      </c>
      <c r="AK401" s="134" t="s">
        <v>18</v>
      </c>
      <c r="AL401" s="134" t="s">
        <v>18</v>
      </c>
      <c r="AM401" s="134" t="s">
        <v>18</v>
      </c>
      <c r="AN401" s="134" t="s">
        <v>18</v>
      </c>
      <c r="AO401" s="134" t="s">
        <v>18</v>
      </c>
      <c r="AP401" s="134" t="s">
        <v>18</v>
      </c>
      <c r="AQ401" s="134" t="s">
        <v>18</v>
      </c>
      <c r="AR401" s="134" t="s">
        <v>18</v>
      </c>
      <c r="AS401" s="134" t="s">
        <v>18</v>
      </c>
      <c r="AT401" s="134" t="s">
        <v>18</v>
      </c>
      <c r="AU401" s="134" t="s">
        <v>18</v>
      </c>
      <c r="AV401" s="134">
        <v>2180.0480000000002</v>
      </c>
      <c r="AW401" s="134" t="s">
        <v>18</v>
      </c>
      <c r="AX401" s="134" t="s">
        <v>18</v>
      </c>
      <c r="AY401" s="134" t="s">
        <v>18</v>
      </c>
      <c r="AZ401" s="134" t="s">
        <v>18</v>
      </c>
      <c r="BA401" s="134" t="s">
        <v>18</v>
      </c>
    </row>
    <row r="402" spans="1:53" x14ac:dyDescent="0.25">
      <c r="A402" s="134" t="s">
        <v>713</v>
      </c>
      <c r="B402" s="129">
        <v>503556.22320800001</v>
      </c>
      <c r="C402" s="129">
        <v>2140212.0393099901</v>
      </c>
      <c r="D402" s="134" t="s">
        <v>18</v>
      </c>
      <c r="E402" s="134" t="s">
        <v>18</v>
      </c>
      <c r="F402" s="134" t="s">
        <v>18</v>
      </c>
      <c r="G402" s="134" t="s">
        <v>18</v>
      </c>
      <c r="H402" s="134" t="s">
        <v>18</v>
      </c>
      <c r="I402" s="134" t="s">
        <v>18</v>
      </c>
      <c r="J402" s="134" t="s">
        <v>18</v>
      </c>
      <c r="K402" s="134" t="s">
        <v>18</v>
      </c>
      <c r="L402" s="134" t="s">
        <v>18</v>
      </c>
      <c r="M402" s="134" t="s">
        <v>18</v>
      </c>
      <c r="N402" s="134" t="s">
        <v>18</v>
      </c>
      <c r="O402" s="134" t="s">
        <v>18</v>
      </c>
      <c r="P402" s="134" t="s">
        <v>18</v>
      </c>
      <c r="Q402" s="134" t="s">
        <v>18</v>
      </c>
      <c r="R402" s="134" t="s">
        <v>18</v>
      </c>
      <c r="S402" s="134" t="s">
        <v>18</v>
      </c>
      <c r="T402" s="134" t="s">
        <v>18</v>
      </c>
      <c r="U402" s="134" t="s">
        <v>18</v>
      </c>
      <c r="V402" s="134" t="s">
        <v>18</v>
      </c>
      <c r="W402" s="134" t="s">
        <v>18</v>
      </c>
      <c r="X402" s="134" t="s">
        <v>18</v>
      </c>
      <c r="Y402" s="134" t="s">
        <v>18</v>
      </c>
      <c r="Z402" s="134" t="s">
        <v>18</v>
      </c>
      <c r="AA402" s="134" t="s">
        <v>18</v>
      </c>
      <c r="AB402" s="134" t="s">
        <v>18</v>
      </c>
      <c r="AC402" s="134" t="s">
        <v>18</v>
      </c>
      <c r="AD402" s="134" t="s">
        <v>18</v>
      </c>
      <c r="AE402" s="134" t="s">
        <v>18</v>
      </c>
      <c r="AF402" s="134" t="s">
        <v>18</v>
      </c>
      <c r="AG402" s="134" t="s">
        <v>18</v>
      </c>
      <c r="AH402" s="134" t="s">
        <v>18</v>
      </c>
      <c r="AI402" s="134" t="s">
        <v>18</v>
      </c>
      <c r="AJ402" s="134" t="s">
        <v>18</v>
      </c>
      <c r="AK402" s="134" t="s">
        <v>18</v>
      </c>
      <c r="AL402" s="134" t="s">
        <v>18</v>
      </c>
      <c r="AM402" s="134" t="s">
        <v>18</v>
      </c>
      <c r="AN402" s="134" t="s">
        <v>18</v>
      </c>
      <c r="AO402" s="134" t="s">
        <v>18</v>
      </c>
      <c r="AP402" s="134" t="s">
        <v>18</v>
      </c>
      <c r="AQ402" s="134" t="s">
        <v>18</v>
      </c>
      <c r="AR402" s="134" t="s">
        <v>18</v>
      </c>
      <c r="AS402" s="134" t="s">
        <v>18</v>
      </c>
      <c r="AT402" s="134" t="s">
        <v>18</v>
      </c>
      <c r="AU402" s="134" t="s">
        <v>18</v>
      </c>
      <c r="AV402" s="134">
        <v>2181.22299999999</v>
      </c>
      <c r="AW402" s="134" t="s">
        <v>18</v>
      </c>
      <c r="AX402" s="134" t="s">
        <v>18</v>
      </c>
      <c r="AY402" s="134" t="s">
        <v>18</v>
      </c>
      <c r="AZ402" s="134" t="s">
        <v>18</v>
      </c>
      <c r="BA402" s="134" t="s">
        <v>18</v>
      </c>
    </row>
    <row r="403" spans="1:53" x14ac:dyDescent="0.25">
      <c r="A403" s="134" t="s">
        <v>715</v>
      </c>
      <c r="B403" s="129">
        <v>503731.29890599899</v>
      </c>
      <c r="C403" s="129">
        <v>2140058.3989300001</v>
      </c>
      <c r="D403" s="134" t="s">
        <v>18</v>
      </c>
      <c r="E403" s="134" t="s">
        <v>18</v>
      </c>
      <c r="F403" s="134" t="s">
        <v>18</v>
      </c>
      <c r="G403" s="134" t="s">
        <v>18</v>
      </c>
      <c r="H403" s="134" t="s">
        <v>18</v>
      </c>
      <c r="I403" s="134" t="s">
        <v>18</v>
      </c>
      <c r="J403" s="134" t="s">
        <v>18</v>
      </c>
      <c r="K403" s="134" t="s">
        <v>18</v>
      </c>
      <c r="L403" s="134" t="s">
        <v>18</v>
      </c>
      <c r="M403" s="134" t="s">
        <v>18</v>
      </c>
      <c r="N403" s="134" t="s">
        <v>18</v>
      </c>
      <c r="O403" s="134" t="s">
        <v>18</v>
      </c>
      <c r="P403" s="134" t="s">
        <v>18</v>
      </c>
      <c r="Q403" s="134" t="s">
        <v>18</v>
      </c>
      <c r="R403" s="134" t="s">
        <v>18</v>
      </c>
      <c r="S403" s="134" t="s">
        <v>18</v>
      </c>
      <c r="T403" s="134" t="s">
        <v>18</v>
      </c>
      <c r="U403" s="134" t="s">
        <v>18</v>
      </c>
      <c r="V403" s="134" t="s">
        <v>18</v>
      </c>
      <c r="W403" s="134" t="s">
        <v>18</v>
      </c>
      <c r="X403" s="134" t="s">
        <v>18</v>
      </c>
      <c r="Y403" s="134" t="s">
        <v>18</v>
      </c>
      <c r="Z403" s="134" t="s">
        <v>18</v>
      </c>
      <c r="AA403" s="134" t="s">
        <v>18</v>
      </c>
      <c r="AB403" s="134" t="s">
        <v>18</v>
      </c>
      <c r="AC403" s="134" t="s">
        <v>18</v>
      </c>
      <c r="AD403" s="134" t="s">
        <v>18</v>
      </c>
      <c r="AE403" s="134" t="s">
        <v>18</v>
      </c>
      <c r="AF403" s="134" t="s">
        <v>18</v>
      </c>
      <c r="AG403" s="134" t="s">
        <v>18</v>
      </c>
      <c r="AH403" s="134" t="s">
        <v>18</v>
      </c>
      <c r="AI403" s="134" t="s">
        <v>18</v>
      </c>
      <c r="AJ403" s="134" t="s">
        <v>18</v>
      </c>
      <c r="AK403" s="134" t="s">
        <v>18</v>
      </c>
      <c r="AL403" s="134" t="s">
        <v>18</v>
      </c>
      <c r="AM403" s="134" t="s">
        <v>18</v>
      </c>
      <c r="AN403" s="134" t="s">
        <v>18</v>
      </c>
      <c r="AO403" s="134" t="s">
        <v>18</v>
      </c>
      <c r="AP403" s="134" t="s">
        <v>18</v>
      </c>
      <c r="AQ403" s="134" t="s">
        <v>18</v>
      </c>
      <c r="AR403" s="134" t="s">
        <v>18</v>
      </c>
      <c r="AS403" s="134" t="s">
        <v>18</v>
      </c>
      <c r="AT403" s="134" t="s">
        <v>18</v>
      </c>
      <c r="AU403" s="134" t="s">
        <v>18</v>
      </c>
      <c r="AV403" s="134">
        <v>2186.4760000000001</v>
      </c>
      <c r="AW403" s="134" t="s">
        <v>18</v>
      </c>
      <c r="AX403" s="134" t="s">
        <v>18</v>
      </c>
      <c r="AY403" s="134" t="s">
        <v>18</v>
      </c>
      <c r="AZ403" s="134" t="s">
        <v>18</v>
      </c>
      <c r="BA403" s="134" t="s">
        <v>18</v>
      </c>
    </row>
    <row r="404" spans="1:53" x14ac:dyDescent="0.25">
      <c r="A404" s="134" t="s">
        <v>717</v>
      </c>
      <c r="B404" s="129">
        <v>503789.252561</v>
      </c>
      <c r="C404" s="129">
        <v>2141933.2577800001</v>
      </c>
      <c r="D404" s="134" t="s">
        <v>18</v>
      </c>
      <c r="E404" s="134" t="s">
        <v>18</v>
      </c>
      <c r="F404" s="134" t="s">
        <v>18</v>
      </c>
      <c r="G404" s="134" t="s">
        <v>18</v>
      </c>
      <c r="H404" s="134" t="s">
        <v>18</v>
      </c>
      <c r="I404" s="134" t="s">
        <v>18</v>
      </c>
      <c r="J404" s="134" t="s">
        <v>18</v>
      </c>
      <c r="K404" s="134" t="s">
        <v>18</v>
      </c>
      <c r="L404" s="134" t="s">
        <v>18</v>
      </c>
      <c r="M404" s="134" t="s">
        <v>18</v>
      </c>
      <c r="N404" s="134" t="s">
        <v>18</v>
      </c>
      <c r="O404" s="134" t="s">
        <v>18</v>
      </c>
      <c r="P404" s="134" t="s">
        <v>18</v>
      </c>
      <c r="Q404" s="134" t="s">
        <v>18</v>
      </c>
      <c r="R404" s="134" t="s">
        <v>18</v>
      </c>
      <c r="S404" s="134" t="s">
        <v>18</v>
      </c>
      <c r="T404" s="134" t="s">
        <v>18</v>
      </c>
      <c r="U404" s="134" t="s">
        <v>18</v>
      </c>
      <c r="V404" s="134" t="s">
        <v>18</v>
      </c>
      <c r="W404" s="134" t="s">
        <v>18</v>
      </c>
      <c r="X404" s="134" t="s">
        <v>18</v>
      </c>
      <c r="Y404" s="134" t="s">
        <v>18</v>
      </c>
      <c r="Z404" s="134" t="s">
        <v>18</v>
      </c>
      <c r="AA404" s="134" t="s">
        <v>18</v>
      </c>
      <c r="AB404" s="134" t="s">
        <v>18</v>
      </c>
      <c r="AC404" s="134" t="s">
        <v>18</v>
      </c>
      <c r="AD404" s="134" t="s">
        <v>18</v>
      </c>
      <c r="AE404" s="134" t="s">
        <v>18</v>
      </c>
      <c r="AF404" s="134" t="s">
        <v>18</v>
      </c>
      <c r="AG404" s="134" t="s">
        <v>18</v>
      </c>
      <c r="AH404" s="134" t="s">
        <v>18</v>
      </c>
      <c r="AI404" s="134" t="s">
        <v>18</v>
      </c>
      <c r="AJ404" s="134" t="s">
        <v>18</v>
      </c>
      <c r="AK404" s="134" t="s">
        <v>18</v>
      </c>
      <c r="AL404" s="134" t="s">
        <v>18</v>
      </c>
      <c r="AM404" s="134" t="s">
        <v>18</v>
      </c>
      <c r="AN404" s="134" t="s">
        <v>18</v>
      </c>
      <c r="AO404" s="134" t="s">
        <v>18</v>
      </c>
      <c r="AP404" s="134" t="s">
        <v>18</v>
      </c>
      <c r="AQ404" s="134" t="s">
        <v>18</v>
      </c>
      <c r="AR404" s="134" t="s">
        <v>18</v>
      </c>
      <c r="AS404" s="134" t="s">
        <v>18</v>
      </c>
      <c r="AT404" s="134" t="s">
        <v>18</v>
      </c>
      <c r="AU404" s="134" t="s">
        <v>18</v>
      </c>
      <c r="AV404" s="134">
        <v>2178.875</v>
      </c>
      <c r="AW404" s="134" t="s">
        <v>18</v>
      </c>
      <c r="AX404" s="134" t="s">
        <v>18</v>
      </c>
      <c r="AY404" s="134" t="s">
        <v>18</v>
      </c>
      <c r="AZ404" s="134" t="s">
        <v>18</v>
      </c>
      <c r="BA404" s="134" t="s">
        <v>18</v>
      </c>
    </row>
    <row r="405" spans="1:53" x14ac:dyDescent="0.25">
      <c r="A405" s="134" t="s">
        <v>719</v>
      </c>
      <c r="B405" s="129">
        <v>503906.537531999</v>
      </c>
      <c r="C405" s="129">
        <v>2139167.11674</v>
      </c>
      <c r="D405" s="134" t="s">
        <v>18</v>
      </c>
      <c r="E405" s="134" t="s">
        <v>18</v>
      </c>
      <c r="F405" s="134" t="s">
        <v>18</v>
      </c>
      <c r="G405" s="134" t="s">
        <v>18</v>
      </c>
      <c r="H405" s="134" t="s">
        <v>18</v>
      </c>
      <c r="I405" s="134" t="s">
        <v>18</v>
      </c>
      <c r="J405" s="134" t="s">
        <v>18</v>
      </c>
      <c r="K405" s="134" t="s">
        <v>18</v>
      </c>
      <c r="L405" s="134" t="s">
        <v>18</v>
      </c>
      <c r="M405" s="134" t="s">
        <v>18</v>
      </c>
      <c r="N405" s="134" t="s">
        <v>18</v>
      </c>
      <c r="O405" s="134" t="s">
        <v>18</v>
      </c>
      <c r="P405" s="134" t="s">
        <v>18</v>
      </c>
      <c r="Q405" s="134" t="s">
        <v>18</v>
      </c>
      <c r="R405" s="134" t="s">
        <v>18</v>
      </c>
      <c r="S405" s="134" t="s">
        <v>18</v>
      </c>
      <c r="T405" s="134" t="s">
        <v>18</v>
      </c>
      <c r="U405" s="134" t="s">
        <v>18</v>
      </c>
      <c r="V405" s="134" t="s">
        <v>18</v>
      </c>
      <c r="W405" s="134" t="s">
        <v>18</v>
      </c>
      <c r="X405" s="134" t="s">
        <v>18</v>
      </c>
      <c r="Y405" s="134" t="s">
        <v>18</v>
      </c>
      <c r="Z405" s="134" t="s">
        <v>18</v>
      </c>
      <c r="AA405" s="134" t="s">
        <v>18</v>
      </c>
      <c r="AB405" s="134" t="s">
        <v>18</v>
      </c>
      <c r="AC405" s="134" t="s">
        <v>18</v>
      </c>
      <c r="AD405" s="134" t="s">
        <v>18</v>
      </c>
      <c r="AE405" s="134" t="s">
        <v>18</v>
      </c>
      <c r="AF405" s="134" t="s">
        <v>18</v>
      </c>
      <c r="AG405" s="134" t="s">
        <v>18</v>
      </c>
      <c r="AH405" s="134" t="s">
        <v>18</v>
      </c>
      <c r="AI405" s="134" t="s">
        <v>18</v>
      </c>
      <c r="AJ405" s="134" t="s">
        <v>18</v>
      </c>
      <c r="AK405" s="134" t="s">
        <v>18</v>
      </c>
      <c r="AL405" s="134" t="s">
        <v>18</v>
      </c>
      <c r="AM405" s="134" t="s">
        <v>18</v>
      </c>
      <c r="AN405" s="134" t="s">
        <v>18</v>
      </c>
      <c r="AO405" s="134" t="s">
        <v>18</v>
      </c>
      <c r="AP405" s="134" t="s">
        <v>18</v>
      </c>
      <c r="AQ405" s="134" t="s">
        <v>18</v>
      </c>
      <c r="AR405" s="134" t="s">
        <v>18</v>
      </c>
      <c r="AS405" s="134" t="s">
        <v>18</v>
      </c>
      <c r="AT405" s="134" t="s">
        <v>18</v>
      </c>
      <c r="AU405" s="134" t="s">
        <v>18</v>
      </c>
      <c r="AV405" s="134">
        <v>2178.0889999999899</v>
      </c>
      <c r="AW405" s="134" t="s">
        <v>18</v>
      </c>
      <c r="AX405" s="134" t="s">
        <v>18</v>
      </c>
      <c r="AY405" s="134" t="s">
        <v>18</v>
      </c>
      <c r="AZ405" s="134" t="s">
        <v>18</v>
      </c>
      <c r="BA405" s="134" t="s">
        <v>18</v>
      </c>
    </row>
    <row r="406" spans="1:53" ht="14.25" customHeight="1" x14ac:dyDescent="0.25">
      <c r="A406" s="129" t="s">
        <v>721</v>
      </c>
      <c r="B406" s="129">
        <v>504038</v>
      </c>
      <c r="C406" s="129">
        <v>2138842</v>
      </c>
      <c r="D406" s="134" t="s">
        <v>18</v>
      </c>
      <c r="E406" s="134" t="s">
        <v>18</v>
      </c>
      <c r="F406" s="134" t="s">
        <v>18</v>
      </c>
      <c r="G406" s="134" t="s">
        <v>18</v>
      </c>
      <c r="H406" s="134">
        <v>2232.0700000000002</v>
      </c>
      <c r="I406" s="134">
        <v>2231.34</v>
      </c>
      <c r="J406" s="134">
        <v>2230.25</v>
      </c>
      <c r="K406" s="134">
        <v>2229.61</v>
      </c>
      <c r="L406" s="134" t="s">
        <v>18</v>
      </c>
      <c r="M406" s="134" t="s">
        <v>18</v>
      </c>
      <c r="N406" s="134">
        <v>2224.7600000000002</v>
      </c>
      <c r="O406" s="134" t="s">
        <v>18</v>
      </c>
      <c r="P406" s="134" t="s">
        <v>18</v>
      </c>
      <c r="Q406" s="134">
        <v>2221.29</v>
      </c>
      <c r="R406" s="134">
        <v>2220.7399999999998</v>
      </c>
      <c r="S406" s="134">
        <v>2219.12</v>
      </c>
      <c r="T406" s="134">
        <v>2218.15</v>
      </c>
      <c r="U406" s="134">
        <v>2217.08</v>
      </c>
      <c r="V406" s="134">
        <v>2215.67</v>
      </c>
      <c r="W406" s="134">
        <v>2214.27</v>
      </c>
      <c r="X406" s="134">
        <v>2214.5</v>
      </c>
      <c r="Y406" s="134" t="s">
        <v>18</v>
      </c>
      <c r="Z406" s="134" t="s">
        <v>18</v>
      </c>
      <c r="AA406" s="134">
        <v>2216.87</v>
      </c>
      <c r="AB406" s="134">
        <v>2217.5500000000002</v>
      </c>
      <c r="AC406" s="134">
        <v>2204.29</v>
      </c>
      <c r="AD406" s="134">
        <v>2212.52</v>
      </c>
      <c r="AE406" s="134" t="s">
        <v>18</v>
      </c>
      <c r="AF406" s="134">
        <v>2200.1400000000003</v>
      </c>
      <c r="AG406" s="134">
        <v>2198.86</v>
      </c>
      <c r="AH406" s="134">
        <v>2197.56</v>
      </c>
      <c r="AI406" s="134">
        <v>2196.44</v>
      </c>
      <c r="AJ406" s="134">
        <v>2195.88</v>
      </c>
      <c r="AK406" s="134">
        <v>2193.1400000000003</v>
      </c>
      <c r="AL406" s="134">
        <v>2191.2199999999998</v>
      </c>
      <c r="AM406" s="134" t="s">
        <v>18</v>
      </c>
      <c r="AN406" s="134">
        <v>2189.19</v>
      </c>
      <c r="AO406" s="134">
        <v>2185.81</v>
      </c>
      <c r="AP406" s="134">
        <v>2186.7600000000002</v>
      </c>
      <c r="AQ406" s="134">
        <v>2185.2399999999998</v>
      </c>
      <c r="AR406" s="134">
        <v>2183.77</v>
      </c>
      <c r="AS406" s="134">
        <v>2182.71</v>
      </c>
      <c r="AT406" s="134">
        <v>2182.58</v>
      </c>
      <c r="AU406" s="134">
        <v>2181.0300000000002</v>
      </c>
      <c r="AV406" s="134" t="s">
        <v>18</v>
      </c>
      <c r="AW406" s="134" t="s">
        <v>18</v>
      </c>
      <c r="AX406" s="134" t="s">
        <v>18</v>
      </c>
      <c r="AY406" s="134" t="s">
        <v>18</v>
      </c>
      <c r="AZ406" s="134" t="s">
        <v>18</v>
      </c>
      <c r="BA406" s="134" t="s">
        <v>18</v>
      </c>
    </row>
    <row r="407" spans="1:53" x14ac:dyDescent="0.25">
      <c r="A407" s="134" t="s">
        <v>722</v>
      </c>
      <c r="B407" s="129">
        <v>504081.43830600003</v>
      </c>
      <c r="C407" s="129">
        <v>2139843.3287499901</v>
      </c>
      <c r="D407" s="134" t="s">
        <v>18</v>
      </c>
      <c r="E407" s="134" t="s">
        <v>18</v>
      </c>
      <c r="F407" s="134" t="s">
        <v>18</v>
      </c>
      <c r="G407" s="134" t="s">
        <v>18</v>
      </c>
      <c r="H407" s="134" t="s">
        <v>18</v>
      </c>
      <c r="I407" s="134" t="s">
        <v>18</v>
      </c>
      <c r="J407" s="134" t="s">
        <v>18</v>
      </c>
      <c r="K407" s="134" t="s">
        <v>18</v>
      </c>
      <c r="L407" s="134" t="s">
        <v>18</v>
      </c>
      <c r="M407" s="134" t="s">
        <v>18</v>
      </c>
      <c r="N407" s="134" t="s">
        <v>18</v>
      </c>
      <c r="O407" s="134" t="s">
        <v>18</v>
      </c>
      <c r="P407" s="134" t="s">
        <v>18</v>
      </c>
      <c r="Q407" s="134" t="s">
        <v>18</v>
      </c>
      <c r="R407" s="134" t="s">
        <v>18</v>
      </c>
      <c r="S407" s="134" t="s">
        <v>18</v>
      </c>
      <c r="T407" s="134" t="s">
        <v>18</v>
      </c>
      <c r="U407" s="134" t="s">
        <v>18</v>
      </c>
      <c r="V407" s="134" t="s">
        <v>18</v>
      </c>
      <c r="W407" s="134" t="s">
        <v>18</v>
      </c>
      <c r="X407" s="134" t="s">
        <v>18</v>
      </c>
      <c r="Y407" s="134" t="s">
        <v>18</v>
      </c>
      <c r="Z407" s="134" t="s">
        <v>18</v>
      </c>
      <c r="AA407" s="134" t="s">
        <v>18</v>
      </c>
      <c r="AB407" s="134" t="s">
        <v>18</v>
      </c>
      <c r="AC407" s="134" t="s">
        <v>18</v>
      </c>
      <c r="AD407" s="134" t="s">
        <v>18</v>
      </c>
      <c r="AE407" s="134" t="s">
        <v>18</v>
      </c>
      <c r="AF407" s="134" t="s">
        <v>18</v>
      </c>
      <c r="AG407" s="134" t="s">
        <v>18</v>
      </c>
      <c r="AH407" s="134" t="s">
        <v>18</v>
      </c>
      <c r="AI407" s="134" t="s">
        <v>18</v>
      </c>
      <c r="AJ407" s="134" t="s">
        <v>18</v>
      </c>
      <c r="AK407" s="134" t="s">
        <v>18</v>
      </c>
      <c r="AL407" s="134" t="s">
        <v>18</v>
      </c>
      <c r="AM407" s="134" t="s">
        <v>18</v>
      </c>
      <c r="AN407" s="134" t="s">
        <v>18</v>
      </c>
      <c r="AO407" s="134" t="s">
        <v>18</v>
      </c>
      <c r="AP407" s="134" t="s">
        <v>18</v>
      </c>
      <c r="AQ407" s="134" t="s">
        <v>18</v>
      </c>
      <c r="AR407" s="134" t="s">
        <v>18</v>
      </c>
      <c r="AS407" s="134" t="s">
        <v>18</v>
      </c>
      <c r="AT407" s="134" t="s">
        <v>18</v>
      </c>
      <c r="AU407" s="134" t="s">
        <v>18</v>
      </c>
      <c r="AV407" s="134">
        <v>2177.973</v>
      </c>
      <c r="AW407" s="134" t="s">
        <v>18</v>
      </c>
      <c r="AX407" s="134" t="s">
        <v>18</v>
      </c>
      <c r="AY407" s="134" t="s">
        <v>18</v>
      </c>
      <c r="AZ407" s="134" t="s">
        <v>18</v>
      </c>
      <c r="BA407" s="134" t="s">
        <v>18</v>
      </c>
    </row>
    <row r="408" spans="1:53" x14ac:dyDescent="0.25">
      <c r="A408" s="134" t="s">
        <v>724</v>
      </c>
      <c r="B408" s="129">
        <v>504195</v>
      </c>
      <c r="C408" s="129">
        <v>2143683</v>
      </c>
      <c r="D408" s="134" t="s">
        <v>18</v>
      </c>
      <c r="E408" s="134" t="s">
        <v>18</v>
      </c>
      <c r="F408" s="134" t="s">
        <v>18</v>
      </c>
      <c r="G408" s="134" t="s">
        <v>18</v>
      </c>
      <c r="H408" s="134" t="s">
        <v>18</v>
      </c>
      <c r="I408" s="134" t="s">
        <v>18</v>
      </c>
      <c r="J408" s="134" t="s">
        <v>18</v>
      </c>
      <c r="K408" s="134" t="s">
        <v>18</v>
      </c>
      <c r="L408" s="134" t="s">
        <v>18</v>
      </c>
      <c r="M408" s="134" t="s">
        <v>18</v>
      </c>
      <c r="N408" s="134" t="s">
        <v>18</v>
      </c>
      <c r="O408" s="134" t="s">
        <v>18</v>
      </c>
      <c r="P408" s="134" t="s">
        <v>18</v>
      </c>
      <c r="Q408" s="134" t="s">
        <v>18</v>
      </c>
      <c r="R408" s="134" t="s">
        <v>18</v>
      </c>
      <c r="S408" s="134" t="s">
        <v>18</v>
      </c>
      <c r="T408" s="134" t="s">
        <v>18</v>
      </c>
      <c r="U408" s="134" t="s">
        <v>18</v>
      </c>
      <c r="V408" s="134" t="s">
        <v>18</v>
      </c>
      <c r="W408" s="134">
        <v>2206.35</v>
      </c>
      <c r="X408" s="134" t="s">
        <v>18</v>
      </c>
      <c r="Y408" s="134" t="s">
        <v>18</v>
      </c>
      <c r="Z408" s="134">
        <v>2206.7400000000002</v>
      </c>
      <c r="AA408" s="134" t="s">
        <v>18</v>
      </c>
      <c r="AB408" s="134" t="s">
        <v>18</v>
      </c>
      <c r="AC408" s="134">
        <v>2207.7399999999998</v>
      </c>
      <c r="AD408" s="134" t="s">
        <v>18</v>
      </c>
      <c r="AE408" s="134" t="s">
        <v>18</v>
      </c>
      <c r="AF408" s="134">
        <v>2213.48</v>
      </c>
      <c r="AG408" s="134">
        <v>2211.94</v>
      </c>
      <c r="AH408" s="134">
        <v>2210.62</v>
      </c>
      <c r="AI408" s="134">
        <v>2210.1400000000003</v>
      </c>
      <c r="AJ408" s="134">
        <v>2209.8900000000003</v>
      </c>
      <c r="AK408" s="134">
        <v>2205.94</v>
      </c>
      <c r="AL408" s="134">
        <v>2210.58</v>
      </c>
      <c r="AM408" s="134">
        <v>2212</v>
      </c>
      <c r="AN408" s="134">
        <v>2213.5300000000002</v>
      </c>
      <c r="AO408" s="134">
        <v>2214.41</v>
      </c>
      <c r="AP408" s="134" t="s">
        <v>18</v>
      </c>
      <c r="AQ408" s="134" t="s">
        <v>18</v>
      </c>
      <c r="AR408" s="134">
        <v>2207.8000000000002</v>
      </c>
      <c r="AS408" s="134">
        <v>2206.96</v>
      </c>
      <c r="AT408" s="134" t="s">
        <v>18</v>
      </c>
      <c r="AU408" s="134" t="s">
        <v>18</v>
      </c>
      <c r="AV408" s="134" t="s">
        <v>18</v>
      </c>
      <c r="AW408" s="134" t="s">
        <v>18</v>
      </c>
      <c r="AX408" s="134" t="s">
        <v>18</v>
      </c>
      <c r="AY408" s="134" t="s">
        <v>18</v>
      </c>
      <c r="AZ408" s="134" t="s">
        <v>18</v>
      </c>
      <c r="BA408" s="134" t="s">
        <v>18</v>
      </c>
    </row>
    <row r="409" spans="1:53" x14ac:dyDescent="0.25">
      <c r="A409" s="134" t="s">
        <v>725</v>
      </c>
      <c r="B409" s="129">
        <v>504238</v>
      </c>
      <c r="C409" s="129">
        <v>2123374</v>
      </c>
      <c r="D409" s="134" t="s">
        <v>18</v>
      </c>
      <c r="E409" s="134" t="s">
        <v>18</v>
      </c>
      <c r="F409" s="134" t="s">
        <v>18</v>
      </c>
      <c r="G409" s="134" t="s">
        <v>18</v>
      </c>
      <c r="H409" s="134" t="s">
        <v>18</v>
      </c>
      <c r="I409" s="134" t="s">
        <v>18</v>
      </c>
      <c r="J409" s="134" t="s">
        <v>18</v>
      </c>
      <c r="K409" s="134" t="s">
        <v>18</v>
      </c>
      <c r="L409" s="134" t="s">
        <v>18</v>
      </c>
      <c r="M409" s="134" t="s">
        <v>18</v>
      </c>
      <c r="N409" s="134" t="s">
        <v>18</v>
      </c>
      <c r="O409" s="134" t="s">
        <v>18</v>
      </c>
      <c r="P409" s="134" t="s">
        <v>18</v>
      </c>
      <c r="Q409" s="134" t="s">
        <v>18</v>
      </c>
      <c r="R409" s="134" t="s">
        <v>18</v>
      </c>
      <c r="S409" s="134" t="s">
        <v>18</v>
      </c>
      <c r="T409" s="134">
        <v>2216.7399999999998</v>
      </c>
      <c r="U409" s="134">
        <v>2217.0300000000002</v>
      </c>
      <c r="V409" s="134">
        <v>2216.1799999999998</v>
      </c>
      <c r="W409" s="134">
        <v>2216</v>
      </c>
      <c r="X409" s="134">
        <v>2216.92</v>
      </c>
      <c r="Y409" s="134" t="s">
        <v>18</v>
      </c>
      <c r="Z409" s="134">
        <v>2213.9299999999998</v>
      </c>
      <c r="AA409" s="134">
        <v>2217.77</v>
      </c>
      <c r="AB409" s="134">
        <v>2217.9</v>
      </c>
      <c r="AC409" s="134">
        <v>2215.8200000000002</v>
      </c>
      <c r="AD409" s="134">
        <v>2214.31</v>
      </c>
      <c r="AE409" s="134">
        <v>2214.1</v>
      </c>
      <c r="AF409" s="134" t="s">
        <v>18</v>
      </c>
      <c r="AG409" s="134" t="s">
        <v>18</v>
      </c>
      <c r="AH409" s="134" t="s">
        <v>18</v>
      </c>
      <c r="AI409" s="134">
        <v>2212.2600000000002</v>
      </c>
      <c r="AJ409" s="134">
        <v>2212.69</v>
      </c>
      <c r="AK409" s="134">
        <v>2213.4</v>
      </c>
      <c r="AL409" s="134" t="s">
        <v>18</v>
      </c>
      <c r="AM409" s="134">
        <v>2209.94</v>
      </c>
      <c r="AN409" s="134" t="s">
        <v>18</v>
      </c>
      <c r="AO409" s="134">
        <v>2211.38</v>
      </c>
      <c r="AP409" s="134" t="s">
        <v>18</v>
      </c>
      <c r="AQ409" s="134" t="s">
        <v>18</v>
      </c>
      <c r="AR409" s="134" t="s">
        <v>18</v>
      </c>
      <c r="AS409" s="134" t="s">
        <v>18</v>
      </c>
      <c r="AT409" s="134" t="s">
        <v>18</v>
      </c>
      <c r="AU409" s="134" t="s">
        <v>18</v>
      </c>
      <c r="AV409" s="134" t="s">
        <v>18</v>
      </c>
      <c r="AW409" s="134" t="s">
        <v>18</v>
      </c>
      <c r="AX409" s="134" t="s">
        <v>18</v>
      </c>
      <c r="AY409" s="134" t="s">
        <v>18</v>
      </c>
      <c r="AZ409" s="134" t="s">
        <v>18</v>
      </c>
      <c r="BA409" s="134" t="s">
        <v>18</v>
      </c>
    </row>
    <row r="410" spans="1:53" x14ac:dyDescent="0.25">
      <c r="A410" s="134" t="s">
        <v>726</v>
      </c>
      <c r="B410" s="129">
        <v>504285.75527800003</v>
      </c>
      <c r="C410" s="129">
        <v>2139443.81919999</v>
      </c>
      <c r="D410" s="134" t="s">
        <v>18</v>
      </c>
      <c r="E410" s="134" t="s">
        <v>18</v>
      </c>
      <c r="F410" s="134" t="s">
        <v>18</v>
      </c>
      <c r="G410" s="134" t="s">
        <v>18</v>
      </c>
      <c r="H410" s="134" t="s">
        <v>18</v>
      </c>
      <c r="I410" s="134" t="s">
        <v>18</v>
      </c>
      <c r="J410" s="134" t="s">
        <v>18</v>
      </c>
      <c r="K410" s="134" t="s">
        <v>18</v>
      </c>
      <c r="L410" s="134" t="s">
        <v>18</v>
      </c>
      <c r="M410" s="134" t="s">
        <v>18</v>
      </c>
      <c r="N410" s="134" t="s">
        <v>18</v>
      </c>
      <c r="O410" s="134" t="s">
        <v>18</v>
      </c>
      <c r="P410" s="134" t="s">
        <v>18</v>
      </c>
      <c r="Q410" s="134" t="s">
        <v>18</v>
      </c>
      <c r="R410" s="134" t="s">
        <v>18</v>
      </c>
      <c r="S410" s="134" t="s">
        <v>18</v>
      </c>
      <c r="T410" s="134" t="s">
        <v>18</v>
      </c>
      <c r="U410" s="134" t="s">
        <v>18</v>
      </c>
      <c r="V410" s="134" t="s">
        <v>18</v>
      </c>
      <c r="W410" s="134" t="s">
        <v>18</v>
      </c>
      <c r="X410" s="134" t="s">
        <v>18</v>
      </c>
      <c r="Y410" s="134" t="s">
        <v>18</v>
      </c>
      <c r="Z410" s="134" t="s">
        <v>18</v>
      </c>
      <c r="AA410" s="134" t="s">
        <v>18</v>
      </c>
      <c r="AB410" s="134" t="s">
        <v>18</v>
      </c>
      <c r="AC410" s="134" t="s">
        <v>18</v>
      </c>
      <c r="AD410" s="134" t="s">
        <v>18</v>
      </c>
      <c r="AE410" s="134" t="s">
        <v>18</v>
      </c>
      <c r="AF410" s="134" t="s">
        <v>18</v>
      </c>
      <c r="AG410" s="134" t="s">
        <v>18</v>
      </c>
      <c r="AH410" s="134" t="s">
        <v>18</v>
      </c>
      <c r="AI410" s="134" t="s">
        <v>18</v>
      </c>
      <c r="AJ410" s="134" t="s">
        <v>18</v>
      </c>
      <c r="AK410" s="134" t="s">
        <v>18</v>
      </c>
      <c r="AL410" s="134" t="s">
        <v>18</v>
      </c>
      <c r="AM410" s="134" t="s">
        <v>18</v>
      </c>
      <c r="AN410" s="134" t="s">
        <v>18</v>
      </c>
      <c r="AO410" s="134" t="s">
        <v>18</v>
      </c>
      <c r="AP410" s="134" t="s">
        <v>18</v>
      </c>
      <c r="AQ410" s="134" t="s">
        <v>18</v>
      </c>
      <c r="AR410" s="134" t="s">
        <v>18</v>
      </c>
      <c r="AS410" s="134" t="s">
        <v>18</v>
      </c>
      <c r="AT410" s="134" t="s">
        <v>18</v>
      </c>
      <c r="AU410" s="134" t="s">
        <v>18</v>
      </c>
      <c r="AV410" s="134">
        <v>2172.1830000000004</v>
      </c>
      <c r="AW410" s="134" t="s">
        <v>18</v>
      </c>
      <c r="AX410" s="134" t="s">
        <v>18</v>
      </c>
      <c r="AY410" s="134" t="s">
        <v>18</v>
      </c>
      <c r="AZ410" s="134" t="s">
        <v>18</v>
      </c>
      <c r="BA410" s="134" t="s">
        <v>18</v>
      </c>
    </row>
    <row r="411" spans="1:53" x14ac:dyDescent="0.25">
      <c r="A411" s="134" t="s">
        <v>728</v>
      </c>
      <c r="B411" s="129">
        <v>504665.31909300003</v>
      </c>
      <c r="C411" s="129">
        <v>2138337.44869</v>
      </c>
      <c r="D411" s="134" t="s">
        <v>18</v>
      </c>
      <c r="E411" s="134" t="s">
        <v>18</v>
      </c>
      <c r="F411" s="134" t="s">
        <v>18</v>
      </c>
      <c r="G411" s="134" t="s">
        <v>18</v>
      </c>
      <c r="H411" s="134" t="s">
        <v>18</v>
      </c>
      <c r="I411" s="134" t="s">
        <v>18</v>
      </c>
      <c r="J411" s="134" t="s">
        <v>18</v>
      </c>
      <c r="K411" s="134" t="s">
        <v>18</v>
      </c>
      <c r="L411" s="134" t="s">
        <v>18</v>
      </c>
      <c r="M411" s="134" t="s">
        <v>18</v>
      </c>
      <c r="N411" s="134" t="s">
        <v>18</v>
      </c>
      <c r="O411" s="134" t="s">
        <v>18</v>
      </c>
      <c r="P411" s="134" t="s">
        <v>18</v>
      </c>
      <c r="Q411" s="134" t="s">
        <v>18</v>
      </c>
      <c r="R411" s="134" t="s">
        <v>18</v>
      </c>
      <c r="S411" s="134" t="s">
        <v>18</v>
      </c>
      <c r="T411" s="134" t="s">
        <v>18</v>
      </c>
      <c r="U411" s="134" t="s">
        <v>18</v>
      </c>
      <c r="V411" s="134" t="s">
        <v>18</v>
      </c>
      <c r="W411" s="134" t="s">
        <v>18</v>
      </c>
      <c r="X411" s="134" t="s">
        <v>18</v>
      </c>
      <c r="Y411" s="134" t="s">
        <v>18</v>
      </c>
      <c r="Z411" s="134" t="s">
        <v>18</v>
      </c>
      <c r="AA411" s="134" t="s">
        <v>18</v>
      </c>
      <c r="AB411" s="134" t="s">
        <v>18</v>
      </c>
      <c r="AC411" s="134" t="s">
        <v>18</v>
      </c>
      <c r="AD411" s="134" t="s">
        <v>18</v>
      </c>
      <c r="AE411" s="134" t="s">
        <v>18</v>
      </c>
      <c r="AF411" s="134" t="s">
        <v>18</v>
      </c>
      <c r="AG411" s="134" t="s">
        <v>18</v>
      </c>
      <c r="AH411" s="134" t="s">
        <v>18</v>
      </c>
      <c r="AI411" s="134" t="s">
        <v>18</v>
      </c>
      <c r="AJ411" s="134" t="s">
        <v>18</v>
      </c>
      <c r="AK411" s="134" t="s">
        <v>18</v>
      </c>
      <c r="AL411" s="134" t="s">
        <v>18</v>
      </c>
      <c r="AM411" s="134" t="s">
        <v>18</v>
      </c>
      <c r="AN411" s="134" t="s">
        <v>18</v>
      </c>
      <c r="AO411" s="134" t="s">
        <v>18</v>
      </c>
      <c r="AP411" s="134" t="s">
        <v>18</v>
      </c>
      <c r="AQ411" s="134" t="s">
        <v>18</v>
      </c>
      <c r="AR411" s="134" t="s">
        <v>18</v>
      </c>
      <c r="AS411" s="134" t="s">
        <v>18</v>
      </c>
      <c r="AT411" s="134" t="s">
        <v>18</v>
      </c>
      <c r="AU411" s="134" t="s">
        <v>18</v>
      </c>
      <c r="AV411" s="134">
        <v>2189.7569999999901</v>
      </c>
      <c r="AW411" s="134" t="s">
        <v>18</v>
      </c>
      <c r="AX411" s="134" t="s">
        <v>18</v>
      </c>
      <c r="AY411" s="134" t="s">
        <v>18</v>
      </c>
      <c r="AZ411" s="134" t="s">
        <v>18</v>
      </c>
      <c r="BA411" s="134" t="s">
        <v>18</v>
      </c>
    </row>
    <row r="412" spans="1:53" x14ac:dyDescent="0.25">
      <c r="A412" s="134" t="s">
        <v>730</v>
      </c>
      <c r="B412" s="129">
        <v>504868.603907999</v>
      </c>
      <c r="C412" s="129">
        <v>2141872.04681999</v>
      </c>
      <c r="D412" s="134" t="s">
        <v>18</v>
      </c>
      <c r="E412" s="134" t="s">
        <v>18</v>
      </c>
      <c r="F412" s="134" t="s">
        <v>18</v>
      </c>
      <c r="G412" s="134" t="s">
        <v>18</v>
      </c>
      <c r="H412" s="134" t="s">
        <v>18</v>
      </c>
      <c r="I412" s="134" t="s">
        <v>18</v>
      </c>
      <c r="J412" s="134" t="s">
        <v>18</v>
      </c>
      <c r="K412" s="134" t="s">
        <v>18</v>
      </c>
      <c r="L412" s="134" t="s">
        <v>18</v>
      </c>
      <c r="M412" s="134" t="s">
        <v>18</v>
      </c>
      <c r="N412" s="134" t="s">
        <v>18</v>
      </c>
      <c r="O412" s="134" t="s">
        <v>18</v>
      </c>
      <c r="P412" s="134" t="s">
        <v>18</v>
      </c>
      <c r="Q412" s="134" t="s">
        <v>18</v>
      </c>
      <c r="R412" s="134" t="s">
        <v>18</v>
      </c>
      <c r="S412" s="134" t="s">
        <v>18</v>
      </c>
      <c r="T412" s="134" t="s">
        <v>18</v>
      </c>
      <c r="U412" s="134" t="s">
        <v>18</v>
      </c>
      <c r="V412" s="134" t="s">
        <v>18</v>
      </c>
      <c r="W412" s="134" t="s">
        <v>18</v>
      </c>
      <c r="X412" s="134" t="s">
        <v>18</v>
      </c>
      <c r="Y412" s="134" t="s">
        <v>18</v>
      </c>
      <c r="Z412" s="134" t="s">
        <v>18</v>
      </c>
      <c r="AA412" s="134" t="s">
        <v>18</v>
      </c>
      <c r="AB412" s="134" t="s">
        <v>18</v>
      </c>
      <c r="AC412" s="134" t="s">
        <v>18</v>
      </c>
      <c r="AD412" s="134" t="s">
        <v>18</v>
      </c>
      <c r="AE412" s="134" t="s">
        <v>18</v>
      </c>
      <c r="AF412" s="134" t="s">
        <v>18</v>
      </c>
      <c r="AG412" s="134" t="s">
        <v>18</v>
      </c>
      <c r="AH412" s="134" t="s">
        <v>18</v>
      </c>
      <c r="AI412" s="134" t="s">
        <v>18</v>
      </c>
      <c r="AJ412" s="134" t="s">
        <v>18</v>
      </c>
      <c r="AK412" s="134" t="s">
        <v>18</v>
      </c>
      <c r="AL412" s="134" t="s">
        <v>18</v>
      </c>
      <c r="AM412" s="134" t="s">
        <v>18</v>
      </c>
      <c r="AN412" s="134" t="s">
        <v>18</v>
      </c>
      <c r="AO412" s="134" t="s">
        <v>18</v>
      </c>
      <c r="AP412" s="134" t="s">
        <v>18</v>
      </c>
      <c r="AQ412" s="134" t="s">
        <v>18</v>
      </c>
      <c r="AR412" s="134" t="s">
        <v>18</v>
      </c>
      <c r="AS412" s="134" t="s">
        <v>18</v>
      </c>
      <c r="AT412" s="134" t="s">
        <v>18</v>
      </c>
      <c r="AU412" s="134" t="s">
        <v>18</v>
      </c>
      <c r="AV412" s="134">
        <v>2181.67199999999</v>
      </c>
      <c r="AW412" s="134" t="s">
        <v>18</v>
      </c>
      <c r="AX412" s="134" t="s">
        <v>18</v>
      </c>
      <c r="AY412" s="134" t="s">
        <v>18</v>
      </c>
      <c r="AZ412" s="134" t="s">
        <v>18</v>
      </c>
      <c r="BA412" s="134" t="s">
        <v>18</v>
      </c>
    </row>
    <row r="413" spans="1:53" x14ac:dyDescent="0.25">
      <c r="A413" s="133" t="s">
        <v>912</v>
      </c>
      <c r="B413" s="129">
        <v>505783</v>
      </c>
      <c r="C413" s="129">
        <v>2141304</v>
      </c>
      <c r="D413" s="134" t="s">
        <v>18</v>
      </c>
      <c r="E413" s="134" t="s">
        <v>18</v>
      </c>
      <c r="F413" s="134" t="s">
        <v>18</v>
      </c>
      <c r="G413" s="134" t="s">
        <v>18</v>
      </c>
      <c r="H413" s="134">
        <v>2234.42</v>
      </c>
      <c r="I413" s="134" t="s">
        <v>18</v>
      </c>
      <c r="J413" s="134">
        <v>2232.65</v>
      </c>
      <c r="K413" s="134">
        <v>2231.6799999999998</v>
      </c>
      <c r="L413" s="134">
        <v>2229.91</v>
      </c>
      <c r="M413" s="134" t="s">
        <v>18</v>
      </c>
      <c r="N413" s="134">
        <v>2227.06</v>
      </c>
      <c r="O413" s="134" t="s">
        <v>18</v>
      </c>
      <c r="P413" s="134">
        <v>2224</v>
      </c>
      <c r="Q413" s="134">
        <v>2224.15</v>
      </c>
      <c r="R413" s="134">
        <v>2223.11</v>
      </c>
      <c r="S413" s="134">
        <v>2221.7800000000002</v>
      </c>
      <c r="T413" s="134">
        <v>2220.77</v>
      </c>
      <c r="U413" s="134">
        <v>2220.2199999999998</v>
      </c>
      <c r="V413" s="134">
        <v>2220.35</v>
      </c>
      <c r="W413" s="134">
        <v>2219.9699999999998</v>
      </c>
      <c r="X413" s="134">
        <v>2220.86</v>
      </c>
      <c r="Y413" s="134">
        <v>2217.5700000000002</v>
      </c>
      <c r="Z413" s="134">
        <v>2215.79</v>
      </c>
      <c r="AA413" s="134">
        <v>2213.19</v>
      </c>
      <c r="AB413" s="134">
        <v>2211</v>
      </c>
      <c r="AC413" s="134">
        <v>2210.6799999999998</v>
      </c>
      <c r="AD413" s="134" t="s">
        <v>18</v>
      </c>
      <c r="AE413" s="134" t="s">
        <v>18</v>
      </c>
      <c r="AF413" s="134" t="s">
        <v>18</v>
      </c>
      <c r="AG413" s="134" t="s">
        <v>18</v>
      </c>
      <c r="AH413" s="134">
        <v>2207.54</v>
      </c>
      <c r="AI413" s="134">
        <v>2206.61</v>
      </c>
      <c r="AJ413" s="134">
        <v>2205.84</v>
      </c>
      <c r="AK413" s="134" t="s">
        <v>18</v>
      </c>
      <c r="AL413" s="134" t="s">
        <v>18</v>
      </c>
      <c r="AM413" s="134" t="s">
        <v>18</v>
      </c>
      <c r="AN413" s="134" t="s">
        <v>18</v>
      </c>
      <c r="AO413" s="134">
        <v>2198.7400000000002</v>
      </c>
      <c r="AP413" s="134" t="s">
        <v>18</v>
      </c>
      <c r="AQ413" s="134" t="s">
        <v>18</v>
      </c>
      <c r="AR413" s="134">
        <v>2185.17</v>
      </c>
      <c r="AS413" s="134">
        <v>2184.08</v>
      </c>
      <c r="AT413" s="134" t="s">
        <v>18</v>
      </c>
      <c r="AU413" s="134" t="s">
        <v>18</v>
      </c>
      <c r="AV413" s="134" t="s">
        <v>18</v>
      </c>
      <c r="AW413" s="134">
        <v>2179.89</v>
      </c>
      <c r="AX413" s="134" t="s">
        <v>18</v>
      </c>
      <c r="AY413" s="134" t="s">
        <v>18</v>
      </c>
      <c r="AZ413" s="134" t="s">
        <v>18</v>
      </c>
      <c r="BA413" s="134" t="s">
        <v>18</v>
      </c>
    </row>
    <row r="414" spans="1:53" x14ac:dyDescent="0.25">
      <c r="A414" s="134" t="s">
        <v>733</v>
      </c>
      <c r="B414" s="129">
        <v>505961</v>
      </c>
      <c r="C414" s="129">
        <v>2163726</v>
      </c>
      <c r="D414" s="134" t="s">
        <v>18</v>
      </c>
      <c r="E414" s="134" t="s">
        <v>18</v>
      </c>
      <c r="F414" s="134" t="s">
        <v>18</v>
      </c>
      <c r="G414" s="134" t="s">
        <v>18</v>
      </c>
      <c r="H414" s="134" t="s">
        <v>18</v>
      </c>
      <c r="I414" s="134" t="s">
        <v>18</v>
      </c>
      <c r="J414" s="134" t="s">
        <v>18</v>
      </c>
      <c r="K414" s="134" t="s">
        <v>18</v>
      </c>
      <c r="L414" s="134" t="s">
        <v>18</v>
      </c>
      <c r="M414" s="134" t="s">
        <v>18</v>
      </c>
      <c r="N414" s="134" t="s">
        <v>18</v>
      </c>
      <c r="O414" s="134" t="s">
        <v>18</v>
      </c>
      <c r="P414" s="134" t="s">
        <v>18</v>
      </c>
      <c r="Q414" s="134" t="s">
        <v>18</v>
      </c>
      <c r="R414" s="134" t="s">
        <v>18</v>
      </c>
      <c r="S414" s="134" t="s">
        <v>18</v>
      </c>
      <c r="T414" s="134" t="s">
        <v>18</v>
      </c>
      <c r="U414" s="134" t="s">
        <v>18</v>
      </c>
      <c r="V414" s="134" t="s">
        <v>18</v>
      </c>
      <c r="W414" s="134" t="s">
        <v>18</v>
      </c>
      <c r="X414" s="134" t="s">
        <v>18</v>
      </c>
      <c r="Y414" s="134" t="s">
        <v>18</v>
      </c>
      <c r="Z414" s="134" t="s">
        <v>18</v>
      </c>
      <c r="AA414" s="134" t="s">
        <v>18</v>
      </c>
      <c r="AB414" s="134" t="s">
        <v>18</v>
      </c>
      <c r="AC414" s="134" t="s">
        <v>18</v>
      </c>
      <c r="AD414" s="134" t="s">
        <v>18</v>
      </c>
      <c r="AE414" s="134" t="s">
        <v>18</v>
      </c>
      <c r="AF414" s="134" t="s">
        <v>18</v>
      </c>
      <c r="AG414" s="134" t="s">
        <v>18</v>
      </c>
      <c r="AH414" s="134" t="s">
        <v>18</v>
      </c>
      <c r="AI414" s="134" t="s">
        <v>18</v>
      </c>
      <c r="AJ414" s="134" t="s">
        <v>18</v>
      </c>
      <c r="AK414" s="134">
        <v>2189.54</v>
      </c>
      <c r="AL414" s="134" t="s">
        <v>18</v>
      </c>
      <c r="AM414" s="134" t="s">
        <v>18</v>
      </c>
      <c r="AN414" s="134">
        <v>2186.69</v>
      </c>
      <c r="AO414" s="134">
        <v>2185.06</v>
      </c>
      <c r="AP414" s="134">
        <v>2185.44</v>
      </c>
      <c r="AQ414" s="134">
        <v>2183.69</v>
      </c>
      <c r="AR414" s="134">
        <v>2179.58</v>
      </c>
      <c r="AS414" s="134">
        <v>2177.7000000000003</v>
      </c>
      <c r="AT414" s="134">
        <v>2184.2600000000002</v>
      </c>
      <c r="AU414" s="134" t="s">
        <v>18</v>
      </c>
      <c r="AV414" s="134" t="s">
        <v>18</v>
      </c>
      <c r="AW414" s="134">
        <v>2174.37</v>
      </c>
      <c r="AX414" s="134">
        <v>2172.71</v>
      </c>
      <c r="AY414" s="134">
        <v>2171.7199999999998</v>
      </c>
      <c r="AZ414" s="134">
        <v>2176.7199999999998</v>
      </c>
      <c r="BA414" s="134">
        <v>2170.81</v>
      </c>
    </row>
    <row r="415" spans="1:53" x14ac:dyDescent="0.25">
      <c r="A415" s="134" t="s">
        <v>734</v>
      </c>
      <c r="B415" s="129">
        <v>506357</v>
      </c>
      <c r="C415" s="129">
        <v>2136163</v>
      </c>
      <c r="D415" s="134" t="s">
        <v>18</v>
      </c>
      <c r="E415" s="134" t="s">
        <v>18</v>
      </c>
      <c r="F415" s="134" t="s">
        <v>18</v>
      </c>
      <c r="G415" s="134" t="s">
        <v>18</v>
      </c>
      <c r="H415" s="134" t="s">
        <v>18</v>
      </c>
      <c r="I415" s="134" t="s">
        <v>18</v>
      </c>
      <c r="J415" s="134" t="s">
        <v>18</v>
      </c>
      <c r="K415" s="134" t="s">
        <v>18</v>
      </c>
      <c r="L415" s="134" t="s">
        <v>18</v>
      </c>
      <c r="M415" s="134" t="s">
        <v>18</v>
      </c>
      <c r="N415" s="134" t="s">
        <v>18</v>
      </c>
      <c r="O415" s="134" t="s">
        <v>18</v>
      </c>
      <c r="P415" s="134" t="s">
        <v>18</v>
      </c>
      <c r="Q415" s="134" t="s">
        <v>18</v>
      </c>
      <c r="R415" s="134" t="s">
        <v>18</v>
      </c>
      <c r="S415" s="134" t="s">
        <v>18</v>
      </c>
      <c r="T415" s="134">
        <v>2220.85</v>
      </c>
      <c r="U415" s="134">
        <v>2221.79</v>
      </c>
      <c r="V415" s="134">
        <v>2220.63</v>
      </c>
      <c r="W415" s="134">
        <v>2219.08</v>
      </c>
      <c r="X415" s="134">
        <v>2218.19</v>
      </c>
      <c r="Y415" s="134" t="s">
        <v>18</v>
      </c>
      <c r="Z415" s="134">
        <v>2214.96</v>
      </c>
      <c r="AA415" s="134">
        <v>2217.98</v>
      </c>
      <c r="AB415" s="134">
        <v>2218.02</v>
      </c>
      <c r="AC415" s="134">
        <v>2218.1</v>
      </c>
      <c r="AD415" s="134" t="s">
        <v>18</v>
      </c>
      <c r="AE415" s="134">
        <v>2215.6400000000003</v>
      </c>
      <c r="AF415" s="134">
        <v>2215.1</v>
      </c>
      <c r="AG415" s="134">
        <v>2213.2800000000002</v>
      </c>
      <c r="AH415" s="134">
        <v>2212.56</v>
      </c>
      <c r="AI415" s="134">
        <v>2210.98</v>
      </c>
      <c r="AJ415" s="134">
        <v>2209.66</v>
      </c>
      <c r="AK415" s="134">
        <v>2197.7800000000002</v>
      </c>
      <c r="AL415" s="134">
        <v>2195.11</v>
      </c>
      <c r="AM415" s="134">
        <v>2193.62</v>
      </c>
      <c r="AN415" s="134">
        <v>2190.98</v>
      </c>
      <c r="AO415" s="134">
        <v>2189.4500000000003</v>
      </c>
      <c r="AP415" s="134">
        <v>2190.44</v>
      </c>
      <c r="AQ415" s="134" t="s">
        <v>18</v>
      </c>
      <c r="AR415" s="134">
        <v>2187.34</v>
      </c>
      <c r="AS415" s="134">
        <v>2186.27</v>
      </c>
      <c r="AT415" s="134">
        <v>2187.0700000000002</v>
      </c>
      <c r="AU415" s="134">
        <v>2186.1</v>
      </c>
      <c r="AV415" s="134">
        <v>2185.13</v>
      </c>
      <c r="AW415" s="134">
        <v>2184.11</v>
      </c>
      <c r="AX415" s="134">
        <v>2183.0700000000002</v>
      </c>
      <c r="AY415" s="134">
        <v>2182.0700000000002</v>
      </c>
      <c r="AZ415" s="134">
        <v>2180.67</v>
      </c>
      <c r="BA415" s="134">
        <v>2179.63</v>
      </c>
    </row>
    <row r="416" spans="1:53" ht="14.25" customHeight="1" x14ac:dyDescent="0.25">
      <c r="A416" s="134" t="s">
        <v>735</v>
      </c>
      <c r="B416" s="129">
        <v>506489</v>
      </c>
      <c r="C416" s="129">
        <v>2145907</v>
      </c>
      <c r="D416" s="134" t="s">
        <v>18</v>
      </c>
      <c r="E416" s="134" t="s">
        <v>18</v>
      </c>
      <c r="F416" s="134" t="s">
        <v>18</v>
      </c>
      <c r="G416" s="134" t="s">
        <v>18</v>
      </c>
      <c r="H416" s="134" t="s">
        <v>18</v>
      </c>
      <c r="I416" s="134" t="s">
        <v>18</v>
      </c>
      <c r="J416" s="134" t="s">
        <v>18</v>
      </c>
      <c r="K416" s="134" t="s">
        <v>18</v>
      </c>
      <c r="L416" s="134" t="s">
        <v>18</v>
      </c>
      <c r="M416" s="134" t="s">
        <v>18</v>
      </c>
      <c r="N416" s="134" t="s">
        <v>18</v>
      </c>
      <c r="O416" s="134" t="s">
        <v>18</v>
      </c>
      <c r="P416" s="134" t="s">
        <v>18</v>
      </c>
      <c r="Q416" s="134" t="s">
        <v>18</v>
      </c>
      <c r="R416" s="134" t="s">
        <v>18</v>
      </c>
      <c r="S416" s="134" t="s">
        <v>18</v>
      </c>
      <c r="T416" s="134">
        <v>2206.2199999999998</v>
      </c>
      <c r="U416" s="134">
        <v>2205.8200000000002</v>
      </c>
      <c r="V416" s="134">
        <v>2204.21</v>
      </c>
      <c r="W416" s="134">
        <v>2202.94</v>
      </c>
      <c r="X416" s="134">
        <v>2201.6799999999998</v>
      </c>
      <c r="Y416" s="134" t="s">
        <v>18</v>
      </c>
      <c r="Z416" s="134">
        <v>2197.54</v>
      </c>
      <c r="AA416" s="134">
        <v>2196.4299999999998</v>
      </c>
      <c r="AB416" s="134">
        <v>2194.5500000000002</v>
      </c>
      <c r="AC416" s="134">
        <v>2192.44</v>
      </c>
      <c r="AD416" s="134">
        <v>2192.81</v>
      </c>
      <c r="AE416" s="134">
        <v>2193.7800000000002</v>
      </c>
      <c r="AF416" s="134" t="s">
        <v>18</v>
      </c>
      <c r="AG416" s="134">
        <v>2190.8200000000002</v>
      </c>
      <c r="AH416" s="134">
        <v>2189.5</v>
      </c>
      <c r="AI416" s="134">
        <v>2187.9299999999998</v>
      </c>
      <c r="AJ416" s="134">
        <v>2182.4500000000003</v>
      </c>
      <c r="AK416" s="134">
        <v>2180.9299999999998</v>
      </c>
      <c r="AL416" s="134">
        <v>2179.29</v>
      </c>
      <c r="AM416" s="134">
        <v>2177.84</v>
      </c>
      <c r="AN416" s="134">
        <v>2177.14</v>
      </c>
      <c r="AO416" s="134">
        <v>2176.58</v>
      </c>
      <c r="AP416" s="134">
        <v>2175.14</v>
      </c>
      <c r="AQ416" s="134">
        <v>2174.5100000000002</v>
      </c>
      <c r="AR416" s="134">
        <v>2175.9299999999998</v>
      </c>
      <c r="AS416" s="134">
        <v>2175</v>
      </c>
      <c r="AT416" s="134">
        <v>2171.14</v>
      </c>
      <c r="AU416" s="134">
        <v>2168.52</v>
      </c>
      <c r="AV416" s="134">
        <v>2166.58</v>
      </c>
      <c r="AW416" s="134">
        <v>2165.12</v>
      </c>
      <c r="AX416" s="134">
        <v>2164.19</v>
      </c>
      <c r="AY416" s="134">
        <v>2162.15</v>
      </c>
      <c r="AZ416" s="134">
        <v>2160.7399999999998</v>
      </c>
      <c r="BA416" s="134" t="s">
        <v>18</v>
      </c>
    </row>
    <row r="417" spans="1:53" x14ac:dyDescent="0.25">
      <c r="A417" s="134" t="s">
        <v>736</v>
      </c>
      <c r="B417" s="129">
        <v>506780</v>
      </c>
      <c r="C417" s="129">
        <v>2131065</v>
      </c>
      <c r="D417" s="134" t="s">
        <v>18</v>
      </c>
      <c r="E417" s="134" t="s">
        <v>18</v>
      </c>
      <c r="F417" s="134" t="s">
        <v>18</v>
      </c>
      <c r="G417" s="134" t="s">
        <v>18</v>
      </c>
      <c r="H417" s="134" t="s">
        <v>18</v>
      </c>
      <c r="I417" s="134" t="s">
        <v>18</v>
      </c>
      <c r="J417" s="134" t="s">
        <v>18</v>
      </c>
      <c r="K417" s="134" t="s">
        <v>18</v>
      </c>
      <c r="L417" s="134" t="s">
        <v>18</v>
      </c>
      <c r="M417" s="134" t="s">
        <v>18</v>
      </c>
      <c r="N417" s="134" t="s">
        <v>18</v>
      </c>
      <c r="O417" s="134" t="s">
        <v>18</v>
      </c>
      <c r="P417" s="134" t="s">
        <v>18</v>
      </c>
      <c r="Q417" s="134" t="s">
        <v>18</v>
      </c>
      <c r="R417" s="134" t="s">
        <v>18</v>
      </c>
      <c r="S417" s="134" t="s">
        <v>18</v>
      </c>
      <c r="T417" s="134">
        <v>2220.3000000000002</v>
      </c>
      <c r="U417" s="134">
        <v>2219.54</v>
      </c>
      <c r="V417" s="134">
        <v>2217.96</v>
      </c>
      <c r="W417" s="134" t="s">
        <v>18</v>
      </c>
      <c r="X417" s="134">
        <v>2215.73</v>
      </c>
      <c r="Y417" s="134" t="s">
        <v>18</v>
      </c>
      <c r="Z417" s="134" t="s">
        <v>18</v>
      </c>
      <c r="AA417" s="134" t="s">
        <v>18</v>
      </c>
      <c r="AB417" s="134" t="s">
        <v>18</v>
      </c>
      <c r="AC417" s="134">
        <v>2211.85</v>
      </c>
      <c r="AD417" s="134">
        <v>2208.9499999999998</v>
      </c>
      <c r="AE417" s="134">
        <v>2207.9</v>
      </c>
      <c r="AF417" s="134">
        <v>2206.7800000000002</v>
      </c>
      <c r="AG417" s="134">
        <v>2206.31</v>
      </c>
      <c r="AH417" s="134">
        <v>2205.6</v>
      </c>
      <c r="AI417" s="134">
        <v>2205.02</v>
      </c>
      <c r="AJ417" s="134">
        <v>2204.5700000000002</v>
      </c>
      <c r="AK417" s="134">
        <v>2196.1</v>
      </c>
      <c r="AL417" s="134" t="s">
        <v>18</v>
      </c>
      <c r="AM417" s="134" t="s">
        <v>18</v>
      </c>
      <c r="AN417" s="134">
        <v>2193.36</v>
      </c>
      <c r="AO417" s="134">
        <v>2192.12</v>
      </c>
      <c r="AP417" s="134">
        <v>2195.38</v>
      </c>
      <c r="AQ417" s="134">
        <v>2194.64</v>
      </c>
      <c r="AR417" s="134">
        <v>2189.12</v>
      </c>
      <c r="AS417" s="134">
        <v>2188.1</v>
      </c>
      <c r="AT417" s="134">
        <v>2187.3200000000002</v>
      </c>
      <c r="AU417" s="134">
        <v>2185.5700000000002</v>
      </c>
      <c r="AV417" s="134" t="s">
        <v>18</v>
      </c>
      <c r="AW417" s="134">
        <v>2184.0300000000002</v>
      </c>
      <c r="AX417" s="134">
        <v>2182.7199999999998</v>
      </c>
      <c r="AY417" s="134">
        <v>2181.65</v>
      </c>
      <c r="AZ417" s="134" t="s">
        <v>18</v>
      </c>
      <c r="BA417" s="134" t="s">
        <v>18</v>
      </c>
    </row>
    <row r="418" spans="1:53" x14ac:dyDescent="0.25">
      <c r="A418" s="134" t="s">
        <v>737</v>
      </c>
      <c r="B418" s="129">
        <v>506938</v>
      </c>
      <c r="C418" s="129">
        <v>2161976</v>
      </c>
      <c r="D418" s="134" t="s">
        <v>18</v>
      </c>
      <c r="E418" s="134" t="s">
        <v>18</v>
      </c>
      <c r="F418" s="134" t="s">
        <v>18</v>
      </c>
      <c r="G418" s="134" t="s">
        <v>18</v>
      </c>
      <c r="H418" s="134" t="s">
        <v>18</v>
      </c>
      <c r="I418" s="134" t="s">
        <v>18</v>
      </c>
      <c r="J418" s="134" t="s">
        <v>18</v>
      </c>
      <c r="K418" s="134" t="s">
        <v>18</v>
      </c>
      <c r="L418" s="134" t="s">
        <v>18</v>
      </c>
      <c r="M418" s="134" t="s">
        <v>18</v>
      </c>
      <c r="N418" s="134" t="s">
        <v>18</v>
      </c>
      <c r="O418" s="134" t="s">
        <v>18</v>
      </c>
      <c r="P418" s="134" t="s">
        <v>18</v>
      </c>
      <c r="Q418" s="134" t="s">
        <v>18</v>
      </c>
      <c r="R418" s="134" t="s">
        <v>18</v>
      </c>
      <c r="S418" s="134" t="s">
        <v>18</v>
      </c>
      <c r="T418" s="134">
        <v>2227.5100000000002</v>
      </c>
      <c r="U418" s="134">
        <v>2226.4499999999998</v>
      </c>
      <c r="V418" s="134">
        <v>2224.52</v>
      </c>
      <c r="W418" s="134">
        <v>2223.1799999999998</v>
      </c>
      <c r="X418" s="134">
        <v>2223.0500000000002</v>
      </c>
      <c r="Y418" s="134" t="s">
        <v>18</v>
      </c>
      <c r="Z418" s="134">
        <v>2217.84</v>
      </c>
      <c r="AA418" s="134">
        <v>2217.16</v>
      </c>
      <c r="AB418" s="134">
        <v>2216.65</v>
      </c>
      <c r="AC418" s="134">
        <v>2213.0500000000002</v>
      </c>
      <c r="AD418" s="134">
        <v>2213.2000000000003</v>
      </c>
      <c r="AE418" s="134">
        <v>2209.4900000000002</v>
      </c>
      <c r="AF418" s="134">
        <v>2207.9</v>
      </c>
      <c r="AG418" s="134">
        <v>2207.04</v>
      </c>
      <c r="AH418" s="134">
        <v>2206.19</v>
      </c>
      <c r="AI418" s="134">
        <v>2204.4900000000002</v>
      </c>
      <c r="AJ418" s="134">
        <v>2203.27</v>
      </c>
      <c r="AK418" s="134" t="s">
        <v>18</v>
      </c>
      <c r="AL418" s="134" t="s">
        <v>18</v>
      </c>
      <c r="AM418" s="134" t="s">
        <v>18</v>
      </c>
      <c r="AN418" s="134" t="s">
        <v>18</v>
      </c>
      <c r="AO418" s="134" t="s">
        <v>18</v>
      </c>
      <c r="AP418" s="134" t="s">
        <v>18</v>
      </c>
      <c r="AQ418" s="134" t="s">
        <v>18</v>
      </c>
      <c r="AR418" s="134" t="s">
        <v>18</v>
      </c>
      <c r="AS418" s="134" t="s">
        <v>18</v>
      </c>
      <c r="AT418" s="134" t="s">
        <v>18</v>
      </c>
      <c r="AU418" s="134" t="s">
        <v>18</v>
      </c>
      <c r="AV418" s="134" t="s">
        <v>18</v>
      </c>
      <c r="AW418" s="134" t="s">
        <v>18</v>
      </c>
      <c r="AX418" s="134" t="s">
        <v>18</v>
      </c>
      <c r="AY418" s="134" t="s">
        <v>18</v>
      </c>
      <c r="AZ418" s="134" t="s">
        <v>18</v>
      </c>
      <c r="BA418" s="134" t="s">
        <v>18</v>
      </c>
    </row>
    <row r="419" spans="1:53" x14ac:dyDescent="0.25">
      <c r="A419" s="134" t="s">
        <v>738</v>
      </c>
      <c r="B419" s="129">
        <v>507102</v>
      </c>
      <c r="C419" s="129">
        <v>2126596</v>
      </c>
      <c r="D419" s="134" t="s">
        <v>18</v>
      </c>
      <c r="E419" s="134" t="s">
        <v>18</v>
      </c>
      <c r="F419" s="134" t="s">
        <v>18</v>
      </c>
      <c r="G419" s="134" t="s">
        <v>18</v>
      </c>
      <c r="H419" s="134" t="s">
        <v>18</v>
      </c>
      <c r="I419" s="134" t="s">
        <v>18</v>
      </c>
      <c r="J419" s="134" t="s">
        <v>18</v>
      </c>
      <c r="K419" s="134" t="s">
        <v>18</v>
      </c>
      <c r="L419" s="134" t="s">
        <v>18</v>
      </c>
      <c r="M419" s="134" t="s">
        <v>18</v>
      </c>
      <c r="N419" s="134" t="s">
        <v>18</v>
      </c>
      <c r="O419" s="134" t="s">
        <v>18</v>
      </c>
      <c r="P419" s="134" t="s">
        <v>18</v>
      </c>
      <c r="Q419" s="134" t="s">
        <v>18</v>
      </c>
      <c r="R419" s="134" t="s">
        <v>18</v>
      </c>
      <c r="S419" s="134" t="s">
        <v>18</v>
      </c>
      <c r="T419" s="134" t="s">
        <v>18</v>
      </c>
      <c r="U419" s="134" t="s">
        <v>18</v>
      </c>
      <c r="V419" s="134" t="s">
        <v>18</v>
      </c>
      <c r="W419" s="134" t="s">
        <v>18</v>
      </c>
      <c r="X419" s="134">
        <v>2211.36</v>
      </c>
      <c r="Y419" s="134" t="s">
        <v>18</v>
      </c>
      <c r="Z419" s="134">
        <v>2208.3900000000003</v>
      </c>
      <c r="AA419" s="134">
        <v>2208.2800000000002</v>
      </c>
      <c r="AB419" s="134">
        <v>2205.04</v>
      </c>
      <c r="AC419" s="134">
        <v>2204.1999999999998</v>
      </c>
      <c r="AD419" s="134">
        <v>2202.9699999999998</v>
      </c>
      <c r="AE419" s="134">
        <v>2201.75</v>
      </c>
      <c r="AF419" s="134" t="s">
        <v>18</v>
      </c>
      <c r="AG419" s="134" t="s">
        <v>18</v>
      </c>
      <c r="AH419" s="134" t="s">
        <v>18</v>
      </c>
      <c r="AI419" s="134">
        <v>2198.46</v>
      </c>
      <c r="AJ419" s="134">
        <v>2195.9500000000003</v>
      </c>
      <c r="AK419" s="134">
        <v>2195.09</v>
      </c>
      <c r="AL419" s="134" t="s">
        <v>18</v>
      </c>
      <c r="AM419" s="134">
        <v>2192.7400000000002</v>
      </c>
      <c r="AN419" s="134" t="s">
        <v>18</v>
      </c>
      <c r="AO419" s="134">
        <v>2189.84</v>
      </c>
      <c r="AP419" s="134">
        <v>2190.1999999999998</v>
      </c>
      <c r="AQ419" s="134">
        <v>2188.11</v>
      </c>
      <c r="AR419" s="134">
        <v>2187.35</v>
      </c>
      <c r="AS419" s="134">
        <v>2186.34</v>
      </c>
      <c r="AT419" s="134">
        <v>2185.5700000000002</v>
      </c>
      <c r="AU419" s="134">
        <v>2184.4500000000003</v>
      </c>
      <c r="AV419" s="134">
        <v>2183.73</v>
      </c>
      <c r="AW419" s="134">
        <v>2182.3200000000002</v>
      </c>
      <c r="AX419" s="134">
        <v>2181.33</v>
      </c>
      <c r="AY419" s="134">
        <v>2180.2399999999998</v>
      </c>
      <c r="AZ419" s="134" t="s">
        <v>18</v>
      </c>
      <c r="BA419" s="134">
        <v>2177.75</v>
      </c>
    </row>
    <row r="420" spans="1:53" x14ac:dyDescent="0.25">
      <c r="A420" s="134" t="s">
        <v>739</v>
      </c>
      <c r="B420" s="129">
        <v>507730</v>
      </c>
      <c r="C420" s="129">
        <v>2146110</v>
      </c>
      <c r="D420" s="134" t="s">
        <v>18</v>
      </c>
      <c r="E420" s="134" t="s">
        <v>18</v>
      </c>
      <c r="F420" s="134" t="s">
        <v>18</v>
      </c>
      <c r="G420" s="134" t="s">
        <v>18</v>
      </c>
      <c r="H420" s="134" t="s">
        <v>18</v>
      </c>
      <c r="I420" s="134" t="s">
        <v>18</v>
      </c>
      <c r="J420" s="134" t="s">
        <v>18</v>
      </c>
      <c r="K420" s="134" t="s">
        <v>18</v>
      </c>
      <c r="L420" s="134" t="s">
        <v>18</v>
      </c>
      <c r="M420" s="134" t="s">
        <v>18</v>
      </c>
      <c r="N420" s="134" t="s">
        <v>18</v>
      </c>
      <c r="O420" s="134" t="s">
        <v>18</v>
      </c>
      <c r="P420" s="134" t="s">
        <v>18</v>
      </c>
      <c r="Q420" s="134" t="s">
        <v>18</v>
      </c>
      <c r="R420" s="134" t="s">
        <v>18</v>
      </c>
      <c r="S420" s="134" t="s">
        <v>18</v>
      </c>
      <c r="T420" s="134" t="s">
        <v>18</v>
      </c>
      <c r="U420" s="134" t="s">
        <v>18</v>
      </c>
      <c r="V420" s="134" t="s">
        <v>18</v>
      </c>
      <c r="W420" s="134" t="s">
        <v>18</v>
      </c>
      <c r="X420" s="134" t="s">
        <v>18</v>
      </c>
      <c r="Y420" s="134" t="s">
        <v>18</v>
      </c>
      <c r="Z420" s="134" t="s">
        <v>18</v>
      </c>
      <c r="AA420" s="134" t="s">
        <v>18</v>
      </c>
      <c r="AB420" s="134" t="s">
        <v>18</v>
      </c>
      <c r="AC420" s="134" t="s">
        <v>18</v>
      </c>
      <c r="AD420" s="134" t="s">
        <v>18</v>
      </c>
      <c r="AE420" s="134" t="s">
        <v>18</v>
      </c>
      <c r="AF420" s="134" t="s">
        <v>18</v>
      </c>
      <c r="AG420" s="134" t="s">
        <v>18</v>
      </c>
      <c r="AH420" s="134" t="s">
        <v>18</v>
      </c>
      <c r="AI420" s="134" t="s">
        <v>18</v>
      </c>
      <c r="AJ420" s="134" t="s">
        <v>18</v>
      </c>
      <c r="AK420" s="134" t="s">
        <v>18</v>
      </c>
      <c r="AL420" s="134" t="s">
        <v>18</v>
      </c>
      <c r="AM420" s="134" t="s">
        <v>18</v>
      </c>
      <c r="AN420" s="134">
        <v>2169</v>
      </c>
      <c r="AO420" s="134">
        <v>2168.21</v>
      </c>
      <c r="AP420" s="134">
        <v>2165.58</v>
      </c>
      <c r="AQ420" s="134">
        <v>2163.67</v>
      </c>
      <c r="AR420" s="134" t="s">
        <v>18</v>
      </c>
      <c r="AS420" s="134">
        <v>2160.16</v>
      </c>
      <c r="AT420" s="134">
        <v>2159.48</v>
      </c>
      <c r="AU420" s="134">
        <v>2158.02</v>
      </c>
      <c r="AV420" s="134">
        <v>2156.2400000000002</v>
      </c>
      <c r="AW420" s="134" t="s">
        <v>18</v>
      </c>
      <c r="AX420" s="134">
        <v>2154.09</v>
      </c>
      <c r="AY420" s="134">
        <v>2152.7199999999998</v>
      </c>
      <c r="AZ420" s="134">
        <v>2150.9699999999998</v>
      </c>
      <c r="BA420" s="134">
        <v>2149.7800000000002</v>
      </c>
    </row>
    <row r="421" spans="1:53" x14ac:dyDescent="0.25">
      <c r="A421" s="134" t="s">
        <v>740</v>
      </c>
      <c r="B421" s="129">
        <v>507742</v>
      </c>
      <c r="C421" s="129">
        <v>2146091</v>
      </c>
      <c r="D421" s="134" t="s">
        <v>18</v>
      </c>
      <c r="E421" s="134" t="s">
        <v>18</v>
      </c>
      <c r="F421" s="134" t="s">
        <v>18</v>
      </c>
      <c r="G421" s="134" t="s">
        <v>18</v>
      </c>
      <c r="H421" s="134" t="s">
        <v>18</v>
      </c>
      <c r="I421" s="134" t="s">
        <v>18</v>
      </c>
      <c r="J421" s="134" t="s">
        <v>18</v>
      </c>
      <c r="K421" s="134" t="s">
        <v>18</v>
      </c>
      <c r="L421" s="134" t="s">
        <v>18</v>
      </c>
      <c r="M421" s="134" t="s">
        <v>18</v>
      </c>
      <c r="N421" s="134" t="s">
        <v>18</v>
      </c>
      <c r="O421" s="134" t="s">
        <v>18</v>
      </c>
      <c r="P421" s="134" t="s">
        <v>18</v>
      </c>
      <c r="Q421" s="134" t="s">
        <v>18</v>
      </c>
      <c r="R421" s="134" t="s">
        <v>18</v>
      </c>
      <c r="S421" s="134" t="s">
        <v>18</v>
      </c>
      <c r="T421" s="134">
        <v>2219.33</v>
      </c>
      <c r="U421" s="134">
        <v>2218.5700000000002</v>
      </c>
      <c r="V421" s="134">
        <v>2217</v>
      </c>
      <c r="W421" s="134">
        <v>2215.6999999999998</v>
      </c>
      <c r="X421" s="134">
        <v>2214.41</v>
      </c>
      <c r="Y421" s="134" t="s">
        <v>18</v>
      </c>
      <c r="Z421" s="134">
        <v>2210.58</v>
      </c>
      <c r="AA421" s="134">
        <v>2209.16</v>
      </c>
      <c r="AB421" s="134">
        <v>2207.17</v>
      </c>
      <c r="AC421" s="134">
        <v>2205.09</v>
      </c>
      <c r="AD421" s="134" t="s">
        <v>18</v>
      </c>
      <c r="AE421" s="134">
        <v>2203.5</v>
      </c>
      <c r="AF421" s="134">
        <v>2201.1799999999998</v>
      </c>
      <c r="AG421" s="134">
        <v>2200.7000000000003</v>
      </c>
      <c r="AH421" s="134">
        <v>2199.37</v>
      </c>
      <c r="AI421" s="134">
        <v>2197.65</v>
      </c>
      <c r="AJ421" s="134" t="s">
        <v>18</v>
      </c>
      <c r="AK421" s="134">
        <v>2194.5</v>
      </c>
      <c r="AL421" s="134">
        <v>2194.38</v>
      </c>
      <c r="AM421" s="134">
        <v>2191.86</v>
      </c>
      <c r="AN421" s="134" t="s">
        <v>18</v>
      </c>
      <c r="AO421" s="134" t="s">
        <v>18</v>
      </c>
      <c r="AP421" s="134" t="s">
        <v>18</v>
      </c>
      <c r="AQ421" s="134" t="s">
        <v>18</v>
      </c>
      <c r="AR421" s="134" t="s">
        <v>18</v>
      </c>
      <c r="AS421" s="134" t="s">
        <v>18</v>
      </c>
      <c r="AT421" s="134" t="s">
        <v>18</v>
      </c>
      <c r="AU421" s="134" t="s">
        <v>18</v>
      </c>
      <c r="AV421" s="134" t="s">
        <v>18</v>
      </c>
      <c r="AW421" s="134" t="s">
        <v>18</v>
      </c>
      <c r="AX421" s="134" t="s">
        <v>18</v>
      </c>
      <c r="AY421" s="134" t="s">
        <v>18</v>
      </c>
      <c r="AZ421" s="134" t="s">
        <v>18</v>
      </c>
      <c r="BA421" s="134" t="s">
        <v>18</v>
      </c>
    </row>
    <row r="422" spans="1:53" x14ac:dyDescent="0.25">
      <c r="A422" s="134" t="s">
        <v>741</v>
      </c>
      <c r="B422" s="129">
        <v>508083</v>
      </c>
      <c r="C422" s="129">
        <v>2150621</v>
      </c>
      <c r="D422" s="134" t="s">
        <v>18</v>
      </c>
      <c r="E422" s="134" t="s">
        <v>18</v>
      </c>
      <c r="F422" s="134" t="s">
        <v>18</v>
      </c>
      <c r="G422" s="134" t="s">
        <v>18</v>
      </c>
      <c r="H422" s="134" t="s">
        <v>18</v>
      </c>
      <c r="I422" s="134" t="s">
        <v>18</v>
      </c>
      <c r="J422" s="134" t="s">
        <v>18</v>
      </c>
      <c r="K422" s="134" t="s">
        <v>18</v>
      </c>
      <c r="L422" s="134" t="s">
        <v>18</v>
      </c>
      <c r="M422" s="134" t="s">
        <v>18</v>
      </c>
      <c r="N422" s="134" t="s">
        <v>18</v>
      </c>
      <c r="O422" s="134" t="s">
        <v>18</v>
      </c>
      <c r="P422" s="134" t="s">
        <v>18</v>
      </c>
      <c r="Q422" s="134" t="s">
        <v>18</v>
      </c>
      <c r="R422" s="134" t="s">
        <v>18</v>
      </c>
      <c r="S422" s="134" t="s">
        <v>18</v>
      </c>
      <c r="T422" s="134" t="s">
        <v>18</v>
      </c>
      <c r="U422" s="134">
        <v>2217.8900000000003</v>
      </c>
      <c r="V422" s="134">
        <v>2216.1799999999998</v>
      </c>
      <c r="W422" s="134">
        <v>2215.1999999999998</v>
      </c>
      <c r="X422" s="134">
        <v>2214.4499999999998</v>
      </c>
      <c r="Y422" s="134" t="s">
        <v>18</v>
      </c>
      <c r="Z422" s="134">
        <v>2211.91</v>
      </c>
      <c r="AA422" s="134">
        <v>2210.16</v>
      </c>
      <c r="AB422" s="134">
        <v>2209.16</v>
      </c>
      <c r="AC422" s="134">
        <v>2207.06</v>
      </c>
      <c r="AD422" s="134">
        <v>2206.85</v>
      </c>
      <c r="AE422" s="134">
        <v>2204.35</v>
      </c>
      <c r="AF422" s="134">
        <v>2203.1</v>
      </c>
      <c r="AG422" s="134">
        <v>2203.65</v>
      </c>
      <c r="AH422" s="134">
        <v>2202.2399999999998</v>
      </c>
      <c r="AI422" s="134">
        <v>2200.59</v>
      </c>
      <c r="AJ422" s="134" t="s">
        <v>18</v>
      </c>
      <c r="AK422" s="134">
        <v>2195.48</v>
      </c>
      <c r="AL422" s="134">
        <v>2193.8900000000003</v>
      </c>
      <c r="AM422" s="134">
        <v>2192.52</v>
      </c>
      <c r="AN422" s="134">
        <v>2191.9299999999998</v>
      </c>
      <c r="AO422" s="134">
        <v>2191.17</v>
      </c>
      <c r="AP422" s="134">
        <v>2188.9899999999998</v>
      </c>
      <c r="AQ422" s="134">
        <v>2189.71</v>
      </c>
      <c r="AR422" s="134">
        <v>2186.17</v>
      </c>
      <c r="AS422" s="134">
        <v>2185.4299999999998</v>
      </c>
      <c r="AT422" s="134">
        <v>2184.27</v>
      </c>
      <c r="AU422" s="134">
        <v>2183.7400000000002</v>
      </c>
      <c r="AV422" s="134">
        <v>2180.84</v>
      </c>
      <c r="AW422" s="134" t="s">
        <v>18</v>
      </c>
      <c r="AX422" s="134">
        <v>2190.23</v>
      </c>
      <c r="AY422" s="134">
        <v>2178.1799999999998</v>
      </c>
      <c r="AZ422" s="134">
        <v>2177.2800000000002</v>
      </c>
      <c r="BA422" s="134">
        <v>2192.9499999999998</v>
      </c>
    </row>
    <row r="423" spans="1:53" x14ac:dyDescent="0.25">
      <c r="A423" s="134" t="s">
        <v>742</v>
      </c>
      <c r="B423" s="129">
        <v>508194</v>
      </c>
      <c r="C423" s="129">
        <v>2124458</v>
      </c>
      <c r="D423" s="134" t="s">
        <v>18</v>
      </c>
      <c r="E423" s="134" t="s">
        <v>18</v>
      </c>
      <c r="F423" s="134" t="s">
        <v>18</v>
      </c>
      <c r="G423" s="134" t="s">
        <v>18</v>
      </c>
      <c r="H423" s="134" t="s">
        <v>18</v>
      </c>
      <c r="I423" s="134" t="s">
        <v>18</v>
      </c>
      <c r="J423" s="134" t="s">
        <v>18</v>
      </c>
      <c r="K423" s="134" t="s">
        <v>18</v>
      </c>
      <c r="L423" s="134" t="s">
        <v>18</v>
      </c>
      <c r="M423" s="134" t="s">
        <v>18</v>
      </c>
      <c r="N423" s="134" t="s">
        <v>18</v>
      </c>
      <c r="O423" s="134" t="s">
        <v>18</v>
      </c>
      <c r="P423" s="134" t="s">
        <v>18</v>
      </c>
      <c r="Q423" s="134" t="s">
        <v>18</v>
      </c>
      <c r="R423" s="134" t="s">
        <v>18</v>
      </c>
      <c r="S423" s="134" t="s">
        <v>18</v>
      </c>
      <c r="T423" s="134" t="s">
        <v>18</v>
      </c>
      <c r="U423" s="134" t="s">
        <v>18</v>
      </c>
      <c r="V423" s="134" t="s">
        <v>18</v>
      </c>
      <c r="W423" s="134">
        <v>2202.2000000000003</v>
      </c>
      <c r="X423" s="134">
        <v>2201.4</v>
      </c>
      <c r="Y423" s="134" t="s">
        <v>18</v>
      </c>
      <c r="Z423" s="134">
        <v>2201.15</v>
      </c>
      <c r="AA423" s="134">
        <v>2201.34</v>
      </c>
      <c r="AB423" s="134">
        <v>2200.79</v>
      </c>
      <c r="AC423" s="134">
        <v>2195.13</v>
      </c>
      <c r="AD423" s="134">
        <v>2194.63</v>
      </c>
      <c r="AE423" s="134">
        <v>2193.7000000000003</v>
      </c>
      <c r="AF423" s="134">
        <v>2192.7000000000003</v>
      </c>
      <c r="AG423" s="134">
        <v>2192.15</v>
      </c>
      <c r="AH423" s="134">
        <v>2191.9</v>
      </c>
      <c r="AI423" s="134">
        <v>2191.3900000000003</v>
      </c>
      <c r="AJ423" s="134">
        <v>2191.65</v>
      </c>
      <c r="AK423" s="134">
        <v>2204.19</v>
      </c>
      <c r="AL423" s="134">
        <v>2203.12</v>
      </c>
      <c r="AM423" s="134">
        <v>2200.3900000000003</v>
      </c>
      <c r="AN423" s="134">
        <v>2199.36</v>
      </c>
      <c r="AO423" s="134">
        <v>2202.52</v>
      </c>
      <c r="AP423" s="134">
        <v>2200.6999999999998</v>
      </c>
      <c r="AQ423" s="134">
        <v>2197.0300000000002</v>
      </c>
      <c r="AR423" s="134">
        <v>2198.69</v>
      </c>
      <c r="AS423" s="134">
        <v>2197.9</v>
      </c>
      <c r="AT423" s="134">
        <v>2194.65</v>
      </c>
      <c r="AU423" s="134">
        <v>2193.5700000000002</v>
      </c>
      <c r="AV423" s="134">
        <v>2193.6</v>
      </c>
      <c r="AW423" s="134">
        <v>2191.7199999999998</v>
      </c>
      <c r="AX423" s="134" t="s">
        <v>18</v>
      </c>
      <c r="AY423" s="134" t="s">
        <v>18</v>
      </c>
      <c r="AZ423" s="134" t="s">
        <v>18</v>
      </c>
      <c r="BA423" s="134" t="s">
        <v>18</v>
      </c>
    </row>
    <row r="424" spans="1:53" x14ac:dyDescent="0.25">
      <c r="A424" s="134" t="s">
        <v>743</v>
      </c>
      <c r="B424" s="129">
        <v>508241</v>
      </c>
      <c r="C424" s="129">
        <v>2164156</v>
      </c>
      <c r="D424" s="134" t="s">
        <v>18</v>
      </c>
      <c r="E424" s="134" t="s">
        <v>18</v>
      </c>
      <c r="F424" s="134" t="s">
        <v>18</v>
      </c>
      <c r="G424" s="134" t="s">
        <v>18</v>
      </c>
      <c r="H424" s="134" t="s">
        <v>18</v>
      </c>
      <c r="I424" s="134" t="s">
        <v>18</v>
      </c>
      <c r="J424" s="134">
        <v>2236</v>
      </c>
      <c r="K424" s="134">
        <v>2234.08</v>
      </c>
      <c r="L424" s="134">
        <v>2234.4</v>
      </c>
      <c r="M424" s="134">
        <v>2233.2399999999998</v>
      </c>
      <c r="N424" s="134">
        <v>2231.34</v>
      </c>
      <c r="O424" s="134">
        <v>2229.3000000000002</v>
      </c>
      <c r="P424" s="134">
        <v>2227.7800000000002</v>
      </c>
      <c r="Q424" s="134">
        <v>2227.64</v>
      </c>
      <c r="R424" s="134">
        <v>2226.9499999999998</v>
      </c>
      <c r="S424" s="134">
        <v>2223.37</v>
      </c>
      <c r="T424" s="134" t="s">
        <v>18</v>
      </c>
      <c r="U424" s="134" t="s">
        <v>18</v>
      </c>
      <c r="V424" s="134">
        <v>2220.37</v>
      </c>
      <c r="W424" s="134">
        <v>2220.3000000000002</v>
      </c>
      <c r="X424" s="134">
        <v>2219.63</v>
      </c>
      <c r="Y424" s="134" t="s">
        <v>18</v>
      </c>
      <c r="Z424" s="134">
        <v>2216.92</v>
      </c>
      <c r="AA424" s="134">
        <v>2214.94</v>
      </c>
      <c r="AB424" s="134">
        <v>2215.67</v>
      </c>
      <c r="AC424" s="134">
        <v>2211.84</v>
      </c>
      <c r="AD424" s="134">
        <v>2211.0700000000002</v>
      </c>
      <c r="AE424" s="134">
        <v>2210.7800000000002</v>
      </c>
      <c r="AF424" s="134">
        <v>2208.8900000000003</v>
      </c>
      <c r="AG424" s="134">
        <v>2207.5</v>
      </c>
      <c r="AH424" s="134">
        <v>2207.02</v>
      </c>
      <c r="AI424" s="134">
        <v>2206.1400000000003</v>
      </c>
      <c r="AJ424" s="134">
        <v>2205.41</v>
      </c>
      <c r="AK424" s="134">
        <v>2193.33</v>
      </c>
      <c r="AL424" s="134">
        <v>2191.2600000000002</v>
      </c>
      <c r="AM424" s="134">
        <v>2191.41</v>
      </c>
      <c r="AN424" s="134">
        <v>2189.2800000000002</v>
      </c>
      <c r="AO424" s="134">
        <v>2190.04</v>
      </c>
      <c r="AP424" s="134">
        <v>2188.17</v>
      </c>
      <c r="AQ424" s="134">
        <v>2187.27</v>
      </c>
      <c r="AR424" s="134">
        <v>2184.58</v>
      </c>
      <c r="AS424" s="134">
        <v>2182</v>
      </c>
      <c r="AT424" s="134">
        <v>2183.9</v>
      </c>
      <c r="AU424" s="134" t="s">
        <v>18</v>
      </c>
      <c r="AV424" s="134" t="s">
        <v>18</v>
      </c>
      <c r="AW424" s="134" t="s">
        <v>18</v>
      </c>
      <c r="AX424" s="134" t="s">
        <v>18</v>
      </c>
      <c r="AY424" s="134" t="s">
        <v>18</v>
      </c>
      <c r="AZ424" s="134" t="s">
        <v>18</v>
      </c>
      <c r="BA424" s="134" t="s">
        <v>18</v>
      </c>
    </row>
    <row r="425" spans="1:53" x14ac:dyDescent="0.25">
      <c r="A425" s="134" t="s">
        <v>744</v>
      </c>
      <c r="B425" s="129">
        <v>508306</v>
      </c>
      <c r="C425" s="129">
        <v>2134716</v>
      </c>
      <c r="D425" s="134">
        <v>2233</v>
      </c>
      <c r="E425" s="134" t="s">
        <v>18</v>
      </c>
      <c r="F425" s="134" t="s">
        <v>18</v>
      </c>
      <c r="G425" s="134">
        <v>2229.5100000000002</v>
      </c>
      <c r="H425" s="134">
        <v>2229.13</v>
      </c>
      <c r="I425" s="134" t="s">
        <v>18</v>
      </c>
      <c r="J425" s="134">
        <v>2228.75</v>
      </c>
      <c r="K425" s="134">
        <v>2228.89</v>
      </c>
      <c r="L425" s="134">
        <v>2226.94</v>
      </c>
      <c r="M425" s="134" t="s">
        <v>18</v>
      </c>
      <c r="N425" s="134">
        <v>2224.48</v>
      </c>
      <c r="O425" s="134">
        <v>2223.69</v>
      </c>
      <c r="P425" s="134">
        <v>2222.21</v>
      </c>
      <c r="Q425" s="134">
        <v>2222.1799999999998</v>
      </c>
      <c r="R425" s="134">
        <v>2221.4</v>
      </c>
      <c r="S425" s="134">
        <v>2220.11</v>
      </c>
      <c r="T425" s="134">
        <v>2218.9699999999998</v>
      </c>
      <c r="U425" s="134">
        <v>2217.86</v>
      </c>
      <c r="V425" s="134">
        <v>2216.5300000000002</v>
      </c>
      <c r="W425" s="134">
        <v>2215.94</v>
      </c>
      <c r="X425" s="134">
        <v>2214.19</v>
      </c>
      <c r="Y425" s="134" t="s">
        <v>18</v>
      </c>
      <c r="Z425" s="134">
        <v>2210.06</v>
      </c>
      <c r="AA425" s="134">
        <v>2209.5100000000002</v>
      </c>
      <c r="AB425" s="134">
        <v>2208.4699999999998</v>
      </c>
      <c r="AC425" s="134">
        <v>2202.2000000000003</v>
      </c>
      <c r="AD425" s="134">
        <v>2206.02</v>
      </c>
      <c r="AE425" s="134">
        <v>2199.92</v>
      </c>
      <c r="AF425" s="134">
        <v>2201.2000000000003</v>
      </c>
      <c r="AG425" s="134">
        <v>2199.79</v>
      </c>
      <c r="AH425" s="134">
        <v>2200.9499999999998</v>
      </c>
      <c r="AI425" s="134">
        <v>2199.7600000000002</v>
      </c>
      <c r="AJ425" s="134">
        <v>2197.34</v>
      </c>
      <c r="AK425" s="134">
        <v>2195.2800000000002</v>
      </c>
      <c r="AL425" s="134">
        <v>2194.15</v>
      </c>
      <c r="AM425" s="134">
        <v>2192.5</v>
      </c>
      <c r="AN425" s="134">
        <v>2191.38</v>
      </c>
      <c r="AO425" s="134" t="s">
        <v>18</v>
      </c>
      <c r="AP425" s="134" t="s">
        <v>18</v>
      </c>
      <c r="AQ425" s="134" t="s">
        <v>18</v>
      </c>
      <c r="AR425" s="134" t="s">
        <v>18</v>
      </c>
      <c r="AS425" s="134" t="s">
        <v>18</v>
      </c>
      <c r="AT425" s="134" t="s">
        <v>18</v>
      </c>
      <c r="AU425" s="134" t="s">
        <v>18</v>
      </c>
      <c r="AV425" s="134" t="s">
        <v>18</v>
      </c>
      <c r="AW425" s="134" t="s">
        <v>18</v>
      </c>
      <c r="AX425" s="134" t="s">
        <v>18</v>
      </c>
      <c r="AY425" s="134" t="s">
        <v>18</v>
      </c>
      <c r="AZ425" s="134" t="s">
        <v>18</v>
      </c>
      <c r="BA425" s="134" t="s">
        <v>18</v>
      </c>
    </row>
    <row r="426" spans="1:53" x14ac:dyDescent="0.25">
      <c r="A426" s="134" t="s">
        <v>745</v>
      </c>
      <c r="B426" s="129">
        <v>508333</v>
      </c>
      <c r="C426" s="129">
        <v>2149284</v>
      </c>
      <c r="D426" s="134" t="s">
        <v>18</v>
      </c>
      <c r="E426" s="134" t="s">
        <v>18</v>
      </c>
      <c r="F426" s="134" t="s">
        <v>18</v>
      </c>
      <c r="G426" s="134">
        <v>2210.39</v>
      </c>
      <c r="H426" s="134">
        <v>2210</v>
      </c>
      <c r="I426" s="134" t="s">
        <v>18</v>
      </c>
      <c r="J426" s="134">
        <v>2209.2800000000002</v>
      </c>
      <c r="K426" s="134">
        <v>2208.3200000000002</v>
      </c>
      <c r="L426" s="134">
        <v>2207.23</v>
      </c>
      <c r="M426" s="134">
        <v>2206.3000000000002</v>
      </c>
      <c r="N426" s="134">
        <v>2204.52</v>
      </c>
      <c r="O426" s="134">
        <v>2203.7399999999998</v>
      </c>
      <c r="P426" s="134">
        <v>2202.69</v>
      </c>
      <c r="Q426" s="134">
        <v>2202.1999999999998</v>
      </c>
      <c r="R426" s="134">
        <v>2201</v>
      </c>
      <c r="S426" s="134">
        <v>2199.65</v>
      </c>
      <c r="T426" s="134" t="s">
        <v>18</v>
      </c>
      <c r="U426" s="134">
        <v>2197.7600000000002</v>
      </c>
      <c r="V426" s="134">
        <v>2195.9</v>
      </c>
      <c r="W426" s="134">
        <v>2195.2600000000002</v>
      </c>
      <c r="X426" s="134">
        <v>2194.61</v>
      </c>
      <c r="Y426" s="134" t="s">
        <v>18</v>
      </c>
      <c r="Z426" s="134">
        <v>2191</v>
      </c>
      <c r="AA426" s="134">
        <v>2189.5700000000002</v>
      </c>
      <c r="AB426" s="134">
        <v>2188.06</v>
      </c>
      <c r="AC426" s="134">
        <v>2186.29</v>
      </c>
      <c r="AD426" s="134">
        <v>2186.48</v>
      </c>
      <c r="AE426" s="134">
        <v>2183.25</v>
      </c>
      <c r="AF426" s="134">
        <v>2182.0300000000002</v>
      </c>
      <c r="AG426" s="134">
        <v>2180.17</v>
      </c>
      <c r="AH426" s="134">
        <v>2178.08</v>
      </c>
      <c r="AI426" s="134">
        <v>2177.37</v>
      </c>
      <c r="AJ426" s="134">
        <v>2175.9900000000002</v>
      </c>
      <c r="AK426" s="134">
        <v>2175.4</v>
      </c>
      <c r="AL426" s="134">
        <v>2172.9</v>
      </c>
      <c r="AM426" s="134">
        <v>2171.56</v>
      </c>
      <c r="AN426" s="134">
        <v>2170.66</v>
      </c>
      <c r="AO426" s="134">
        <v>2169.1400000000003</v>
      </c>
      <c r="AP426" s="134">
        <v>2166.5300000000002</v>
      </c>
      <c r="AQ426" s="134">
        <v>2163.64</v>
      </c>
      <c r="AR426" s="134">
        <v>2158.35</v>
      </c>
      <c r="AS426" s="134" t="s">
        <v>18</v>
      </c>
      <c r="AT426" s="134">
        <v>2162.29</v>
      </c>
      <c r="AU426" s="134">
        <v>2161.6400000000003</v>
      </c>
      <c r="AV426" s="134">
        <v>2159.69</v>
      </c>
      <c r="AW426" s="134">
        <v>2158.2600000000002</v>
      </c>
      <c r="AX426" s="134" t="s">
        <v>18</v>
      </c>
      <c r="AY426" s="134">
        <v>2156.52</v>
      </c>
      <c r="AZ426" s="134">
        <v>2152.52</v>
      </c>
      <c r="BA426" s="134">
        <v>2151.8200000000002</v>
      </c>
    </row>
    <row r="427" spans="1:53" x14ac:dyDescent="0.25">
      <c r="A427" s="134" t="s">
        <v>746</v>
      </c>
      <c r="B427" s="129">
        <v>508474</v>
      </c>
      <c r="C427" s="129">
        <v>2134675</v>
      </c>
      <c r="D427" s="134" t="s">
        <v>18</v>
      </c>
      <c r="E427" s="134" t="s">
        <v>18</v>
      </c>
      <c r="F427" s="134" t="s">
        <v>18</v>
      </c>
      <c r="G427" s="134">
        <v>2228.5300000000002</v>
      </c>
      <c r="H427" s="134">
        <v>2228.13</v>
      </c>
      <c r="I427" s="134" t="s">
        <v>18</v>
      </c>
      <c r="J427" s="134" t="s">
        <v>18</v>
      </c>
      <c r="K427" s="134" t="s">
        <v>18</v>
      </c>
      <c r="L427" s="134" t="s">
        <v>18</v>
      </c>
      <c r="M427" s="134" t="s">
        <v>18</v>
      </c>
      <c r="N427" s="134" t="s">
        <v>18</v>
      </c>
      <c r="O427" s="134" t="s">
        <v>18</v>
      </c>
      <c r="P427" s="134" t="s">
        <v>18</v>
      </c>
      <c r="Q427" s="134" t="s">
        <v>18</v>
      </c>
      <c r="R427" s="134" t="s">
        <v>18</v>
      </c>
      <c r="S427" s="134" t="s">
        <v>18</v>
      </c>
      <c r="T427" s="134" t="s">
        <v>18</v>
      </c>
      <c r="U427" s="134" t="s">
        <v>18</v>
      </c>
      <c r="V427" s="134" t="s">
        <v>18</v>
      </c>
      <c r="W427" s="134" t="s">
        <v>18</v>
      </c>
      <c r="X427" s="134" t="s">
        <v>18</v>
      </c>
      <c r="Y427" s="134" t="s">
        <v>18</v>
      </c>
      <c r="Z427" s="134" t="s">
        <v>18</v>
      </c>
      <c r="AA427" s="134" t="s">
        <v>18</v>
      </c>
      <c r="AB427" s="134" t="s">
        <v>18</v>
      </c>
      <c r="AC427" s="134" t="s">
        <v>18</v>
      </c>
      <c r="AD427" s="134" t="s">
        <v>18</v>
      </c>
      <c r="AE427" s="134" t="s">
        <v>18</v>
      </c>
      <c r="AF427" s="134" t="s">
        <v>18</v>
      </c>
      <c r="AG427" s="134" t="s">
        <v>18</v>
      </c>
      <c r="AH427" s="134" t="s">
        <v>18</v>
      </c>
      <c r="AI427" s="134" t="s">
        <v>18</v>
      </c>
      <c r="AJ427" s="134">
        <v>2196.34</v>
      </c>
      <c r="AK427" s="134" t="s">
        <v>18</v>
      </c>
      <c r="AL427" s="134" t="s">
        <v>18</v>
      </c>
      <c r="AM427" s="134" t="s">
        <v>18</v>
      </c>
      <c r="AN427" s="134" t="s">
        <v>18</v>
      </c>
      <c r="AO427" s="134" t="s">
        <v>18</v>
      </c>
      <c r="AP427" s="134">
        <v>2186.19</v>
      </c>
      <c r="AQ427" s="134">
        <v>2186.6</v>
      </c>
      <c r="AR427" s="134">
        <v>2185.33</v>
      </c>
      <c r="AS427" s="134">
        <v>2183.1</v>
      </c>
      <c r="AT427" s="134">
        <v>2182.94</v>
      </c>
      <c r="AU427" s="134">
        <v>2180.9</v>
      </c>
      <c r="AV427" s="134">
        <v>2180</v>
      </c>
      <c r="AW427" s="134">
        <v>2179</v>
      </c>
      <c r="AX427" s="134">
        <v>2177.87</v>
      </c>
      <c r="AY427" s="134">
        <v>2175.5100000000002</v>
      </c>
      <c r="AZ427" s="134">
        <v>2173.64</v>
      </c>
      <c r="BA427" s="134">
        <v>2172.61</v>
      </c>
    </row>
    <row r="428" spans="1:53" x14ac:dyDescent="0.25">
      <c r="A428" s="134" t="s">
        <v>747</v>
      </c>
      <c r="B428" s="129">
        <v>508743</v>
      </c>
      <c r="C428" s="129">
        <v>2164656</v>
      </c>
      <c r="D428" s="134" t="s">
        <v>18</v>
      </c>
      <c r="E428" s="134">
        <v>2244</v>
      </c>
      <c r="F428" s="134" t="s">
        <v>18</v>
      </c>
      <c r="G428" s="134" t="s">
        <v>18</v>
      </c>
      <c r="H428" s="134">
        <v>2245.13</v>
      </c>
      <c r="I428" s="134" t="s">
        <v>18</v>
      </c>
      <c r="J428" s="134">
        <v>2243.41</v>
      </c>
      <c r="K428" s="134">
        <v>2243</v>
      </c>
      <c r="L428" s="134">
        <v>2242.31</v>
      </c>
      <c r="M428" s="134">
        <v>2241.73</v>
      </c>
      <c r="N428" s="134">
        <v>2239.69</v>
      </c>
      <c r="O428" s="134">
        <v>2238.4</v>
      </c>
      <c r="P428" s="134">
        <v>2237.6</v>
      </c>
      <c r="Q428" s="134">
        <v>2236.83</v>
      </c>
      <c r="R428" s="134">
        <v>2236</v>
      </c>
      <c r="S428" s="134">
        <v>2234.1999999999998</v>
      </c>
      <c r="T428" s="134" t="s">
        <v>18</v>
      </c>
      <c r="U428" s="134" t="s">
        <v>18</v>
      </c>
      <c r="V428" s="134">
        <v>2230.1999999999998</v>
      </c>
      <c r="W428" s="134">
        <v>2230.1999999999998</v>
      </c>
      <c r="X428" s="134">
        <v>2226.56</v>
      </c>
      <c r="Y428" s="134" t="s">
        <v>18</v>
      </c>
      <c r="Z428" s="134">
        <v>2223.48</v>
      </c>
      <c r="AA428" s="134">
        <v>2222.9499999999998</v>
      </c>
      <c r="AB428" s="134">
        <v>2222.42</v>
      </c>
      <c r="AC428" s="134">
        <v>2220.87</v>
      </c>
      <c r="AD428" s="134">
        <v>2219.33</v>
      </c>
      <c r="AE428" s="134">
        <v>2218.9699999999998</v>
      </c>
      <c r="AF428" s="134">
        <v>2216.7800000000002</v>
      </c>
      <c r="AG428" s="134">
        <v>2215.9</v>
      </c>
      <c r="AH428" s="134">
        <v>2215.17</v>
      </c>
      <c r="AI428" s="134">
        <v>2214.15</v>
      </c>
      <c r="AJ428" s="134">
        <v>2211.1799999999998</v>
      </c>
      <c r="AK428" s="134">
        <v>2209.8000000000002</v>
      </c>
      <c r="AL428" s="134">
        <v>2208.54</v>
      </c>
      <c r="AM428" s="134">
        <v>2207.31</v>
      </c>
      <c r="AN428" s="134">
        <v>2206.54</v>
      </c>
      <c r="AO428" s="134">
        <v>2205.7400000000002</v>
      </c>
      <c r="AP428" s="134">
        <v>2205.44</v>
      </c>
      <c r="AQ428" s="134">
        <v>2204.86</v>
      </c>
      <c r="AR428" s="134" t="s">
        <v>18</v>
      </c>
      <c r="AS428" s="134">
        <v>2200.3900000000003</v>
      </c>
      <c r="AT428" s="134">
        <v>2199.54</v>
      </c>
      <c r="AU428" s="134">
        <v>2198.8200000000002</v>
      </c>
      <c r="AV428" s="134">
        <v>2197.8200000000002</v>
      </c>
      <c r="AW428" s="134">
        <v>2197.96</v>
      </c>
      <c r="AX428" s="134">
        <v>2196.3200000000002</v>
      </c>
      <c r="AY428" s="134">
        <v>2196.3000000000002</v>
      </c>
      <c r="AZ428" s="134">
        <v>2194.79</v>
      </c>
      <c r="BA428" s="134">
        <v>2194.42</v>
      </c>
    </row>
    <row r="429" spans="1:53" x14ac:dyDescent="0.25">
      <c r="A429" s="134" t="s">
        <v>748</v>
      </c>
      <c r="B429" s="129">
        <v>508749</v>
      </c>
      <c r="C429" s="129">
        <v>2146340</v>
      </c>
      <c r="D429" s="134" t="s">
        <v>18</v>
      </c>
      <c r="E429" s="134">
        <v>2237</v>
      </c>
      <c r="F429" s="134" t="s">
        <v>18</v>
      </c>
      <c r="G429" s="134" t="s">
        <v>18</v>
      </c>
      <c r="H429" s="134" t="s">
        <v>18</v>
      </c>
      <c r="I429" s="134" t="s">
        <v>18</v>
      </c>
      <c r="J429" s="134">
        <v>2231.7800000000002</v>
      </c>
      <c r="K429" s="134">
        <v>2231.06</v>
      </c>
      <c r="L429" s="134">
        <v>2229.7800000000002</v>
      </c>
      <c r="M429" s="134">
        <v>2228.44</v>
      </c>
      <c r="N429" s="134">
        <v>2226.1999999999998</v>
      </c>
      <c r="O429" s="134">
        <v>2225.2399999999998</v>
      </c>
      <c r="P429" s="134">
        <v>2224.4899999999998</v>
      </c>
      <c r="Q429" s="134">
        <v>2223.62</v>
      </c>
      <c r="R429" s="134">
        <v>2222.5100000000002</v>
      </c>
      <c r="S429" s="134">
        <v>2221.25</v>
      </c>
      <c r="T429" s="134">
        <v>2219.5500000000002</v>
      </c>
      <c r="U429" s="134">
        <v>2218.88</v>
      </c>
      <c r="V429" s="134">
        <v>2217.34</v>
      </c>
      <c r="W429" s="134">
        <v>2216.02</v>
      </c>
      <c r="X429" s="134">
        <v>2215.12</v>
      </c>
      <c r="Y429" s="134" t="s">
        <v>18</v>
      </c>
      <c r="Z429" s="134">
        <v>2210.8000000000002</v>
      </c>
      <c r="AA429" s="134">
        <v>2209.88</v>
      </c>
      <c r="AB429" s="134">
        <v>2208</v>
      </c>
      <c r="AC429" s="134">
        <v>2207.2600000000002</v>
      </c>
      <c r="AD429" s="134">
        <v>2210.3000000000002</v>
      </c>
      <c r="AE429" s="134" t="s">
        <v>18</v>
      </c>
      <c r="AF429" s="134">
        <v>2202.4900000000002</v>
      </c>
      <c r="AG429" s="134">
        <v>2203</v>
      </c>
      <c r="AH429" s="134">
        <v>2203.35</v>
      </c>
      <c r="AI429" s="134">
        <v>2204.4500000000003</v>
      </c>
      <c r="AJ429" s="134">
        <v>2202.65</v>
      </c>
      <c r="AK429" s="134">
        <v>2195.06</v>
      </c>
      <c r="AL429" s="134" t="s">
        <v>18</v>
      </c>
      <c r="AM429" s="134" t="s">
        <v>18</v>
      </c>
      <c r="AN429" s="134" t="s">
        <v>18</v>
      </c>
      <c r="AO429" s="134">
        <v>2199.6400000000003</v>
      </c>
      <c r="AP429" s="134" t="s">
        <v>18</v>
      </c>
      <c r="AQ429" s="134">
        <v>2196.7600000000002</v>
      </c>
      <c r="AR429" s="134">
        <v>2192.39</v>
      </c>
      <c r="AS429" s="134">
        <v>2193</v>
      </c>
      <c r="AT429" s="134" t="s">
        <v>18</v>
      </c>
      <c r="AU429" s="134" t="s">
        <v>18</v>
      </c>
      <c r="AV429" s="134" t="s">
        <v>18</v>
      </c>
      <c r="AW429" s="134" t="s">
        <v>18</v>
      </c>
      <c r="AX429" s="134" t="s">
        <v>18</v>
      </c>
      <c r="AY429" s="134" t="s">
        <v>18</v>
      </c>
      <c r="AZ429" s="134" t="s">
        <v>18</v>
      </c>
      <c r="BA429" s="134" t="s">
        <v>18</v>
      </c>
    </row>
    <row r="430" spans="1:53" x14ac:dyDescent="0.25">
      <c r="A430" s="134" t="s">
        <v>749</v>
      </c>
      <c r="B430" s="129">
        <v>508783</v>
      </c>
      <c r="C430" s="129">
        <v>2161714</v>
      </c>
      <c r="D430" s="134" t="s">
        <v>18</v>
      </c>
      <c r="E430" s="134" t="s">
        <v>18</v>
      </c>
      <c r="F430" s="134" t="s">
        <v>18</v>
      </c>
      <c r="G430" s="134" t="s">
        <v>18</v>
      </c>
      <c r="H430" s="134" t="s">
        <v>18</v>
      </c>
      <c r="I430" s="134" t="s">
        <v>18</v>
      </c>
      <c r="J430" s="134" t="s">
        <v>18</v>
      </c>
      <c r="K430" s="134" t="s">
        <v>18</v>
      </c>
      <c r="L430" s="134" t="s">
        <v>18</v>
      </c>
      <c r="M430" s="134" t="s">
        <v>18</v>
      </c>
      <c r="N430" s="134" t="s">
        <v>18</v>
      </c>
      <c r="O430" s="134" t="s">
        <v>18</v>
      </c>
      <c r="P430" s="134" t="s">
        <v>18</v>
      </c>
      <c r="Q430" s="134" t="s">
        <v>18</v>
      </c>
      <c r="R430" s="134" t="s">
        <v>18</v>
      </c>
      <c r="S430" s="134" t="s">
        <v>18</v>
      </c>
      <c r="T430" s="134" t="s">
        <v>18</v>
      </c>
      <c r="U430" s="134" t="s">
        <v>18</v>
      </c>
      <c r="V430" s="134">
        <v>2233.77</v>
      </c>
      <c r="W430" s="134">
        <v>2232.3900000000003</v>
      </c>
      <c r="X430" s="134">
        <v>2231.3200000000002</v>
      </c>
      <c r="Y430" s="134" t="s">
        <v>18</v>
      </c>
      <c r="Z430" s="134">
        <v>2227.58</v>
      </c>
      <c r="AA430" s="134">
        <v>2225.92</v>
      </c>
      <c r="AB430" s="134">
        <v>2224.6400000000003</v>
      </c>
      <c r="AC430" s="134">
        <v>2223.2400000000002</v>
      </c>
      <c r="AD430" s="134">
        <v>2222.5300000000002</v>
      </c>
      <c r="AE430" s="134">
        <v>2219.62</v>
      </c>
      <c r="AF430" s="134" t="s">
        <v>18</v>
      </c>
      <c r="AG430" s="134">
        <v>2217.16</v>
      </c>
      <c r="AH430" s="134">
        <v>2216.7399999999998</v>
      </c>
      <c r="AI430" s="134">
        <v>2215.12</v>
      </c>
      <c r="AJ430" s="134">
        <v>2212.61</v>
      </c>
      <c r="AK430" s="134">
        <v>2210.44</v>
      </c>
      <c r="AL430" s="134" t="s">
        <v>18</v>
      </c>
      <c r="AM430" s="134" t="s">
        <v>18</v>
      </c>
      <c r="AN430" s="134">
        <v>2210.2800000000002</v>
      </c>
      <c r="AO430" s="134">
        <v>2208.79</v>
      </c>
      <c r="AP430" s="134">
        <v>2206.1</v>
      </c>
      <c r="AQ430" s="134">
        <v>2204.67</v>
      </c>
      <c r="AR430" s="134">
        <v>2204.1799999999998</v>
      </c>
      <c r="AS430" s="134">
        <v>2205.0700000000002</v>
      </c>
      <c r="AT430" s="134">
        <v>2199.6</v>
      </c>
      <c r="AU430" s="134">
        <v>2198.79</v>
      </c>
      <c r="AV430" s="134">
        <v>2197.4300000000003</v>
      </c>
      <c r="AW430" s="134">
        <v>2196.54</v>
      </c>
      <c r="AX430" s="134">
        <v>2195.08</v>
      </c>
      <c r="AY430" s="134">
        <v>2194.2800000000002</v>
      </c>
      <c r="AZ430" s="134">
        <v>2192.8200000000002</v>
      </c>
      <c r="BA430" s="134">
        <v>2192.11</v>
      </c>
    </row>
    <row r="431" spans="1:53" x14ac:dyDescent="0.25">
      <c r="A431" s="134" t="s">
        <v>750</v>
      </c>
      <c r="B431" s="129">
        <v>508852</v>
      </c>
      <c r="C431" s="129">
        <v>2147119</v>
      </c>
      <c r="D431" s="134" t="s">
        <v>18</v>
      </c>
      <c r="E431" s="134">
        <v>2234.41</v>
      </c>
      <c r="F431" s="134" t="s">
        <v>18</v>
      </c>
      <c r="G431" s="134" t="s">
        <v>18</v>
      </c>
      <c r="H431" s="134" t="s">
        <v>18</v>
      </c>
      <c r="I431" s="134" t="s">
        <v>18</v>
      </c>
      <c r="J431" s="134">
        <v>2230.66</v>
      </c>
      <c r="K431" s="134">
        <v>2230.3000000000002</v>
      </c>
      <c r="L431" s="134">
        <v>2228.75</v>
      </c>
      <c r="M431" s="134">
        <v>2227.5100000000002</v>
      </c>
      <c r="N431" s="134">
        <v>2225.39</v>
      </c>
      <c r="O431" s="134">
        <v>2224.36</v>
      </c>
      <c r="P431" s="134">
        <v>2223.61</v>
      </c>
      <c r="Q431" s="134">
        <v>2222.92</v>
      </c>
      <c r="R431" s="134">
        <v>2221.96</v>
      </c>
      <c r="S431" s="134">
        <v>2220.8000000000002</v>
      </c>
      <c r="T431" s="134">
        <v>2219.4499999999998</v>
      </c>
      <c r="U431" s="134">
        <v>2218.7399999999998</v>
      </c>
      <c r="V431" s="134">
        <v>2216.9499999999998</v>
      </c>
      <c r="W431" s="134">
        <v>2215.6999999999998</v>
      </c>
      <c r="X431" s="134">
        <v>2214.5700000000002</v>
      </c>
      <c r="Y431" s="134" t="s">
        <v>18</v>
      </c>
      <c r="Z431" s="134">
        <v>2210.7400000000002</v>
      </c>
      <c r="AA431" s="134">
        <v>2209.2800000000002</v>
      </c>
      <c r="AB431" s="134">
        <v>2207.8200000000002</v>
      </c>
      <c r="AC431" s="134">
        <v>2206.58</v>
      </c>
      <c r="AD431" s="134">
        <v>2205.91</v>
      </c>
      <c r="AE431" s="134" t="s">
        <v>18</v>
      </c>
      <c r="AF431" s="134">
        <v>2202.0100000000002</v>
      </c>
      <c r="AG431" s="134">
        <v>2200.56</v>
      </c>
      <c r="AH431" s="134">
        <v>2199.25</v>
      </c>
      <c r="AI431" s="134">
        <v>2198.12</v>
      </c>
      <c r="AJ431" s="134">
        <v>2198.35</v>
      </c>
      <c r="AK431" s="134">
        <v>2198.59</v>
      </c>
      <c r="AL431" s="134">
        <v>2200.2199999999998</v>
      </c>
      <c r="AM431" s="134">
        <v>2201.21</v>
      </c>
      <c r="AN431" s="134">
        <v>2201.4499999999998</v>
      </c>
      <c r="AO431" s="134">
        <v>2201</v>
      </c>
      <c r="AP431" s="134">
        <v>2199.44</v>
      </c>
      <c r="AQ431" s="134">
        <v>2200.02</v>
      </c>
      <c r="AR431" s="134" t="s">
        <v>18</v>
      </c>
      <c r="AS431" s="134" t="s">
        <v>18</v>
      </c>
      <c r="AT431" s="134" t="s">
        <v>18</v>
      </c>
      <c r="AU431" s="134" t="s">
        <v>18</v>
      </c>
      <c r="AV431" s="134" t="s">
        <v>18</v>
      </c>
      <c r="AW431" s="134" t="s">
        <v>18</v>
      </c>
      <c r="AX431" s="134" t="s">
        <v>18</v>
      </c>
      <c r="AY431" s="134" t="s">
        <v>18</v>
      </c>
      <c r="AZ431" s="134" t="s">
        <v>18</v>
      </c>
      <c r="BA431" s="134" t="s">
        <v>18</v>
      </c>
    </row>
    <row r="432" spans="1:53" x14ac:dyDescent="0.25">
      <c r="A432" s="134" t="s">
        <v>751</v>
      </c>
      <c r="B432" s="129">
        <v>508889</v>
      </c>
      <c r="C432" s="129">
        <v>2154433</v>
      </c>
      <c r="D432" s="134" t="s">
        <v>18</v>
      </c>
      <c r="E432" s="134">
        <v>2235</v>
      </c>
      <c r="F432" s="134" t="s">
        <v>18</v>
      </c>
      <c r="G432" s="134">
        <v>2231.88</v>
      </c>
      <c r="H432" s="134">
        <v>2229.6999999999998</v>
      </c>
      <c r="I432" s="134" t="s">
        <v>18</v>
      </c>
      <c r="J432" s="134">
        <v>2233.36</v>
      </c>
      <c r="K432" s="134">
        <v>2232.44</v>
      </c>
      <c r="L432" s="134">
        <v>2231.56</v>
      </c>
      <c r="M432" s="134">
        <v>2230.5500000000002</v>
      </c>
      <c r="N432" s="134">
        <v>2228.9699999999998</v>
      </c>
      <c r="O432" s="134">
        <v>2227.8000000000002</v>
      </c>
      <c r="P432" s="134">
        <v>2226.8000000000002</v>
      </c>
      <c r="Q432" s="134">
        <v>2226.13</v>
      </c>
      <c r="R432" s="134">
        <v>2225.27</v>
      </c>
      <c r="S432" s="134">
        <v>2223.75</v>
      </c>
      <c r="T432" s="134" t="s">
        <v>18</v>
      </c>
      <c r="U432" s="134">
        <v>2220.4899999999998</v>
      </c>
      <c r="V432" s="134">
        <v>2218.87</v>
      </c>
      <c r="W432" s="134">
        <v>2218.09</v>
      </c>
      <c r="X432" s="134">
        <v>2217.8000000000002</v>
      </c>
      <c r="Y432" s="134" t="s">
        <v>18</v>
      </c>
      <c r="Z432" s="134">
        <v>2214.33</v>
      </c>
      <c r="AA432" s="134">
        <v>2212.94</v>
      </c>
      <c r="AB432" s="134">
        <v>2212.19</v>
      </c>
      <c r="AC432" s="134">
        <v>2210.79</v>
      </c>
      <c r="AD432" s="134">
        <v>2209.91</v>
      </c>
      <c r="AE432" s="134">
        <v>2206.62</v>
      </c>
      <c r="AF432" s="134">
        <v>2204.91</v>
      </c>
      <c r="AG432" s="134">
        <v>2203.58</v>
      </c>
      <c r="AH432" s="134">
        <v>2202.91</v>
      </c>
      <c r="AI432" s="134">
        <v>2203.11</v>
      </c>
      <c r="AJ432" s="134">
        <v>2199.87</v>
      </c>
      <c r="AK432" s="134">
        <v>2197.21</v>
      </c>
      <c r="AL432" s="134" t="s">
        <v>18</v>
      </c>
      <c r="AM432" s="134">
        <v>2194.2199999999998</v>
      </c>
      <c r="AN432" s="134">
        <v>2193.8000000000002</v>
      </c>
      <c r="AO432" s="134">
        <v>2192.2199999999998</v>
      </c>
      <c r="AP432" s="134">
        <v>2189.54</v>
      </c>
      <c r="AQ432" s="134">
        <v>2187.5100000000002</v>
      </c>
      <c r="AR432" s="134">
        <v>2188.33</v>
      </c>
      <c r="AS432" s="134">
        <v>2187.54</v>
      </c>
      <c r="AT432" s="134">
        <v>2187.5700000000002</v>
      </c>
      <c r="AU432" s="134">
        <v>2186.5100000000002</v>
      </c>
      <c r="AV432" s="134" t="s">
        <v>18</v>
      </c>
      <c r="AW432" s="134" t="s">
        <v>18</v>
      </c>
      <c r="AX432" s="134" t="s">
        <v>18</v>
      </c>
      <c r="AY432" s="134" t="s">
        <v>18</v>
      </c>
      <c r="AZ432" s="134">
        <v>2178.85</v>
      </c>
      <c r="BA432" s="134" t="s">
        <v>18</v>
      </c>
    </row>
    <row r="433" spans="1:53" x14ac:dyDescent="0.25">
      <c r="A433" s="134" t="s">
        <v>752</v>
      </c>
      <c r="B433" s="129">
        <v>508909</v>
      </c>
      <c r="C433" s="129">
        <v>2134481</v>
      </c>
      <c r="D433" s="134" t="s">
        <v>18</v>
      </c>
      <c r="E433" s="134" t="s">
        <v>18</v>
      </c>
      <c r="F433" s="134" t="s">
        <v>18</v>
      </c>
      <c r="G433" s="134" t="s">
        <v>18</v>
      </c>
      <c r="H433" s="134" t="s">
        <v>18</v>
      </c>
      <c r="I433" s="134" t="s">
        <v>18</v>
      </c>
      <c r="J433" s="134" t="s">
        <v>18</v>
      </c>
      <c r="K433" s="134" t="s">
        <v>18</v>
      </c>
      <c r="L433" s="134" t="s">
        <v>18</v>
      </c>
      <c r="M433" s="134" t="s">
        <v>18</v>
      </c>
      <c r="N433" s="134" t="s">
        <v>18</v>
      </c>
      <c r="O433" s="134" t="s">
        <v>18</v>
      </c>
      <c r="P433" s="134" t="s">
        <v>18</v>
      </c>
      <c r="Q433" s="134" t="s">
        <v>18</v>
      </c>
      <c r="R433" s="134" t="s">
        <v>18</v>
      </c>
      <c r="S433" s="134" t="s">
        <v>18</v>
      </c>
      <c r="T433" s="134" t="s">
        <v>18</v>
      </c>
      <c r="U433" s="134" t="s">
        <v>18</v>
      </c>
      <c r="V433" s="134" t="s">
        <v>18</v>
      </c>
      <c r="W433" s="134" t="s">
        <v>18</v>
      </c>
      <c r="X433" s="134" t="s">
        <v>18</v>
      </c>
      <c r="Y433" s="134" t="s">
        <v>18</v>
      </c>
      <c r="Z433" s="134">
        <v>2205.2800000000002</v>
      </c>
      <c r="AA433" s="134">
        <v>2203.98</v>
      </c>
      <c r="AB433" s="134">
        <v>2202.15</v>
      </c>
      <c r="AC433" s="134">
        <v>2200.44</v>
      </c>
      <c r="AD433" s="134">
        <v>2199.65</v>
      </c>
      <c r="AE433" s="134">
        <v>2198</v>
      </c>
      <c r="AF433" s="134" t="s">
        <v>18</v>
      </c>
      <c r="AG433" s="134" t="s">
        <v>18</v>
      </c>
      <c r="AH433" s="134" t="s">
        <v>18</v>
      </c>
      <c r="AI433" s="134">
        <v>2192.52</v>
      </c>
      <c r="AJ433" s="134">
        <v>2190.4900000000002</v>
      </c>
      <c r="AK433" s="134">
        <v>2190.12</v>
      </c>
      <c r="AL433" s="134" t="s">
        <v>18</v>
      </c>
      <c r="AM433" s="134">
        <v>2188.17</v>
      </c>
      <c r="AN433" s="134" t="s">
        <v>18</v>
      </c>
      <c r="AO433" s="134">
        <v>2183.8200000000002</v>
      </c>
      <c r="AP433" s="134" t="s">
        <v>18</v>
      </c>
      <c r="AQ433" s="134">
        <v>2181.6</v>
      </c>
      <c r="AR433" s="134">
        <v>2180.17</v>
      </c>
      <c r="AS433" s="134" t="s">
        <v>18</v>
      </c>
      <c r="AT433" s="134" t="s">
        <v>18</v>
      </c>
      <c r="AU433" s="134" t="s">
        <v>18</v>
      </c>
      <c r="AV433" s="134" t="s">
        <v>18</v>
      </c>
      <c r="AW433" s="134" t="s">
        <v>18</v>
      </c>
      <c r="AX433" s="134" t="s">
        <v>18</v>
      </c>
      <c r="AY433" s="134">
        <v>2174.6</v>
      </c>
      <c r="AZ433" s="134">
        <v>2171.6</v>
      </c>
      <c r="BA433" s="134">
        <v>2168.6</v>
      </c>
    </row>
    <row r="434" spans="1:53" x14ac:dyDescent="0.25">
      <c r="A434" s="134" t="s">
        <v>753</v>
      </c>
      <c r="B434" s="129">
        <v>509340</v>
      </c>
      <c r="C434" s="129">
        <v>2147819</v>
      </c>
      <c r="D434" s="134" t="s">
        <v>18</v>
      </c>
      <c r="E434" s="134" t="s">
        <v>18</v>
      </c>
      <c r="F434" s="134" t="s">
        <v>18</v>
      </c>
      <c r="G434" s="134" t="s">
        <v>18</v>
      </c>
      <c r="H434" s="134" t="s">
        <v>18</v>
      </c>
      <c r="I434" s="134" t="s">
        <v>18</v>
      </c>
      <c r="J434" s="134" t="s">
        <v>18</v>
      </c>
      <c r="K434" s="134">
        <v>2229.92</v>
      </c>
      <c r="L434" s="134">
        <v>2228.64</v>
      </c>
      <c r="M434" s="134">
        <v>2227.9499999999998</v>
      </c>
      <c r="N434" s="134">
        <v>2225.7399999999998</v>
      </c>
      <c r="O434" s="134">
        <v>2224.7199999999998</v>
      </c>
      <c r="P434" s="134">
        <v>2223.8000000000002</v>
      </c>
      <c r="Q434" s="134">
        <v>2223.23</v>
      </c>
      <c r="R434" s="134">
        <v>2222.0500000000002</v>
      </c>
      <c r="S434" s="134">
        <v>2220.4899999999998</v>
      </c>
      <c r="T434" s="134">
        <v>2219.1799999999998</v>
      </c>
      <c r="U434" s="134">
        <v>2218.7199999999998</v>
      </c>
      <c r="V434" s="134">
        <v>2217.1999999999998</v>
      </c>
      <c r="W434" s="134">
        <v>2215.7000000000003</v>
      </c>
      <c r="X434" s="134">
        <v>2214.81</v>
      </c>
      <c r="Y434" s="134" t="s">
        <v>18</v>
      </c>
      <c r="Z434" s="134">
        <v>2211.1799999999998</v>
      </c>
      <c r="AA434" s="134">
        <v>2209.7000000000003</v>
      </c>
      <c r="AB434" s="134">
        <v>2208.1799999999998</v>
      </c>
      <c r="AC434" s="134">
        <v>2207.1400000000003</v>
      </c>
      <c r="AD434" s="134">
        <v>2205.3900000000003</v>
      </c>
      <c r="AE434" s="134">
        <v>2203.96</v>
      </c>
      <c r="AF434" s="134">
        <v>2202.4</v>
      </c>
      <c r="AG434" s="134">
        <v>2201.09</v>
      </c>
      <c r="AH434" s="134">
        <v>2200.2399999999998</v>
      </c>
      <c r="AI434" s="134">
        <v>2198.61</v>
      </c>
      <c r="AJ434" s="134">
        <v>2196.25</v>
      </c>
      <c r="AK434" s="134">
        <v>2193.71</v>
      </c>
      <c r="AL434" s="134">
        <v>2193.71</v>
      </c>
      <c r="AM434" s="134">
        <v>2192.2800000000002</v>
      </c>
      <c r="AN434" s="134">
        <v>2190.6999999999998</v>
      </c>
      <c r="AO434" s="134">
        <v>2189.02</v>
      </c>
      <c r="AP434" s="134">
        <v>2187.9899999999998</v>
      </c>
      <c r="AQ434" s="134">
        <v>2186.6799999999998</v>
      </c>
      <c r="AR434" s="134" t="s">
        <v>18</v>
      </c>
      <c r="AS434" s="134">
        <v>2183.04</v>
      </c>
      <c r="AT434" s="134">
        <v>2183.77</v>
      </c>
      <c r="AU434" s="134">
        <v>2183.04</v>
      </c>
      <c r="AV434" s="134">
        <v>2181.4500000000003</v>
      </c>
      <c r="AW434" s="134" t="s">
        <v>18</v>
      </c>
      <c r="AX434" s="134" t="s">
        <v>18</v>
      </c>
      <c r="AY434" s="134">
        <v>2184.6799999999998</v>
      </c>
      <c r="AZ434" s="134" t="s">
        <v>18</v>
      </c>
      <c r="BA434" s="134" t="s">
        <v>18</v>
      </c>
    </row>
    <row r="435" spans="1:53" x14ac:dyDescent="0.25">
      <c r="A435" s="134" t="s">
        <v>754</v>
      </c>
      <c r="B435" s="129">
        <v>509448</v>
      </c>
      <c r="C435" s="129">
        <v>2147773</v>
      </c>
      <c r="D435" s="134" t="s">
        <v>18</v>
      </c>
      <c r="E435" s="134" t="s">
        <v>18</v>
      </c>
      <c r="F435" s="134" t="s">
        <v>18</v>
      </c>
      <c r="G435" s="134" t="s">
        <v>18</v>
      </c>
      <c r="H435" s="134" t="s">
        <v>18</v>
      </c>
      <c r="I435" s="134" t="s">
        <v>18</v>
      </c>
      <c r="J435" s="134" t="s">
        <v>18</v>
      </c>
      <c r="K435" s="134" t="s">
        <v>18</v>
      </c>
      <c r="L435" s="134" t="s">
        <v>18</v>
      </c>
      <c r="M435" s="134" t="s">
        <v>18</v>
      </c>
      <c r="N435" s="134" t="s">
        <v>18</v>
      </c>
      <c r="O435" s="134" t="s">
        <v>18</v>
      </c>
      <c r="P435" s="134" t="s">
        <v>18</v>
      </c>
      <c r="Q435" s="134" t="s">
        <v>18</v>
      </c>
      <c r="R435" s="134" t="s">
        <v>18</v>
      </c>
      <c r="S435" s="134" t="s">
        <v>18</v>
      </c>
      <c r="T435" s="134" t="s">
        <v>18</v>
      </c>
      <c r="U435" s="134" t="s">
        <v>18</v>
      </c>
      <c r="V435" s="134" t="s">
        <v>18</v>
      </c>
      <c r="W435" s="134" t="s">
        <v>18</v>
      </c>
      <c r="X435" s="134" t="s">
        <v>18</v>
      </c>
      <c r="Y435" s="134" t="s">
        <v>18</v>
      </c>
      <c r="Z435" s="134" t="s">
        <v>18</v>
      </c>
      <c r="AA435" s="134" t="s">
        <v>18</v>
      </c>
      <c r="AB435" s="134" t="s">
        <v>18</v>
      </c>
      <c r="AC435" s="134" t="s">
        <v>18</v>
      </c>
      <c r="AD435" s="134" t="s">
        <v>18</v>
      </c>
      <c r="AE435" s="134" t="s">
        <v>18</v>
      </c>
      <c r="AF435" s="134" t="s">
        <v>18</v>
      </c>
      <c r="AG435" s="134" t="s">
        <v>18</v>
      </c>
      <c r="AH435" s="134" t="s">
        <v>18</v>
      </c>
      <c r="AI435" s="134" t="s">
        <v>18</v>
      </c>
      <c r="AJ435" s="134">
        <v>2190.54</v>
      </c>
      <c r="AK435" s="134" t="s">
        <v>18</v>
      </c>
      <c r="AL435" s="134" t="s">
        <v>18</v>
      </c>
      <c r="AM435" s="134" t="s">
        <v>18</v>
      </c>
      <c r="AN435" s="134">
        <v>2181.66</v>
      </c>
      <c r="AO435" s="134" t="s">
        <v>18</v>
      </c>
      <c r="AP435" s="134">
        <v>2179.38</v>
      </c>
      <c r="AQ435" s="134">
        <v>2176.64</v>
      </c>
      <c r="AR435" s="134">
        <v>2176.58</v>
      </c>
      <c r="AS435" s="134">
        <v>2175.59</v>
      </c>
      <c r="AT435" s="134">
        <v>2174.5100000000002</v>
      </c>
      <c r="AU435" s="134">
        <v>2172.5700000000002</v>
      </c>
      <c r="AV435" s="134">
        <v>2170.84</v>
      </c>
      <c r="AW435" s="134">
        <v>2169.9</v>
      </c>
      <c r="AX435" s="134">
        <v>2168.94</v>
      </c>
      <c r="AY435" s="134" t="s">
        <v>18</v>
      </c>
      <c r="AZ435" s="134" t="s">
        <v>18</v>
      </c>
      <c r="BA435" s="134" t="s">
        <v>18</v>
      </c>
    </row>
    <row r="436" spans="1:53" x14ac:dyDescent="0.25">
      <c r="A436" s="134" t="s">
        <v>755</v>
      </c>
      <c r="B436" s="129">
        <v>509548</v>
      </c>
      <c r="C436" s="129">
        <v>2127214</v>
      </c>
      <c r="D436" s="134" t="s">
        <v>18</v>
      </c>
      <c r="E436" s="134" t="s">
        <v>18</v>
      </c>
      <c r="F436" s="134">
        <v>2249.13</v>
      </c>
      <c r="G436" s="134" t="s">
        <v>18</v>
      </c>
      <c r="H436" s="134">
        <v>2252.2199999999998</v>
      </c>
      <c r="I436" s="134" t="s">
        <v>18</v>
      </c>
      <c r="J436" s="134">
        <v>2246.84</v>
      </c>
      <c r="K436" s="134">
        <v>2246.11</v>
      </c>
      <c r="L436" s="134">
        <v>2248.2399999999998</v>
      </c>
      <c r="M436" s="134" t="s">
        <v>18</v>
      </c>
      <c r="N436" s="134">
        <v>2246.4499999999998</v>
      </c>
      <c r="O436" s="134">
        <v>2247.67</v>
      </c>
      <c r="P436" s="134" t="s">
        <v>18</v>
      </c>
      <c r="Q436" s="134">
        <v>2249.92</v>
      </c>
      <c r="R436" s="134">
        <v>2250.17</v>
      </c>
      <c r="S436" s="134">
        <v>2249.88</v>
      </c>
      <c r="T436" s="134">
        <v>2248.42</v>
      </c>
      <c r="U436" s="134">
        <v>2248.0500000000002</v>
      </c>
      <c r="V436" s="134">
        <v>2246.02</v>
      </c>
      <c r="W436" s="134">
        <v>2242.1400000000003</v>
      </c>
      <c r="X436" s="134">
        <v>2244.44</v>
      </c>
      <c r="Y436" s="134" t="s">
        <v>18</v>
      </c>
      <c r="Z436" s="134">
        <v>2246.1999999999998</v>
      </c>
      <c r="AA436" s="134">
        <v>2247.69</v>
      </c>
      <c r="AB436" s="134">
        <v>2247.87</v>
      </c>
      <c r="AC436" s="134">
        <v>2248.1999999999998</v>
      </c>
      <c r="AD436" s="134">
        <v>2247.75</v>
      </c>
      <c r="AE436" s="134">
        <v>2248.4499999999998</v>
      </c>
      <c r="AF436" s="134">
        <v>2246.1</v>
      </c>
      <c r="AG436" s="134">
        <v>2247.42</v>
      </c>
      <c r="AH436" s="134">
        <v>2248.65</v>
      </c>
      <c r="AI436" s="134">
        <v>2249.31</v>
      </c>
      <c r="AJ436" s="134">
        <v>2248.7600000000002</v>
      </c>
      <c r="AK436" s="134">
        <v>2248.6999999999998</v>
      </c>
      <c r="AL436" s="134">
        <v>2248.9</v>
      </c>
      <c r="AM436" s="134">
        <v>2249.08</v>
      </c>
      <c r="AN436" s="134">
        <v>2249.67</v>
      </c>
      <c r="AO436" s="134">
        <v>2247.7800000000002</v>
      </c>
      <c r="AP436" s="134">
        <v>2249.37</v>
      </c>
      <c r="AQ436" s="134">
        <v>2249.67</v>
      </c>
      <c r="AR436" s="134">
        <v>2249.0300000000002</v>
      </c>
      <c r="AS436" s="134">
        <v>2250.9</v>
      </c>
      <c r="AT436" s="134">
        <v>2249.0300000000002</v>
      </c>
      <c r="AU436" s="134">
        <v>2248.5300000000002</v>
      </c>
      <c r="AV436" s="134">
        <v>2248.4299999999998</v>
      </c>
      <c r="AW436" s="134">
        <v>2247.41</v>
      </c>
      <c r="AX436" s="134">
        <v>2250.11</v>
      </c>
      <c r="AY436" s="134">
        <v>2249.0700000000002</v>
      </c>
      <c r="AZ436" s="134">
        <v>2249.0700000000002</v>
      </c>
      <c r="BA436" s="134">
        <v>2250.6999999999998</v>
      </c>
    </row>
    <row r="437" spans="1:53" x14ac:dyDescent="0.25">
      <c r="A437" s="134" t="s">
        <v>756</v>
      </c>
      <c r="B437" s="129">
        <v>509692</v>
      </c>
      <c r="C437" s="129">
        <v>2150985</v>
      </c>
      <c r="D437" s="134" t="s">
        <v>18</v>
      </c>
      <c r="E437" s="134" t="s">
        <v>18</v>
      </c>
      <c r="F437" s="134" t="s">
        <v>18</v>
      </c>
      <c r="G437" s="134" t="s">
        <v>18</v>
      </c>
      <c r="H437" s="134" t="s">
        <v>18</v>
      </c>
      <c r="I437" s="134" t="s">
        <v>18</v>
      </c>
      <c r="J437" s="134">
        <v>2229.1799999999998</v>
      </c>
      <c r="K437" s="134">
        <v>2228.7399999999998</v>
      </c>
      <c r="L437" s="134">
        <v>2227.17</v>
      </c>
      <c r="M437" s="134">
        <v>2226.58</v>
      </c>
      <c r="N437" s="134">
        <v>2224.6999999999998</v>
      </c>
      <c r="O437" s="134">
        <v>2223.59</v>
      </c>
      <c r="P437" s="134">
        <v>2222.6</v>
      </c>
      <c r="Q437" s="134">
        <v>2222.1799999999998</v>
      </c>
      <c r="R437" s="134">
        <v>2221</v>
      </c>
      <c r="S437" s="134">
        <v>2219.1</v>
      </c>
      <c r="T437" s="134" t="s">
        <v>18</v>
      </c>
      <c r="U437" s="134">
        <v>2217.19</v>
      </c>
      <c r="V437" s="134">
        <v>2215.09</v>
      </c>
      <c r="W437" s="134">
        <v>2213.6</v>
      </c>
      <c r="X437" s="134">
        <v>2213.6999999999998</v>
      </c>
      <c r="Y437" s="134" t="s">
        <v>18</v>
      </c>
      <c r="Z437" s="134">
        <v>2211.23</v>
      </c>
      <c r="AA437" s="134">
        <v>2211.6400000000003</v>
      </c>
      <c r="AB437" s="134">
        <v>2208.94</v>
      </c>
      <c r="AC437" s="134">
        <v>2207.94</v>
      </c>
      <c r="AD437" s="134">
        <v>2204.96</v>
      </c>
      <c r="AE437" s="134">
        <v>2203.4299999999998</v>
      </c>
      <c r="AF437" s="134">
        <v>2202.4900000000002</v>
      </c>
      <c r="AG437" s="134">
        <v>2200.5300000000002</v>
      </c>
      <c r="AH437" s="134">
        <v>2199.34</v>
      </c>
      <c r="AI437" s="134">
        <v>2200.02</v>
      </c>
      <c r="AJ437" s="134">
        <v>2196.08</v>
      </c>
      <c r="AK437" s="134">
        <v>2194.31</v>
      </c>
      <c r="AL437" s="134">
        <v>2192.9699999999998</v>
      </c>
      <c r="AM437" s="134">
        <v>2192.0500000000002</v>
      </c>
      <c r="AN437" s="134">
        <v>2190.4499999999998</v>
      </c>
      <c r="AO437" s="134">
        <v>2189.4</v>
      </c>
      <c r="AP437" s="134">
        <v>2187.4</v>
      </c>
      <c r="AQ437" s="134">
        <v>2187.8000000000002</v>
      </c>
      <c r="AR437" s="134">
        <v>2185.1799999999998</v>
      </c>
      <c r="AS437" s="134">
        <v>2184.0100000000002</v>
      </c>
      <c r="AT437" s="134">
        <v>2183.0700000000002</v>
      </c>
      <c r="AU437" s="134">
        <v>2181.6400000000003</v>
      </c>
      <c r="AV437" s="134">
        <v>2180.61</v>
      </c>
      <c r="AW437" s="134">
        <v>2175.7399999999998</v>
      </c>
      <c r="AX437" s="134">
        <v>2167.09</v>
      </c>
      <c r="AY437" s="134">
        <v>2176.3000000000002</v>
      </c>
      <c r="AZ437" s="134">
        <v>2176.62</v>
      </c>
      <c r="BA437" s="134">
        <v>2172.54</v>
      </c>
    </row>
    <row r="438" spans="1:53" x14ac:dyDescent="0.25">
      <c r="A438" s="134" t="s">
        <v>757</v>
      </c>
      <c r="B438" s="129">
        <v>510452</v>
      </c>
      <c r="C438" s="129">
        <v>2150806</v>
      </c>
      <c r="D438" s="134" t="s">
        <v>18</v>
      </c>
      <c r="E438" s="134" t="s">
        <v>18</v>
      </c>
      <c r="F438" s="134" t="s">
        <v>18</v>
      </c>
      <c r="G438" s="134" t="s">
        <v>18</v>
      </c>
      <c r="H438" s="134">
        <v>2232.59</v>
      </c>
      <c r="I438" s="134" t="s">
        <v>18</v>
      </c>
      <c r="J438" s="134">
        <v>2232.84</v>
      </c>
      <c r="K438" s="134">
        <v>2231.4499999999998</v>
      </c>
      <c r="L438" s="134">
        <v>2229.67</v>
      </c>
      <c r="M438" s="134">
        <v>2229.36</v>
      </c>
      <c r="N438" s="134">
        <v>2227.64</v>
      </c>
      <c r="O438" s="134">
        <v>2226.0500000000002</v>
      </c>
      <c r="P438" s="134">
        <v>2224.9</v>
      </c>
      <c r="Q438" s="134">
        <v>2224.15</v>
      </c>
      <c r="R438" s="134">
        <v>2223.59</v>
      </c>
      <c r="S438" s="134">
        <v>2221.52</v>
      </c>
      <c r="T438" s="134" t="s">
        <v>18</v>
      </c>
      <c r="U438" s="134">
        <v>2219.21</v>
      </c>
      <c r="V438" s="134">
        <v>2217.3000000000002</v>
      </c>
      <c r="W438" s="134">
        <v>2216.04</v>
      </c>
      <c r="X438" s="134">
        <v>2215.88</v>
      </c>
      <c r="Y438" s="134" t="s">
        <v>18</v>
      </c>
      <c r="Z438" s="134">
        <v>2213.75</v>
      </c>
      <c r="AA438" s="134">
        <v>2212.0100000000002</v>
      </c>
      <c r="AB438" s="134">
        <v>2211.34</v>
      </c>
      <c r="AC438" s="134">
        <v>2210.11</v>
      </c>
      <c r="AD438" s="134">
        <v>2208.17</v>
      </c>
      <c r="AE438" s="134">
        <v>2204.9</v>
      </c>
      <c r="AF438" s="134">
        <v>2203.96</v>
      </c>
      <c r="AG438" s="134">
        <v>2202.21</v>
      </c>
      <c r="AH438" s="134">
        <v>2201.5700000000002</v>
      </c>
      <c r="AI438" s="134">
        <v>2200.9299999999998</v>
      </c>
      <c r="AJ438" s="134">
        <v>2199.19</v>
      </c>
      <c r="AK438" s="134">
        <v>2198.58</v>
      </c>
      <c r="AL438" s="134" t="s">
        <v>18</v>
      </c>
      <c r="AM438" s="134" t="s">
        <v>18</v>
      </c>
      <c r="AN438" s="134">
        <v>2195.0300000000002</v>
      </c>
      <c r="AO438" s="134">
        <v>2194.1799999999998</v>
      </c>
      <c r="AP438" s="134" t="s">
        <v>18</v>
      </c>
      <c r="AQ438" s="134">
        <v>2192.9</v>
      </c>
      <c r="AR438" s="134">
        <v>2189.44</v>
      </c>
      <c r="AS438" s="134">
        <v>2187.91</v>
      </c>
      <c r="AT438" s="134">
        <v>2186.89</v>
      </c>
      <c r="AU438" s="134">
        <v>2185.84</v>
      </c>
      <c r="AV438" s="134">
        <v>2184.5500000000002</v>
      </c>
      <c r="AW438" s="134">
        <v>2183.69</v>
      </c>
      <c r="AX438" s="134" t="s">
        <v>18</v>
      </c>
      <c r="AY438" s="134" t="s">
        <v>18</v>
      </c>
      <c r="AZ438" s="134" t="s">
        <v>18</v>
      </c>
      <c r="BA438" s="134" t="s">
        <v>18</v>
      </c>
    </row>
    <row r="439" spans="1:53" x14ac:dyDescent="0.25">
      <c r="A439" s="134" t="s">
        <v>758</v>
      </c>
      <c r="B439" s="129">
        <v>510625</v>
      </c>
      <c r="C439" s="129">
        <v>2149985</v>
      </c>
      <c r="D439" s="134" t="s">
        <v>18</v>
      </c>
      <c r="E439" s="134">
        <v>2231</v>
      </c>
      <c r="F439" s="134" t="s">
        <v>18</v>
      </c>
      <c r="G439" s="134" t="s">
        <v>18</v>
      </c>
      <c r="H439" s="134">
        <v>2230.04</v>
      </c>
      <c r="I439" s="134" t="s">
        <v>18</v>
      </c>
      <c r="J439" s="134">
        <v>2231.4</v>
      </c>
      <c r="K439" s="134">
        <v>2228.7800000000002</v>
      </c>
      <c r="L439" s="134">
        <v>2227.1999999999998</v>
      </c>
      <c r="M439" s="134">
        <v>2227.04</v>
      </c>
      <c r="N439" s="134">
        <v>2224.71</v>
      </c>
      <c r="O439" s="134">
        <v>2223.39</v>
      </c>
      <c r="P439" s="134">
        <v>2222.3000000000002</v>
      </c>
      <c r="Q439" s="134" t="s">
        <v>18</v>
      </c>
      <c r="R439" s="134">
        <v>2221.42</v>
      </c>
      <c r="S439" s="134">
        <v>2219.42</v>
      </c>
      <c r="T439" s="134" t="s">
        <v>18</v>
      </c>
      <c r="U439" s="134">
        <v>2217.25</v>
      </c>
      <c r="V439" s="134">
        <v>2214.9699999999998</v>
      </c>
      <c r="W439" s="134">
        <v>2214.08</v>
      </c>
      <c r="X439" s="134">
        <v>2213.7600000000002</v>
      </c>
      <c r="Y439" s="134" t="s">
        <v>18</v>
      </c>
      <c r="Z439" s="134">
        <v>2211.59</v>
      </c>
      <c r="AA439" s="134">
        <v>2210.16</v>
      </c>
      <c r="AB439" s="134">
        <v>2209.34</v>
      </c>
      <c r="AC439" s="134">
        <v>2208.0500000000002</v>
      </c>
      <c r="AD439" s="134">
        <v>2207.38</v>
      </c>
      <c r="AE439" s="134">
        <v>2203.7000000000003</v>
      </c>
      <c r="AF439" s="134">
        <v>2200.4500000000003</v>
      </c>
      <c r="AG439" s="134">
        <v>2200.75</v>
      </c>
      <c r="AH439" s="134">
        <v>2199.9</v>
      </c>
      <c r="AI439" s="134">
        <v>2198.34</v>
      </c>
      <c r="AJ439" s="134">
        <v>2196.5500000000002</v>
      </c>
      <c r="AK439" s="134">
        <v>2195.84</v>
      </c>
      <c r="AL439" s="134">
        <v>2194.19</v>
      </c>
      <c r="AM439" s="134">
        <v>2193.04</v>
      </c>
      <c r="AN439" s="134">
        <v>2193.66</v>
      </c>
      <c r="AO439" s="134">
        <v>2192.2199999999998</v>
      </c>
      <c r="AP439" s="134">
        <v>2187.5</v>
      </c>
      <c r="AQ439" s="134">
        <v>2190.79</v>
      </c>
      <c r="AR439" s="134">
        <v>2185</v>
      </c>
      <c r="AS439" s="134">
        <v>2183.38</v>
      </c>
      <c r="AT439" s="134">
        <v>2183.33</v>
      </c>
      <c r="AU439" s="134">
        <v>2181.44</v>
      </c>
      <c r="AV439" s="134">
        <v>2179.73</v>
      </c>
      <c r="AW439" s="134">
        <v>2178.39</v>
      </c>
      <c r="AX439" s="134">
        <v>2177.7399999999998</v>
      </c>
      <c r="AY439" s="134" t="s">
        <v>18</v>
      </c>
      <c r="AZ439" s="134" t="s">
        <v>18</v>
      </c>
      <c r="BA439" s="134" t="s">
        <v>18</v>
      </c>
    </row>
    <row r="440" spans="1:53" x14ac:dyDescent="0.25">
      <c r="A440" s="134" t="s">
        <v>759</v>
      </c>
      <c r="B440" s="129">
        <v>510721</v>
      </c>
      <c r="C440" s="129">
        <v>2159609</v>
      </c>
      <c r="D440" s="134" t="s">
        <v>18</v>
      </c>
      <c r="E440" s="134" t="s">
        <v>18</v>
      </c>
      <c r="F440" s="134" t="s">
        <v>18</v>
      </c>
      <c r="G440" s="134" t="s">
        <v>18</v>
      </c>
      <c r="H440" s="134">
        <v>2227.71</v>
      </c>
      <c r="I440" s="134" t="s">
        <v>18</v>
      </c>
      <c r="J440" s="134">
        <v>2227.75</v>
      </c>
      <c r="K440" s="134" t="s">
        <v>18</v>
      </c>
      <c r="L440" s="134">
        <v>2224.5</v>
      </c>
      <c r="M440" s="134">
        <v>2223.69</v>
      </c>
      <c r="N440" s="134">
        <v>2222.5300000000002</v>
      </c>
      <c r="O440" s="134">
        <v>2222.4</v>
      </c>
      <c r="P440" s="134">
        <v>2219.16</v>
      </c>
      <c r="Q440" s="134">
        <v>2219.1799999999998</v>
      </c>
      <c r="R440" s="134">
        <v>2218.3200000000002</v>
      </c>
      <c r="S440" s="134">
        <v>2215.63</v>
      </c>
      <c r="T440" s="134" t="s">
        <v>18</v>
      </c>
      <c r="U440" s="134">
        <v>2213.6</v>
      </c>
      <c r="V440" s="134">
        <v>2211.83</v>
      </c>
      <c r="W440" s="134">
        <v>2210.0500000000002</v>
      </c>
      <c r="X440" s="134">
        <v>2209.21</v>
      </c>
      <c r="Y440" s="134" t="s">
        <v>18</v>
      </c>
      <c r="Z440" s="134">
        <v>2206.9</v>
      </c>
      <c r="AA440" s="134">
        <v>2205.61</v>
      </c>
      <c r="AB440" s="134">
        <v>2206.2199999999998</v>
      </c>
      <c r="AC440" s="134">
        <v>2202.75</v>
      </c>
      <c r="AD440" s="134">
        <v>2203.7000000000003</v>
      </c>
      <c r="AE440" s="134">
        <v>2202.33</v>
      </c>
      <c r="AF440" s="134">
        <v>2198.61</v>
      </c>
      <c r="AG440" s="134">
        <v>2197.5</v>
      </c>
      <c r="AH440" s="134">
        <v>2198.14</v>
      </c>
      <c r="AI440" s="134">
        <v>2194.8000000000002</v>
      </c>
      <c r="AJ440" s="134">
        <v>2192.9</v>
      </c>
      <c r="AK440" s="134">
        <v>2191.46</v>
      </c>
      <c r="AL440" s="134">
        <v>2189.66</v>
      </c>
      <c r="AM440" s="134">
        <v>2189.09</v>
      </c>
      <c r="AN440" s="134">
        <v>2189.5100000000002</v>
      </c>
      <c r="AO440" s="134">
        <v>2188.83</v>
      </c>
      <c r="AP440" s="134" t="s">
        <v>18</v>
      </c>
      <c r="AQ440" s="134">
        <v>2187</v>
      </c>
      <c r="AR440" s="134">
        <v>2184.64</v>
      </c>
      <c r="AS440" s="134">
        <v>2181.8200000000002</v>
      </c>
      <c r="AT440" s="134">
        <v>2184.64</v>
      </c>
      <c r="AU440" s="134">
        <v>2180.3200000000002</v>
      </c>
      <c r="AV440" s="134">
        <v>2179.44</v>
      </c>
      <c r="AW440" s="134">
        <v>2177.58</v>
      </c>
      <c r="AX440" s="134">
        <v>2176.5100000000002</v>
      </c>
      <c r="AY440" s="134">
        <v>2175.83</v>
      </c>
      <c r="AZ440" s="134">
        <v>2174.44</v>
      </c>
      <c r="BA440" s="134">
        <v>2174.61</v>
      </c>
    </row>
    <row r="441" spans="1:53" ht="15.75" x14ac:dyDescent="0.25">
      <c r="A441" s="138" t="s">
        <v>760</v>
      </c>
      <c r="B441" s="129">
        <v>510843</v>
      </c>
      <c r="C441" s="129">
        <v>2152323</v>
      </c>
      <c r="D441" s="134" t="s">
        <v>18</v>
      </c>
      <c r="E441" s="134" t="s">
        <v>18</v>
      </c>
      <c r="F441" s="134" t="s">
        <v>18</v>
      </c>
      <c r="G441" s="134">
        <v>2231.85</v>
      </c>
      <c r="H441" s="134">
        <v>2230.96</v>
      </c>
      <c r="I441" s="134" t="s">
        <v>18</v>
      </c>
      <c r="J441" s="134">
        <v>2231.4499999999998</v>
      </c>
      <c r="K441" s="134">
        <v>2230.48</v>
      </c>
      <c r="L441" s="134">
        <v>2229.0700000000002</v>
      </c>
      <c r="M441" s="134">
        <v>2228.86</v>
      </c>
      <c r="N441" s="134">
        <v>2226.69</v>
      </c>
      <c r="O441" s="134">
        <v>2225.1799999999998</v>
      </c>
      <c r="P441" s="134">
        <v>2224.8200000000002</v>
      </c>
      <c r="Q441" s="134">
        <v>2223.1</v>
      </c>
      <c r="R441" s="134">
        <v>2222.4699999999998</v>
      </c>
      <c r="S441" s="134">
        <v>2220.85</v>
      </c>
      <c r="T441" s="134" t="s">
        <v>18</v>
      </c>
      <c r="U441" s="134">
        <v>2218.62</v>
      </c>
      <c r="V441" s="134">
        <v>2216.4899999999998</v>
      </c>
      <c r="W441" s="134">
        <v>2216.1</v>
      </c>
      <c r="X441" s="134">
        <v>2215.37</v>
      </c>
      <c r="Y441" s="134" t="s">
        <v>18</v>
      </c>
      <c r="Z441" s="134">
        <v>2213.9</v>
      </c>
      <c r="AA441" s="134">
        <v>2216.0100000000002</v>
      </c>
      <c r="AB441" s="134">
        <v>2211.27</v>
      </c>
      <c r="AC441" s="134">
        <v>2209.44</v>
      </c>
      <c r="AD441" s="134">
        <v>2207.65</v>
      </c>
      <c r="AE441" s="134">
        <v>2205.1799999999998</v>
      </c>
      <c r="AF441" s="134">
        <v>2204.1400000000003</v>
      </c>
      <c r="AG441" s="134">
        <v>2202.69</v>
      </c>
      <c r="AH441" s="134">
        <v>2201.62</v>
      </c>
      <c r="AI441" s="134">
        <v>2201.9500000000003</v>
      </c>
      <c r="AJ441" s="134">
        <v>2198.2000000000003</v>
      </c>
      <c r="AK441" s="134">
        <v>2196.0700000000002</v>
      </c>
      <c r="AL441" s="134">
        <v>2195.9</v>
      </c>
      <c r="AM441" s="134">
        <v>2194.29</v>
      </c>
      <c r="AN441" s="134">
        <v>2192.19</v>
      </c>
      <c r="AO441" s="134">
        <v>2191.1400000000003</v>
      </c>
      <c r="AP441" s="134" t="s">
        <v>18</v>
      </c>
      <c r="AQ441" s="134" t="s">
        <v>18</v>
      </c>
      <c r="AR441" s="134" t="s">
        <v>18</v>
      </c>
      <c r="AS441" s="134" t="s">
        <v>18</v>
      </c>
      <c r="AT441" s="134">
        <v>2182.52</v>
      </c>
      <c r="AU441" s="134" t="s">
        <v>18</v>
      </c>
      <c r="AV441" s="134">
        <v>2176.7399999999998</v>
      </c>
      <c r="AW441" s="134">
        <v>2175.5700000000002</v>
      </c>
      <c r="AX441" s="134">
        <v>2178.16</v>
      </c>
      <c r="AY441" s="134">
        <v>2177.39</v>
      </c>
      <c r="AZ441" s="134">
        <v>2175.89</v>
      </c>
      <c r="BA441" s="134">
        <v>2175.02</v>
      </c>
    </row>
    <row r="442" spans="1:53" x14ac:dyDescent="0.25">
      <c r="A442" s="134" t="s">
        <v>761</v>
      </c>
      <c r="B442" s="129">
        <v>510853</v>
      </c>
      <c r="C442" s="129">
        <v>2155517</v>
      </c>
      <c r="D442" s="134" t="s">
        <v>18</v>
      </c>
      <c r="E442" s="134" t="s">
        <v>18</v>
      </c>
      <c r="F442" s="134" t="s">
        <v>18</v>
      </c>
      <c r="G442" s="134" t="s">
        <v>18</v>
      </c>
      <c r="H442" s="134" t="s">
        <v>18</v>
      </c>
      <c r="I442" s="134" t="s">
        <v>18</v>
      </c>
      <c r="J442" s="134" t="s">
        <v>18</v>
      </c>
      <c r="K442" s="134" t="s">
        <v>18</v>
      </c>
      <c r="L442" s="134" t="s">
        <v>18</v>
      </c>
      <c r="M442" s="134" t="s">
        <v>18</v>
      </c>
      <c r="N442" s="134" t="s">
        <v>18</v>
      </c>
      <c r="O442" s="134" t="s">
        <v>18</v>
      </c>
      <c r="P442" s="134" t="s">
        <v>18</v>
      </c>
      <c r="Q442" s="134" t="s">
        <v>18</v>
      </c>
      <c r="R442" s="134" t="s">
        <v>18</v>
      </c>
      <c r="S442" s="134" t="s">
        <v>18</v>
      </c>
      <c r="T442" s="134" t="s">
        <v>18</v>
      </c>
      <c r="U442" s="134" t="s">
        <v>18</v>
      </c>
      <c r="V442" s="134" t="s">
        <v>18</v>
      </c>
      <c r="W442" s="134" t="s">
        <v>18</v>
      </c>
      <c r="X442" s="134" t="s">
        <v>18</v>
      </c>
      <c r="Y442" s="134" t="s">
        <v>18</v>
      </c>
      <c r="Z442" s="134" t="s">
        <v>18</v>
      </c>
      <c r="AA442" s="134" t="s">
        <v>18</v>
      </c>
      <c r="AB442" s="134" t="s">
        <v>18</v>
      </c>
      <c r="AC442" s="134" t="s">
        <v>18</v>
      </c>
      <c r="AD442" s="134" t="s">
        <v>18</v>
      </c>
      <c r="AE442" s="134" t="s">
        <v>18</v>
      </c>
      <c r="AF442" s="134" t="s">
        <v>18</v>
      </c>
      <c r="AG442" s="134" t="s">
        <v>18</v>
      </c>
      <c r="AH442" s="134" t="s">
        <v>18</v>
      </c>
      <c r="AI442" s="134" t="s">
        <v>18</v>
      </c>
      <c r="AJ442" s="134" t="s">
        <v>18</v>
      </c>
      <c r="AK442" s="134" t="s">
        <v>18</v>
      </c>
      <c r="AL442" s="134" t="s">
        <v>18</v>
      </c>
      <c r="AM442" s="134" t="s">
        <v>18</v>
      </c>
      <c r="AN442" s="134">
        <v>2194.52</v>
      </c>
      <c r="AO442" s="134" t="s">
        <v>18</v>
      </c>
      <c r="AP442" s="134">
        <v>2190.38</v>
      </c>
      <c r="AQ442" s="134">
        <v>2189.44</v>
      </c>
      <c r="AR442" s="134">
        <v>2189.79</v>
      </c>
      <c r="AS442" s="134">
        <v>2188.48</v>
      </c>
      <c r="AT442" s="134">
        <v>2187.34</v>
      </c>
      <c r="AU442" s="134">
        <v>2187.4</v>
      </c>
      <c r="AV442" s="134">
        <v>2185.6799999999998</v>
      </c>
      <c r="AW442" s="134">
        <v>2183.88</v>
      </c>
      <c r="AX442" s="134">
        <v>2182.9299999999998</v>
      </c>
      <c r="AY442" s="134">
        <v>2182.35</v>
      </c>
      <c r="AZ442" s="134">
        <v>2181.37</v>
      </c>
      <c r="BA442" s="134">
        <v>2180.35</v>
      </c>
    </row>
    <row r="443" spans="1:53" x14ac:dyDescent="0.25">
      <c r="A443" s="134" t="s">
        <v>762</v>
      </c>
      <c r="B443" s="129">
        <v>511021</v>
      </c>
      <c r="C443" s="129">
        <v>2152754</v>
      </c>
      <c r="D443" s="134" t="s">
        <v>18</v>
      </c>
      <c r="E443" s="134">
        <v>2236.42</v>
      </c>
      <c r="F443" s="134" t="s">
        <v>18</v>
      </c>
      <c r="G443" s="134">
        <v>2234.4899999999998</v>
      </c>
      <c r="H443" s="134">
        <v>2233.9499999999998</v>
      </c>
      <c r="I443" s="134" t="s">
        <v>18</v>
      </c>
      <c r="J443" s="134">
        <v>2233.17</v>
      </c>
      <c r="K443" s="134">
        <v>2232.3200000000002</v>
      </c>
      <c r="L443" s="134">
        <v>2230.91</v>
      </c>
      <c r="M443" s="134">
        <v>2230.5500000000002</v>
      </c>
      <c r="N443" s="134">
        <v>2228.35</v>
      </c>
      <c r="O443" s="134">
        <v>2226.9899999999998</v>
      </c>
      <c r="P443" s="134">
        <v>2225.8000000000002</v>
      </c>
      <c r="Q443" s="134">
        <v>2225.54</v>
      </c>
      <c r="R443" s="134">
        <v>2224.9299999999998</v>
      </c>
      <c r="S443" s="134">
        <v>2222.9</v>
      </c>
      <c r="T443" s="134" t="s">
        <v>18</v>
      </c>
      <c r="U443" s="134">
        <v>2220.6</v>
      </c>
      <c r="V443" s="134">
        <v>2218.4</v>
      </c>
      <c r="W443" s="134">
        <v>2217.5500000000002</v>
      </c>
      <c r="X443" s="134">
        <v>2216.5700000000002</v>
      </c>
      <c r="Y443" s="134" t="s">
        <v>18</v>
      </c>
      <c r="Z443" s="134">
        <v>2214.31</v>
      </c>
      <c r="AA443" s="134">
        <v>2212.9299999999998</v>
      </c>
      <c r="AB443" s="134">
        <v>2211.7600000000002</v>
      </c>
      <c r="AC443" s="134">
        <v>2210.9500000000003</v>
      </c>
      <c r="AD443" s="134">
        <v>2209.17</v>
      </c>
      <c r="AE443" s="134">
        <v>2206.71</v>
      </c>
      <c r="AF443" s="134">
        <v>2205.4500000000003</v>
      </c>
      <c r="AG443" s="134">
        <v>2203.94</v>
      </c>
      <c r="AH443" s="134">
        <v>2203.23</v>
      </c>
      <c r="AI443" s="134">
        <v>2203.3900000000003</v>
      </c>
      <c r="AJ443" s="134">
        <v>2200.4299999999998</v>
      </c>
      <c r="AK443" s="134">
        <v>2197.54</v>
      </c>
      <c r="AL443" s="134">
        <v>2197.58</v>
      </c>
      <c r="AM443" s="134">
        <v>2195.96</v>
      </c>
      <c r="AN443" s="134" t="s">
        <v>18</v>
      </c>
      <c r="AO443" s="134">
        <v>2193.7400000000002</v>
      </c>
      <c r="AP443" s="134" t="s">
        <v>18</v>
      </c>
      <c r="AQ443" s="134">
        <v>2188.8000000000002</v>
      </c>
      <c r="AR443" s="134">
        <v>2188.36</v>
      </c>
      <c r="AS443" s="134">
        <v>2186.87</v>
      </c>
      <c r="AT443" s="134">
        <v>2186.0300000000002</v>
      </c>
      <c r="AU443" s="134">
        <v>2186.0300000000002</v>
      </c>
      <c r="AV443" s="134">
        <v>2184.44</v>
      </c>
      <c r="AW443" s="134">
        <v>2183.39</v>
      </c>
      <c r="AX443" s="134">
        <v>2179.13</v>
      </c>
      <c r="AY443" s="134">
        <v>2179.7399999999998</v>
      </c>
      <c r="AZ443" s="134" t="s">
        <v>18</v>
      </c>
      <c r="BA443" s="134">
        <v>2177.39</v>
      </c>
    </row>
    <row r="444" spans="1:53" x14ac:dyDescent="0.25">
      <c r="A444" s="134" t="s">
        <v>763</v>
      </c>
      <c r="B444" s="129">
        <v>511100</v>
      </c>
      <c r="C444" s="129">
        <v>2154062</v>
      </c>
      <c r="D444" s="134" t="s">
        <v>18</v>
      </c>
      <c r="E444" s="134">
        <v>2232.75</v>
      </c>
      <c r="F444" s="134" t="s">
        <v>18</v>
      </c>
      <c r="G444" s="134">
        <v>2231.29</v>
      </c>
      <c r="H444" s="134">
        <v>2229.8200000000002</v>
      </c>
      <c r="I444" s="134" t="s">
        <v>18</v>
      </c>
      <c r="J444" s="134">
        <v>2226.13</v>
      </c>
      <c r="K444" s="134">
        <v>2228.92</v>
      </c>
      <c r="L444" s="134">
        <v>2227.6999999999998</v>
      </c>
      <c r="M444" s="134">
        <v>2227.38</v>
      </c>
      <c r="N444" s="134">
        <v>2225.0300000000002</v>
      </c>
      <c r="O444" s="134">
        <v>2224.08</v>
      </c>
      <c r="P444" s="134">
        <v>2223.34</v>
      </c>
      <c r="Q444" s="134">
        <v>2222.4699999999998</v>
      </c>
      <c r="R444" s="134">
        <v>2222.06</v>
      </c>
      <c r="S444" s="134">
        <v>2219.36</v>
      </c>
      <c r="T444" s="134" t="s">
        <v>18</v>
      </c>
      <c r="U444" s="134">
        <v>2217.04</v>
      </c>
      <c r="V444" s="134">
        <v>2215.29</v>
      </c>
      <c r="W444" s="134">
        <v>2214.7800000000002</v>
      </c>
      <c r="X444" s="134">
        <v>2214.1</v>
      </c>
      <c r="Y444" s="134" t="s">
        <v>18</v>
      </c>
      <c r="Z444" s="134">
        <v>2215.1400000000003</v>
      </c>
      <c r="AA444" s="134">
        <v>2216.13</v>
      </c>
      <c r="AB444" s="134">
        <v>2211.5300000000002</v>
      </c>
      <c r="AC444" s="134">
        <v>2209.9500000000003</v>
      </c>
      <c r="AD444" s="134">
        <v>2206.5</v>
      </c>
      <c r="AE444" s="134">
        <v>2207.35</v>
      </c>
      <c r="AF444" s="134">
        <v>2205.67</v>
      </c>
      <c r="AG444" s="134">
        <v>2204.2199999999998</v>
      </c>
      <c r="AH444" s="134">
        <v>2203.19</v>
      </c>
      <c r="AI444" s="134">
        <v>2202.08</v>
      </c>
      <c r="AJ444" s="134">
        <v>2201.88</v>
      </c>
      <c r="AK444" s="134" t="s">
        <v>18</v>
      </c>
      <c r="AL444" s="134" t="s">
        <v>18</v>
      </c>
      <c r="AM444" s="134" t="s">
        <v>18</v>
      </c>
      <c r="AN444" s="134" t="s">
        <v>18</v>
      </c>
      <c r="AO444" s="134" t="s">
        <v>18</v>
      </c>
      <c r="AP444" s="134" t="s">
        <v>18</v>
      </c>
      <c r="AQ444" s="134" t="s">
        <v>18</v>
      </c>
      <c r="AR444" s="134" t="s">
        <v>18</v>
      </c>
      <c r="AS444" s="134" t="s">
        <v>18</v>
      </c>
      <c r="AT444" s="134" t="s">
        <v>18</v>
      </c>
      <c r="AU444" s="134" t="s">
        <v>18</v>
      </c>
      <c r="AV444" s="134">
        <v>2191.6400000000003</v>
      </c>
      <c r="AW444" s="134">
        <v>2183.9699999999998</v>
      </c>
      <c r="AX444" s="134">
        <v>2188.5100000000002</v>
      </c>
      <c r="AY444" s="134">
        <v>2186.9</v>
      </c>
      <c r="AZ444" s="134">
        <v>2185.02</v>
      </c>
      <c r="BA444" s="134" t="s">
        <v>18</v>
      </c>
    </row>
    <row r="445" spans="1:53" x14ac:dyDescent="0.25">
      <c r="A445" s="134" t="s">
        <v>764</v>
      </c>
      <c r="B445" s="129">
        <v>511146</v>
      </c>
      <c r="C445" s="129">
        <v>2148940</v>
      </c>
      <c r="D445" s="134" t="s">
        <v>18</v>
      </c>
      <c r="E445" s="134" t="s">
        <v>18</v>
      </c>
      <c r="F445" s="134" t="s">
        <v>18</v>
      </c>
      <c r="G445" s="134" t="s">
        <v>18</v>
      </c>
      <c r="H445" s="134" t="s">
        <v>18</v>
      </c>
      <c r="I445" s="134" t="s">
        <v>18</v>
      </c>
      <c r="J445" s="134" t="s">
        <v>18</v>
      </c>
      <c r="K445" s="134" t="s">
        <v>18</v>
      </c>
      <c r="L445" s="134" t="s">
        <v>18</v>
      </c>
      <c r="M445" s="134" t="s">
        <v>18</v>
      </c>
      <c r="N445" s="134" t="s">
        <v>18</v>
      </c>
      <c r="O445" s="134" t="s">
        <v>18</v>
      </c>
      <c r="P445" s="134" t="s">
        <v>18</v>
      </c>
      <c r="Q445" s="134" t="s">
        <v>18</v>
      </c>
      <c r="R445" s="134" t="s">
        <v>18</v>
      </c>
      <c r="S445" s="134" t="s">
        <v>18</v>
      </c>
      <c r="T445" s="134" t="s">
        <v>18</v>
      </c>
      <c r="U445" s="134" t="s">
        <v>18</v>
      </c>
      <c r="V445" s="134">
        <v>2210.56</v>
      </c>
      <c r="W445" s="134">
        <v>2209.34</v>
      </c>
      <c r="X445" s="134">
        <v>2208.5500000000002</v>
      </c>
      <c r="Y445" s="134" t="s">
        <v>18</v>
      </c>
      <c r="Z445" s="134">
        <v>2205.75</v>
      </c>
      <c r="AA445" s="134">
        <v>2204.4699999999998</v>
      </c>
      <c r="AB445" s="134">
        <v>2203.3200000000002</v>
      </c>
      <c r="AC445" s="134">
        <v>2199.6400000000003</v>
      </c>
      <c r="AD445" s="134">
        <v>2201.2199999999998</v>
      </c>
      <c r="AE445" s="134">
        <v>2197.9699999999998</v>
      </c>
      <c r="AF445" s="134">
        <v>2196.27</v>
      </c>
      <c r="AG445" s="134">
        <v>2195</v>
      </c>
      <c r="AH445" s="134">
        <v>2194.2600000000002</v>
      </c>
      <c r="AI445" s="134">
        <v>2192.7400000000002</v>
      </c>
      <c r="AJ445" s="134">
        <v>2190.2800000000002</v>
      </c>
      <c r="AK445" s="134">
        <v>2188.5500000000002</v>
      </c>
      <c r="AL445" s="134">
        <v>2185.65</v>
      </c>
      <c r="AM445" s="134">
        <v>2185.08</v>
      </c>
      <c r="AN445" s="134">
        <v>2183.06</v>
      </c>
      <c r="AO445" s="134">
        <v>2181.98</v>
      </c>
      <c r="AP445" s="134">
        <v>2180.0700000000002</v>
      </c>
      <c r="AQ445" s="134">
        <v>2179.71</v>
      </c>
      <c r="AR445" s="134">
        <v>2178.04</v>
      </c>
      <c r="AS445" s="134">
        <v>2176.84</v>
      </c>
      <c r="AT445" s="134">
        <v>2178.06</v>
      </c>
      <c r="AU445" s="134">
        <v>2174.54</v>
      </c>
      <c r="AV445" s="134">
        <v>2173.1</v>
      </c>
      <c r="AW445" s="134">
        <v>2171.36</v>
      </c>
      <c r="AX445" s="134">
        <v>2169.9299999999998</v>
      </c>
      <c r="AY445" s="134">
        <v>2168.62</v>
      </c>
      <c r="AZ445" s="134">
        <v>2166.4</v>
      </c>
      <c r="BA445" s="134">
        <v>2165.44</v>
      </c>
    </row>
    <row r="446" spans="1:53" x14ac:dyDescent="0.25">
      <c r="A446" s="134" t="s">
        <v>765</v>
      </c>
      <c r="B446" s="129">
        <v>511148</v>
      </c>
      <c r="C446" s="129">
        <v>2128512</v>
      </c>
      <c r="D446" s="134">
        <v>2232.29</v>
      </c>
      <c r="E446" s="134" t="s">
        <v>18</v>
      </c>
      <c r="F446" s="134">
        <v>2231.44</v>
      </c>
      <c r="G446" s="134">
        <v>2232.0500000000002</v>
      </c>
      <c r="H446" s="134">
        <v>2232.41</v>
      </c>
      <c r="I446" s="134" t="s">
        <v>18</v>
      </c>
      <c r="J446" s="134">
        <v>2230.41</v>
      </c>
      <c r="K446" s="134">
        <v>2230.09</v>
      </c>
      <c r="L446" s="134">
        <v>2230.75</v>
      </c>
      <c r="M446" s="134" t="s">
        <v>18</v>
      </c>
      <c r="N446" s="134">
        <v>2231.2199999999998</v>
      </c>
      <c r="O446" s="134">
        <v>2231.15</v>
      </c>
      <c r="P446" s="134" t="s">
        <v>18</v>
      </c>
      <c r="Q446" s="134">
        <v>2230.3200000000002</v>
      </c>
      <c r="R446" s="134">
        <v>2230.02</v>
      </c>
      <c r="S446" s="134">
        <v>2230.7600000000002</v>
      </c>
      <c r="T446" s="134">
        <v>2230.6799999999998</v>
      </c>
      <c r="U446" s="134">
        <v>2230.58</v>
      </c>
      <c r="V446" s="134">
        <v>2229.36</v>
      </c>
      <c r="W446" s="134">
        <v>2229.65</v>
      </c>
      <c r="X446" s="134">
        <v>2228.98</v>
      </c>
      <c r="Y446" s="134" t="s">
        <v>18</v>
      </c>
      <c r="Z446" s="134">
        <v>2229.67</v>
      </c>
      <c r="AA446" s="134">
        <v>2230.15</v>
      </c>
      <c r="AB446" s="134">
        <v>2230.5</v>
      </c>
      <c r="AC446" s="134">
        <v>2231.38</v>
      </c>
      <c r="AD446" s="134">
        <v>2231.04</v>
      </c>
      <c r="AE446" s="134">
        <v>2232.2199999999998</v>
      </c>
      <c r="AF446" s="134">
        <v>2231.42</v>
      </c>
      <c r="AG446" s="134">
        <v>2231.02</v>
      </c>
      <c r="AH446" s="134">
        <v>2230.4699999999998</v>
      </c>
      <c r="AI446" s="134">
        <v>2231.14</v>
      </c>
      <c r="AJ446" s="134">
        <v>2231.71</v>
      </c>
      <c r="AK446" s="134">
        <v>2232.71</v>
      </c>
      <c r="AL446" s="134" t="s">
        <v>18</v>
      </c>
      <c r="AM446" s="134" t="s">
        <v>18</v>
      </c>
      <c r="AN446" s="134" t="s">
        <v>18</v>
      </c>
      <c r="AO446" s="134">
        <v>2232.5</v>
      </c>
      <c r="AP446" s="134">
        <v>2232.75</v>
      </c>
      <c r="AQ446" s="134" t="s">
        <v>18</v>
      </c>
      <c r="AR446" s="134">
        <v>2234.0300000000002</v>
      </c>
      <c r="AS446" s="134">
        <v>2232.84</v>
      </c>
      <c r="AT446" s="134">
        <v>2231.0300000000002</v>
      </c>
      <c r="AU446" s="134">
        <v>2233.33</v>
      </c>
      <c r="AV446" s="134">
        <v>2233.25</v>
      </c>
      <c r="AW446" s="134" t="s">
        <v>18</v>
      </c>
      <c r="AX446" s="134" t="s">
        <v>18</v>
      </c>
      <c r="AY446" s="134" t="s">
        <v>18</v>
      </c>
      <c r="AZ446" s="134" t="s">
        <v>18</v>
      </c>
      <c r="BA446" s="134" t="s">
        <v>18</v>
      </c>
    </row>
    <row r="447" spans="1:53" x14ac:dyDescent="0.25">
      <c r="A447" s="134" t="s">
        <v>766</v>
      </c>
      <c r="B447" s="129">
        <v>511231</v>
      </c>
      <c r="C447" s="129">
        <v>2158714</v>
      </c>
      <c r="D447" s="134" t="s">
        <v>18</v>
      </c>
      <c r="E447" s="134" t="s">
        <v>18</v>
      </c>
      <c r="F447" s="134" t="s">
        <v>18</v>
      </c>
      <c r="G447" s="134" t="s">
        <v>18</v>
      </c>
      <c r="H447" s="134" t="s">
        <v>18</v>
      </c>
      <c r="I447" s="134" t="s">
        <v>18</v>
      </c>
      <c r="J447" s="134">
        <v>2227.58</v>
      </c>
      <c r="K447" s="134">
        <v>2224.6</v>
      </c>
      <c r="L447" s="134">
        <v>2224.4299999999998</v>
      </c>
      <c r="M447" s="134">
        <v>2223.64</v>
      </c>
      <c r="N447" s="134">
        <v>2222.9299999999998</v>
      </c>
      <c r="O447" s="134">
        <v>2220.0700000000002</v>
      </c>
      <c r="P447" s="134">
        <v>2219.4299999999998</v>
      </c>
      <c r="Q447" s="134">
        <v>2219</v>
      </c>
      <c r="R447" s="134">
        <v>2218.17</v>
      </c>
      <c r="S447" s="134">
        <v>2214.9499999999998</v>
      </c>
      <c r="T447" s="134">
        <v>2213.84</v>
      </c>
      <c r="U447" s="134">
        <v>2212.1</v>
      </c>
      <c r="V447" s="134">
        <v>2211.67</v>
      </c>
      <c r="W447" s="134">
        <v>2210.2000000000003</v>
      </c>
      <c r="X447" s="134">
        <v>2208.9</v>
      </c>
      <c r="Y447" s="134" t="s">
        <v>18</v>
      </c>
      <c r="Z447" s="134">
        <v>2206.84</v>
      </c>
      <c r="AA447" s="134">
        <v>2205.62</v>
      </c>
      <c r="AB447" s="134">
        <v>2203.81</v>
      </c>
      <c r="AC447" s="134">
        <v>2203.9</v>
      </c>
      <c r="AD447" s="134">
        <v>2203.4299999999998</v>
      </c>
      <c r="AE447" s="134">
        <v>2200.4699999999998</v>
      </c>
      <c r="AF447" s="134">
        <v>2198.85</v>
      </c>
      <c r="AG447" s="134">
        <v>2197.58</v>
      </c>
      <c r="AH447" s="134">
        <v>2196.5500000000002</v>
      </c>
      <c r="AI447" s="134">
        <v>2194.62</v>
      </c>
      <c r="AJ447" s="134">
        <v>2192.92</v>
      </c>
      <c r="AK447" s="134">
        <v>2191.54</v>
      </c>
      <c r="AL447" s="134">
        <v>2188.86</v>
      </c>
      <c r="AM447" s="134">
        <v>2188.9699999999998</v>
      </c>
      <c r="AN447" s="134">
        <v>2188.4499999999998</v>
      </c>
      <c r="AO447" s="134">
        <v>2187.2800000000002</v>
      </c>
      <c r="AP447" s="134" t="s">
        <v>18</v>
      </c>
      <c r="AQ447" s="134">
        <v>2184.98</v>
      </c>
      <c r="AR447" s="134">
        <v>2184.02</v>
      </c>
      <c r="AS447" s="134">
        <v>2182.5</v>
      </c>
      <c r="AT447" s="134">
        <v>2181.5500000000002</v>
      </c>
      <c r="AU447" s="134">
        <v>2180.0500000000002</v>
      </c>
      <c r="AV447" s="134">
        <v>2177.7199999999998</v>
      </c>
      <c r="AW447" s="134">
        <v>2177.5300000000002</v>
      </c>
      <c r="AX447" s="134" t="s">
        <v>18</v>
      </c>
      <c r="AY447" s="134" t="s">
        <v>18</v>
      </c>
      <c r="AZ447" s="134">
        <v>2186.7199999999998</v>
      </c>
      <c r="BA447" s="134" t="s">
        <v>18</v>
      </c>
    </row>
    <row r="448" spans="1:53" x14ac:dyDescent="0.25">
      <c r="A448" s="134" t="s">
        <v>767</v>
      </c>
      <c r="B448" s="129">
        <v>511350</v>
      </c>
      <c r="C448" s="129">
        <v>2130867</v>
      </c>
      <c r="D448" s="134">
        <v>2235.6199999999899</v>
      </c>
      <c r="E448" s="134" t="s">
        <v>18</v>
      </c>
      <c r="F448" s="134" t="s">
        <v>18</v>
      </c>
      <c r="G448" s="134" t="s">
        <v>18</v>
      </c>
      <c r="H448" s="134">
        <v>2231.0999999999899</v>
      </c>
      <c r="I448" s="134" t="s">
        <v>18</v>
      </c>
      <c r="J448" s="134" t="s">
        <v>18</v>
      </c>
      <c r="K448" s="134">
        <v>2229.01999999999</v>
      </c>
      <c r="L448" s="134">
        <v>2227.6199999999899</v>
      </c>
      <c r="M448" s="134" t="s">
        <v>18</v>
      </c>
      <c r="N448" s="134">
        <v>2225.1099999999897</v>
      </c>
      <c r="O448" s="134">
        <v>2224.2999999999897</v>
      </c>
      <c r="P448" s="134">
        <v>2220.8399999999897</v>
      </c>
      <c r="Q448" s="134">
        <v>2222.8399999999897</v>
      </c>
      <c r="R448" s="134">
        <v>2222.1199999999899</v>
      </c>
      <c r="S448" s="134">
        <v>2221.01999999999</v>
      </c>
      <c r="T448" s="134">
        <v>2219.78999999999</v>
      </c>
      <c r="U448" s="134">
        <v>2219.24999999999</v>
      </c>
      <c r="V448" s="134">
        <v>2217.95999999999</v>
      </c>
      <c r="W448" s="134">
        <v>2217.5499999999897</v>
      </c>
      <c r="X448" s="134">
        <v>2216.2999999999897</v>
      </c>
      <c r="Y448" s="134" t="s">
        <v>18</v>
      </c>
      <c r="Z448" s="134">
        <v>2214.6399999999899</v>
      </c>
      <c r="AA448" s="134">
        <v>2215.6899999999901</v>
      </c>
      <c r="AB448" s="134">
        <v>2211.1499999999901</v>
      </c>
      <c r="AC448" s="134">
        <v>2210.26999999999</v>
      </c>
      <c r="AD448" s="134">
        <v>2210.28999999999</v>
      </c>
      <c r="AE448" s="134" t="s">
        <v>18</v>
      </c>
      <c r="AF448" s="134">
        <v>2208.51999999999</v>
      </c>
      <c r="AG448" s="134">
        <v>2206.7799999999897</v>
      </c>
      <c r="AH448" s="134">
        <v>2206.1599999999899</v>
      </c>
      <c r="AI448" s="134">
        <v>2204.5799999999899</v>
      </c>
      <c r="AJ448" s="134">
        <v>2204.0599999999899</v>
      </c>
      <c r="AK448" s="134">
        <v>2197.6399999999899</v>
      </c>
      <c r="AL448" s="134">
        <v>2196.2599999999902</v>
      </c>
      <c r="AM448" s="134">
        <v>2193.8899999999899</v>
      </c>
      <c r="AN448" s="134">
        <v>2193.22999999999</v>
      </c>
      <c r="AO448" s="134">
        <v>2193.3599999999901</v>
      </c>
      <c r="AP448" s="134" t="s">
        <v>18</v>
      </c>
      <c r="AQ448" s="134">
        <v>2192.6899999999901</v>
      </c>
      <c r="AR448" s="134">
        <v>2191.8899999999899</v>
      </c>
      <c r="AS448" s="134" t="s">
        <v>18</v>
      </c>
      <c r="AT448" s="134">
        <v>2194.8599999999897</v>
      </c>
      <c r="AU448" s="134" t="s">
        <v>18</v>
      </c>
      <c r="AV448" s="134" t="s">
        <v>18</v>
      </c>
      <c r="AW448" s="134" t="s">
        <v>18</v>
      </c>
      <c r="AX448" s="134" t="s">
        <v>18</v>
      </c>
      <c r="AY448" s="134" t="s">
        <v>18</v>
      </c>
      <c r="AZ448" s="134" t="s">
        <v>18</v>
      </c>
      <c r="BA448" s="134" t="s">
        <v>18</v>
      </c>
    </row>
    <row r="449" spans="1:54" x14ac:dyDescent="0.25">
      <c r="A449" s="134" t="s">
        <v>768</v>
      </c>
      <c r="B449" s="129">
        <v>511391</v>
      </c>
      <c r="C449" s="129">
        <v>2123287</v>
      </c>
      <c r="D449" s="134" t="s">
        <v>18</v>
      </c>
      <c r="E449" s="134" t="s">
        <v>18</v>
      </c>
      <c r="F449" s="134" t="s">
        <v>18</v>
      </c>
      <c r="G449" s="134" t="s">
        <v>18</v>
      </c>
      <c r="H449" s="134" t="s">
        <v>18</v>
      </c>
      <c r="I449" s="134" t="s">
        <v>18</v>
      </c>
      <c r="J449" s="134" t="s">
        <v>18</v>
      </c>
      <c r="K449" s="134" t="s">
        <v>18</v>
      </c>
      <c r="L449" s="134" t="s">
        <v>18</v>
      </c>
      <c r="M449" s="134" t="s">
        <v>18</v>
      </c>
      <c r="N449" s="134">
        <v>2229.46</v>
      </c>
      <c r="O449" s="134">
        <v>2228.4299999999998</v>
      </c>
      <c r="P449" s="134" t="s">
        <v>18</v>
      </c>
      <c r="Q449" s="134">
        <v>2226.8200000000002</v>
      </c>
      <c r="R449" s="134">
        <v>2226.14</v>
      </c>
      <c r="S449" s="134">
        <v>2225.2600000000002</v>
      </c>
      <c r="T449" s="134">
        <v>2224.2400000000002</v>
      </c>
      <c r="U449" s="134">
        <v>2223.91</v>
      </c>
      <c r="V449" s="134">
        <v>2222.7000000000003</v>
      </c>
      <c r="W449" s="134">
        <v>2221.6799999999998</v>
      </c>
      <c r="X449" s="134">
        <v>2219.8000000000002</v>
      </c>
      <c r="Y449" s="134" t="s">
        <v>18</v>
      </c>
      <c r="Z449" s="134">
        <v>2216.56</v>
      </c>
      <c r="AA449" s="134">
        <v>2215.16</v>
      </c>
      <c r="AB449" s="134">
        <v>2214.0100000000002</v>
      </c>
      <c r="AC449" s="134">
        <v>2213.23</v>
      </c>
      <c r="AD449" s="134">
        <v>2212.1400000000003</v>
      </c>
      <c r="AE449" s="134">
        <v>2211.56</v>
      </c>
      <c r="AF449" s="134" t="s">
        <v>18</v>
      </c>
      <c r="AG449" s="134" t="s">
        <v>18</v>
      </c>
      <c r="AH449" s="134" t="s">
        <v>18</v>
      </c>
      <c r="AI449" s="134">
        <v>2208.9</v>
      </c>
      <c r="AJ449" s="134">
        <v>2208.35</v>
      </c>
      <c r="AK449" s="134">
        <v>2207.8000000000002</v>
      </c>
      <c r="AL449" s="134" t="s">
        <v>18</v>
      </c>
      <c r="AM449" s="134">
        <v>2205.84</v>
      </c>
      <c r="AN449" s="134" t="s">
        <v>18</v>
      </c>
      <c r="AO449" s="134">
        <v>2204.7600000000002</v>
      </c>
      <c r="AP449" s="134">
        <v>2203.42</v>
      </c>
      <c r="AQ449" s="134" t="s">
        <v>18</v>
      </c>
      <c r="AR449" s="134">
        <v>2204.8000000000002</v>
      </c>
      <c r="AS449" s="134" t="s">
        <v>18</v>
      </c>
      <c r="AT449" s="134">
        <v>2202.9899999999998</v>
      </c>
      <c r="AU449" s="134">
        <v>2202.13</v>
      </c>
      <c r="AV449" s="134">
        <v>2203.1</v>
      </c>
      <c r="AW449" s="134">
        <v>2203.1</v>
      </c>
      <c r="AX449" s="134" t="s">
        <v>18</v>
      </c>
      <c r="AY449" s="134" t="s">
        <v>18</v>
      </c>
      <c r="AZ449" s="134" t="s">
        <v>18</v>
      </c>
      <c r="BA449" s="134">
        <v>2198.15</v>
      </c>
    </row>
    <row r="450" spans="1:54" x14ac:dyDescent="0.25">
      <c r="A450" s="134" t="s">
        <v>769</v>
      </c>
      <c r="B450" s="129">
        <v>511392</v>
      </c>
      <c r="C450" s="129">
        <v>2162543</v>
      </c>
      <c r="D450" s="134" t="s">
        <v>18</v>
      </c>
      <c r="E450" s="134">
        <v>2234</v>
      </c>
      <c r="F450" s="134" t="s">
        <v>18</v>
      </c>
      <c r="G450" s="134" t="s">
        <v>18</v>
      </c>
      <c r="H450" s="134" t="s">
        <v>18</v>
      </c>
      <c r="I450" s="134" t="s">
        <v>18</v>
      </c>
      <c r="J450" s="134">
        <v>2231.29</v>
      </c>
      <c r="K450" s="134">
        <v>2230.77</v>
      </c>
      <c r="L450" s="134">
        <v>2230.56</v>
      </c>
      <c r="M450" s="134">
        <v>2229.62</v>
      </c>
      <c r="N450" s="134">
        <v>2227.5700000000002</v>
      </c>
      <c r="O450" s="134">
        <v>2226.1799999999998</v>
      </c>
      <c r="P450" s="134">
        <v>2225.23</v>
      </c>
      <c r="Q450" s="134">
        <v>2224.54</v>
      </c>
      <c r="R450" s="134">
        <v>2224.06</v>
      </c>
      <c r="S450" s="134">
        <v>2222.0700000000002</v>
      </c>
      <c r="T450" s="134">
        <v>2218.81</v>
      </c>
      <c r="U450" s="134">
        <v>2219.2600000000002</v>
      </c>
      <c r="V450" s="134">
        <v>2217.67</v>
      </c>
      <c r="W450" s="134">
        <v>2216.63</v>
      </c>
      <c r="X450" s="134">
        <v>2215.69</v>
      </c>
      <c r="Y450" s="134" t="s">
        <v>18</v>
      </c>
      <c r="Z450" s="134">
        <v>2211.71</v>
      </c>
      <c r="AA450" s="134">
        <v>2210.88</v>
      </c>
      <c r="AB450" s="134">
        <v>2210.5100000000002</v>
      </c>
      <c r="AC450" s="134">
        <v>2209.46</v>
      </c>
      <c r="AD450" s="134">
        <v>2209.6</v>
      </c>
      <c r="AE450" s="134">
        <v>2209.21</v>
      </c>
      <c r="AF450" s="134" t="s">
        <v>18</v>
      </c>
      <c r="AG450" s="134">
        <v>2204.58</v>
      </c>
      <c r="AH450" s="134">
        <v>2205.02</v>
      </c>
      <c r="AI450" s="134">
        <v>2204.5100000000002</v>
      </c>
      <c r="AJ450" s="134">
        <v>2203.63</v>
      </c>
      <c r="AK450" s="134">
        <v>2199.0300000000002</v>
      </c>
      <c r="AL450" s="134">
        <v>2197.62</v>
      </c>
      <c r="AM450" s="134">
        <v>2196.6400000000003</v>
      </c>
      <c r="AN450" s="134">
        <v>2195.46</v>
      </c>
      <c r="AO450" s="134">
        <v>2194.7199999999998</v>
      </c>
      <c r="AP450" s="134">
        <v>2192.88</v>
      </c>
      <c r="AQ450" s="134">
        <v>2191.6799999999998</v>
      </c>
      <c r="AR450" s="134">
        <v>2191.94</v>
      </c>
      <c r="AS450" s="134">
        <v>2190.0700000000002</v>
      </c>
      <c r="AT450" s="134">
        <v>2189.27</v>
      </c>
      <c r="AU450" s="134" t="s">
        <v>18</v>
      </c>
      <c r="AV450" s="134" t="s">
        <v>18</v>
      </c>
      <c r="AW450" s="134">
        <v>2185.58</v>
      </c>
      <c r="AX450" s="134" t="s">
        <v>18</v>
      </c>
      <c r="AY450" s="134" t="s">
        <v>18</v>
      </c>
      <c r="AZ450" s="134" t="s">
        <v>18</v>
      </c>
      <c r="BA450" s="134" t="s">
        <v>18</v>
      </c>
    </row>
    <row r="451" spans="1:54" x14ac:dyDescent="0.25">
      <c r="A451" s="134" t="s">
        <v>770</v>
      </c>
      <c r="B451" s="129">
        <v>511439</v>
      </c>
      <c r="C451" s="129">
        <v>2133407</v>
      </c>
      <c r="D451" s="134">
        <v>2232</v>
      </c>
      <c r="E451" s="134" t="s">
        <v>18</v>
      </c>
      <c r="F451" s="134">
        <v>2228.94</v>
      </c>
      <c r="G451" s="134">
        <v>2228.61</v>
      </c>
      <c r="H451" s="134">
        <v>2229.25</v>
      </c>
      <c r="I451" s="134">
        <v>2228.27</v>
      </c>
      <c r="J451" s="134">
        <v>2228.58</v>
      </c>
      <c r="K451" s="134">
        <v>2230.4899999999998</v>
      </c>
      <c r="L451" s="134">
        <v>2226.35</v>
      </c>
      <c r="M451" s="134" t="s">
        <v>18</v>
      </c>
      <c r="N451" s="134">
        <v>2222.65</v>
      </c>
      <c r="O451" s="134">
        <v>2222.65</v>
      </c>
      <c r="P451" s="134">
        <v>2220.02</v>
      </c>
      <c r="Q451" s="134">
        <v>2221.19</v>
      </c>
      <c r="R451" s="134" t="s">
        <v>18</v>
      </c>
      <c r="S451" s="134" t="s">
        <v>18</v>
      </c>
      <c r="T451" s="134">
        <v>2217.44</v>
      </c>
      <c r="U451" s="134">
        <v>2216.3900000000003</v>
      </c>
      <c r="V451" s="134">
        <v>2214.8900000000003</v>
      </c>
      <c r="W451" s="134">
        <v>2215.08</v>
      </c>
      <c r="X451" s="134">
        <v>2212.5500000000002</v>
      </c>
      <c r="Y451" s="134" t="s">
        <v>18</v>
      </c>
      <c r="Z451" s="134">
        <v>2209.48</v>
      </c>
      <c r="AA451" s="134">
        <v>2207.5100000000002</v>
      </c>
      <c r="AB451" s="134">
        <v>2205.7800000000002</v>
      </c>
      <c r="AC451" s="134">
        <v>2204.7600000000002</v>
      </c>
      <c r="AD451" s="134">
        <v>2203.38</v>
      </c>
      <c r="AE451" s="134">
        <v>2202.1799999999998</v>
      </c>
      <c r="AF451" s="134">
        <v>2200.52</v>
      </c>
      <c r="AG451" s="134">
        <v>2199.2800000000002</v>
      </c>
      <c r="AH451" s="134">
        <v>2197.91</v>
      </c>
      <c r="AI451" s="134">
        <v>2195.9699999999998</v>
      </c>
      <c r="AJ451" s="134">
        <v>2195.21</v>
      </c>
      <c r="AK451" s="134">
        <v>2193.34</v>
      </c>
      <c r="AL451" s="134">
        <v>2192.0500000000002</v>
      </c>
      <c r="AM451" s="134">
        <v>2190.3000000000002</v>
      </c>
      <c r="AN451" s="134">
        <v>2189.0700000000002</v>
      </c>
      <c r="AO451" s="134">
        <v>2188.4299999999998</v>
      </c>
      <c r="AP451" s="134">
        <v>2187.14</v>
      </c>
      <c r="AQ451" s="134">
        <v>2185.92</v>
      </c>
      <c r="AR451" s="134">
        <v>2184.7800000000002</v>
      </c>
      <c r="AS451" s="134">
        <v>2183.6799999999998</v>
      </c>
      <c r="AT451" s="134">
        <v>2182.65</v>
      </c>
      <c r="AU451" s="134">
        <v>2182.0300000000002</v>
      </c>
      <c r="AV451" s="134" t="s">
        <v>18</v>
      </c>
      <c r="AW451" s="134" t="s">
        <v>18</v>
      </c>
      <c r="AX451" s="134">
        <v>2178.87</v>
      </c>
      <c r="AY451" s="134">
        <v>2176.5</v>
      </c>
      <c r="AZ451" s="134">
        <v>2174.4899999999998</v>
      </c>
      <c r="BA451" s="134">
        <v>2173.48</v>
      </c>
    </row>
    <row r="452" spans="1:54" x14ac:dyDescent="0.25">
      <c r="A452" s="134" t="s">
        <v>771</v>
      </c>
      <c r="B452" s="129">
        <v>511442</v>
      </c>
      <c r="C452" s="129">
        <v>2158767</v>
      </c>
      <c r="D452" s="134" t="s">
        <v>18</v>
      </c>
      <c r="E452" s="134">
        <v>2229.8000000000002</v>
      </c>
      <c r="F452" s="134" t="s">
        <v>18</v>
      </c>
      <c r="G452" s="134" t="s">
        <v>18</v>
      </c>
      <c r="H452" s="134" t="s">
        <v>18</v>
      </c>
      <c r="I452" s="134" t="s">
        <v>18</v>
      </c>
      <c r="J452" s="134">
        <v>2227</v>
      </c>
      <c r="K452" s="134">
        <v>2224.17</v>
      </c>
      <c r="L452" s="134">
        <v>2223.8200000000002</v>
      </c>
      <c r="M452" s="134">
        <v>2223.5300000000002</v>
      </c>
      <c r="N452" s="134">
        <v>2222.37</v>
      </c>
      <c r="O452" s="134">
        <v>2222.14</v>
      </c>
      <c r="P452" s="134">
        <v>2219.44</v>
      </c>
      <c r="Q452" s="134">
        <v>2219.0300000000002</v>
      </c>
      <c r="R452" s="134">
        <v>2218.15</v>
      </c>
      <c r="S452" s="134">
        <v>2216.46</v>
      </c>
      <c r="T452" s="134" t="s">
        <v>18</v>
      </c>
      <c r="U452" s="134">
        <v>2213.6799999999998</v>
      </c>
      <c r="V452" s="134">
        <v>2211.73</v>
      </c>
      <c r="W452" s="134">
        <v>2209.71</v>
      </c>
      <c r="X452" s="134">
        <v>2208.9299999999998</v>
      </c>
      <c r="Y452" s="134" t="s">
        <v>18</v>
      </c>
      <c r="Z452" s="134">
        <v>2206.35</v>
      </c>
      <c r="AA452" s="134">
        <v>2205.35</v>
      </c>
      <c r="AB452" s="134">
        <v>2206.37</v>
      </c>
      <c r="AC452" s="134">
        <v>2203.62</v>
      </c>
      <c r="AD452" s="134">
        <v>2203.19</v>
      </c>
      <c r="AE452" s="134">
        <v>2200.1400000000003</v>
      </c>
      <c r="AF452" s="134">
        <v>2198.61</v>
      </c>
      <c r="AG452" s="134">
        <v>2197.31</v>
      </c>
      <c r="AH452" s="134">
        <v>2196.19</v>
      </c>
      <c r="AI452" s="134">
        <v>2194.46</v>
      </c>
      <c r="AJ452" s="134">
        <v>2193.6400000000003</v>
      </c>
      <c r="AK452" s="134">
        <v>2191.9500000000003</v>
      </c>
      <c r="AL452" s="134">
        <v>2190.75</v>
      </c>
      <c r="AM452" s="134">
        <v>2189.87</v>
      </c>
      <c r="AN452" s="134">
        <v>2188.15</v>
      </c>
      <c r="AO452" s="134">
        <v>2186.9</v>
      </c>
      <c r="AP452" s="134">
        <v>2183.17</v>
      </c>
      <c r="AQ452" s="134">
        <v>2184.27</v>
      </c>
      <c r="AR452" s="134">
        <v>2186.2199999999998</v>
      </c>
      <c r="AS452" s="134">
        <v>2182.6</v>
      </c>
      <c r="AT452" s="134">
        <v>2184.5100000000002</v>
      </c>
      <c r="AU452" s="134" t="s">
        <v>18</v>
      </c>
      <c r="AV452" s="134">
        <v>2173.84</v>
      </c>
      <c r="AW452" s="134" t="s">
        <v>18</v>
      </c>
      <c r="AX452" s="134">
        <v>2177.44</v>
      </c>
      <c r="AY452" s="134">
        <v>2176.41</v>
      </c>
      <c r="AZ452" s="134">
        <v>2175.19</v>
      </c>
      <c r="BA452" s="134">
        <v>2173.94</v>
      </c>
    </row>
    <row r="453" spans="1:54" x14ac:dyDescent="0.25">
      <c r="A453" s="134" t="s">
        <v>772</v>
      </c>
      <c r="B453" s="129">
        <v>511506</v>
      </c>
      <c r="C453" s="129">
        <v>2157613</v>
      </c>
      <c r="D453" s="134" t="s">
        <v>18</v>
      </c>
      <c r="E453" s="134">
        <v>2229.66</v>
      </c>
      <c r="F453" s="134" t="s">
        <v>18</v>
      </c>
      <c r="G453" s="134" t="s">
        <v>18</v>
      </c>
      <c r="H453" s="134" t="s">
        <v>18</v>
      </c>
      <c r="I453" s="134" t="s">
        <v>18</v>
      </c>
      <c r="J453" s="134">
        <v>2217.64</v>
      </c>
      <c r="K453" s="134">
        <v>2225.27</v>
      </c>
      <c r="L453" s="134">
        <v>2224.91</v>
      </c>
      <c r="M453" s="134">
        <v>2223.65</v>
      </c>
      <c r="N453" s="134">
        <v>2222.29</v>
      </c>
      <c r="O453" s="134">
        <v>2220.62</v>
      </c>
      <c r="P453" s="134">
        <v>2220.21</v>
      </c>
      <c r="Q453" s="134">
        <v>2219.4499999999998</v>
      </c>
      <c r="R453" s="134">
        <v>2218.89</v>
      </c>
      <c r="S453" s="134">
        <v>2216.92</v>
      </c>
      <c r="T453" s="134">
        <v>2213.9699999999998</v>
      </c>
      <c r="U453" s="134">
        <v>2213.94</v>
      </c>
      <c r="V453" s="134">
        <v>2212.3200000000002</v>
      </c>
      <c r="W453" s="134">
        <v>2211.3900000000003</v>
      </c>
      <c r="X453" s="134">
        <v>2210.2800000000002</v>
      </c>
      <c r="Y453" s="134" t="s">
        <v>18</v>
      </c>
      <c r="Z453" s="134">
        <v>2207.04</v>
      </c>
      <c r="AA453" s="134">
        <v>2205.94</v>
      </c>
      <c r="AB453" s="134">
        <v>2205.35</v>
      </c>
      <c r="AC453" s="134">
        <v>2206.33</v>
      </c>
      <c r="AD453" s="134">
        <v>2203.75</v>
      </c>
      <c r="AE453" s="134">
        <v>2200.9500000000003</v>
      </c>
      <c r="AF453" s="134">
        <v>2199.3000000000002</v>
      </c>
      <c r="AG453" s="134">
        <v>2197.96</v>
      </c>
      <c r="AH453" s="134">
        <v>2196.4699999999998</v>
      </c>
      <c r="AI453" s="134">
        <v>2194.94</v>
      </c>
      <c r="AJ453" s="134">
        <v>2193.6</v>
      </c>
      <c r="AK453" s="134">
        <v>2191.75</v>
      </c>
      <c r="AL453" s="134">
        <v>2191.16</v>
      </c>
      <c r="AM453" s="134">
        <v>2190.63</v>
      </c>
      <c r="AN453" s="134">
        <v>2189.41</v>
      </c>
      <c r="AO453" s="134">
        <v>2187.98</v>
      </c>
      <c r="AP453" s="134">
        <v>2186.34</v>
      </c>
      <c r="AQ453" s="134" t="s">
        <v>18</v>
      </c>
      <c r="AR453" s="134">
        <v>2186</v>
      </c>
      <c r="AS453" s="134">
        <v>2183.77</v>
      </c>
      <c r="AT453" s="134">
        <v>2181.8000000000002</v>
      </c>
      <c r="AU453" s="134">
        <v>2180.37</v>
      </c>
      <c r="AV453" s="134">
        <v>2180.5700000000002</v>
      </c>
      <c r="AW453" s="134" t="s">
        <v>18</v>
      </c>
      <c r="AX453" s="134" t="s">
        <v>18</v>
      </c>
      <c r="AY453" s="134" t="s">
        <v>18</v>
      </c>
      <c r="AZ453" s="134" t="s">
        <v>18</v>
      </c>
      <c r="BA453" s="134" t="s">
        <v>18</v>
      </c>
    </row>
    <row r="454" spans="1:54" x14ac:dyDescent="0.25">
      <c r="A454" s="134" t="s">
        <v>773</v>
      </c>
      <c r="B454" s="129">
        <v>511670</v>
      </c>
      <c r="C454" s="129">
        <v>2145913</v>
      </c>
      <c r="D454" s="134" t="s">
        <v>18</v>
      </c>
      <c r="E454" s="134" t="s">
        <v>18</v>
      </c>
      <c r="F454" s="134" t="s">
        <v>18</v>
      </c>
      <c r="G454" s="134" t="s">
        <v>18</v>
      </c>
      <c r="H454" s="134">
        <v>2220.67</v>
      </c>
      <c r="I454" s="134" t="s">
        <v>18</v>
      </c>
      <c r="J454" s="134" t="s">
        <v>18</v>
      </c>
      <c r="K454" s="134" t="s">
        <v>18</v>
      </c>
      <c r="L454" s="134" t="s">
        <v>18</v>
      </c>
      <c r="M454" s="134" t="s">
        <v>18</v>
      </c>
      <c r="N454" s="134" t="s">
        <v>18</v>
      </c>
      <c r="O454" s="134" t="s">
        <v>18</v>
      </c>
      <c r="P454" s="134" t="s">
        <v>18</v>
      </c>
      <c r="Q454" s="134" t="s">
        <v>18</v>
      </c>
      <c r="R454" s="134" t="s">
        <v>18</v>
      </c>
      <c r="S454" s="134" t="s">
        <v>18</v>
      </c>
      <c r="T454" s="134" t="s">
        <v>18</v>
      </c>
      <c r="U454" s="134" t="s">
        <v>18</v>
      </c>
      <c r="V454" s="134" t="s">
        <v>18</v>
      </c>
      <c r="W454" s="134" t="s">
        <v>18</v>
      </c>
      <c r="X454" s="134" t="s">
        <v>18</v>
      </c>
      <c r="Y454" s="134" t="s">
        <v>18</v>
      </c>
      <c r="Z454" s="134" t="s">
        <v>18</v>
      </c>
      <c r="AA454" s="134" t="s">
        <v>18</v>
      </c>
      <c r="AB454" s="134" t="s">
        <v>18</v>
      </c>
      <c r="AC454" s="134" t="s">
        <v>18</v>
      </c>
      <c r="AD454" s="134" t="s">
        <v>18</v>
      </c>
      <c r="AE454" s="134" t="s">
        <v>18</v>
      </c>
      <c r="AF454" s="134" t="s">
        <v>18</v>
      </c>
      <c r="AG454" s="134" t="s">
        <v>18</v>
      </c>
      <c r="AH454" s="134" t="s">
        <v>18</v>
      </c>
      <c r="AI454" s="134" t="s">
        <v>18</v>
      </c>
      <c r="AJ454" s="134">
        <v>2191.37</v>
      </c>
      <c r="AK454" s="134" t="s">
        <v>18</v>
      </c>
      <c r="AL454" s="134" t="s">
        <v>18</v>
      </c>
      <c r="AM454" s="134" t="s">
        <v>18</v>
      </c>
      <c r="AN454" s="134" t="s">
        <v>18</v>
      </c>
      <c r="AO454" s="134">
        <v>2188.98</v>
      </c>
      <c r="AP454" s="134">
        <v>2188.87</v>
      </c>
      <c r="AQ454" s="134">
        <v>2187.84</v>
      </c>
      <c r="AR454" s="134">
        <v>2186.7399999999998</v>
      </c>
      <c r="AS454" s="134">
        <v>2182.4300000000003</v>
      </c>
      <c r="AT454" s="134">
        <v>2180.6799999999998</v>
      </c>
      <c r="AU454" s="134">
        <v>2179.6</v>
      </c>
      <c r="AV454" s="134">
        <v>2177.59</v>
      </c>
      <c r="AW454" s="134">
        <v>2177.59</v>
      </c>
      <c r="AX454" s="134">
        <v>2174.7199999999998</v>
      </c>
      <c r="AY454" s="134">
        <v>2172.33</v>
      </c>
      <c r="AZ454" s="134">
        <v>2171.5</v>
      </c>
      <c r="BA454" s="134">
        <v>2170.9</v>
      </c>
    </row>
    <row r="455" spans="1:54" x14ac:dyDescent="0.25">
      <c r="A455" s="134" t="s">
        <v>774</v>
      </c>
      <c r="B455" s="129">
        <v>511682</v>
      </c>
      <c r="C455" s="129">
        <v>2145890</v>
      </c>
      <c r="D455" s="134" t="s">
        <v>18</v>
      </c>
      <c r="E455" s="134">
        <v>2226</v>
      </c>
      <c r="F455" s="134" t="s">
        <v>18</v>
      </c>
      <c r="G455" s="134" t="s">
        <v>18</v>
      </c>
      <c r="H455" s="134">
        <v>2209.67</v>
      </c>
      <c r="I455" s="134" t="s">
        <v>18</v>
      </c>
      <c r="J455" s="134">
        <v>2209.2350000000001</v>
      </c>
      <c r="K455" s="134">
        <v>2207.56</v>
      </c>
      <c r="L455" s="134">
        <v>2206.71</v>
      </c>
      <c r="M455" s="134">
        <v>2205.63</v>
      </c>
      <c r="N455" s="134">
        <v>2203.4899999999998</v>
      </c>
      <c r="O455" s="134">
        <v>2203.14</v>
      </c>
      <c r="P455" s="134">
        <v>2202.17</v>
      </c>
      <c r="Q455" s="134">
        <v>2200.84</v>
      </c>
      <c r="R455" s="134">
        <v>2200.1799999999998</v>
      </c>
      <c r="S455" s="134">
        <v>2199.35</v>
      </c>
      <c r="T455" s="134">
        <v>2198.06</v>
      </c>
      <c r="U455" s="134" t="s">
        <v>18</v>
      </c>
      <c r="V455" s="134">
        <v>2195.63</v>
      </c>
      <c r="W455" s="134">
        <v>2194.4900000000002</v>
      </c>
      <c r="X455" s="134">
        <v>2193.42</v>
      </c>
      <c r="Y455" s="134" t="s">
        <v>18</v>
      </c>
      <c r="Z455" s="134">
        <v>2190.7400000000002</v>
      </c>
      <c r="AA455" s="134">
        <v>2189.5300000000002</v>
      </c>
      <c r="AB455" s="134">
        <v>2188.35</v>
      </c>
      <c r="AC455" s="134">
        <v>2186.4899999999998</v>
      </c>
      <c r="AD455" s="134" t="s">
        <v>18</v>
      </c>
      <c r="AE455" s="134">
        <v>2184.3900000000003</v>
      </c>
      <c r="AF455" s="134">
        <v>2182.3200000000002</v>
      </c>
      <c r="AG455" s="134">
        <v>2181.8900000000003</v>
      </c>
      <c r="AH455" s="134">
        <v>2181.3000000000002</v>
      </c>
      <c r="AI455" s="134">
        <v>2180.7800000000002</v>
      </c>
      <c r="AJ455" s="134">
        <v>2180.37</v>
      </c>
      <c r="AK455" s="134">
        <v>2177.48</v>
      </c>
      <c r="AL455" s="134">
        <v>2184.3200000000002</v>
      </c>
      <c r="AM455" s="134">
        <v>2183.02</v>
      </c>
      <c r="AN455" s="134">
        <v>2182.35</v>
      </c>
      <c r="AO455" s="134" t="s">
        <v>18</v>
      </c>
      <c r="AP455" s="134" t="s">
        <v>18</v>
      </c>
      <c r="AQ455" s="134" t="s">
        <v>18</v>
      </c>
      <c r="AR455" s="134" t="s">
        <v>18</v>
      </c>
      <c r="AS455" s="134" t="s">
        <v>18</v>
      </c>
      <c r="AT455" s="134" t="s">
        <v>18</v>
      </c>
      <c r="AU455" s="134" t="s">
        <v>18</v>
      </c>
      <c r="AV455" s="134" t="s">
        <v>18</v>
      </c>
      <c r="AW455" s="134" t="s">
        <v>18</v>
      </c>
      <c r="AX455" s="134" t="s">
        <v>18</v>
      </c>
      <c r="AY455" s="134" t="s">
        <v>18</v>
      </c>
      <c r="AZ455" s="134" t="s">
        <v>18</v>
      </c>
      <c r="BA455" s="134" t="s">
        <v>18</v>
      </c>
    </row>
    <row r="456" spans="1:54" x14ac:dyDescent="0.25">
      <c r="A456" s="134" t="s">
        <v>775</v>
      </c>
      <c r="B456" s="129">
        <v>511765</v>
      </c>
      <c r="C456" s="129">
        <v>2153340</v>
      </c>
      <c r="D456" s="134" t="s">
        <v>18</v>
      </c>
      <c r="E456" s="134">
        <v>2233</v>
      </c>
      <c r="F456" s="134" t="s">
        <v>18</v>
      </c>
      <c r="G456" s="134">
        <v>2230.64</v>
      </c>
      <c r="H456" s="134" t="s">
        <v>18</v>
      </c>
      <c r="I456" s="134" t="s">
        <v>18</v>
      </c>
      <c r="J456" s="134">
        <v>2233.04</v>
      </c>
      <c r="K456" s="134">
        <v>2231.19</v>
      </c>
      <c r="L456" s="134">
        <v>2230.9</v>
      </c>
      <c r="M456" s="134">
        <v>2229.85</v>
      </c>
      <c r="N456" s="134">
        <v>2228.1999999999998</v>
      </c>
      <c r="O456" s="134">
        <v>2226.58</v>
      </c>
      <c r="P456" s="134">
        <v>2226.8000000000002</v>
      </c>
      <c r="Q456" s="134">
        <v>2226.08</v>
      </c>
      <c r="R456" s="134">
        <v>2225.3000000000002</v>
      </c>
      <c r="S456" s="134">
        <v>2223.34</v>
      </c>
      <c r="T456" s="134" t="s">
        <v>18</v>
      </c>
      <c r="U456" s="134">
        <v>2220.63</v>
      </c>
      <c r="V456" s="134">
        <v>2218.8000000000002</v>
      </c>
      <c r="W456" s="134">
        <v>2217.5300000000002</v>
      </c>
      <c r="X456" s="134">
        <v>2217.2199999999998</v>
      </c>
      <c r="Y456" s="134" t="s">
        <v>18</v>
      </c>
      <c r="Z456" s="134">
        <v>2214.58</v>
      </c>
      <c r="AA456" s="134">
        <v>2213.21</v>
      </c>
      <c r="AB456" s="134">
        <v>2212.2199999999998</v>
      </c>
      <c r="AC456" s="134">
        <v>2211.11</v>
      </c>
      <c r="AD456" s="134">
        <v>2209.38</v>
      </c>
      <c r="AE456" s="134">
        <v>2207.7000000000003</v>
      </c>
      <c r="AF456" s="134">
        <v>2205.1</v>
      </c>
      <c r="AG456" s="134">
        <v>2204.15</v>
      </c>
      <c r="AH456" s="134">
        <v>2203.54</v>
      </c>
      <c r="AI456" s="134">
        <v>2201.9900000000002</v>
      </c>
      <c r="AJ456" s="134">
        <v>2199.5</v>
      </c>
      <c r="AK456" s="134">
        <v>2197.7199999999998</v>
      </c>
      <c r="AL456" s="134">
        <v>2197.5</v>
      </c>
      <c r="AM456" s="134" t="s">
        <v>18</v>
      </c>
      <c r="AN456" s="134">
        <v>2193.94</v>
      </c>
      <c r="AO456" s="134">
        <v>2192.17</v>
      </c>
      <c r="AP456" s="134">
        <v>2191.7399999999998</v>
      </c>
      <c r="AQ456" s="134">
        <v>2189.13</v>
      </c>
      <c r="AR456" s="134">
        <v>2188.3000000000002</v>
      </c>
      <c r="AS456" s="134">
        <v>2186.34</v>
      </c>
      <c r="AT456" s="134">
        <v>2187.7399999999998</v>
      </c>
      <c r="AU456" s="134">
        <v>2186.6400000000003</v>
      </c>
      <c r="AV456" s="134" t="s">
        <v>18</v>
      </c>
      <c r="AW456" s="134">
        <v>2181.59</v>
      </c>
      <c r="AX456" s="134">
        <v>2185.59</v>
      </c>
      <c r="AY456" s="134">
        <v>2184.7600000000002</v>
      </c>
      <c r="AZ456" s="134">
        <v>2179.29</v>
      </c>
      <c r="BA456" s="134">
        <v>2178.81</v>
      </c>
    </row>
    <row r="457" spans="1:54" x14ac:dyDescent="0.25">
      <c r="A457" s="134" t="s">
        <v>776</v>
      </c>
      <c r="B457" s="129">
        <v>511957</v>
      </c>
      <c r="C457" s="129">
        <v>2150195</v>
      </c>
      <c r="D457" s="134" t="s">
        <v>18</v>
      </c>
      <c r="E457" s="134">
        <v>2225</v>
      </c>
      <c r="F457" s="134" t="s">
        <v>18</v>
      </c>
      <c r="G457" s="134" t="s">
        <v>18</v>
      </c>
      <c r="H457" s="134" t="s">
        <v>18</v>
      </c>
      <c r="I457" s="134" t="s">
        <v>18</v>
      </c>
      <c r="J457" s="134">
        <v>2221.34</v>
      </c>
      <c r="K457" s="134">
        <v>2219.6999999999998</v>
      </c>
      <c r="L457" s="134">
        <v>2218.1799999999998</v>
      </c>
      <c r="M457" s="134">
        <v>2218.02</v>
      </c>
      <c r="N457" s="134">
        <v>2215.58</v>
      </c>
      <c r="O457" s="134">
        <v>2214.41</v>
      </c>
      <c r="P457" s="134">
        <v>2213.5100000000002</v>
      </c>
      <c r="Q457" s="134">
        <v>2213.0700000000002</v>
      </c>
      <c r="R457" s="134">
        <v>2212.9499999999998</v>
      </c>
      <c r="S457" s="134">
        <v>2210.4699999999998</v>
      </c>
      <c r="T457" s="134" t="s">
        <v>18</v>
      </c>
      <c r="U457" s="134">
        <v>2209.25</v>
      </c>
      <c r="V457" s="134">
        <v>2207.5700000000002</v>
      </c>
      <c r="W457" s="134">
        <v>2206.6</v>
      </c>
      <c r="X457" s="134">
        <v>2205.7400000000002</v>
      </c>
      <c r="Y457" s="134" t="s">
        <v>18</v>
      </c>
      <c r="Z457" s="134">
        <v>2203.1</v>
      </c>
      <c r="AA457" s="134">
        <v>2201.7600000000002</v>
      </c>
      <c r="AB457" s="134">
        <v>2201.3200000000002</v>
      </c>
      <c r="AC457" s="134">
        <v>2199.9</v>
      </c>
      <c r="AD457" s="134">
        <v>2197.73</v>
      </c>
      <c r="AE457" s="134">
        <v>2196.3200000000002</v>
      </c>
      <c r="AF457" s="134">
        <v>2195.56</v>
      </c>
      <c r="AG457" s="134">
        <v>2193.6400000000003</v>
      </c>
      <c r="AH457" s="134">
        <v>2192.34</v>
      </c>
      <c r="AI457" s="134">
        <v>2192.7199999999998</v>
      </c>
      <c r="AJ457" s="134">
        <v>2188.4899999999998</v>
      </c>
      <c r="AK457" s="134">
        <v>2186.77</v>
      </c>
      <c r="AL457" s="134">
        <v>2184.7600000000002</v>
      </c>
      <c r="AM457" s="134">
        <v>2183.7399999999998</v>
      </c>
      <c r="AN457" s="134">
        <v>2182.69</v>
      </c>
      <c r="AO457" s="134">
        <v>2181.42</v>
      </c>
      <c r="AP457" s="134">
        <v>2170.7399999999998</v>
      </c>
      <c r="AQ457" s="134">
        <v>2180.04</v>
      </c>
      <c r="AR457" s="134">
        <v>2177.85</v>
      </c>
      <c r="AS457" s="134">
        <v>2176.27</v>
      </c>
      <c r="AT457" s="134">
        <v>2175.4</v>
      </c>
      <c r="AU457" s="134">
        <v>2174.6400000000003</v>
      </c>
      <c r="AV457" s="134">
        <v>2172.84</v>
      </c>
      <c r="AW457" s="134">
        <v>2171.44</v>
      </c>
      <c r="AX457" s="134">
        <v>2170.34</v>
      </c>
      <c r="AY457" s="134">
        <v>2169.12</v>
      </c>
      <c r="AZ457" s="134">
        <v>2165.16</v>
      </c>
      <c r="BA457" s="134" t="s">
        <v>18</v>
      </c>
    </row>
    <row r="458" spans="1:54" x14ac:dyDescent="0.25">
      <c r="A458" s="134" t="s">
        <v>853</v>
      </c>
      <c r="B458" s="129">
        <v>511992</v>
      </c>
      <c r="C458" s="129">
        <v>2149282</v>
      </c>
      <c r="D458" s="134" t="s">
        <v>18</v>
      </c>
      <c r="E458" s="134">
        <v>2241.6</v>
      </c>
      <c r="F458" s="134" t="s">
        <v>18</v>
      </c>
      <c r="G458" s="134" t="s">
        <v>18</v>
      </c>
      <c r="H458" s="134">
        <v>2225.9499999999998</v>
      </c>
      <c r="I458" s="134" t="s">
        <v>18</v>
      </c>
      <c r="J458" s="134">
        <v>2226.69</v>
      </c>
      <c r="K458" s="134">
        <v>2224.85</v>
      </c>
      <c r="L458" s="134">
        <v>2223.31</v>
      </c>
      <c r="M458" s="134">
        <v>2222.4899999999998</v>
      </c>
      <c r="N458" s="134">
        <v>2220.12</v>
      </c>
      <c r="O458" s="134">
        <v>2218.73</v>
      </c>
      <c r="P458" s="134">
        <v>2218.2600000000002</v>
      </c>
      <c r="Q458" s="134">
        <v>2216.85</v>
      </c>
      <c r="R458" s="134">
        <v>2216.5500000000002</v>
      </c>
      <c r="S458" s="134">
        <v>2214.6</v>
      </c>
      <c r="T458" s="134" t="s">
        <v>18</v>
      </c>
      <c r="U458" s="134">
        <v>2213.46</v>
      </c>
      <c r="V458" s="134">
        <v>2211.7600000000002</v>
      </c>
      <c r="W458" s="134">
        <v>2210.3000000000002</v>
      </c>
      <c r="X458" s="134">
        <v>2209.23</v>
      </c>
      <c r="Y458" s="134" t="s">
        <v>18</v>
      </c>
      <c r="Z458" s="134">
        <v>2207.5300000000002</v>
      </c>
      <c r="AA458" s="134" t="s">
        <v>18</v>
      </c>
      <c r="AB458" s="134">
        <v>2205.9900000000002</v>
      </c>
      <c r="AC458" s="134">
        <v>2204.25</v>
      </c>
      <c r="AD458" s="134">
        <v>2203.91</v>
      </c>
      <c r="AE458" s="134">
        <v>2200.04</v>
      </c>
      <c r="AF458" s="134">
        <v>2198.4300000000003</v>
      </c>
      <c r="AG458" s="134">
        <v>2196.96</v>
      </c>
      <c r="AH458" s="134">
        <v>2196.41</v>
      </c>
      <c r="AI458" s="134">
        <v>2194.81</v>
      </c>
      <c r="AJ458" s="134">
        <v>2192.81</v>
      </c>
      <c r="AK458" s="134">
        <v>2190.9300000000003</v>
      </c>
      <c r="AL458" s="134">
        <v>2189.7399999999998</v>
      </c>
      <c r="AM458" s="134">
        <v>2188.46</v>
      </c>
      <c r="AN458" s="134">
        <v>2186.2399999999998</v>
      </c>
      <c r="AO458" s="134">
        <v>2185.98</v>
      </c>
      <c r="AP458" s="134">
        <v>2183.92</v>
      </c>
      <c r="AQ458" s="134">
        <v>2184.5700000000002</v>
      </c>
      <c r="AR458" s="134">
        <v>2184.89</v>
      </c>
      <c r="AS458" s="134">
        <v>2180.06</v>
      </c>
      <c r="AT458" s="134" t="s">
        <v>18</v>
      </c>
      <c r="AU458" s="134" t="s">
        <v>18</v>
      </c>
      <c r="AV458" s="134" t="s">
        <v>18</v>
      </c>
      <c r="AW458" s="134" t="s">
        <v>18</v>
      </c>
      <c r="AX458" s="134" t="s">
        <v>18</v>
      </c>
      <c r="AY458" s="134" t="s">
        <v>18</v>
      </c>
      <c r="AZ458" s="134" t="s">
        <v>18</v>
      </c>
      <c r="BA458" s="134" t="s">
        <v>18</v>
      </c>
    </row>
    <row r="459" spans="1:54" x14ac:dyDescent="0.25">
      <c r="A459" s="134" t="s">
        <v>777</v>
      </c>
      <c r="B459" s="129">
        <v>512131</v>
      </c>
      <c r="C459" s="129">
        <v>2151504</v>
      </c>
      <c r="D459" s="134" t="s">
        <v>18</v>
      </c>
      <c r="E459" s="134">
        <v>2235.5</v>
      </c>
      <c r="F459" s="134" t="s">
        <v>18</v>
      </c>
      <c r="G459" s="134">
        <v>2233.83</v>
      </c>
      <c r="H459" s="134">
        <v>2232.9499999999998</v>
      </c>
      <c r="I459" s="134" t="s">
        <v>18</v>
      </c>
      <c r="J459" s="134">
        <v>2232.89</v>
      </c>
      <c r="K459" s="134">
        <v>2231.81</v>
      </c>
      <c r="L459" s="134">
        <v>2230.71</v>
      </c>
      <c r="M459" s="134">
        <v>2230.3000000000002</v>
      </c>
      <c r="N459" s="134">
        <v>2228.0100000000002</v>
      </c>
      <c r="O459" s="134">
        <v>2227.41</v>
      </c>
      <c r="P459" s="134">
        <v>2225.8200000000002</v>
      </c>
      <c r="Q459" s="134">
        <v>2225.31</v>
      </c>
      <c r="R459" s="134">
        <v>2224.81</v>
      </c>
      <c r="S459" s="134">
        <v>2222.39</v>
      </c>
      <c r="T459" s="134" t="s">
        <v>18</v>
      </c>
      <c r="U459" s="134">
        <v>2220.23</v>
      </c>
      <c r="V459" s="134" t="s">
        <v>18</v>
      </c>
      <c r="W459" s="134">
        <v>2216.11</v>
      </c>
      <c r="X459" s="134">
        <v>2215.31</v>
      </c>
      <c r="Y459" s="134" t="s">
        <v>18</v>
      </c>
      <c r="Z459" s="134">
        <v>2215.3000000000002</v>
      </c>
      <c r="AA459" s="134">
        <v>2213.4299999999998</v>
      </c>
      <c r="AB459" s="134">
        <v>2213.59</v>
      </c>
      <c r="AC459" s="134">
        <v>2211.87</v>
      </c>
      <c r="AD459" s="134">
        <v>2209.9699999999998</v>
      </c>
      <c r="AE459" s="134" t="s">
        <v>18</v>
      </c>
      <c r="AF459" s="134">
        <v>2211.5</v>
      </c>
      <c r="AG459" s="134">
        <v>2210.52</v>
      </c>
      <c r="AH459" s="134">
        <v>2209.52</v>
      </c>
      <c r="AI459" s="134">
        <v>2207.84</v>
      </c>
      <c r="AJ459" s="134">
        <v>2201.02</v>
      </c>
      <c r="AK459" s="134">
        <v>2200.41</v>
      </c>
      <c r="AL459" s="134">
        <v>2199.12</v>
      </c>
      <c r="AM459" s="134">
        <v>2196.7400000000002</v>
      </c>
      <c r="AN459" s="134">
        <v>2195.5</v>
      </c>
      <c r="AO459" s="134">
        <v>2193.9</v>
      </c>
      <c r="AP459" s="134" t="s">
        <v>18</v>
      </c>
      <c r="AQ459" s="134">
        <v>2191.21</v>
      </c>
      <c r="AR459" s="134" t="s">
        <v>18</v>
      </c>
      <c r="AS459" s="134">
        <v>2187.62</v>
      </c>
      <c r="AT459" s="134">
        <v>2185.5100000000002</v>
      </c>
      <c r="AU459" s="134">
        <v>2184.7399999999998</v>
      </c>
      <c r="AV459" s="134">
        <v>2183.54</v>
      </c>
      <c r="AW459" s="134" t="s">
        <v>18</v>
      </c>
      <c r="AX459" s="134">
        <v>2180.77</v>
      </c>
      <c r="AY459" s="134" t="s">
        <v>18</v>
      </c>
      <c r="AZ459" s="134">
        <v>2187.5700000000002</v>
      </c>
      <c r="BA459" s="134">
        <v>2187.61</v>
      </c>
    </row>
    <row r="460" spans="1:54" x14ac:dyDescent="0.25">
      <c r="A460" s="134" t="s">
        <v>778</v>
      </c>
      <c r="B460" s="129">
        <v>512348</v>
      </c>
      <c r="C460" s="129">
        <v>2151054</v>
      </c>
      <c r="D460" s="134" t="s">
        <v>18</v>
      </c>
      <c r="E460" s="134">
        <v>2223</v>
      </c>
      <c r="F460" s="134" t="s">
        <v>18</v>
      </c>
      <c r="G460" s="134" t="s">
        <v>18</v>
      </c>
      <c r="H460" s="134">
        <v>2222.19</v>
      </c>
      <c r="I460" s="134" t="s">
        <v>18</v>
      </c>
      <c r="J460" s="134">
        <v>2221.9499999999998</v>
      </c>
      <c r="K460" s="134">
        <v>2221.54</v>
      </c>
      <c r="L460" s="134">
        <v>2219.9299999999998</v>
      </c>
      <c r="M460" s="134">
        <v>2219.67</v>
      </c>
      <c r="N460" s="134">
        <v>2216.9299999999998</v>
      </c>
      <c r="O460" s="134">
        <v>2216.06</v>
      </c>
      <c r="P460" s="134">
        <v>2215.17</v>
      </c>
      <c r="Q460" s="134">
        <v>2214.7800000000002</v>
      </c>
      <c r="R460" s="134">
        <v>2214.1799999999998</v>
      </c>
      <c r="S460" s="134">
        <v>2211.66</v>
      </c>
      <c r="T460" s="134" t="s">
        <v>18</v>
      </c>
      <c r="U460" s="134" t="s">
        <v>18</v>
      </c>
      <c r="V460" s="134">
        <v>2209.02</v>
      </c>
      <c r="W460" s="134">
        <v>2206.0700000000002</v>
      </c>
      <c r="X460" s="134">
        <v>2205.36</v>
      </c>
      <c r="Y460" s="134" t="s">
        <v>18</v>
      </c>
      <c r="Z460" s="134">
        <v>2203.17</v>
      </c>
      <c r="AA460" s="134">
        <v>2201.58</v>
      </c>
      <c r="AB460" s="134">
        <v>2200.92</v>
      </c>
      <c r="AC460" s="134">
        <v>2199.46</v>
      </c>
      <c r="AD460" s="134">
        <v>2197.83</v>
      </c>
      <c r="AE460" s="134">
        <v>2195.67</v>
      </c>
      <c r="AF460" s="134">
        <v>2193.79</v>
      </c>
      <c r="AG460" s="134">
        <v>2192.9500000000003</v>
      </c>
      <c r="AH460" s="134">
        <v>2191.7600000000002</v>
      </c>
      <c r="AI460" s="134">
        <v>2190.61</v>
      </c>
      <c r="AJ460" s="134">
        <v>2189.56</v>
      </c>
      <c r="AK460" s="134">
        <v>2187.6800000000003</v>
      </c>
      <c r="AL460" s="134">
        <v>2187.59</v>
      </c>
      <c r="AM460" s="134">
        <v>2184.5</v>
      </c>
      <c r="AN460" s="134">
        <v>2184.39</v>
      </c>
      <c r="AO460" s="134">
        <v>2184.77</v>
      </c>
      <c r="AP460" s="134">
        <v>2180.5700000000002</v>
      </c>
      <c r="AQ460" s="134">
        <v>2181.77</v>
      </c>
      <c r="AR460" s="134">
        <v>2176.86</v>
      </c>
      <c r="AS460" s="134">
        <v>2177</v>
      </c>
      <c r="AT460" s="134">
        <v>2175.59</v>
      </c>
      <c r="AU460" s="134">
        <v>2174.6400000000003</v>
      </c>
      <c r="AV460" s="134">
        <v>2173.44</v>
      </c>
      <c r="AW460" s="134">
        <v>2172.7399999999998</v>
      </c>
      <c r="AX460" s="134">
        <v>2170.1999999999998</v>
      </c>
      <c r="AY460" s="134">
        <v>2170.37</v>
      </c>
      <c r="AZ460" s="134">
        <v>2168.4499999999998</v>
      </c>
      <c r="BA460" s="134" t="s">
        <v>18</v>
      </c>
    </row>
    <row r="461" spans="1:54" x14ac:dyDescent="0.25">
      <c r="A461" s="134" t="s">
        <v>779</v>
      </c>
      <c r="B461" s="129">
        <v>512356</v>
      </c>
      <c r="C461" s="129">
        <v>2160643</v>
      </c>
      <c r="D461" s="134" t="s">
        <v>18</v>
      </c>
      <c r="E461" s="134">
        <v>2236</v>
      </c>
      <c r="F461" s="134" t="s">
        <v>18</v>
      </c>
      <c r="G461" s="134">
        <v>2232.62</v>
      </c>
      <c r="H461" s="134">
        <v>2231.7199999999998</v>
      </c>
      <c r="I461" s="134" t="s">
        <v>18</v>
      </c>
      <c r="J461" s="134">
        <v>2232.63</v>
      </c>
      <c r="K461" s="134">
        <v>2228.9299999999998</v>
      </c>
      <c r="L461" s="134">
        <v>2228.79</v>
      </c>
      <c r="M461" s="134">
        <v>2228.34</v>
      </c>
      <c r="N461" s="134">
        <v>2226.4299999999998</v>
      </c>
      <c r="O461" s="134">
        <v>2224.5300000000002</v>
      </c>
      <c r="P461" s="134">
        <v>2223.4</v>
      </c>
      <c r="Q461" s="134">
        <v>2223.46</v>
      </c>
      <c r="R461" s="134">
        <v>2222.31</v>
      </c>
      <c r="S461" s="134">
        <v>2221.14</v>
      </c>
      <c r="T461" s="134" t="s">
        <v>18</v>
      </c>
      <c r="U461" s="134" t="s">
        <v>18</v>
      </c>
      <c r="V461" s="134">
        <v>2215.88</v>
      </c>
      <c r="W461" s="134">
        <v>2213.4699999999998</v>
      </c>
      <c r="X461" s="134">
        <v>2213.9699999999998</v>
      </c>
      <c r="Y461" s="134" t="s">
        <v>18</v>
      </c>
      <c r="Z461" s="134">
        <v>2212.2400000000002</v>
      </c>
      <c r="AA461" s="134">
        <v>2211.1</v>
      </c>
      <c r="AB461" s="134">
        <v>2210.12</v>
      </c>
      <c r="AC461" s="134">
        <v>2208.2000000000003</v>
      </c>
      <c r="AD461" s="134">
        <v>2208.92</v>
      </c>
      <c r="AE461" s="134">
        <v>2206.3900000000003</v>
      </c>
      <c r="AF461" s="134">
        <v>2204.8900000000003</v>
      </c>
      <c r="AG461" s="134">
        <v>2203.2400000000002</v>
      </c>
      <c r="AH461" s="134">
        <v>2201.44</v>
      </c>
      <c r="AI461" s="134">
        <v>2200.35</v>
      </c>
      <c r="AJ461" s="134">
        <v>2199.4299999999998</v>
      </c>
      <c r="AK461" s="134">
        <v>2197.92</v>
      </c>
      <c r="AL461" s="134">
        <v>2196.6</v>
      </c>
      <c r="AM461" s="134">
        <v>2196.46</v>
      </c>
      <c r="AN461" s="134">
        <v>2194.69</v>
      </c>
      <c r="AO461" s="134">
        <v>2193.7800000000002</v>
      </c>
      <c r="AP461" s="134">
        <v>2192.37</v>
      </c>
      <c r="AQ461" s="134">
        <v>2191.54</v>
      </c>
      <c r="AR461" s="134">
        <v>2190.64</v>
      </c>
      <c r="AS461" s="134">
        <v>2189.58</v>
      </c>
      <c r="AT461" s="134">
        <v>2188.7399999999998</v>
      </c>
      <c r="AU461" s="134">
        <v>2187.84</v>
      </c>
      <c r="AV461" s="134" t="s">
        <v>18</v>
      </c>
      <c r="AW461" s="134" t="s">
        <v>18</v>
      </c>
      <c r="AX461" s="134">
        <v>2178.85</v>
      </c>
      <c r="AY461" s="134">
        <v>2183.0500000000002</v>
      </c>
      <c r="AZ461" s="134">
        <v>2182.7199999999998</v>
      </c>
      <c r="BA461" s="134">
        <v>2181.9699999999998</v>
      </c>
    </row>
    <row r="462" spans="1:54" x14ac:dyDescent="0.25">
      <c r="A462" s="134" t="s">
        <v>780</v>
      </c>
      <c r="B462" s="129">
        <v>512431</v>
      </c>
      <c r="C462" s="129">
        <v>2153896</v>
      </c>
      <c r="D462" s="134" t="s">
        <v>18</v>
      </c>
      <c r="E462" s="134">
        <v>2229</v>
      </c>
      <c r="F462" s="134" t="s">
        <v>18</v>
      </c>
      <c r="G462" s="134">
        <v>2225.65</v>
      </c>
      <c r="H462" s="134">
        <v>2224.46</v>
      </c>
      <c r="I462" s="134" t="s">
        <v>18</v>
      </c>
      <c r="J462" s="134">
        <v>2224.08</v>
      </c>
      <c r="K462" s="134">
        <v>2222.89</v>
      </c>
      <c r="L462" s="134">
        <v>2222.0500000000002</v>
      </c>
      <c r="M462" s="134">
        <v>2221.61</v>
      </c>
      <c r="N462" s="134">
        <v>2219.56</v>
      </c>
      <c r="O462" s="134">
        <v>2218.81</v>
      </c>
      <c r="P462" s="134">
        <v>2217.96</v>
      </c>
      <c r="Q462" s="134">
        <v>2217.2399999999998</v>
      </c>
      <c r="R462" s="134">
        <v>2216.3200000000002</v>
      </c>
      <c r="S462" s="134">
        <v>2214.69</v>
      </c>
      <c r="T462" s="134" t="s">
        <v>18</v>
      </c>
      <c r="U462" s="134" t="s">
        <v>18</v>
      </c>
      <c r="V462" s="134">
        <v>2210.5</v>
      </c>
      <c r="W462" s="134">
        <v>2209.1</v>
      </c>
      <c r="X462" s="134">
        <v>2208.7000000000003</v>
      </c>
      <c r="Y462" s="134" t="s">
        <v>18</v>
      </c>
      <c r="Z462" s="134">
        <v>2205.2800000000002</v>
      </c>
      <c r="AA462" s="134">
        <v>2203.79</v>
      </c>
      <c r="AB462" s="134">
        <v>2204.0500000000002</v>
      </c>
      <c r="AC462" s="134">
        <v>2202.96</v>
      </c>
      <c r="AD462" s="134">
        <v>2201.5300000000002</v>
      </c>
      <c r="AE462" s="134">
        <v>2199.15</v>
      </c>
      <c r="AF462" s="134">
        <v>2197.67</v>
      </c>
      <c r="AG462" s="134">
        <v>2196.35</v>
      </c>
      <c r="AH462" s="134">
        <v>2195.5100000000002</v>
      </c>
      <c r="AI462" s="134">
        <v>2194.02</v>
      </c>
      <c r="AJ462" s="134">
        <v>2191.6</v>
      </c>
      <c r="AK462" s="134">
        <v>2189.63</v>
      </c>
      <c r="AL462" s="134">
        <v>2189.58</v>
      </c>
      <c r="AM462" s="134">
        <v>2187.06</v>
      </c>
      <c r="AN462" s="134" t="s">
        <v>18</v>
      </c>
      <c r="AO462" s="134">
        <v>2183.96</v>
      </c>
      <c r="AP462" s="134">
        <v>2182.54</v>
      </c>
      <c r="AQ462" s="134">
        <v>2178.88</v>
      </c>
      <c r="AR462" s="134">
        <v>2180.6799999999998</v>
      </c>
      <c r="AS462" s="134">
        <v>2179.27</v>
      </c>
      <c r="AT462" s="134">
        <v>2176.6799999999998</v>
      </c>
      <c r="AU462" s="134" t="s">
        <v>18</v>
      </c>
      <c r="AV462" s="134">
        <v>2176.13</v>
      </c>
      <c r="AW462" s="134">
        <v>2175.59</v>
      </c>
      <c r="AX462" s="134">
        <v>2181.8000000000002</v>
      </c>
      <c r="AY462" s="134">
        <v>2180.92</v>
      </c>
      <c r="AZ462" s="135">
        <v>2172.23</v>
      </c>
      <c r="BA462" s="135">
        <v>2171.67</v>
      </c>
      <c r="BB462" s="134">
        <f ca="1">B462:BB462</f>
        <v>0</v>
      </c>
    </row>
    <row r="463" spans="1:54" x14ac:dyDescent="0.25">
      <c r="A463" s="134" t="s">
        <v>781</v>
      </c>
      <c r="B463" s="129">
        <v>512443</v>
      </c>
      <c r="C463" s="129">
        <v>2163648</v>
      </c>
      <c r="D463" s="134" t="s">
        <v>18</v>
      </c>
      <c r="E463" s="134" t="s">
        <v>18</v>
      </c>
      <c r="F463" s="134" t="s">
        <v>18</v>
      </c>
      <c r="G463" s="134" t="s">
        <v>18</v>
      </c>
      <c r="H463" s="134" t="s">
        <v>18</v>
      </c>
      <c r="I463" s="134" t="s">
        <v>18</v>
      </c>
      <c r="J463" s="134" t="s">
        <v>18</v>
      </c>
      <c r="K463" s="134" t="s">
        <v>18</v>
      </c>
      <c r="L463" s="134" t="s">
        <v>18</v>
      </c>
      <c r="M463" s="134" t="s">
        <v>18</v>
      </c>
      <c r="N463" s="134" t="s">
        <v>18</v>
      </c>
      <c r="O463" s="134" t="s">
        <v>18</v>
      </c>
      <c r="P463" s="134" t="s">
        <v>18</v>
      </c>
      <c r="Q463" s="134" t="s">
        <v>18</v>
      </c>
      <c r="R463" s="134" t="s">
        <v>18</v>
      </c>
      <c r="S463" s="134" t="s">
        <v>18</v>
      </c>
      <c r="T463" s="134" t="s">
        <v>18</v>
      </c>
      <c r="U463" s="134" t="s">
        <v>18</v>
      </c>
      <c r="V463" s="134" t="s">
        <v>18</v>
      </c>
      <c r="W463" s="134" t="s">
        <v>18</v>
      </c>
      <c r="X463" s="134" t="s">
        <v>18</v>
      </c>
      <c r="Y463" s="134" t="s">
        <v>18</v>
      </c>
      <c r="Z463" s="134">
        <v>2213.1</v>
      </c>
      <c r="AA463" s="134">
        <v>2212.13</v>
      </c>
      <c r="AB463" s="134">
        <v>2211.6</v>
      </c>
      <c r="AC463" s="134">
        <v>2210.35</v>
      </c>
      <c r="AD463" s="134">
        <v>2209.8900000000003</v>
      </c>
      <c r="AE463" s="134">
        <v>2208.62</v>
      </c>
      <c r="AF463" s="134">
        <v>2207.35</v>
      </c>
      <c r="AG463" s="134">
        <v>2205.92</v>
      </c>
      <c r="AH463" s="134">
        <v>2205.17</v>
      </c>
      <c r="AI463" s="134">
        <v>2203.2800000000002</v>
      </c>
      <c r="AJ463" s="134">
        <v>2201.6799999999998</v>
      </c>
      <c r="AK463" s="134">
        <v>2198.91</v>
      </c>
      <c r="AL463" s="134">
        <v>2198</v>
      </c>
      <c r="AM463" s="134">
        <v>2198.2800000000002</v>
      </c>
      <c r="AN463" s="134">
        <v>2197.2199999999998</v>
      </c>
      <c r="AO463" s="134">
        <v>2196.1400000000003</v>
      </c>
      <c r="AP463" s="134">
        <v>2196.31</v>
      </c>
      <c r="AQ463" s="134">
        <v>2195.7600000000002</v>
      </c>
      <c r="AR463" s="134">
        <v>2191.54</v>
      </c>
      <c r="AS463" s="134">
        <v>2190.5</v>
      </c>
      <c r="AT463" s="134">
        <v>2191.5100000000002</v>
      </c>
      <c r="AU463" s="134" t="s">
        <v>18</v>
      </c>
      <c r="AV463" s="134">
        <v>2189.1400000000003</v>
      </c>
      <c r="AW463" s="134">
        <v>2188.5700000000002</v>
      </c>
      <c r="AX463" s="134">
        <v>2187.4899999999998</v>
      </c>
      <c r="AY463" s="134" t="s">
        <v>18</v>
      </c>
      <c r="AZ463" s="134" t="s">
        <v>18</v>
      </c>
      <c r="BA463" s="134" t="s">
        <v>18</v>
      </c>
    </row>
    <row r="464" spans="1:54" x14ac:dyDescent="0.25">
      <c r="A464" s="134" t="s">
        <v>782</v>
      </c>
      <c r="B464" s="129">
        <v>512502</v>
      </c>
      <c r="C464" s="129">
        <v>2146924</v>
      </c>
      <c r="D464" s="134" t="s">
        <v>18</v>
      </c>
      <c r="E464" s="134" t="s">
        <v>18</v>
      </c>
      <c r="F464" s="134" t="s">
        <v>18</v>
      </c>
      <c r="G464" s="134" t="s">
        <v>18</v>
      </c>
      <c r="H464" s="134" t="s">
        <v>18</v>
      </c>
      <c r="I464" s="134" t="s">
        <v>18</v>
      </c>
      <c r="J464" s="134" t="s">
        <v>18</v>
      </c>
      <c r="K464" s="134" t="s">
        <v>18</v>
      </c>
      <c r="L464" s="134" t="s">
        <v>18</v>
      </c>
      <c r="M464" s="134" t="s">
        <v>18</v>
      </c>
      <c r="N464" s="134" t="s">
        <v>18</v>
      </c>
      <c r="O464" s="134" t="s">
        <v>18</v>
      </c>
      <c r="P464" s="134" t="s">
        <v>18</v>
      </c>
      <c r="Q464" s="134" t="s">
        <v>18</v>
      </c>
      <c r="R464" s="134" t="s">
        <v>18</v>
      </c>
      <c r="S464" s="134" t="s">
        <v>18</v>
      </c>
      <c r="T464" s="134" t="s">
        <v>18</v>
      </c>
      <c r="U464" s="134" t="s">
        <v>18</v>
      </c>
      <c r="V464" s="134" t="s">
        <v>18</v>
      </c>
      <c r="W464" s="134" t="s">
        <v>18</v>
      </c>
      <c r="X464" s="134" t="s">
        <v>18</v>
      </c>
      <c r="Y464" s="134" t="s">
        <v>18</v>
      </c>
      <c r="Z464" s="134" t="s">
        <v>18</v>
      </c>
      <c r="AA464" s="134" t="s">
        <v>18</v>
      </c>
      <c r="AB464" s="134" t="s">
        <v>18</v>
      </c>
      <c r="AC464" s="134" t="s">
        <v>18</v>
      </c>
      <c r="AD464" s="134" t="s">
        <v>18</v>
      </c>
      <c r="AE464" s="134" t="s">
        <v>18</v>
      </c>
      <c r="AF464" s="134" t="s">
        <v>18</v>
      </c>
      <c r="AG464" s="134" t="s">
        <v>18</v>
      </c>
      <c r="AH464" s="134" t="s">
        <v>18</v>
      </c>
      <c r="AI464" s="134" t="s">
        <v>18</v>
      </c>
      <c r="AJ464" s="134" t="s">
        <v>18</v>
      </c>
      <c r="AK464" s="134" t="s">
        <v>18</v>
      </c>
      <c r="AL464" s="134" t="s">
        <v>18</v>
      </c>
      <c r="AM464" s="134" t="s">
        <v>18</v>
      </c>
      <c r="AN464" s="134" t="s">
        <v>18</v>
      </c>
      <c r="AO464" s="134" t="s">
        <v>18</v>
      </c>
      <c r="AP464" s="134">
        <v>2139.56</v>
      </c>
      <c r="AQ464" s="134">
        <v>2138.94</v>
      </c>
      <c r="AR464" s="134">
        <v>2137.04</v>
      </c>
      <c r="AS464" s="134">
        <v>2135.5</v>
      </c>
      <c r="AT464" s="134">
        <v>2132.36</v>
      </c>
      <c r="AU464" s="134">
        <v>2131.44</v>
      </c>
      <c r="AV464" s="134" t="s">
        <v>18</v>
      </c>
      <c r="AW464" s="134" t="s">
        <v>18</v>
      </c>
      <c r="AX464" s="134" t="s">
        <v>18</v>
      </c>
      <c r="AY464" s="134" t="s">
        <v>18</v>
      </c>
      <c r="AZ464" s="134" t="s">
        <v>18</v>
      </c>
      <c r="BA464" s="134" t="s">
        <v>18</v>
      </c>
    </row>
    <row r="465" spans="1:53" x14ac:dyDescent="0.25">
      <c r="A465" s="134" t="s">
        <v>783</v>
      </c>
      <c r="B465" s="129">
        <v>512686</v>
      </c>
      <c r="C465" s="129">
        <v>2160290</v>
      </c>
      <c r="D465" s="134" t="s">
        <v>18</v>
      </c>
      <c r="E465" s="134">
        <v>2240</v>
      </c>
      <c r="F465" s="134" t="s">
        <v>18</v>
      </c>
      <c r="G465" s="134" t="s">
        <v>18</v>
      </c>
      <c r="H465" s="134">
        <v>2236.16</v>
      </c>
      <c r="I465" s="134" t="s">
        <v>18</v>
      </c>
      <c r="J465" s="134">
        <v>2234.75</v>
      </c>
      <c r="K465" s="134">
        <v>2233.67</v>
      </c>
      <c r="L465" s="134">
        <v>2233.1999999999998</v>
      </c>
      <c r="M465" s="134">
        <v>2232.75</v>
      </c>
      <c r="N465" s="134">
        <v>2230.6999999999998</v>
      </c>
      <c r="O465" s="134">
        <v>2228.94</v>
      </c>
      <c r="P465" s="134">
        <v>2228.54</v>
      </c>
      <c r="Q465" s="134">
        <v>2227.9</v>
      </c>
      <c r="R465" s="134">
        <v>2227.54</v>
      </c>
      <c r="S465" s="134">
        <v>2230.4</v>
      </c>
      <c r="T465" s="134" t="s">
        <v>18</v>
      </c>
      <c r="U465" s="134" t="s">
        <v>18</v>
      </c>
      <c r="V465" s="134" t="s">
        <v>18</v>
      </c>
      <c r="W465" s="134" t="s">
        <v>18</v>
      </c>
      <c r="X465" s="134" t="s">
        <v>18</v>
      </c>
      <c r="Y465" s="134" t="s">
        <v>18</v>
      </c>
      <c r="Z465" s="134" t="s">
        <v>18</v>
      </c>
      <c r="AA465" s="134" t="s">
        <v>18</v>
      </c>
      <c r="AB465" s="134" t="s">
        <v>18</v>
      </c>
      <c r="AC465" s="134">
        <v>2212.69</v>
      </c>
      <c r="AD465" s="134">
        <v>2212.84</v>
      </c>
      <c r="AE465" s="134">
        <v>2210.2600000000002</v>
      </c>
      <c r="AF465" s="134">
        <v>2208.33</v>
      </c>
      <c r="AG465" s="134">
        <v>2207.9699999999998</v>
      </c>
      <c r="AH465" s="134">
        <v>2207.15</v>
      </c>
      <c r="AI465" s="134">
        <v>2205.88</v>
      </c>
      <c r="AJ465" s="134" t="s">
        <v>18</v>
      </c>
      <c r="AK465" s="134">
        <v>2199.91</v>
      </c>
      <c r="AL465" s="134">
        <v>2198.88</v>
      </c>
      <c r="AM465" s="134">
        <v>2197.7199999999998</v>
      </c>
      <c r="AN465" s="134">
        <v>2196.7199999999998</v>
      </c>
      <c r="AO465" s="134" t="s">
        <v>18</v>
      </c>
      <c r="AP465" s="134">
        <v>2194.27</v>
      </c>
      <c r="AQ465" s="134">
        <v>2190.92</v>
      </c>
      <c r="AR465" s="134" t="s">
        <v>18</v>
      </c>
      <c r="AS465" s="134" t="s">
        <v>18</v>
      </c>
      <c r="AT465" s="134">
        <v>2191.9499999999998</v>
      </c>
      <c r="AU465" s="134">
        <v>2190.9</v>
      </c>
      <c r="AV465" s="134">
        <v>2189.63</v>
      </c>
      <c r="AW465" s="134">
        <v>2190.12</v>
      </c>
      <c r="AX465" s="134">
        <v>2189.8000000000002</v>
      </c>
      <c r="AY465" s="134">
        <v>2195.8000000000002</v>
      </c>
      <c r="AZ465" s="134">
        <v>2201.0700000000002</v>
      </c>
      <c r="BA465" s="134">
        <v>2200.5300000000002</v>
      </c>
    </row>
    <row r="466" spans="1:53" x14ac:dyDescent="0.25">
      <c r="A466" s="134" t="s">
        <v>784</v>
      </c>
      <c r="B466" s="129">
        <v>512764</v>
      </c>
      <c r="C466" s="129">
        <v>2160272</v>
      </c>
      <c r="D466" s="134" t="s">
        <v>18</v>
      </c>
      <c r="E466" s="134" t="s">
        <v>18</v>
      </c>
      <c r="F466" s="134" t="s">
        <v>18</v>
      </c>
      <c r="G466" s="134" t="s">
        <v>18</v>
      </c>
      <c r="H466" s="134" t="s">
        <v>18</v>
      </c>
      <c r="I466" s="134" t="s">
        <v>18</v>
      </c>
      <c r="J466" s="134" t="s">
        <v>18</v>
      </c>
      <c r="K466" s="134" t="s">
        <v>18</v>
      </c>
      <c r="L466" s="134" t="s">
        <v>18</v>
      </c>
      <c r="M466" s="134" t="s">
        <v>18</v>
      </c>
      <c r="N466" s="134" t="s">
        <v>18</v>
      </c>
      <c r="O466" s="134" t="s">
        <v>18</v>
      </c>
      <c r="P466" s="134" t="s">
        <v>18</v>
      </c>
      <c r="Q466" s="134" t="s">
        <v>18</v>
      </c>
      <c r="R466" s="134" t="s">
        <v>18</v>
      </c>
      <c r="S466" s="134" t="s">
        <v>18</v>
      </c>
      <c r="T466" s="134" t="s">
        <v>18</v>
      </c>
      <c r="U466" s="134" t="s">
        <v>18</v>
      </c>
      <c r="V466" s="134" t="s">
        <v>18</v>
      </c>
      <c r="W466" s="134" t="s">
        <v>18</v>
      </c>
      <c r="X466" s="134" t="s">
        <v>18</v>
      </c>
      <c r="Y466" s="134" t="s">
        <v>18</v>
      </c>
      <c r="Z466" s="134">
        <v>2229.0700000000002</v>
      </c>
      <c r="AA466" s="134">
        <v>2226.27</v>
      </c>
      <c r="AB466" s="134">
        <v>2227.2600000000002</v>
      </c>
      <c r="AC466" s="134" t="s">
        <v>18</v>
      </c>
      <c r="AD466" s="134" t="s">
        <v>18</v>
      </c>
      <c r="AE466" s="134" t="s">
        <v>18</v>
      </c>
      <c r="AF466" s="134" t="s">
        <v>18</v>
      </c>
      <c r="AG466" s="134" t="s">
        <v>18</v>
      </c>
      <c r="AH466" s="134" t="s">
        <v>18</v>
      </c>
      <c r="AI466" s="134" t="s">
        <v>18</v>
      </c>
      <c r="AJ466" s="134" t="s">
        <v>18</v>
      </c>
      <c r="AK466" s="134" t="s">
        <v>18</v>
      </c>
      <c r="AL466" s="134" t="s">
        <v>18</v>
      </c>
      <c r="AM466" s="134" t="s">
        <v>18</v>
      </c>
      <c r="AN466" s="134" t="s">
        <v>18</v>
      </c>
      <c r="AO466" s="134" t="s">
        <v>18</v>
      </c>
      <c r="AP466" s="134" t="s">
        <v>18</v>
      </c>
      <c r="AQ466" s="134" t="s">
        <v>18</v>
      </c>
      <c r="AR466" s="134" t="s">
        <v>18</v>
      </c>
      <c r="AS466" s="134" t="s">
        <v>18</v>
      </c>
      <c r="AT466" s="134" t="s">
        <v>18</v>
      </c>
      <c r="AU466" s="134" t="s">
        <v>18</v>
      </c>
      <c r="AV466" s="134" t="s">
        <v>18</v>
      </c>
      <c r="AW466" s="134" t="s">
        <v>18</v>
      </c>
      <c r="AX466" s="134" t="s">
        <v>18</v>
      </c>
      <c r="AY466" s="134" t="s">
        <v>18</v>
      </c>
      <c r="AZ466" s="134" t="s">
        <v>18</v>
      </c>
      <c r="BA466" s="134" t="s">
        <v>18</v>
      </c>
    </row>
    <row r="467" spans="1:53" x14ac:dyDescent="0.25">
      <c r="A467" s="134" t="s">
        <v>785</v>
      </c>
      <c r="B467" s="129">
        <v>512973</v>
      </c>
      <c r="C467" s="129">
        <v>2136994</v>
      </c>
      <c r="D467" s="134" t="s">
        <v>18</v>
      </c>
      <c r="E467" s="134" t="s">
        <v>18</v>
      </c>
      <c r="F467" s="134">
        <v>2228.42</v>
      </c>
      <c r="G467" s="134" t="s">
        <v>18</v>
      </c>
      <c r="H467" s="134">
        <v>2222.6999999999998</v>
      </c>
      <c r="I467" s="134" t="s">
        <v>18</v>
      </c>
      <c r="J467" s="134">
        <v>2220.91</v>
      </c>
      <c r="K467" s="134">
        <v>2219.19</v>
      </c>
      <c r="L467" s="134">
        <v>2218.2600000000002</v>
      </c>
      <c r="M467" s="134" t="s">
        <v>18</v>
      </c>
      <c r="N467" s="134">
        <v>2214.67</v>
      </c>
      <c r="O467" s="134">
        <v>2214.27</v>
      </c>
      <c r="P467" s="134" t="s">
        <v>18</v>
      </c>
      <c r="Q467" s="134" t="s">
        <v>18</v>
      </c>
      <c r="R467" s="134">
        <v>2210.9499999999998</v>
      </c>
      <c r="S467" s="134">
        <v>2209.9299999999998</v>
      </c>
      <c r="T467" s="134">
        <v>2208.46</v>
      </c>
      <c r="U467" s="134">
        <v>2207.36</v>
      </c>
      <c r="V467" s="134">
        <v>2206.2600000000002</v>
      </c>
      <c r="W467" s="134">
        <v>2204.9299999999998</v>
      </c>
      <c r="X467" s="134">
        <v>2203.4</v>
      </c>
      <c r="Y467" s="134" t="s">
        <v>18</v>
      </c>
      <c r="Z467" s="134">
        <v>2200.56</v>
      </c>
      <c r="AA467" s="134">
        <v>2198.9</v>
      </c>
      <c r="AB467" s="134">
        <v>2196.8200000000002</v>
      </c>
      <c r="AC467" s="134">
        <v>2195.54</v>
      </c>
      <c r="AD467" s="134">
        <v>2194.02</v>
      </c>
      <c r="AE467" s="134">
        <v>2192.91</v>
      </c>
      <c r="AF467" s="134">
        <v>2193.61</v>
      </c>
      <c r="AG467" s="134" t="s">
        <v>18</v>
      </c>
      <c r="AH467" s="134">
        <v>2191.5700000000002</v>
      </c>
      <c r="AI467" s="134">
        <v>2190.2800000000002</v>
      </c>
      <c r="AJ467" s="134">
        <v>2189.44</v>
      </c>
      <c r="AK467" s="134" t="s">
        <v>18</v>
      </c>
      <c r="AL467" s="134">
        <v>2187.2399999999998</v>
      </c>
      <c r="AM467" s="134">
        <v>2184.27</v>
      </c>
      <c r="AN467" s="134">
        <v>2181.7199999999998</v>
      </c>
      <c r="AO467" s="134">
        <v>2185.17</v>
      </c>
      <c r="AP467" s="134">
        <v>2183.2800000000002</v>
      </c>
      <c r="AQ467" s="134">
        <v>2181.13</v>
      </c>
      <c r="AR467" s="134">
        <v>2179.8000000000002</v>
      </c>
      <c r="AS467" s="134" t="s">
        <v>18</v>
      </c>
      <c r="AT467" s="134">
        <v>2178.13</v>
      </c>
      <c r="AU467" s="134">
        <v>2177.5700000000002</v>
      </c>
      <c r="AV467" s="134">
        <v>2175.2800000000002</v>
      </c>
      <c r="AW467" s="134">
        <v>2172</v>
      </c>
      <c r="AX467" s="134">
        <v>2172.34</v>
      </c>
      <c r="AY467" s="134">
        <v>2171.35</v>
      </c>
      <c r="AZ467" s="134">
        <v>2170.35</v>
      </c>
      <c r="BA467" s="134">
        <v>2172.35</v>
      </c>
    </row>
    <row r="468" spans="1:53" x14ac:dyDescent="0.25">
      <c r="A468" s="134" t="s">
        <v>786</v>
      </c>
      <c r="B468" s="129">
        <v>512999</v>
      </c>
      <c r="C468" s="129">
        <v>2156719</v>
      </c>
      <c r="D468" s="134" t="s">
        <v>18</v>
      </c>
      <c r="E468" s="134">
        <v>2230</v>
      </c>
      <c r="F468" s="134" t="s">
        <v>18</v>
      </c>
      <c r="G468" s="134">
        <v>2223.91</v>
      </c>
      <c r="H468" s="134" t="s">
        <v>18</v>
      </c>
      <c r="I468" s="134" t="s">
        <v>18</v>
      </c>
      <c r="J468" s="134">
        <v>2228.8000000000002</v>
      </c>
      <c r="K468" s="134">
        <v>2227.64</v>
      </c>
      <c r="L468" s="134">
        <v>2226.85</v>
      </c>
      <c r="M468" s="134">
        <v>2225.94</v>
      </c>
      <c r="N468" s="134">
        <v>2223.84</v>
      </c>
      <c r="O468" s="134">
        <v>2222.7399999999998</v>
      </c>
      <c r="P468" s="134">
        <v>2222.2399999999998</v>
      </c>
      <c r="Q468" s="134">
        <v>2221.21</v>
      </c>
      <c r="R468" s="134">
        <v>2220.9699999999998</v>
      </c>
      <c r="S468" s="134">
        <v>2218.81</v>
      </c>
      <c r="T468" s="134" t="s">
        <v>18</v>
      </c>
      <c r="U468" s="134">
        <v>2216.0500000000002</v>
      </c>
      <c r="V468" s="134">
        <v>2214.58</v>
      </c>
      <c r="W468" s="134">
        <v>2213.6</v>
      </c>
      <c r="X468" s="134">
        <v>2212.81</v>
      </c>
      <c r="Y468" s="134" t="s">
        <v>18</v>
      </c>
      <c r="Z468" s="134">
        <v>2209.04</v>
      </c>
      <c r="AA468" s="134">
        <v>2207.81</v>
      </c>
      <c r="AB468" s="134">
        <v>2207.65</v>
      </c>
      <c r="AC468" s="134">
        <v>2206.37</v>
      </c>
      <c r="AD468" s="134">
        <v>2204.87</v>
      </c>
      <c r="AE468" s="134">
        <v>2203.4900000000002</v>
      </c>
      <c r="AF468" s="134">
        <v>2201.85</v>
      </c>
      <c r="AG468" s="134">
        <v>2200.61</v>
      </c>
      <c r="AH468" s="134">
        <v>2199.5100000000002</v>
      </c>
      <c r="AI468" s="134">
        <v>2198.2600000000002</v>
      </c>
      <c r="AJ468" s="134">
        <v>2195.7800000000002</v>
      </c>
      <c r="AK468" s="134">
        <v>2193.5</v>
      </c>
      <c r="AL468" s="134">
        <v>2192.58</v>
      </c>
      <c r="AM468" s="134" t="s">
        <v>18</v>
      </c>
      <c r="AN468" s="134">
        <v>2191.6999999999998</v>
      </c>
      <c r="AO468" s="134">
        <v>2191.62</v>
      </c>
      <c r="AP468" s="134">
        <v>2187.5</v>
      </c>
      <c r="AQ468" s="134">
        <v>2186.63</v>
      </c>
      <c r="AR468" s="134">
        <v>2186.34</v>
      </c>
      <c r="AS468" s="134">
        <v>2184.5300000000002</v>
      </c>
      <c r="AT468" s="134">
        <v>2182.8200000000002</v>
      </c>
      <c r="AU468" s="134" t="s">
        <v>18</v>
      </c>
      <c r="AV468" s="134" t="s">
        <v>18</v>
      </c>
      <c r="AW468" s="134" t="s">
        <v>18</v>
      </c>
      <c r="AX468" s="134">
        <v>2178.5</v>
      </c>
      <c r="AY468" s="134">
        <v>2178.1</v>
      </c>
      <c r="AZ468" s="134">
        <v>2176.7199999999998</v>
      </c>
      <c r="BA468" s="134">
        <v>2176.25</v>
      </c>
    </row>
    <row r="469" spans="1:53" x14ac:dyDescent="0.25">
      <c r="A469" s="134" t="s">
        <v>787</v>
      </c>
      <c r="B469" s="129">
        <v>513005</v>
      </c>
      <c r="C469" s="129">
        <v>2149487</v>
      </c>
      <c r="D469" s="134" t="s">
        <v>18</v>
      </c>
      <c r="E469" s="134">
        <v>2233</v>
      </c>
      <c r="F469" s="134" t="s">
        <v>18</v>
      </c>
      <c r="G469" s="134" t="s">
        <v>18</v>
      </c>
      <c r="H469" s="134">
        <v>2226.85</v>
      </c>
      <c r="I469" s="134" t="s">
        <v>18</v>
      </c>
      <c r="J469" s="134">
        <v>2227.355</v>
      </c>
      <c r="K469" s="134">
        <v>2226.5700000000002</v>
      </c>
      <c r="L469" s="134">
        <v>2224.58</v>
      </c>
      <c r="M469" s="134">
        <v>2224.12</v>
      </c>
      <c r="N469" s="134">
        <v>2221.08</v>
      </c>
      <c r="O469" s="134">
        <v>2220.39</v>
      </c>
      <c r="P469" s="134">
        <v>2219.59</v>
      </c>
      <c r="Q469" s="134">
        <v>2219.02</v>
      </c>
      <c r="R469" s="134">
        <v>2218.9699999999998</v>
      </c>
      <c r="S469" s="134">
        <v>2216.64</v>
      </c>
      <c r="T469" s="134" t="s">
        <v>18</v>
      </c>
      <c r="U469" s="134">
        <v>2215.37</v>
      </c>
      <c r="V469" s="134">
        <v>2213.4500000000003</v>
      </c>
      <c r="W469" s="134">
        <v>2212.2000000000003</v>
      </c>
      <c r="X469" s="134">
        <v>2212.0500000000002</v>
      </c>
      <c r="Y469" s="134" t="s">
        <v>18</v>
      </c>
      <c r="Z469" s="134">
        <v>2209.81</v>
      </c>
      <c r="AA469" s="134">
        <v>2208.4500000000003</v>
      </c>
      <c r="AB469" s="134">
        <v>2208.4500000000003</v>
      </c>
      <c r="AC469" s="134">
        <v>2206.9300000000003</v>
      </c>
      <c r="AD469" s="134">
        <v>2205.4699999999998</v>
      </c>
      <c r="AE469" s="134">
        <v>2202.91</v>
      </c>
      <c r="AF469" s="134">
        <v>2200.34</v>
      </c>
      <c r="AG469" s="134">
        <v>2198.88</v>
      </c>
      <c r="AH469" s="134">
        <v>2197.58</v>
      </c>
      <c r="AI469" s="134">
        <v>2196.73</v>
      </c>
      <c r="AJ469" s="134">
        <v>2194.87</v>
      </c>
      <c r="AK469" s="134">
        <v>2192.4</v>
      </c>
      <c r="AL469" s="134">
        <v>2190.42</v>
      </c>
      <c r="AM469" s="134">
        <v>2190</v>
      </c>
      <c r="AN469" s="134">
        <v>2187.81</v>
      </c>
      <c r="AO469" s="134">
        <v>2186.38</v>
      </c>
      <c r="AP469" s="134">
        <v>2184.31</v>
      </c>
      <c r="AQ469" s="134">
        <v>2185.0700000000002</v>
      </c>
      <c r="AR469" s="134">
        <v>2182.7199999999998</v>
      </c>
      <c r="AS469" s="134">
        <v>2181.8900000000003</v>
      </c>
      <c r="AT469" s="134">
        <v>2180.9</v>
      </c>
      <c r="AU469" s="134">
        <v>2179.56</v>
      </c>
      <c r="AV469" s="134">
        <v>2178.4499999999998</v>
      </c>
      <c r="AW469" s="134">
        <v>2178.54</v>
      </c>
      <c r="AX469" s="134">
        <v>2175.65</v>
      </c>
      <c r="AY469" s="134" t="s">
        <v>18</v>
      </c>
      <c r="AZ469" s="134">
        <v>2173.0100000000002</v>
      </c>
      <c r="BA469" s="134" t="s">
        <v>18</v>
      </c>
    </row>
    <row r="470" spans="1:53" x14ac:dyDescent="0.25">
      <c r="A470" s="134" t="s">
        <v>788</v>
      </c>
      <c r="B470" s="129">
        <v>513050</v>
      </c>
      <c r="C470" s="129">
        <v>2154210</v>
      </c>
      <c r="D470" s="134" t="s">
        <v>18</v>
      </c>
      <c r="E470" s="134">
        <v>2242</v>
      </c>
      <c r="F470" s="134" t="s">
        <v>18</v>
      </c>
      <c r="G470" s="134">
        <v>2230.7199999999998</v>
      </c>
      <c r="H470" s="134" t="s">
        <v>18</v>
      </c>
      <c r="I470" s="134" t="s">
        <v>18</v>
      </c>
      <c r="J470" s="134">
        <v>2228.5100000000002</v>
      </c>
      <c r="K470" s="134">
        <v>2229.12</v>
      </c>
      <c r="L470" s="134">
        <v>2228.1999999999998</v>
      </c>
      <c r="M470" s="134">
        <v>2227.58</v>
      </c>
      <c r="N470" s="134">
        <v>2225.3200000000002</v>
      </c>
      <c r="O470" s="134">
        <v>2224.48</v>
      </c>
      <c r="P470" s="134">
        <v>2223.86</v>
      </c>
      <c r="Q470" s="134">
        <v>2222.84</v>
      </c>
      <c r="R470" s="134">
        <v>2222.56</v>
      </c>
      <c r="S470" s="134">
        <v>2220.5500000000002</v>
      </c>
      <c r="T470" s="134" t="s">
        <v>18</v>
      </c>
      <c r="U470" s="134">
        <v>2218.9</v>
      </c>
      <c r="V470" s="134" t="s">
        <v>18</v>
      </c>
      <c r="W470" s="134">
        <v>2215.73</v>
      </c>
      <c r="X470" s="134">
        <v>2215.1</v>
      </c>
      <c r="Y470" s="134" t="s">
        <v>18</v>
      </c>
      <c r="Z470" s="134">
        <v>2211.61</v>
      </c>
      <c r="AA470" s="134">
        <v>2210.6</v>
      </c>
      <c r="AB470" s="134">
        <v>2209.9699999999998</v>
      </c>
      <c r="AC470" s="134">
        <v>2208.8000000000002</v>
      </c>
      <c r="AD470" s="134">
        <v>2206.79</v>
      </c>
      <c r="AE470" s="134">
        <v>2205.17</v>
      </c>
      <c r="AF470" s="134">
        <v>2203.5300000000002</v>
      </c>
      <c r="AG470" s="134">
        <v>2202.44</v>
      </c>
      <c r="AH470" s="134">
        <v>2201.61</v>
      </c>
      <c r="AI470" s="134">
        <v>2199.8200000000002</v>
      </c>
      <c r="AJ470" s="134">
        <v>2197.54</v>
      </c>
      <c r="AK470" s="134">
        <v>2195.94</v>
      </c>
      <c r="AL470" s="134">
        <v>2195.96</v>
      </c>
      <c r="AM470" s="134" t="s">
        <v>18</v>
      </c>
      <c r="AN470" s="134">
        <v>2192.9499999999998</v>
      </c>
      <c r="AO470" s="134">
        <v>2191.15</v>
      </c>
      <c r="AP470" s="134">
        <v>2190.1</v>
      </c>
      <c r="AQ470" s="134">
        <v>2188.9299999999998</v>
      </c>
      <c r="AR470" s="134">
        <v>2187.79</v>
      </c>
      <c r="AS470" s="134">
        <v>2186.25</v>
      </c>
      <c r="AT470" s="134">
        <v>2185.34</v>
      </c>
      <c r="AU470" s="134">
        <v>2185.2800000000002</v>
      </c>
      <c r="AV470" s="134">
        <v>2183.27</v>
      </c>
      <c r="AW470" s="134">
        <v>2181.27</v>
      </c>
      <c r="AX470" s="134">
        <v>2180.19</v>
      </c>
      <c r="AY470" s="134">
        <v>2180.4699999999998</v>
      </c>
      <c r="AZ470" s="134">
        <v>2178.89</v>
      </c>
      <c r="BA470" s="134">
        <v>2178.58</v>
      </c>
    </row>
    <row r="471" spans="1:53" x14ac:dyDescent="0.25">
      <c r="A471" s="134" t="s">
        <v>789</v>
      </c>
      <c r="B471" s="129">
        <v>513227</v>
      </c>
      <c r="C471" s="129">
        <v>2161552</v>
      </c>
      <c r="D471" s="134" t="s">
        <v>18</v>
      </c>
      <c r="E471" s="134">
        <v>2237</v>
      </c>
      <c r="F471" s="134" t="s">
        <v>18</v>
      </c>
      <c r="G471" s="134" t="s">
        <v>18</v>
      </c>
      <c r="H471" s="134">
        <v>2234.36</v>
      </c>
      <c r="I471" s="134" t="s">
        <v>18</v>
      </c>
      <c r="J471" s="134" t="s">
        <v>18</v>
      </c>
      <c r="K471" s="134">
        <v>2231.3200000000002</v>
      </c>
      <c r="L471" s="134">
        <v>2231.2800000000002</v>
      </c>
      <c r="M471" s="134">
        <v>2230.75</v>
      </c>
      <c r="N471" s="134">
        <v>2228.9299999999998</v>
      </c>
      <c r="O471" s="134">
        <v>2225.8000000000002</v>
      </c>
      <c r="P471" s="134">
        <v>2225.5500000000002</v>
      </c>
      <c r="Q471" s="134">
        <v>2226.08</v>
      </c>
      <c r="R471" s="134">
        <v>2225.54</v>
      </c>
      <c r="S471" s="134">
        <v>2223.85</v>
      </c>
      <c r="T471" s="134" t="s">
        <v>18</v>
      </c>
      <c r="U471" s="134">
        <v>2220.71</v>
      </c>
      <c r="V471" s="134">
        <v>2218.7800000000002</v>
      </c>
      <c r="W471" s="134">
        <v>2217.42</v>
      </c>
      <c r="X471" s="134">
        <v>2215.2400000000002</v>
      </c>
      <c r="Y471" s="134" t="s">
        <v>18</v>
      </c>
      <c r="Z471" s="134">
        <v>2213.98</v>
      </c>
      <c r="AA471" s="134">
        <v>2212.87</v>
      </c>
      <c r="AB471" s="134">
        <v>2212.69</v>
      </c>
      <c r="AC471" s="134">
        <v>2211.69</v>
      </c>
      <c r="AD471" s="134">
        <v>2210.69</v>
      </c>
      <c r="AE471" s="134" t="s">
        <v>18</v>
      </c>
      <c r="AF471" s="134">
        <v>2207.27</v>
      </c>
      <c r="AG471" s="134">
        <v>2206.23</v>
      </c>
      <c r="AH471" s="134">
        <v>2205.0700000000002</v>
      </c>
      <c r="AI471" s="134">
        <v>2203.4299999999998</v>
      </c>
      <c r="AJ471" s="134">
        <v>2202.0500000000002</v>
      </c>
      <c r="AK471" s="134">
        <v>2200.4900000000002</v>
      </c>
      <c r="AL471" s="134">
        <v>2199.4900000000002</v>
      </c>
      <c r="AM471" s="134">
        <v>2199.2400000000002</v>
      </c>
      <c r="AN471" s="134">
        <v>2197.63</v>
      </c>
      <c r="AO471" s="134">
        <v>2196.7800000000002</v>
      </c>
      <c r="AP471" s="134">
        <v>2195.1799999999998</v>
      </c>
      <c r="AQ471" s="134">
        <v>2194.5100000000002</v>
      </c>
      <c r="AR471" s="134">
        <v>2192.84</v>
      </c>
      <c r="AS471" s="134">
        <v>2192.83</v>
      </c>
      <c r="AT471" s="134">
        <v>2187.4699999999998</v>
      </c>
      <c r="AU471" s="134">
        <v>2186.17</v>
      </c>
      <c r="AV471" s="134">
        <v>2188.2600000000002</v>
      </c>
      <c r="AW471" s="134">
        <v>2187.19</v>
      </c>
      <c r="AX471" s="134">
        <v>2186.6</v>
      </c>
      <c r="AY471" s="134">
        <v>2185.54</v>
      </c>
      <c r="AZ471" s="134">
        <v>2183.9499999999998</v>
      </c>
      <c r="BA471" s="134">
        <v>2182.98</v>
      </c>
    </row>
    <row r="472" spans="1:53" x14ac:dyDescent="0.25">
      <c r="A472" s="134" t="s">
        <v>790</v>
      </c>
      <c r="B472" s="129">
        <v>513249</v>
      </c>
      <c r="C472" s="129">
        <v>2129300</v>
      </c>
      <c r="D472" s="134">
        <v>2234</v>
      </c>
      <c r="E472" s="134" t="s">
        <v>18</v>
      </c>
      <c r="F472" s="134" t="s">
        <v>18</v>
      </c>
      <c r="G472" s="134" t="s">
        <v>18</v>
      </c>
      <c r="H472" s="134">
        <v>2222.58</v>
      </c>
      <c r="I472" s="134">
        <v>2222.96</v>
      </c>
      <c r="J472" s="134">
        <v>2222.38</v>
      </c>
      <c r="K472" s="134">
        <v>2226.86</v>
      </c>
      <c r="L472" s="134">
        <v>2227.09</v>
      </c>
      <c r="M472" s="134" t="s">
        <v>18</v>
      </c>
      <c r="N472" s="134">
        <v>2224.92</v>
      </c>
      <c r="O472" s="134">
        <v>2222.66</v>
      </c>
      <c r="P472" s="134" t="s">
        <v>18</v>
      </c>
      <c r="Q472" s="134">
        <v>2220.62</v>
      </c>
      <c r="R472" s="134">
        <v>2219.44</v>
      </c>
      <c r="S472" s="134">
        <v>2218.15</v>
      </c>
      <c r="T472" s="134">
        <v>2217.0100000000002</v>
      </c>
      <c r="U472" s="134">
        <v>2216.2800000000002</v>
      </c>
      <c r="V472" s="134">
        <v>2214.6799999999998</v>
      </c>
      <c r="W472" s="134">
        <v>2216.38</v>
      </c>
      <c r="X472" s="134">
        <v>2215.58</v>
      </c>
      <c r="Y472" s="134" t="s">
        <v>18</v>
      </c>
      <c r="Z472" s="134" t="s">
        <v>18</v>
      </c>
      <c r="AA472" s="134">
        <v>2210.0500000000002</v>
      </c>
      <c r="AB472" s="134">
        <v>2211.31</v>
      </c>
      <c r="AC472" s="134">
        <v>2208.6</v>
      </c>
      <c r="AD472" s="134">
        <v>2207.42</v>
      </c>
      <c r="AE472" s="134">
        <v>2208.34</v>
      </c>
      <c r="AF472" s="134">
        <v>2204.66</v>
      </c>
      <c r="AG472" s="134">
        <v>2203.08</v>
      </c>
      <c r="AH472" s="134">
        <v>2201.63</v>
      </c>
      <c r="AI472" s="134">
        <v>2200.71</v>
      </c>
      <c r="AJ472" s="134">
        <v>2201.88</v>
      </c>
      <c r="AK472" s="134">
        <v>2201.1</v>
      </c>
      <c r="AL472" s="134">
        <v>2199.65</v>
      </c>
      <c r="AM472" s="134">
        <v>2196.2000000000003</v>
      </c>
      <c r="AN472" s="134">
        <v>2196.3200000000002</v>
      </c>
      <c r="AO472" s="134" t="s">
        <v>18</v>
      </c>
      <c r="AP472" s="134" t="s">
        <v>18</v>
      </c>
      <c r="AQ472" s="134" t="s">
        <v>18</v>
      </c>
      <c r="AR472" s="134" t="s">
        <v>18</v>
      </c>
      <c r="AS472" s="134" t="s">
        <v>18</v>
      </c>
      <c r="AT472" s="134" t="s">
        <v>18</v>
      </c>
      <c r="AU472" s="134" t="s">
        <v>18</v>
      </c>
      <c r="AV472" s="134" t="s">
        <v>18</v>
      </c>
      <c r="AW472" s="134" t="s">
        <v>18</v>
      </c>
      <c r="AX472" s="134" t="s">
        <v>18</v>
      </c>
      <c r="AY472" s="134" t="s">
        <v>18</v>
      </c>
      <c r="AZ472" s="134" t="s">
        <v>18</v>
      </c>
      <c r="BA472" s="134" t="s">
        <v>18</v>
      </c>
    </row>
    <row r="473" spans="1:53" x14ac:dyDescent="0.25">
      <c r="A473" s="134" t="s">
        <v>791</v>
      </c>
      <c r="B473" s="129">
        <v>513258</v>
      </c>
      <c r="C473" s="129">
        <v>2129350</v>
      </c>
      <c r="D473" s="134" t="s">
        <v>18</v>
      </c>
      <c r="E473" s="134" t="s">
        <v>18</v>
      </c>
      <c r="F473" s="134" t="s">
        <v>18</v>
      </c>
      <c r="G473" s="134" t="s">
        <v>18</v>
      </c>
      <c r="H473" s="134" t="s">
        <v>18</v>
      </c>
      <c r="I473" s="134" t="s">
        <v>18</v>
      </c>
      <c r="J473" s="134" t="s">
        <v>18</v>
      </c>
      <c r="K473" s="134" t="s">
        <v>18</v>
      </c>
      <c r="L473" s="134" t="s">
        <v>18</v>
      </c>
      <c r="M473" s="134" t="s">
        <v>18</v>
      </c>
      <c r="N473" s="134" t="s">
        <v>18</v>
      </c>
      <c r="O473" s="134" t="s">
        <v>18</v>
      </c>
      <c r="P473" s="134" t="s">
        <v>18</v>
      </c>
      <c r="Q473" s="134" t="s">
        <v>18</v>
      </c>
      <c r="R473" s="134" t="s">
        <v>18</v>
      </c>
      <c r="S473" s="134" t="s">
        <v>18</v>
      </c>
      <c r="T473" s="134" t="s">
        <v>18</v>
      </c>
      <c r="U473" s="134" t="s">
        <v>18</v>
      </c>
      <c r="V473" s="134" t="s">
        <v>18</v>
      </c>
      <c r="W473" s="134" t="s">
        <v>18</v>
      </c>
      <c r="X473" s="134" t="s">
        <v>18</v>
      </c>
      <c r="Y473" s="134" t="s">
        <v>18</v>
      </c>
      <c r="Z473" s="134" t="s">
        <v>18</v>
      </c>
      <c r="AA473" s="134">
        <v>2217.0500000000002</v>
      </c>
      <c r="AB473" s="134">
        <v>2218.31</v>
      </c>
      <c r="AC473" s="134">
        <v>2215.6</v>
      </c>
      <c r="AD473" s="134">
        <v>2214.42</v>
      </c>
      <c r="AE473" s="134">
        <v>2215.34</v>
      </c>
      <c r="AF473" s="134">
        <v>2211.66</v>
      </c>
      <c r="AG473" s="134">
        <v>2210.08</v>
      </c>
      <c r="AH473" s="134">
        <v>2208.63</v>
      </c>
      <c r="AI473" s="134">
        <v>2207.71</v>
      </c>
      <c r="AJ473" s="134">
        <v>2208.88</v>
      </c>
      <c r="AK473" s="134">
        <v>2208.1</v>
      </c>
      <c r="AL473" s="134">
        <v>2206.65</v>
      </c>
      <c r="AM473" s="134">
        <v>2203.2000000000003</v>
      </c>
      <c r="AN473" s="134">
        <v>2203.3200000000002</v>
      </c>
      <c r="AO473" s="134" t="s">
        <v>18</v>
      </c>
      <c r="AP473" s="134">
        <v>2198.87</v>
      </c>
      <c r="AQ473" s="134">
        <v>2196.9</v>
      </c>
      <c r="AR473" s="134">
        <v>2196.67</v>
      </c>
      <c r="AS473" s="134">
        <v>2197.75</v>
      </c>
      <c r="AT473" s="134" t="s">
        <v>18</v>
      </c>
      <c r="AU473" s="134" t="s">
        <v>18</v>
      </c>
      <c r="AV473" s="134">
        <v>2193.8000000000002</v>
      </c>
      <c r="AW473" s="134">
        <v>2194.0300000000002</v>
      </c>
      <c r="AX473" s="134">
        <v>2193.0100000000002</v>
      </c>
      <c r="AY473" s="134">
        <v>2192.1</v>
      </c>
      <c r="AZ473" s="134">
        <v>2193.23</v>
      </c>
      <c r="BA473" s="134">
        <v>2175.6999999999998</v>
      </c>
    </row>
    <row r="474" spans="1:53" x14ac:dyDescent="0.25">
      <c r="A474" s="134" t="s">
        <v>792</v>
      </c>
      <c r="B474" s="129">
        <v>513268</v>
      </c>
      <c r="C474" s="129">
        <v>2158986</v>
      </c>
      <c r="D474" s="134" t="s">
        <v>18</v>
      </c>
      <c r="E474" s="134">
        <v>2234</v>
      </c>
      <c r="F474" s="134" t="s">
        <v>18</v>
      </c>
      <c r="G474" s="134" t="s">
        <v>18</v>
      </c>
      <c r="H474" s="134">
        <v>2231.61</v>
      </c>
      <c r="I474" s="134" t="s">
        <v>18</v>
      </c>
      <c r="J474" s="134">
        <v>2231.0500000000002</v>
      </c>
      <c r="K474" s="134">
        <v>2229.46</v>
      </c>
      <c r="L474" s="134">
        <v>2228.6999999999998</v>
      </c>
      <c r="M474" s="134">
        <v>2228.4499999999998</v>
      </c>
      <c r="N474" s="134">
        <v>2226.6</v>
      </c>
      <c r="O474" s="134">
        <v>2224.79</v>
      </c>
      <c r="P474" s="134">
        <v>2224.52</v>
      </c>
      <c r="Q474" s="134">
        <v>2223.6799999999998</v>
      </c>
      <c r="R474" s="134">
        <v>2223.23</v>
      </c>
      <c r="S474" s="134">
        <v>2221.25</v>
      </c>
      <c r="T474" s="134" t="s">
        <v>18</v>
      </c>
      <c r="U474" s="134">
        <v>2218.42</v>
      </c>
      <c r="V474" s="134">
        <v>2216.25</v>
      </c>
      <c r="W474" s="134">
        <v>2214.94</v>
      </c>
      <c r="X474" s="134">
        <v>2214.6</v>
      </c>
      <c r="Y474" s="134" t="s">
        <v>18</v>
      </c>
      <c r="Z474" s="134">
        <v>2211.33</v>
      </c>
      <c r="AA474" s="134">
        <v>2210.1799999999998</v>
      </c>
      <c r="AB474" s="134">
        <v>2209.62</v>
      </c>
      <c r="AC474" s="134">
        <v>2208.4699999999998</v>
      </c>
      <c r="AD474" s="134">
        <v>2208.65</v>
      </c>
      <c r="AE474" s="134" t="s">
        <v>18</v>
      </c>
      <c r="AF474" s="134">
        <v>2204.11</v>
      </c>
      <c r="AG474" s="134">
        <v>2202.84</v>
      </c>
      <c r="AH474" s="134">
        <v>2201.8000000000002</v>
      </c>
      <c r="AI474" s="134">
        <v>2200.91</v>
      </c>
      <c r="AJ474" s="134">
        <v>2199.88</v>
      </c>
      <c r="AK474" s="134" t="s">
        <v>18</v>
      </c>
      <c r="AL474" s="134">
        <v>2194.92</v>
      </c>
      <c r="AM474" s="134">
        <v>2194.13</v>
      </c>
      <c r="AN474" s="134">
        <v>2193.1999999999998</v>
      </c>
      <c r="AO474" s="134">
        <v>2191.4900000000002</v>
      </c>
      <c r="AP474" s="134">
        <v>2191.41</v>
      </c>
      <c r="AQ474" s="134">
        <v>2189.5300000000002</v>
      </c>
      <c r="AR474" s="134">
        <v>2189.63</v>
      </c>
      <c r="AS474" s="134">
        <v>2188.56</v>
      </c>
      <c r="AT474" s="134">
        <v>2186.0700000000002</v>
      </c>
      <c r="AU474" s="134">
        <v>2185.5700000000002</v>
      </c>
      <c r="AV474" s="134">
        <v>2183.6400000000003</v>
      </c>
      <c r="AW474" s="134">
        <v>2182.5300000000002</v>
      </c>
      <c r="AX474" s="134" t="s">
        <v>18</v>
      </c>
      <c r="AY474" s="134" t="s">
        <v>18</v>
      </c>
      <c r="AZ474" s="134" t="s">
        <v>18</v>
      </c>
      <c r="BA474" s="134" t="s">
        <v>18</v>
      </c>
    </row>
    <row r="475" spans="1:53" x14ac:dyDescent="0.25">
      <c r="A475" s="134" t="s">
        <v>793</v>
      </c>
      <c r="B475" s="129">
        <v>513344</v>
      </c>
      <c r="C475" s="129">
        <v>2150127</v>
      </c>
      <c r="D475" s="134" t="s">
        <v>18</v>
      </c>
      <c r="E475" s="134">
        <v>2239</v>
      </c>
      <c r="F475" s="134" t="s">
        <v>18</v>
      </c>
      <c r="G475" s="134" t="s">
        <v>18</v>
      </c>
      <c r="H475" s="134" t="s">
        <v>18</v>
      </c>
      <c r="I475" s="134" t="s">
        <v>18</v>
      </c>
      <c r="J475" s="134">
        <v>2236.9299999999998</v>
      </c>
      <c r="K475" s="134">
        <v>2236.88</v>
      </c>
      <c r="L475" s="134">
        <v>2236.0500000000002</v>
      </c>
      <c r="M475" s="134">
        <v>2235.15</v>
      </c>
      <c r="N475" s="134">
        <v>2232.92</v>
      </c>
      <c r="O475" s="134">
        <v>2231.77</v>
      </c>
      <c r="P475" s="134">
        <v>2230.7600000000002</v>
      </c>
      <c r="Q475" s="134">
        <v>2230</v>
      </c>
      <c r="R475" s="134">
        <v>2228.4899999999998</v>
      </c>
      <c r="S475" s="134">
        <v>2227.0100000000002</v>
      </c>
      <c r="T475" s="134" t="s">
        <v>18</v>
      </c>
      <c r="U475" s="134">
        <v>2224.2399999999998</v>
      </c>
      <c r="V475" s="134">
        <v>2221.1</v>
      </c>
      <c r="W475" s="134">
        <v>2219.69</v>
      </c>
      <c r="X475" s="134">
        <v>2218.9500000000003</v>
      </c>
      <c r="Y475" s="134" t="s">
        <v>18</v>
      </c>
      <c r="Z475" s="134">
        <v>2216.98</v>
      </c>
      <c r="AA475" s="134">
        <v>2219.1400000000003</v>
      </c>
      <c r="AB475" s="134">
        <v>2217.6</v>
      </c>
      <c r="AC475" s="134">
        <v>2216.9500000000003</v>
      </c>
      <c r="AD475" s="134">
        <v>2215.06</v>
      </c>
      <c r="AE475" s="134">
        <v>2217.1</v>
      </c>
      <c r="AF475" s="134">
        <v>2218.52</v>
      </c>
      <c r="AG475" s="134">
        <v>2217.41</v>
      </c>
      <c r="AH475" s="134">
        <v>2216.3000000000002</v>
      </c>
      <c r="AI475" s="134">
        <v>2214.5700000000002</v>
      </c>
      <c r="AJ475" s="134">
        <v>2212.88</v>
      </c>
      <c r="AK475" s="134">
        <v>2212.33</v>
      </c>
      <c r="AL475" s="134">
        <v>2206.92</v>
      </c>
      <c r="AM475" s="134">
        <v>2205.7000000000003</v>
      </c>
      <c r="AN475" s="134">
        <v>2205.56</v>
      </c>
      <c r="AO475" s="134">
        <v>2204.33</v>
      </c>
      <c r="AP475" s="134">
        <v>2203.54</v>
      </c>
      <c r="AQ475" s="134">
        <v>2203.14</v>
      </c>
      <c r="AR475" s="134">
        <v>2206.6799999999998</v>
      </c>
      <c r="AS475" s="134" t="s">
        <v>18</v>
      </c>
      <c r="AT475" s="134">
        <v>2199.2600000000002</v>
      </c>
      <c r="AU475" s="134">
        <v>2199.2600000000002</v>
      </c>
      <c r="AV475" s="134">
        <v>2197.54</v>
      </c>
      <c r="AW475" s="134">
        <v>2196.19</v>
      </c>
      <c r="AX475" s="134">
        <v>2195.34</v>
      </c>
      <c r="AY475" s="134">
        <v>2189.7800000000002</v>
      </c>
      <c r="AZ475" s="134">
        <v>2189.5700000000002</v>
      </c>
      <c r="BA475" s="135">
        <v>2185.63</v>
      </c>
    </row>
    <row r="476" spans="1:53" x14ac:dyDescent="0.25">
      <c r="A476" s="134" t="s">
        <v>794</v>
      </c>
      <c r="B476" s="129">
        <v>513488</v>
      </c>
      <c r="C476" s="129">
        <v>2121098</v>
      </c>
      <c r="D476" s="134" t="s">
        <v>18</v>
      </c>
      <c r="E476" s="134" t="s">
        <v>18</v>
      </c>
      <c r="F476" s="134" t="s">
        <v>18</v>
      </c>
      <c r="G476" s="134" t="s">
        <v>18</v>
      </c>
      <c r="H476" s="134" t="s">
        <v>18</v>
      </c>
      <c r="I476" s="134" t="s">
        <v>18</v>
      </c>
      <c r="J476" s="134" t="s">
        <v>18</v>
      </c>
      <c r="K476" s="134" t="s">
        <v>18</v>
      </c>
      <c r="L476" s="134" t="s">
        <v>18</v>
      </c>
      <c r="M476" s="134" t="s">
        <v>18</v>
      </c>
      <c r="N476" s="134" t="s">
        <v>18</v>
      </c>
      <c r="O476" s="134" t="s">
        <v>18</v>
      </c>
      <c r="P476" s="134" t="s">
        <v>18</v>
      </c>
      <c r="Q476" s="134">
        <v>2224.58</v>
      </c>
      <c r="R476" s="134">
        <v>2223.96</v>
      </c>
      <c r="S476" s="134" t="s">
        <v>18</v>
      </c>
      <c r="T476" s="134">
        <v>2221.7800000000002</v>
      </c>
      <c r="U476" s="134">
        <v>2221.6</v>
      </c>
      <c r="V476" s="134">
        <v>2220.4</v>
      </c>
      <c r="W476" s="134">
        <v>2219</v>
      </c>
      <c r="X476" s="134">
        <v>2217.48</v>
      </c>
      <c r="Y476" s="134" t="s">
        <v>18</v>
      </c>
      <c r="Z476" s="134">
        <v>2214.1</v>
      </c>
      <c r="AA476" s="134">
        <v>2212.9300000000003</v>
      </c>
      <c r="AB476" s="134">
        <v>2212.63</v>
      </c>
      <c r="AC476" s="134">
        <v>2212.2000000000003</v>
      </c>
      <c r="AD476" s="134">
        <v>2210.44</v>
      </c>
      <c r="AE476" s="134">
        <v>2209.69</v>
      </c>
      <c r="AF476" s="134" t="s">
        <v>18</v>
      </c>
      <c r="AG476" s="134" t="s">
        <v>18</v>
      </c>
      <c r="AH476" s="134" t="s">
        <v>18</v>
      </c>
      <c r="AI476" s="134">
        <v>2207.02</v>
      </c>
      <c r="AJ476" s="134">
        <v>2206.5300000000002</v>
      </c>
      <c r="AK476" s="134" t="s">
        <v>18</v>
      </c>
      <c r="AL476" s="134" t="s">
        <v>18</v>
      </c>
      <c r="AM476" s="134">
        <v>2203.9</v>
      </c>
      <c r="AN476" s="134" t="s">
        <v>18</v>
      </c>
      <c r="AO476" s="134">
        <v>2203.19</v>
      </c>
      <c r="AP476" s="134">
        <v>2203.5100000000002</v>
      </c>
      <c r="AQ476" s="134">
        <v>2203.5300000000002</v>
      </c>
      <c r="AR476" s="134">
        <v>2201.91</v>
      </c>
      <c r="AS476" s="134">
        <v>2201.25</v>
      </c>
      <c r="AT476" s="134">
        <v>2201.0300000000002</v>
      </c>
      <c r="AU476" s="134">
        <v>2198.1400000000003</v>
      </c>
      <c r="AV476" s="134">
        <v>2197.0300000000002</v>
      </c>
      <c r="AW476" s="134">
        <v>2198.5</v>
      </c>
      <c r="AX476" s="134">
        <v>2198.4499999999998</v>
      </c>
      <c r="AY476" s="134">
        <v>2197.1</v>
      </c>
      <c r="AZ476" s="134">
        <v>2195.1</v>
      </c>
      <c r="BA476" s="134" t="s">
        <v>18</v>
      </c>
    </row>
    <row r="477" spans="1:53" x14ac:dyDescent="0.25">
      <c r="A477" s="134" t="s">
        <v>795</v>
      </c>
      <c r="B477" s="129">
        <v>513489.40720700001</v>
      </c>
      <c r="C477" s="129">
        <v>2121283.9907300002</v>
      </c>
      <c r="D477" s="134" t="s">
        <v>18</v>
      </c>
      <c r="E477" s="134" t="s">
        <v>18</v>
      </c>
      <c r="F477" s="134" t="s">
        <v>18</v>
      </c>
      <c r="G477" s="134" t="s">
        <v>18</v>
      </c>
      <c r="H477" s="134" t="s">
        <v>18</v>
      </c>
      <c r="I477" s="134" t="s">
        <v>18</v>
      </c>
      <c r="J477" s="134" t="s">
        <v>18</v>
      </c>
      <c r="K477" s="134" t="s">
        <v>18</v>
      </c>
      <c r="L477" s="134" t="s">
        <v>18</v>
      </c>
      <c r="M477" s="134" t="s">
        <v>18</v>
      </c>
      <c r="N477" s="134" t="s">
        <v>18</v>
      </c>
      <c r="O477" s="134" t="s">
        <v>18</v>
      </c>
      <c r="P477" s="134" t="s">
        <v>18</v>
      </c>
      <c r="Q477" s="134" t="s">
        <v>18</v>
      </c>
      <c r="R477" s="134" t="s">
        <v>18</v>
      </c>
      <c r="S477" s="134" t="s">
        <v>18</v>
      </c>
      <c r="T477" s="134" t="s">
        <v>18</v>
      </c>
      <c r="U477" s="134" t="s">
        <v>18</v>
      </c>
      <c r="V477" s="134" t="s">
        <v>18</v>
      </c>
      <c r="W477" s="134" t="s">
        <v>18</v>
      </c>
      <c r="X477" s="134" t="s">
        <v>18</v>
      </c>
      <c r="Y477" s="134" t="s">
        <v>18</v>
      </c>
      <c r="Z477" s="134" t="s">
        <v>18</v>
      </c>
      <c r="AA477" s="134" t="s">
        <v>18</v>
      </c>
      <c r="AB477" s="134" t="s">
        <v>18</v>
      </c>
      <c r="AC477" s="134" t="s">
        <v>18</v>
      </c>
      <c r="AD477" s="134" t="s">
        <v>18</v>
      </c>
      <c r="AE477" s="134" t="s">
        <v>18</v>
      </c>
      <c r="AF477" s="134" t="s">
        <v>18</v>
      </c>
      <c r="AG477" s="134" t="s">
        <v>18</v>
      </c>
      <c r="AH477" s="134">
        <v>2210.7979999999998</v>
      </c>
      <c r="AI477" s="134" t="s">
        <v>18</v>
      </c>
      <c r="AJ477" s="134" t="s">
        <v>18</v>
      </c>
      <c r="AK477" s="134" t="s">
        <v>18</v>
      </c>
      <c r="AL477" s="134" t="s">
        <v>18</v>
      </c>
      <c r="AM477" s="134" t="s">
        <v>18</v>
      </c>
      <c r="AN477" s="134" t="s">
        <v>18</v>
      </c>
      <c r="AO477" s="134" t="s">
        <v>18</v>
      </c>
      <c r="AP477" s="134" t="s">
        <v>18</v>
      </c>
      <c r="AQ477" s="134" t="s">
        <v>18</v>
      </c>
      <c r="AR477" s="134" t="s">
        <v>18</v>
      </c>
      <c r="AS477" s="134" t="s">
        <v>18</v>
      </c>
      <c r="AT477" s="134" t="s">
        <v>18</v>
      </c>
      <c r="AU477" s="134" t="s">
        <v>18</v>
      </c>
      <c r="AV477" s="134" t="s">
        <v>18</v>
      </c>
      <c r="AW477" s="134" t="s">
        <v>18</v>
      </c>
      <c r="AX477" s="134" t="s">
        <v>18</v>
      </c>
      <c r="AY477" s="134" t="s">
        <v>18</v>
      </c>
      <c r="AZ477" s="134" t="s">
        <v>18</v>
      </c>
      <c r="BA477" s="134" t="s">
        <v>18</v>
      </c>
    </row>
    <row r="478" spans="1:53" x14ac:dyDescent="0.25">
      <c r="A478" s="134" t="s">
        <v>797</v>
      </c>
      <c r="B478" s="129">
        <v>513547.99799200002</v>
      </c>
      <c r="C478" s="129">
        <v>2121038.1567799901</v>
      </c>
      <c r="D478" s="134" t="s">
        <v>18</v>
      </c>
      <c r="E478" s="134" t="s">
        <v>18</v>
      </c>
      <c r="F478" s="134" t="s">
        <v>18</v>
      </c>
      <c r="G478" s="134" t="s">
        <v>18</v>
      </c>
      <c r="H478" s="134" t="s">
        <v>18</v>
      </c>
      <c r="I478" s="134" t="s">
        <v>18</v>
      </c>
      <c r="J478" s="134" t="s">
        <v>18</v>
      </c>
      <c r="K478" s="134" t="s">
        <v>18</v>
      </c>
      <c r="L478" s="134" t="s">
        <v>18</v>
      </c>
      <c r="M478" s="134" t="s">
        <v>18</v>
      </c>
      <c r="N478" s="134" t="s">
        <v>18</v>
      </c>
      <c r="O478" s="134" t="s">
        <v>18</v>
      </c>
      <c r="P478" s="134" t="s">
        <v>18</v>
      </c>
      <c r="Q478" s="134" t="s">
        <v>18</v>
      </c>
      <c r="R478" s="134" t="s">
        <v>18</v>
      </c>
      <c r="S478" s="134" t="s">
        <v>18</v>
      </c>
      <c r="T478" s="134" t="s">
        <v>18</v>
      </c>
      <c r="U478" s="134" t="s">
        <v>18</v>
      </c>
      <c r="V478" s="134" t="s">
        <v>18</v>
      </c>
      <c r="W478" s="134" t="s">
        <v>18</v>
      </c>
      <c r="X478" s="134" t="s">
        <v>18</v>
      </c>
      <c r="Y478" s="134" t="s">
        <v>18</v>
      </c>
      <c r="Z478" s="134" t="s">
        <v>18</v>
      </c>
      <c r="AA478" s="134" t="s">
        <v>18</v>
      </c>
      <c r="AB478" s="134" t="s">
        <v>18</v>
      </c>
      <c r="AC478" s="134" t="s">
        <v>18</v>
      </c>
      <c r="AD478" s="134" t="s">
        <v>18</v>
      </c>
      <c r="AE478" s="134" t="s">
        <v>18</v>
      </c>
      <c r="AF478" s="134" t="s">
        <v>18</v>
      </c>
      <c r="AG478" s="134" t="s">
        <v>18</v>
      </c>
      <c r="AH478" s="134" t="s">
        <v>18</v>
      </c>
      <c r="AI478" s="134" t="s">
        <v>18</v>
      </c>
      <c r="AJ478" s="134" t="s">
        <v>18</v>
      </c>
      <c r="AK478" s="134" t="s">
        <v>18</v>
      </c>
      <c r="AL478" s="134" t="s">
        <v>18</v>
      </c>
      <c r="AM478" s="134" t="s">
        <v>18</v>
      </c>
      <c r="AN478" s="134" t="s">
        <v>18</v>
      </c>
      <c r="AO478" s="134" t="s">
        <v>18</v>
      </c>
      <c r="AP478" s="134" t="s">
        <v>18</v>
      </c>
      <c r="AQ478" s="134" t="s">
        <v>18</v>
      </c>
      <c r="AR478" s="134" t="s">
        <v>18</v>
      </c>
      <c r="AS478" s="134" t="s">
        <v>18</v>
      </c>
      <c r="AT478" s="134" t="s">
        <v>18</v>
      </c>
      <c r="AU478" s="134" t="s">
        <v>18</v>
      </c>
      <c r="AV478" s="134">
        <v>2209.1039999999898</v>
      </c>
      <c r="AW478" s="134" t="s">
        <v>18</v>
      </c>
      <c r="AX478" s="134" t="s">
        <v>18</v>
      </c>
      <c r="AY478" s="134" t="s">
        <v>18</v>
      </c>
      <c r="AZ478" s="134" t="s">
        <v>18</v>
      </c>
      <c r="BA478" s="134" t="s">
        <v>18</v>
      </c>
    </row>
    <row r="479" spans="1:53" x14ac:dyDescent="0.25">
      <c r="A479" s="134" t="s">
        <v>799</v>
      </c>
      <c r="B479" s="129">
        <v>513779</v>
      </c>
      <c r="C479" s="129">
        <v>2123191</v>
      </c>
      <c r="D479" s="134">
        <v>2234.9699999999998</v>
      </c>
      <c r="E479" s="134" t="s">
        <v>18</v>
      </c>
      <c r="F479" s="134">
        <v>2233.9349999999999</v>
      </c>
      <c r="G479" s="134">
        <v>2233.64</v>
      </c>
      <c r="H479" s="134">
        <v>2234.52</v>
      </c>
      <c r="I479" s="134" t="s">
        <v>18</v>
      </c>
      <c r="J479" s="134">
        <v>2232.7600000000002</v>
      </c>
      <c r="K479" s="134">
        <v>2233.54</v>
      </c>
      <c r="L479" s="134">
        <v>2232.06</v>
      </c>
      <c r="M479" s="134" t="s">
        <v>18</v>
      </c>
      <c r="N479" s="134">
        <v>2231.2199999999998</v>
      </c>
      <c r="O479" s="134">
        <v>2230.4</v>
      </c>
      <c r="P479" s="134">
        <v>2228.0500000000002</v>
      </c>
      <c r="Q479" s="134">
        <v>2228.8200000000002</v>
      </c>
      <c r="R479" s="134">
        <v>2226.7199999999998</v>
      </c>
      <c r="S479" s="134">
        <v>2225.85</v>
      </c>
      <c r="T479" s="134">
        <v>2225.04</v>
      </c>
      <c r="U479" s="134">
        <v>2224.58</v>
      </c>
      <c r="V479" s="134">
        <v>2222.8900000000003</v>
      </c>
      <c r="W479" s="134">
        <v>2221.9699999999998</v>
      </c>
      <c r="X479" s="134">
        <v>2219.92</v>
      </c>
      <c r="Y479" s="134" t="s">
        <v>18</v>
      </c>
      <c r="Z479" s="134">
        <v>2216.7199999999998</v>
      </c>
      <c r="AA479" s="134">
        <v>2215.44</v>
      </c>
      <c r="AB479" s="134">
        <v>2215.2000000000003</v>
      </c>
      <c r="AC479" s="134">
        <v>2213.7400000000002</v>
      </c>
      <c r="AD479" s="134">
        <v>2212.6</v>
      </c>
      <c r="AE479" s="134">
        <v>2211.75</v>
      </c>
      <c r="AF479" s="134">
        <v>2210.12</v>
      </c>
      <c r="AG479" s="134">
        <v>2209.7800000000002</v>
      </c>
      <c r="AH479" s="134">
        <v>2209.15</v>
      </c>
      <c r="AI479" s="134">
        <v>2208.4699999999998</v>
      </c>
      <c r="AJ479" s="134">
        <v>2207.59</v>
      </c>
      <c r="AK479" s="134">
        <v>2207.19</v>
      </c>
      <c r="AL479" s="134">
        <v>2206.25</v>
      </c>
      <c r="AM479" s="134">
        <v>2205.7600000000002</v>
      </c>
      <c r="AN479" s="134">
        <v>2204.63</v>
      </c>
      <c r="AO479" s="134">
        <v>2202.5500000000002</v>
      </c>
      <c r="AP479" s="134">
        <v>2205.27</v>
      </c>
      <c r="AQ479" s="134">
        <v>2203.7399999999998</v>
      </c>
      <c r="AR479" s="134">
        <v>2205.29</v>
      </c>
      <c r="AS479" s="134">
        <v>2201.1</v>
      </c>
      <c r="AT479" s="134">
        <v>2199.65</v>
      </c>
      <c r="AU479" s="134">
        <v>2197.91</v>
      </c>
      <c r="AV479" s="134">
        <v>2197.9899999999998</v>
      </c>
      <c r="AW479" s="134">
        <v>2196.89</v>
      </c>
      <c r="AX479" s="134">
        <v>2193.06</v>
      </c>
      <c r="AY479" s="134">
        <v>2190.9</v>
      </c>
      <c r="AZ479" s="134">
        <v>2191.9</v>
      </c>
      <c r="BA479" s="134">
        <v>2190.9</v>
      </c>
    </row>
    <row r="480" spans="1:53" x14ac:dyDescent="0.25">
      <c r="A480" s="134" t="s">
        <v>800</v>
      </c>
      <c r="B480" s="129">
        <v>513781.519906</v>
      </c>
      <c r="C480" s="129">
        <v>2121192.0045400001</v>
      </c>
      <c r="D480" s="134" t="s">
        <v>18</v>
      </c>
      <c r="E480" s="134" t="s">
        <v>18</v>
      </c>
      <c r="F480" s="134" t="s">
        <v>18</v>
      </c>
      <c r="G480" s="134" t="s">
        <v>18</v>
      </c>
      <c r="H480" s="134" t="s">
        <v>18</v>
      </c>
      <c r="I480" s="134" t="s">
        <v>18</v>
      </c>
      <c r="J480" s="134" t="s">
        <v>18</v>
      </c>
      <c r="K480" s="134" t="s">
        <v>18</v>
      </c>
      <c r="L480" s="134" t="s">
        <v>18</v>
      </c>
      <c r="M480" s="134" t="s">
        <v>18</v>
      </c>
      <c r="N480" s="134" t="s">
        <v>18</v>
      </c>
      <c r="O480" s="134" t="s">
        <v>18</v>
      </c>
      <c r="P480" s="134" t="s">
        <v>18</v>
      </c>
      <c r="Q480" s="134" t="s">
        <v>18</v>
      </c>
      <c r="R480" s="134" t="s">
        <v>18</v>
      </c>
      <c r="S480" s="134" t="s">
        <v>18</v>
      </c>
      <c r="T480" s="134" t="s">
        <v>18</v>
      </c>
      <c r="U480" s="134" t="s">
        <v>18</v>
      </c>
      <c r="V480" s="134" t="s">
        <v>18</v>
      </c>
      <c r="W480" s="134" t="s">
        <v>18</v>
      </c>
      <c r="X480" s="134" t="s">
        <v>18</v>
      </c>
      <c r="Y480" s="134" t="s">
        <v>18</v>
      </c>
      <c r="Z480" s="134" t="s">
        <v>18</v>
      </c>
      <c r="AA480" s="134" t="s">
        <v>18</v>
      </c>
      <c r="AB480" s="134" t="s">
        <v>18</v>
      </c>
      <c r="AC480" s="134" t="s">
        <v>18</v>
      </c>
      <c r="AD480" s="134" t="s">
        <v>18</v>
      </c>
      <c r="AE480" s="134" t="s">
        <v>18</v>
      </c>
      <c r="AF480" s="134" t="s">
        <v>18</v>
      </c>
      <c r="AG480" s="134" t="s">
        <v>18</v>
      </c>
      <c r="AH480" s="134" t="s">
        <v>18</v>
      </c>
      <c r="AI480" s="134" t="s">
        <v>18</v>
      </c>
      <c r="AJ480" s="134" t="s">
        <v>18</v>
      </c>
      <c r="AK480" s="134" t="s">
        <v>18</v>
      </c>
      <c r="AL480" s="134" t="s">
        <v>18</v>
      </c>
      <c r="AM480" s="134" t="s">
        <v>18</v>
      </c>
      <c r="AN480" s="134" t="s">
        <v>18</v>
      </c>
      <c r="AO480" s="134" t="s">
        <v>18</v>
      </c>
      <c r="AP480" s="134" t="s">
        <v>18</v>
      </c>
      <c r="AQ480" s="134" t="s">
        <v>18</v>
      </c>
      <c r="AR480" s="134" t="s">
        <v>18</v>
      </c>
      <c r="AS480" s="134" t="s">
        <v>18</v>
      </c>
      <c r="AT480" s="134" t="s">
        <v>18</v>
      </c>
      <c r="AU480" s="134" t="s">
        <v>18</v>
      </c>
      <c r="AV480" s="134">
        <v>2211.127</v>
      </c>
      <c r="AW480" s="134" t="s">
        <v>18</v>
      </c>
      <c r="AX480" s="134" t="s">
        <v>18</v>
      </c>
      <c r="AY480" s="134" t="s">
        <v>18</v>
      </c>
      <c r="AZ480" s="134" t="s">
        <v>18</v>
      </c>
      <c r="BA480" s="134" t="s">
        <v>18</v>
      </c>
    </row>
    <row r="481" spans="1:53" x14ac:dyDescent="0.25">
      <c r="A481" s="134" t="s">
        <v>802</v>
      </c>
      <c r="B481" s="129">
        <v>513801</v>
      </c>
      <c r="C481" s="129">
        <v>2158046</v>
      </c>
      <c r="D481" s="134" t="s">
        <v>18</v>
      </c>
      <c r="E481" s="134">
        <v>2238</v>
      </c>
      <c r="F481" s="134" t="s">
        <v>18</v>
      </c>
      <c r="G481" s="134">
        <v>2232.2399999999998</v>
      </c>
      <c r="H481" s="134" t="s">
        <v>18</v>
      </c>
      <c r="I481" s="134" t="s">
        <v>18</v>
      </c>
      <c r="J481" s="134">
        <v>2231.64</v>
      </c>
      <c r="K481" s="134">
        <v>2229.7199999999998</v>
      </c>
      <c r="L481" s="134">
        <v>2229.13</v>
      </c>
      <c r="M481" s="134">
        <v>2228.3000000000002</v>
      </c>
      <c r="N481" s="134">
        <v>2226.5100000000002</v>
      </c>
      <c r="O481" s="134">
        <v>2225.3000000000002</v>
      </c>
      <c r="P481" s="134">
        <v>2224.73</v>
      </c>
      <c r="Q481" s="134">
        <v>2224.09</v>
      </c>
      <c r="R481" s="134">
        <v>2223.4499999999998</v>
      </c>
      <c r="S481" s="134">
        <v>2221.9</v>
      </c>
      <c r="T481" s="134" t="s">
        <v>18</v>
      </c>
      <c r="U481" s="134">
        <v>2219.33</v>
      </c>
      <c r="V481" s="134">
        <v>2217.19</v>
      </c>
      <c r="W481" s="134">
        <v>2216.2600000000002</v>
      </c>
      <c r="X481" s="134">
        <v>2215.5100000000002</v>
      </c>
      <c r="Y481" s="134" t="s">
        <v>18</v>
      </c>
      <c r="Z481" s="134">
        <v>2211.9699999999998</v>
      </c>
      <c r="AA481" s="134">
        <v>2210.9500000000003</v>
      </c>
      <c r="AB481" s="134">
        <v>2210.75</v>
      </c>
      <c r="AC481" s="134">
        <v>2209.7000000000003</v>
      </c>
      <c r="AD481" s="134">
        <v>2208.1</v>
      </c>
      <c r="AE481" s="134">
        <v>2206.75</v>
      </c>
      <c r="AF481" s="134">
        <v>2205.0700000000002</v>
      </c>
      <c r="AG481" s="134">
        <v>2203.9299999999998</v>
      </c>
      <c r="AH481" s="134">
        <v>2203.17</v>
      </c>
      <c r="AI481" s="134">
        <v>2201.71</v>
      </c>
      <c r="AJ481" s="134">
        <v>2199.4</v>
      </c>
      <c r="AK481" s="134">
        <v>2197.85</v>
      </c>
      <c r="AL481" s="134">
        <v>2196.61</v>
      </c>
      <c r="AM481" s="134">
        <v>2195.3200000000002</v>
      </c>
      <c r="AN481" s="134">
        <v>2195.5500000000002</v>
      </c>
      <c r="AO481" s="134">
        <v>2196.04</v>
      </c>
      <c r="AP481" s="134">
        <v>2194.44</v>
      </c>
      <c r="AQ481" s="134">
        <v>2194.98</v>
      </c>
      <c r="AR481" s="134" t="s">
        <v>18</v>
      </c>
      <c r="AS481" s="134" t="s">
        <v>18</v>
      </c>
      <c r="AT481" s="134" t="s">
        <v>18</v>
      </c>
      <c r="AU481" s="134" t="s">
        <v>18</v>
      </c>
      <c r="AV481" s="134" t="s">
        <v>18</v>
      </c>
      <c r="AW481" s="134" t="s">
        <v>18</v>
      </c>
      <c r="AX481" s="134" t="s">
        <v>18</v>
      </c>
      <c r="AY481" s="134" t="s">
        <v>18</v>
      </c>
      <c r="AZ481" s="134" t="s">
        <v>18</v>
      </c>
      <c r="BA481" s="134" t="s">
        <v>18</v>
      </c>
    </row>
    <row r="482" spans="1:53" x14ac:dyDescent="0.25">
      <c r="A482" s="134" t="s">
        <v>803</v>
      </c>
      <c r="B482" s="129">
        <v>513810.770793</v>
      </c>
      <c r="C482" s="129">
        <v>2121130.5572899901</v>
      </c>
      <c r="D482" s="134" t="s">
        <v>18</v>
      </c>
      <c r="E482" s="134" t="s">
        <v>18</v>
      </c>
      <c r="F482" s="134" t="s">
        <v>18</v>
      </c>
      <c r="G482" s="134" t="s">
        <v>18</v>
      </c>
      <c r="H482" s="134" t="s">
        <v>18</v>
      </c>
      <c r="I482" s="134" t="s">
        <v>18</v>
      </c>
      <c r="J482" s="134" t="s">
        <v>18</v>
      </c>
      <c r="K482" s="134" t="s">
        <v>18</v>
      </c>
      <c r="L482" s="134" t="s">
        <v>18</v>
      </c>
      <c r="M482" s="134" t="s">
        <v>18</v>
      </c>
      <c r="N482" s="134" t="s">
        <v>18</v>
      </c>
      <c r="O482" s="134" t="s">
        <v>18</v>
      </c>
      <c r="P482" s="134" t="s">
        <v>18</v>
      </c>
      <c r="Q482" s="134" t="s">
        <v>18</v>
      </c>
      <c r="R482" s="134" t="s">
        <v>18</v>
      </c>
      <c r="S482" s="134" t="s">
        <v>18</v>
      </c>
      <c r="T482" s="134" t="s">
        <v>18</v>
      </c>
      <c r="U482" s="134" t="s">
        <v>18</v>
      </c>
      <c r="V482" s="134" t="s">
        <v>18</v>
      </c>
      <c r="W482" s="134" t="s">
        <v>18</v>
      </c>
      <c r="X482" s="134" t="s">
        <v>18</v>
      </c>
      <c r="Y482" s="134" t="s">
        <v>18</v>
      </c>
      <c r="Z482" s="134" t="s">
        <v>18</v>
      </c>
      <c r="AA482" s="134" t="s">
        <v>18</v>
      </c>
      <c r="AB482" s="134" t="s">
        <v>18</v>
      </c>
      <c r="AC482" s="134" t="s">
        <v>18</v>
      </c>
      <c r="AD482" s="134" t="s">
        <v>18</v>
      </c>
      <c r="AE482" s="134" t="s">
        <v>18</v>
      </c>
      <c r="AF482" s="134" t="s">
        <v>18</v>
      </c>
      <c r="AG482" s="134" t="s">
        <v>18</v>
      </c>
      <c r="AH482" s="134" t="s">
        <v>18</v>
      </c>
      <c r="AI482" s="134" t="s">
        <v>18</v>
      </c>
      <c r="AJ482" s="134" t="s">
        <v>18</v>
      </c>
      <c r="AK482" s="134" t="s">
        <v>18</v>
      </c>
      <c r="AL482" s="134" t="s">
        <v>18</v>
      </c>
      <c r="AM482" s="134" t="s">
        <v>18</v>
      </c>
      <c r="AN482" s="134" t="s">
        <v>18</v>
      </c>
      <c r="AO482" s="134" t="s">
        <v>18</v>
      </c>
      <c r="AP482" s="134" t="s">
        <v>18</v>
      </c>
      <c r="AQ482" s="134" t="s">
        <v>18</v>
      </c>
      <c r="AR482" s="134" t="s">
        <v>18</v>
      </c>
      <c r="AS482" s="134" t="s">
        <v>18</v>
      </c>
      <c r="AT482" s="134" t="s">
        <v>18</v>
      </c>
      <c r="AU482" s="134">
        <v>2215.5879999999897</v>
      </c>
      <c r="AV482" s="134" t="s">
        <v>18</v>
      </c>
      <c r="AW482" s="134" t="s">
        <v>18</v>
      </c>
      <c r="AX482" s="134" t="s">
        <v>18</v>
      </c>
      <c r="AY482" s="134" t="s">
        <v>18</v>
      </c>
      <c r="AZ482" s="134" t="s">
        <v>18</v>
      </c>
      <c r="BA482" s="134" t="s">
        <v>18</v>
      </c>
    </row>
    <row r="483" spans="1:53" x14ac:dyDescent="0.25">
      <c r="A483" s="134" t="s">
        <v>805</v>
      </c>
      <c r="B483" s="129">
        <v>514051</v>
      </c>
      <c r="C483" s="129">
        <v>2154378</v>
      </c>
      <c r="D483" s="134" t="s">
        <v>18</v>
      </c>
      <c r="E483" s="134">
        <v>2265</v>
      </c>
      <c r="F483" s="134" t="s">
        <v>18</v>
      </c>
      <c r="G483" s="134" t="s">
        <v>18</v>
      </c>
      <c r="H483" s="134" t="s">
        <v>18</v>
      </c>
      <c r="I483" s="134" t="s">
        <v>18</v>
      </c>
      <c r="J483" s="134">
        <v>2229.14</v>
      </c>
      <c r="K483" s="134">
        <v>2228.96</v>
      </c>
      <c r="L483" s="134">
        <v>2228.1</v>
      </c>
      <c r="M483" s="134">
        <v>2227.23</v>
      </c>
      <c r="N483" s="134">
        <v>2225.17</v>
      </c>
      <c r="O483" s="134">
        <v>2224.33</v>
      </c>
      <c r="P483" s="134">
        <v>2223.8000000000002</v>
      </c>
      <c r="Q483" s="134">
        <v>2222.91</v>
      </c>
      <c r="R483" s="134">
        <v>2222.34</v>
      </c>
      <c r="S483" s="134">
        <v>2220.73</v>
      </c>
      <c r="T483" s="134" t="s">
        <v>18</v>
      </c>
      <c r="U483" s="134">
        <v>2218.1</v>
      </c>
      <c r="V483" s="134">
        <v>2216.7600000000002</v>
      </c>
      <c r="W483" s="134">
        <v>2215.4899999999998</v>
      </c>
      <c r="X483" s="134">
        <v>2214.63</v>
      </c>
      <c r="Y483" s="134" t="s">
        <v>18</v>
      </c>
      <c r="Z483" s="134">
        <v>2211.12</v>
      </c>
      <c r="AA483" s="134">
        <v>2210.2000000000003</v>
      </c>
      <c r="AB483" s="134">
        <v>2209.48</v>
      </c>
      <c r="AC483" s="134">
        <v>2208.62</v>
      </c>
      <c r="AD483" s="134">
        <v>2208.4300000000003</v>
      </c>
      <c r="AE483" s="134">
        <v>2205.2800000000002</v>
      </c>
      <c r="AF483" s="134">
        <v>2204.85</v>
      </c>
      <c r="AG483" s="134">
        <v>2203.5100000000002</v>
      </c>
      <c r="AH483" s="134">
        <v>2202.44</v>
      </c>
      <c r="AI483" s="134" t="s">
        <v>18</v>
      </c>
      <c r="AJ483" s="134" t="s">
        <v>18</v>
      </c>
      <c r="AK483" s="134" t="s">
        <v>18</v>
      </c>
      <c r="AL483" s="134" t="s">
        <v>18</v>
      </c>
      <c r="AM483" s="134" t="s">
        <v>18</v>
      </c>
      <c r="AN483" s="134">
        <v>2196.54</v>
      </c>
      <c r="AO483" s="134">
        <v>2195.31</v>
      </c>
      <c r="AP483" s="134">
        <v>2193.98</v>
      </c>
      <c r="AQ483" s="134">
        <v>2191.96</v>
      </c>
      <c r="AR483" s="134">
        <v>2190.84</v>
      </c>
      <c r="AS483" s="134" t="s">
        <v>18</v>
      </c>
      <c r="AT483" s="134">
        <v>2190.63</v>
      </c>
      <c r="AU483" s="134">
        <v>2191.150000000001</v>
      </c>
      <c r="AV483" s="134" t="s">
        <v>18</v>
      </c>
      <c r="AW483" s="134">
        <v>2188.7399999999998</v>
      </c>
      <c r="AX483" s="134">
        <v>2187.59</v>
      </c>
      <c r="AY483" s="134">
        <v>2186.1</v>
      </c>
      <c r="AZ483" s="134">
        <v>2185.14</v>
      </c>
      <c r="BA483" s="134" t="s">
        <v>18</v>
      </c>
    </row>
    <row r="484" spans="1:53" x14ac:dyDescent="0.25">
      <c r="A484" s="134" t="s">
        <v>806</v>
      </c>
      <c r="B484" s="129">
        <v>514070</v>
      </c>
      <c r="C484" s="129">
        <v>2159991</v>
      </c>
      <c r="D484" s="134" t="s">
        <v>18</v>
      </c>
      <c r="E484" s="134">
        <v>2235.65</v>
      </c>
      <c r="F484" s="134" t="s">
        <v>18</v>
      </c>
      <c r="G484" s="134" t="s">
        <v>18</v>
      </c>
      <c r="H484" s="134" t="s">
        <v>18</v>
      </c>
      <c r="I484" s="134" t="s">
        <v>18</v>
      </c>
      <c r="J484" s="134">
        <v>2233.42</v>
      </c>
      <c r="K484" s="134">
        <v>2231.5500000000002</v>
      </c>
      <c r="L484" s="134">
        <v>2231.12</v>
      </c>
      <c r="M484" s="134">
        <v>2230.89</v>
      </c>
      <c r="N484" s="134">
        <v>2228.7199999999998</v>
      </c>
      <c r="O484" s="134">
        <v>2226.02</v>
      </c>
      <c r="P484" s="134">
        <v>2225.89</v>
      </c>
      <c r="Q484" s="134">
        <v>2225.7800000000002</v>
      </c>
      <c r="R484" s="134">
        <v>2225.62</v>
      </c>
      <c r="S484" s="134" t="s">
        <v>18</v>
      </c>
      <c r="T484" s="134">
        <v>2220.38</v>
      </c>
      <c r="U484" s="134">
        <v>2220.44</v>
      </c>
      <c r="V484" s="134">
        <v>2218.15</v>
      </c>
      <c r="W484" s="134">
        <v>2216.48</v>
      </c>
      <c r="X484" s="134">
        <v>2217.65</v>
      </c>
      <c r="Y484" s="134" t="s">
        <v>18</v>
      </c>
      <c r="Z484" s="134">
        <v>2213.02</v>
      </c>
      <c r="AA484" s="134">
        <v>2213.23</v>
      </c>
      <c r="AB484" s="134">
        <v>2213.0500000000002</v>
      </c>
      <c r="AC484" s="134">
        <v>2211.52</v>
      </c>
      <c r="AD484" s="134">
        <v>2211.88</v>
      </c>
      <c r="AE484" s="134">
        <v>2208.8000000000002</v>
      </c>
      <c r="AF484" s="134" t="s">
        <v>18</v>
      </c>
      <c r="AG484" s="134">
        <v>2205.2199999999998</v>
      </c>
      <c r="AH484" s="134">
        <v>2204.11</v>
      </c>
      <c r="AI484" s="134">
        <v>2203.3200000000002</v>
      </c>
      <c r="AJ484" s="134">
        <v>2202</v>
      </c>
      <c r="AK484" s="134">
        <v>2200.86</v>
      </c>
      <c r="AL484" s="134">
        <v>2199.84</v>
      </c>
      <c r="AM484" s="134">
        <v>2199.2199999999998</v>
      </c>
      <c r="AN484" s="134">
        <v>2197.77</v>
      </c>
      <c r="AO484" s="134">
        <v>2195.79</v>
      </c>
      <c r="AP484" s="134" t="s">
        <v>18</v>
      </c>
      <c r="AQ484" s="134">
        <v>2193.9299999999998</v>
      </c>
      <c r="AR484" s="134">
        <v>2190.91</v>
      </c>
      <c r="AS484" s="134">
        <v>2189.77</v>
      </c>
      <c r="AT484" s="134">
        <v>2188.0700000000002</v>
      </c>
      <c r="AU484" s="134">
        <v>2188.5300000000002</v>
      </c>
      <c r="AV484" s="134" t="s">
        <v>18</v>
      </c>
      <c r="AW484" s="134" t="s">
        <v>18</v>
      </c>
      <c r="AX484" s="134" t="s">
        <v>18</v>
      </c>
      <c r="AY484" s="134" t="s">
        <v>18</v>
      </c>
      <c r="AZ484" s="134" t="s">
        <v>18</v>
      </c>
      <c r="BA484" s="134" t="s">
        <v>18</v>
      </c>
    </row>
    <row r="485" spans="1:53" x14ac:dyDescent="0.25">
      <c r="A485" s="134" t="s">
        <v>807</v>
      </c>
      <c r="B485" s="129">
        <v>514119</v>
      </c>
      <c r="C485" s="129">
        <v>2149158</v>
      </c>
      <c r="D485" s="134" t="s">
        <v>18</v>
      </c>
      <c r="E485" s="134" t="s">
        <v>18</v>
      </c>
      <c r="F485" s="134" t="s">
        <v>18</v>
      </c>
      <c r="G485" s="134" t="s">
        <v>18</v>
      </c>
      <c r="H485" s="134" t="s">
        <v>18</v>
      </c>
      <c r="I485" s="134" t="s">
        <v>18</v>
      </c>
      <c r="J485" s="134" t="s">
        <v>18</v>
      </c>
      <c r="K485" s="134" t="s">
        <v>18</v>
      </c>
      <c r="L485" s="134" t="s">
        <v>18</v>
      </c>
      <c r="M485" s="134" t="s">
        <v>18</v>
      </c>
      <c r="N485" s="134" t="s">
        <v>18</v>
      </c>
      <c r="O485" s="134" t="s">
        <v>18</v>
      </c>
      <c r="P485" s="134" t="s">
        <v>18</v>
      </c>
      <c r="Q485" s="134" t="s">
        <v>18</v>
      </c>
      <c r="R485" s="134" t="s">
        <v>18</v>
      </c>
      <c r="S485" s="134" t="s">
        <v>18</v>
      </c>
      <c r="T485" s="134" t="s">
        <v>18</v>
      </c>
      <c r="U485" s="134" t="s">
        <v>18</v>
      </c>
      <c r="V485" s="134" t="s">
        <v>18</v>
      </c>
      <c r="W485" s="134" t="s">
        <v>18</v>
      </c>
      <c r="X485" s="134" t="s">
        <v>18</v>
      </c>
      <c r="Y485" s="134" t="s">
        <v>18</v>
      </c>
      <c r="Z485" s="134" t="s">
        <v>18</v>
      </c>
      <c r="AA485" s="134" t="s">
        <v>18</v>
      </c>
      <c r="AB485" s="134" t="s">
        <v>18</v>
      </c>
      <c r="AC485" s="134" t="s">
        <v>18</v>
      </c>
      <c r="AD485" s="134" t="s">
        <v>18</v>
      </c>
      <c r="AE485" s="134" t="s">
        <v>18</v>
      </c>
      <c r="AF485" s="134">
        <v>2193.08</v>
      </c>
      <c r="AG485" s="134" t="s">
        <v>18</v>
      </c>
      <c r="AH485" s="134" t="s">
        <v>18</v>
      </c>
      <c r="AI485" s="134">
        <v>2191.6999999999998</v>
      </c>
      <c r="AJ485" s="134">
        <v>2190.21</v>
      </c>
      <c r="AK485" s="134">
        <v>2198.38</v>
      </c>
      <c r="AL485" s="134">
        <v>2199.44</v>
      </c>
      <c r="AM485" s="134">
        <v>2198.46</v>
      </c>
      <c r="AN485" s="134">
        <v>2198.09</v>
      </c>
      <c r="AO485" s="134">
        <v>2197.1</v>
      </c>
      <c r="AP485" s="134" t="s">
        <v>18</v>
      </c>
      <c r="AQ485" s="134">
        <v>2193.61</v>
      </c>
      <c r="AR485" s="134" t="s">
        <v>18</v>
      </c>
      <c r="AS485" s="134" t="s">
        <v>18</v>
      </c>
      <c r="AT485" s="134">
        <v>2192.0700000000002</v>
      </c>
      <c r="AU485" s="134" t="s">
        <v>18</v>
      </c>
      <c r="AV485" s="134" t="s">
        <v>18</v>
      </c>
      <c r="AW485" s="134" t="s">
        <v>18</v>
      </c>
      <c r="AX485" s="134" t="s">
        <v>18</v>
      </c>
      <c r="AY485" s="134" t="s">
        <v>18</v>
      </c>
      <c r="AZ485" s="134" t="s">
        <v>18</v>
      </c>
      <c r="BA485" s="134" t="s">
        <v>18</v>
      </c>
    </row>
    <row r="486" spans="1:53" x14ac:dyDescent="0.25">
      <c r="A486" s="134" t="s">
        <v>808</v>
      </c>
      <c r="B486" s="129">
        <v>514170</v>
      </c>
      <c r="C486" s="129">
        <v>2162998</v>
      </c>
      <c r="D486" s="134" t="s">
        <v>18</v>
      </c>
      <c r="E486" s="134">
        <v>2238.5</v>
      </c>
      <c r="F486" s="134" t="s">
        <v>18</v>
      </c>
      <c r="G486" s="134" t="s">
        <v>18</v>
      </c>
      <c r="H486" s="134">
        <v>2235.35</v>
      </c>
      <c r="I486" s="134" t="s">
        <v>18</v>
      </c>
      <c r="J486" s="134">
        <v>2234.9499999999998</v>
      </c>
      <c r="K486" s="134">
        <v>2233.5300000000002</v>
      </c>
      <c r="L486" s="134">
        <v>2233.1</v>
      </c>
      <c r="M486" s="134">
        <v>2232.91</v>
      </c>
      <c r="N486" s="134">
        <v>2230.9299999999998</v>
      </c>
      <c r="O486" s="134">
        <v>2229.2399999999998</v>
      </c>
      <c r="P486" s="134">
        <v>2228.6</v>
      </c>
      <c r="Q486" s="134">
        <v>2226.84</v>
      </c>
      <c r="R486" s="134">
        <v>2226.41</v>
      </c>
      <c r="S486" s="134">
        <v>2224.9299999999998</v>
      </c>
      <c r="T486" s="134" t="s">
        <v>18</v>
      </c>
      <c r="U486" s="134">
        <v>2222.91</v>
      </c>
      <c r="V486" s="134">
        <v>2220.2199999999998</v>
      </c>
      <c r="W486" s="134">
        <v>2219.7000000000003</v>
      </c>
      <c r="X486" s="134">
        <v>2219.59</v>
      </c>
      <c r="Y486" s="134" t="s">
        <v>18</v>
      </c>
      <c r="Z486" s="134">
        <v>2216.1</v>
      </c>
      <c r="AA486" s="134">
        <v>2215.29</v>
      </c>
      <c r="AB486" s="134">
        <v>2214.48</v>
      </c>
      <c r="AC486" s="134">
        <v>2213.48</v>
      </c>
      <c r="AD486" s="134">
        <v>2213.48</v>
      </c>
      <c r="AE486" s="134" t="s">
        <v>18</v>
      </c>
      <c r="AF486" s="134">
        <v>2210.2800000000002</v>
      </c>
      <c r="AG486" s="134">
        <v>2210.06</v>
      </c>
      <c r="AH486" s="134">
        <v>2210.4</v>
      </c>
      <c r="AI486" s="134">
        <v>2209.0700000000002</v>
      </c>
      <c r="AJ486" s="134">
        <v>2206.71</v>
      </c>
      <c r="AK486" s="134">
        <v>2205.6799999999998</v>
      </c>
      <c r="AL486" s="134">
        <v>2204.9</v>
      </c>
      <c r="AM486" s="134">
        <v>2204.52</v>
      </c>
      <c r="AN486" s="134">
        <v>2202.84</v>
      </c>
      <c r="AO486" s="134">
        <v>2202.7400000000002</v>
      </c>
      <c r="AP486" s="134">
        <v>2201.5700000000002</v>
      </c>
      <c r="AQ486" s="134">
        <v>2200.64</v>
      </c>
      <c r="AR486" s="134">
        <v>2196.9</v>
      </c>
      <c r="AS486" s="134">
        <v>2196.2000000000003</v>
      </c>
      <c r="AT486" s="134">
        <v>2194.5700000000002</v>
      </c>
      <c r="AU486" s="134" t="s">
        <v>18</v>
      </c>
      <c r="AV486" s="134">
        <v>2194.77</v>
      </c>
      <c r="AW486" s="134">
        <v>2194.9499999999998</v>
      </c>
      <c r="AX486" s="134">
        <v>2193.9</v>
      </c>
      <c r="AY486" s="134">
        <v>2194.48</v>
      </c>
      <c r="AZ486" s="134">
        <v>2194.08</v>
      </c>
      <c r="BA486" s="134">
        <v>2194</v>
      </c>
    </row>
    <row r="487" spans="1:53" x14ac:dyDescent="0.25">
      <c r="A487" s="134" t="s">
        <v>809</v>
      </c>
      <c r="B487" s="129">
        <v>514273</v>
      </c>
      <c r="C487" s="129">
        <v>2156651</v>
      </c>
      <c r="D487" s="134" t="s">
        <v>18</v>
      </c>
      <c r="E487" s="134">
        <v>2247</v>
      </c>
      <c r="F487" s="134" t="s">
        <v>18</v>
      </c>
      <c r="G487" s="134">
        <v>2242.06</v>
      </c>
      <c r="H487" s="134" t="s">
        <v>18</v>
      </c>
      <c r="I487" s="134" t="s">
        <v>18</v>
      </c>
      <c r="J487" s="134">
        <v>2240.81</v>
      </c>
      <c r="K487" s="134">
        <v>2239.96</v>
      </c>
      <c r="L487" s="134">
        <v>2238.94</v>
      </c>
      <c r="M487" s="134">
        <v>2238.23</v>
      </c>
      <c r="N487" s="134">
        <v>2236.14</v>
      </c>
      <c r="O487" s="134">
        <v>2235</v>
      </c>
      <c r="P487" s="134">
        <v>2234.52</v>
      </c>
      <c r="Q487" s="134">
        <v>2233.5500000000002</v>
      </c>
      <c r="R487" s="134">
        <v>2233.38</v>
      </c>
      <c r="S487" s="134">
        <v>2231.7800000000002</v>
      </c>
      <c r="T487" s="134" t="s">
        <v>18</v>
      </c>
      <c r="U487" s="134">
        <v>2228.7600000000002</v>
      </c>
      <c r="V487" s="134">
        <v>2227.23</v>
      </c>
      <c r="W487" s="134">
        <v>2226.12</v>
      </c>
      <c r="X487" s="134">
        <v>2225.41</v>
      </c>
      <c r="Y487" s="134" t="s">
        <v>18</v>
      </c>
      <c r="Z487" s="134">
        <v>2221.98</v>
      </c>
      <c r="AA487" s="134">
        <v>2220.7000000000003</v>
      </c>
      <c r="AB487" s="134">
        <v>2220.1800000000003</v>
      </c>
      <c r="AC487" s="134">
        <v>2221.0700000000002</v>
      </c>
      <c r="AD487" s="134">
        <v>2219.48</v>
      </c>
      <c r="AE487" s="134">
        <v>2216.4699999999998</v>
      </c>
      <c r="AF487" s="134">
        <v>2214.6</v>
      </c>
      <c r="AG487" s="134">
        <v>2213.66</v>
      </c>
      <c r="AH487" s="134">
        <v>2213.0700000000002</v>
      </c>
      <c r="AI487" s="134">
        <v>2211.69</v>
      </c>
      <c r="AJ487" s="134">
        <v>2208.91</v>
      </c>
      <c r="AK487" s="134">
        <v>2207.13</v>
      </c>
      <c r="AL487" s="134" t="s">
        <v>18</v>
      </c>
      <c r="AM487" s="134" t="s">
        <v>18</v>
      </c>
      <c r="AN487" s="134">
        <v>2209.5100000000002</v>
      </c>
      <c r="AO487" s="134">
        <v>2208.9</v>
      </c>
      <c r="AP487" s="134">
        <v>2208.5100000000002</v>
      </c>
      <c r="AQ487" s="134">
        <v>2207.14</v>
      </c>
      <c r="AR487" s="134" t="s">
        <v>18</v>
      </c>
      <c r="AS487" s="134" t="s">
        <v>18</v>
      </c>
      <c r="AT487" s="134">
        <v>2198.7399999999998</v>
      </c>
      <c r="AU487" s="134">
        <v>2197.04</v>
      </c>
      <c r="AV487" s="134" t="s">
        <v>18</v>
      </c>
      <c r="AW487" s="134" t="s">
        <v>18</v>
      </c>
      <c r="AX487" s="134" t="s">
        <v>18</v>
      </c>
      <c r="AY487" s="134" t="s">
        <v>18</v>
      </c>
      <c r="AZ487" s="134" t="s">
        <v>18</v>
      </c>
      <c r="BA487" s="134" t="s">
        <v>18</v>
      </c>
    </row>
    <row r="488" spans="1:53" x14ac:dyDescent="0.25">
      <c r="A488" s="134" t="s">
        <v>810</v>
      </c>
      <c r="B488" s="129">
        <v>514299</v>
      </c>
      <c r="C488" s="129">
        <v>2160088</v>
      </c>
      <c r="D488" s="134" t="s">
        <v>18</v>
      </c>
      <c r="E488" s="134">
        <v>2242.89</v>
      </c>
      <c r="F488" s="134" t="s">
        <v>18</v>
      </c>
      <c r="G488" s="134" t="s">
        <v>18</v>
      </c>
      <c r="H488" s="134">
        <v>2234.5100000000002</v>
      </c>
      <c r="I488" s="134" t="s">
        <v>18</v>
      </c>
      <c r="J488" s="134">
        <v>2232.7600000000002</v>
      </c>
      <c r="K488" s="134">
        <v>2231.14</v>
      </c>
      <c r="L488" s="134">
        <v>2230.96</v>
      </c>
      <c r="M488" s="134">
        <v>2230.66</v>
      </c>
      <c r="N488" s="134">
        <v>2228.4899999999998</v>
      </c>
      <c r="O488" s="134">
        <v>2225.88</v>
      </c>
      <c r="P488" s="134">
        <v>2225.5300000000002</v>
      </c>
      <c r="Q488" s="134">
        <v>2225.6</v>
      </c>
      <c r="R488" s="134">
        <v>2225.36</v>
      </c>
      <c r="S488" s="134">
        <v>2223.66</v>
      </c>
      <c r="T488" s="134" t="s">
        <v>18</v>
      </c>
      <c r="U488" s="134">
        <v>2220.6</v>
      </c>
      <c r="V488" s="134">
        <v>2218.41</v>
      </c>
      <c r="W488" s="134">
        <v>2217.6400000000003</v>
      </c>
      <c r="X488" s="134">
        <v>2217.15</v>
      </c>
      <c r="Y488" s="134" t="s">
        <v>18</v>
      </c>
      <c r="Z488" s="134">
        <v>2215.94</v>
      </c>
      <c r="AA488" s="134">
        <v>2213.1</v>
      </c>
      <c r="AB488" s="134">
        <v>2212.66</v>
      </c>
      <c r="AC488" s="134">
        <v>2210.75</v>
      </c>
      <c r="AD488" s="134">
        <v>2211.67</v>
      </c>
      <c r="AE488" s="134">
        <v>2208.5500000000002</v>
      </c>
      <c r="AF488" s="134">
        <v>2206.7400000000002</v>
      </c>
      <c r="AG488" s="134">
        <v>2205.9699999999998</v>
      </c>
      <c r="AH488" s="134">
        <v>2205.35</v>
      </c>
      <c r="AI488" s="134">
        <v>2204.6</v>
      </c>
      <c r="AJ488" s="134">
        <v>2202.8200000000002</v>
      </c>
      <c r="AK488" s="134" t="s">
        <v>18</v>
      </c>
      <c r="AL488" s="134">
        <v>2199.5100000000002</v>
      </c>
      <c r="AM488" s="134">
        <v>2199.1799999999998</v>
      </c>
      <c r="AN488" s="134">
        <v>2197.4699999999998</v>
      </c>
      <c r="AO488" s="134">
        <v>2195.88</v>
      </c>
      <c r="AP488" s="134">
        <v>2193.86</v>
      </c>
      <c r="AQ488" s="134">
        <v>2193.2399999999998</v>
      </c>
      <c r="AR488" s="134">
        <v>2191.88</v>
      </c>
      <c r="AS488" s="134">
        <v>2190.83</v>
      </c>
      <c r="AT488" s="134">
        <v>2189.62</v>
      </c>
      <c r="AU488" s="134">
        <v>2189.8900000000003</v>
      </c>
      <c r="AV488" s="134">
        <v>2187.66</v>
      </c>
      <c r="AW488" s="134">
        <v>2186.0500000000002</v>
      </c>
      <c r="AX488" s="134">
        <v>2185.85</v>
      </c>
      <c r="AY488" s="134">
        <v>2185.4699999999998</v>
      </c>
      <c r="AZ488" s="134">
        <v>2185.1</v>
      </c>
      <c r="BA488" s="134">
        <v>2184.13</v>
      </c>
    </row>
    <row r="489" spans="1:53" x14ac:dyDescent="0.25">
      <c r="A489" s="134" t="s">
        <v>811</v>
      </c>
      <c r="B489" s="129">
        <v>514453</v>
      </c>
      <c r="C489" s="129">
        <v>2160919</v>
      </c>
      <c r="D489" s="134" t="s">
        <v>18</v>
      </c>
      <c r="E489" s="134" t="s">
        <v>18</v>
      </c>
      <c r="F489" s="134" t="s">
        <v>18</v>
      </c>
      <c r="G489" s="134" t="s">
        <v>18</v>
      </c>
      <c r="H489" s="134" t="s">
        <v>18</v>
      </c>
      <c r="I489" s="134" t="s">
        <v>18</v>
      </c>
      <c r="J489" s="134" t="s">
        <v>18</v>
      </c>
      <c r="K489" s="134">
        <v>2235.79</v>
      </c>
      <c r="L489" s="134">
        <v>2235.27</v>
      </c>
      <c r="M489" s="134">
        <v>2235.16</v>
      </c>
      <c r="N489" s="134">
        <v>2233.4299999999998</v>
      </c>
      <c r="O489" s="134">
        <v>2231.6999999999998</v>
      </c>
      <c r="P489" s="134">
        <v>2230.06</v>
      </c>
      <c r="Q489" s="134">
        <v>2230.5100000000002</v>
      </c>
      <c r="R489" s="134">
        <v>2229.9899999999998</v>
      </c>
      <c r="S489" s="134">
        <v>2227.88</v>
      </c>
      <c r="T489" s="134">
        <v>2225.31</v>
      </c>
      <c r="U489" s="134">
        <v>2225.2199999999998</v>
      </c>
      <c r="V489" s="134">
        <v>2223.79</v>
      </c>
      <c r="W489" s="134">
        <v>2222.44</v>
      </c>
      <c r="X489" s="134">
        <v>2221.83</v>
      </c>
      <c r="Y489" s="134" t="s">
        <v>18</v>
      </c>
      <c r="Z489" s="134">
        <v>2219.02</v>
      </c>
      <c r="AA489" s="134">
        <v>2218.13</v>
      </c>
      <c r="AB489" s="134">
        <v>2217.92</v>
      </c>
      <c r="AC489" s="134">
        <v>2217.92</v>
      </c>
      <c r="AD489" s="134">
        <v>2216.71</v>
      </c>
      <c r="AE489" s="134">
        <v>2213.8200000000002</v>
      </c>
      <c r="AF489" s="134">
        <v>2212</v>
      </c>
      <c r="AG489" s="134">
        <v>2211.25</v>
      </c>
      <c r="AH489" s="134">
        <v>2210.19</v>
      </c>
      <c r="AI489" s="134">
        <v>2208.79</v>
      </c>
      <c r="AJ489" s="134">
        <v>2207.19</v>
      </c>
      <c r="AK489" s="134">
        <v>2205.66</v>
      </c>
      <c r="AL489" s="134">
        <v>2208.71</v>
      </c>
      <c r="AM489" s="134">
        <v>2203.21</v>
      </c>
      <c r="AN489" s="134">
        <v>2203.48</v>
      </c>
      <c r="AO489" s="134">
        <v>2201.7400000000002</v>
      </c>
      <c r="AP489" s="134" t="s">
        <v>18</v>
      </c>
      <c r="AQ489" s="134">
        <v>2200.5100000000002</v>
      </c>
      <c r="AR489" s="134">
        <v>2197.08</v>
      </c>
      <c r="AS489" s="134">
        <v>2198.52</v>
      </c>
      <c r="AT489" s="134">
        <v>2194.14</v>
      </c>
      <c r="AU489" s="134">
        <v>2194.84</v>
      </c>
      <c r="AV489" s="134">
        <v>2191.54</v>
      </c>
      <c r="AW489" s="134">
        <v>2191.58</v>
      </c>
      <c r="AX489" s="134">
        <v>2190.8200000000002</v>
      </c>
      <c r="AY489" s="134">
        <v>2190.88</v>
      </c>
      <c r="AZ489" s="134">
        <v>2190.2399999999998</v>
      </c>
      <c r="BA489" s="134">
        <v>2189.87</v>
      </c>
    </row>
    <row r="490" spans="1:53" x14ac:dyDescent="0.25">
      <c r="A490" s="134" t="s">
        <v>812</v>
      </c>
      <c r="B490" s="129">
        <v>514520</v>
      </c>
      <c r="C490" s="129">
        <v>2134131</v>
      </c>
      <c r="D490" s="134" t="s">
        <v>18</v>
      </c>
      <c r="E490" s="134" t="s">
        <v>18</v>
      </c>
      <c r="F490" s="134" t="s">
        <v>18</v>
      </c>
      <c r="G490" s="134" t="s">
        <v>18</v>
      </c>
      <c r="H490" s="134" t="s">
        <v>18</v>
      </c>
      <c r="I490" s="134" t="s">
        <v>18</v>
      </c>
      <c r="J490" s="134" t="s">
        <v>18</v>
      </c>
      <c r="K490" s="134" t="s">
        <v>18</v>
      </c>
      <c r="L490" s="134" t="s">
        <v>18</v>
      </c>
      <c r="M490" s="134" t="s">
        <v>18</v>
      </c>
      <c r="N490" s="134" t="s">
        <v>18</v>
      </c>
      <c r="O490" s="134" t="s">
        <v>18</v>
      </c>
      <c r="P490" s="134" t="s">
        <v>18</v>
      </c>
      <c r="Q490" s="134" t="s">
        <v>18</v>
      </c>
      <c r="R490" s="134" t="s">
        <v>18</v>
      </c>
      <c r="S490" s="134" t="s">
        <v>18</v>
      </c>
      <c r="T490" s="134" t="s">
        <v>18</v>
      </c>
      <c r="U490" s="134" t="s">
        <v>18</v>
      </c>
      <c r="V490" s="134" t="s">
        <v>18</v>
      </c>
      <c r="W490" s="134" t="s">
        <v>18</v>
      </c>
      <c r="X490" s="134" t="s">
        <v>18</v>
      </c>
      <c r="Y490" s="134" t="s">
        <v>18</v>
      </c>
      <c r="Z490" s="134">
        <v>2931.17</v>
      </c>
      <c r="AA490" s="134">
        <v>2928.97</v>
      </c>
      <c r="AB490" s="134">
        <v>2935.21</v>
      </c>
      <c r="AC490" s="134">
        <v>2928.1</v>
      </c>
      <c r="AD490" s="134">
        <v>2916.8900000000003</v>
      </c>
      <c r="AE490" s="134">
        <v>2915.73</v>
      </c>
      <c r="AF490" s="134">
        <v>2914.44</v>
      </c>
      <c r="AG490" s="134">
        <v>2914</v>
      </c>
      <c r="AH490" s="134">
        <v>2912.57</v>
      </c>
      <c r="AI490" s="134">
        <v>2912.1</v>
      </c>
      <c r="AJ490" s="134" t="s">
        <v>18</v>
      </c>
      <c r="AK490" s="134" t="s">
        <v>18</v>
      </c>
      <c r="AL490" s="134" t="s">
        <v>18</v>
      </c>
      <c r="AM490" s="134" t="s">
        <v>18</v>
      </c>
      <c r="AN490" s="134" t="s">
        <v>18</v>
      </c>
      <c r="AO490" s="134">
        <v>2911.4</v>
      </c>
      <c r="AP490" s="134">
        <v>2910.42</v>
      </c>
      <c r="AQ490" s="134">
        <v>2909.4</v>
      </c>
      <c r="AR490" s="134">
        <v>2908.42</v>
      </c>
      <c r="AS490" s="134">
        <v>2909.15</v>
      </c>
      <c r="AT490" s="134">
        <v>2905.92</v>
      </c>
      <c r="AU490" s="134" t="s">
        <v>18</v>
      </c>
      <c r="AV490" s="134">
        <v>2904.53</v>
      </c>
      <c r="AW490" s="134">
        <v>2902.25</v>
      </c>
      <c r="AX490" s="134">
        <v>2901.25</v>
      </c>
      <c r="AY490" s="134">
        <v>2899.81</v>
      </c>
      <c r="AZ490" s="134">
        <v>2899.82</v>
      </c>
      <c r="BA490" s="134">
        <v>2898.84</v>
      </c>
    </row>
    <row r="491" spans="1:53" x14ac:dyDescent="0.25">
      <c r="A491" s="134" t="s">
        <v>813</v>
      </c>
      <c r="B491" s="129">
        <v>514524</v>
      </c>
      <c r="C491" s="129">
        <v>2133525</v>
      </c>
      <c r="D491" s="134" t="s">
        <v>18</v>
      </c>
      <c r="E491" s="134" t="s">
        <v>18</v>
      </c>
      <c r="F491" s="134" t="s">
        <v>18</v>
      </c>
      <c r="G491" s="134" t="s">
        <v>18</v>
      </c>
      <c r="H491" s="134" t="s">
        <v>18</v>
      </c>
      <c r="I491" s="134" t="s">
        <v>18</v>
      </c>
      <c r="J491" s="134" t="s">
        <v>18</v>
      </c>
      <c r="K491" s="134" t="s">
        <v>18</v>
      </c>
      <c r="L491" s="134" t="s">
        <v>18</v>
      </c>
      <c r="M491" s="134" t="s">
        <v>18</v>
      </c>
      <c r="N491" s="134" t="s">
        <v>18</v>
      </c>
      <c r="O491" s="134" t="s">
        <v>18</v>
      </c>
      <c r="P491" s="134" t="s">
        <v>18</v>
      </c>
      <c r="Q491" s="134" t="s">
        <v>18</v>
      </c>
      <c r="R491" s="134" t="s">
        <v>18</v>
      </c>
      <c r="S491" s="134" t="s">
        <v>18</v>
      </c>
      <c r="T491" s="134" t="s">
        <v>18</v>
      </c>
      <c r="U491" s="134" t="s">
        <v>18</v>
      </c>
      <c r="V491" s="134" t="s">
        <v>18</v>
      </c>
      <c r="W491" s="134" t="s">
        <v>18</v>
      </c>
      <c r="X491" s="134" t="s">
        <v>18</v>
      </c>
      <c r="Y491" s="134" t="s">
        <v>18</v>
      </c>
      <c r="Z491" s="134" t="s">
        <v>18</v>
      </c>
      <c r="AA491" s="134" t="s">
        <v>18</v>
      </c>
      <c r="AB491" s="134" t="s">
        <v>18</v>
      </c>
      <c r="AC491" s="134" t="s">
        <v>18</v>
      </c>
      <c r="AD491" s="134" t="s">
        <v>18</v>
      </c>
      <c r="AE491" s="134" t="s">
        <v>18</v>
      </c>
      <c r="AF491" s="134" t="s">
        <v>18</v>
      </c>
      <c r="AG491" s="134" t="s">
        <v>18</v>
      </c>
      <c r="AH491" s="134" t="s">
        <v>18</v>
      </c>
      <c r="AI491" s="134" t="s">
        <v>18</v>
      </c>
      <c r="AJ491" s="134" t="s">
        <v>18</v>
      </c>
      <c r="AK491" s="134">
        <v>2208.48</v>
      </c>
      <c r="AL491" s="134" t="s">
        <v>18</v>
      </c>
      <c r="AM491" s="134">
        <v>2205.71</v>
      </c>
      <c r="AN491" s="134" t="s">
        <v>18</v>
      </c>
      <c r="AO491" s="134">
        <v>2204.5500000000002</v>
      </c>
      <c r="AP491" s="134" t="s">
        <v>18</v>
      </c>
      <c r="AQ491" s="134">
        <v>2201.5500000000002</v>
      </c>
      <c r="AR491" s="134">
        <v>2200.63</v>
      </c>
      <c r="AS491" s="134">
        <v>2200.0300000000002</v>
      </c>
      <c r="AT491" s="134">
        <v>2200.27</v>
      </c>
      <c r="AU491" s="134">
        <v>2199.31</v>
      </c>
      <c r="AV491" s="134">
        <v>2199.25</v>
      </c>
      <c r="AW491" s="134">
        <v>2197.3000000000002</v>
      </c>
      <c r="AX491" s="134">
        <v>2196.27</v>
      </c>
      <c r="AY491" s="134">
        <v>2196.2399999999998</v>
      </c>
      <c r="AZ491" s="134">
        <v>2193.23</v>
      </c>
      <c r="BA491" s="134">
        <v>2192.0300000000002</v>
      </c>
    </row>
    <row r="492" spans="1:53" x14ac:dyDescent="0.25">
      <c r="A492" s="134" t="s">
        <v>814</v>
      </c>
      <c r="B492" s="129">
        <v>514749</v>
      </c>
      <c r="C492" s="129">
        <v>2138746</v>
      </c>
      <c r="D492" s="134">
        <v>2249</v>
      </c>
      <c r="E492" s="134" t="s">
        <v>18</v>
      </c>
      <c r="F492" s="134" t="s">
        <v>18</v>
      </c>
      <c r="G492" s="134">
        <v>2240.61</v>
      </c>
      <c r="H492" s="134">
        <v>2241.09</v>
      </c>
      <c r="I492" s="134" t="s">
        <v>18</v>
      </c>
      <c r="J492" s="134">
        <v>2240.0700000000002</v>
      </c>
      <c r="K492" s="134">
        <v>2239.39</v>
      </c>
      <c r="L492" s="134">
        <v>2238.08</v>
      </c>
      <c r="M492" s="134" t="s">
        <v>18</v>
      </c>
      <c r="N492" s="134">
        <v>2235.33</v>
      </c>
      <c r="O492" s="134">
        <v>2234.27</v>
      </c>
      <c r="P492" s="134" t="s">
        <v>18</v>
      </c>
      <c r="Q492" s="134">
        <v>2232.34</v>
      </c>
      <c r="R492" s="134" t="s">
        <v>18</v>
      </c>
      <c r="S492" s="134">
        <v>2205.9699999999998</v>
      </c>
      <c r="T492" s="134">
        <v>2206.17</v>
      </c>
      <c r="U492" s="134">
        <v>2205</v>
      </c>
      <c r="V492" s="134">
        <v>2224.29</v>
      </c>
      <c r="W492" s="134">
        <v>2223.23</v>
      </c>
      <c r="X492" s="134">
        <v>2222.63</v>
      </c>
      <c r="Y492" s="134" t="s">
        <v>18</v>
      </c>
      <c r="Z492" s="134">
        <v>2219.1</v>
      </c>
      <c r="AA492" s="134">
        <v>2218.54</v>
      </c>
      <c r="AB492" s="134">
        <v>2221.65</v>
      </c>
      <c r="AC492" s="134">
        <v>2220.34</v>
      </c>
      <c r="AD492" s="134">
        <v>2219.8200000000002</v>
      </c>
      <c r="AE492" s="134">
        <v>2219.7000000000003</v>
      </c>
      <c r="AF492" s="134" t="s">
        <v>18</v>
      </c>
      <c r="AG492" s="134" t="s">
        <v>18</v>
      </c>
      <c r="AH492" s="134">
        <v>2211.2399999999998</v>
      </c>
      <c r="AI492" s="134">
        <v>2209.9899999999998</v>
      </c>
      <c r="AJ492" s="134">
        <v>2209.2399999999998</v>
      </c>
      <c r="AK492" s="134" t="s">
        <v>18</v>
      </c>
      <c r="AL492" s="134">
        <v>2208.4899999999998</v>
      </c>
      <c r="AM492" s="134">
        <v>2203.9300000000003</v>
      </c>
      <c r="AN492" s="134">
        <v>2203.9299999999998</v>
      </c>
      <c r="AO492" s="134">
        <v>2202.9699999999998</v>
      </c>
      <c r="AP492" s="134">
        <v>2203.0700000000002</v>
      </c>
      <c r="AQ492" s="134" t="s">
        <v>18</v>
      </c>
      <c r="AR492" s="134" t="s">
        <v>18</v>
      </c>
      <c r="AS492" s="134" t="s">
        <v>18</v>
      </c>
      <c r="AT492" s="134" t="s">
        <v>18</v>
      </c>
      <c r="AU492" s="134" t="s">
        <v>18</v>
      </c>
      <c r="AV492" s="134" t="s">
        <v>18</v>
      </c>
      <c r="AW492" s="134" t="s">
        <v>18</v>
      </c>
      <c r="AX492" s="134" t="s">
        <v>18</v>
      </c>
      <c r="AY492" s="134" t="s">
        <v>18</v>
      </c>
      <c r="AZ492" s="134" t="s">
        <v>18</v>
      </c>
      <c r="BA492" s="134" t="s">
        <v>18</v>
      </c>
    </row>
    <row r="493" spans="1:53" ht="14.25" customHeight="1" x14ac:dyDescent="0.25">
      <c r="A493" s="134" t="s">
        <v>815</v>
      </c>
      <c r="B493" s="129">
        <v>514820</v>
      </c>
      <c r="C493" s="129">
        <v>2136971</v>
      </c>
      <c r="D493" s="134" t="s">
        <v>18</v>
      </c>
      <c r="E493" s="134" t="s">
        <v>18</v>
      </c>
      <c r="F493" s="134" t="s">
        <v>18</v>
      </c>
      <c r="G493" s="134" t="s">
        <v>18</v>
      </c>
      <c r="H493" s="134">
        <v>2232.2600000000002</v>
      </c>
      <c r="I493" s="134">
        <v>2230.73</v>
      </c>
      <c r="J493" s="134">
        <v>2230.7600000000002</v>
      </c>
      <c r="K493" s="134">
        <v>2229.79</v>
      </c>
      <c r="L493" s="134">
        <v>2228.12</v>
      </c>
      <c r="M493" s="134" t="s">
        <v>18</v>
      </c>
      <c r="N493" s="134">
        <v>2225</v>
      </c>
      <c r="O493" s="134">
        <v>2224.1</v>
      </c>
      <c r="P493" s="134" t="s">
        <v>18</v>
      </c>
      <c r="Q493" s="134">
        <v>2222.1</v>
      </c>
      <c r="R493" s="134">
        <v>2221.06</v>
      </c>
      <c r="S493" s="134">
        <v>2219.7600000000002</v>
      </c>
      <c r="T493" s="134">
        <v>2218.21</v>
      </c>
      <c r="U493" s="134">
        <v>2217.8000000000002</v>
      </c>
      <c r="V493" s="134">
        <v>2218.37</v>
      </c>
      <c r="W493" s="134">
        <v>2217.7000000000003</v>
      </c>
      <c r="X493" s="134">
        <v>2215.3000000000002</v>
      </c>
      <c r="Y493" s="134" t="s">
        <v>18</v>
      </c>
      <c r="Z493" s="134">
        <v>2212.4900000000002</v>
      </c>
      <c r="AA493" s="134">
        <v>2212.75</v>
      </c>
      <c r="AB493" s="134">
        <v>2211.35</v>
      </c>
      <c r="AC493" s="134">
        <v>2209.6799999999998</v>
      </c>
      <c r="AD493" s="134">
        <v>2205.92</v>
      </c>
      <c r="AE493" s="134">
        <v>2205.42</v>
      </c>
      <c r="AF493" s="134">
        <v>2202.8000000000002</v>
      </c>
      <c r="AG493" s="134">
        <v>2202.2199999999998</v>
      </c>
      <c r="AH493" s="134">
        <v>2200.5500000000002</v>
      </c>
      <c r="AI493" s="134">
        <v>2198.86</v>
      </c>
      <c r="AJ493" s="134">
        <v>2197.44</v>
      </c>
      <c r="AK493" s="134">
        <v>2195.17</v>
      </c>
      <c r="AL493" s="134">
        <v>2194.8900000000003</v>
      </c>
      <c r="AM493" s="134">
        <v>2193.11</v>
      </c>
      <c r="AN493" s="134" t="s">
        <v>18</v>
      </c>
      <c r="AO493" s="134">
        <v>2191.5100000000002</v>
      </c>
      <c r="AP493" s="134">
        <v>2190.46</v>
      </c>
      <c r="AQ493" s="134" t="s">
        <v>18</v>
      </c>
      <c r="AR493" s="134">
        <v>2186.48</v>
      </c>
      <c r="AS493" s="134">
        <v>2183.4</v>
      </c>
      <c r="AT493" s="134" t="s">
        <v>18</v>
      </c>
      <c r="AU493" s="134" t="s">
        <v>18</v>
      </c>
      <c r="AV493" s="134" t="s">
        <v>18</v>
      </c>
      <c r="AW493" s="134" t="s">
        <v>18</v>
      </c>
      <c r="AX493" s="134" t="s">
        <v>18</v>
      </c>
      <c r="AY493" s="134" t="s">
        <v>18</v>
      </c>
      <c r="AZ493" s="134" t="s">
        <v>18</v>
      </c>
      <c r="BA493" s="134" t="s">
        <v>18</v>
      </c>
    </row>
    <row r="494" spans="1:53" x14ac:dyDescent="0.25">
      <c r="A494" s="134" t="s">
        <v>816</v>
      </c>
      <c r="B494" s="129">
        <v>514931</v>
      </c>
      <c r="C494" s="129">
        <v>2127414</v>
      </c>
      <c r="D494" s="134">
        <v>2245</v>
      </c>
      <c r="E494" s="134" t="s">
        <v>18</v>
      </c>
      <c r="F494" s="134" t="s">
        <v>18</v>
      </c>
      <c r="G494" s="134">
        <v>2236.5300000000002</v>
      </c>
      <c r="H494" s="134">
        <v>2237.7600000000002</v>
      </c>
      <c r="I494" s="134">
        <v>2236.73</v>
      </c>
      <c r="J494" s="134">
        <v>2236.42</v>
      </c>
      <c r="K494" s="134">
        <v>2235.83</v>
      </c>
      <c r="L494" s="134">
        <v>2234.73</v>
      </c>
      <c r="M494" s="134" t="s">
        <v>18</v>
      </c>
      <c r="N494" s="134">
        <v>2232.5700000000002</v>
      </c>
      <c r="O494" s="134">
        <v>2231.36</v>
      </c>
      <c r="P494" s="134">
        <v>2230.02</v>
      </c>
      <c r="Q494" s="134">
        <v>2229.62</v>
      </c>
      <c r="R494" s="134">
        <v>2228.71</v>
      </c>
      <c r="S494" s="134">
        <v>2227.59</v>
      </c>
      <c r="T494" s="134">
        <v>2226.42</v>
      </c>
      <c r="U494" s="134">
        <v>2225.75</v>
      </c>
      <c r="V494" s="134">
        <v>2223.3900000000003</v>
      </c>
      <c r="W494" s="134">
        <v>2222.7199999999998</v>
      </c>
      <c r="X494" s="134">
        <v>2221.81</v>
      </c>
      <c r="Y494" s="134" t="s">
        <v>18</v>
      </c>
      <c r="Z494" s="134">
        <v>2217.4699999999998</v>
      </c>
      <c r="AA494" s="134">
        <v>2216.08</v>
      </c>
      <c r="AB494" s="134">
        <v>2215.56</v>
      </c>
      <c r="AC494" s="134">
        <v>2214.33</v>
      </c>
      <c r="AD494" s="134">
        <v>2212.9299999999998</v>
      </c>
      <c r="AE494" s="134" t="s">
        <v>18</v>
      </c>
      <c r="AF494" s="134">
        <v>2210.94</v>
      </c>
      <c r="AG494" s="134">
        <v>2211.88</v>
      </c>
      <c r="AH494" s="134">
        <v>2212.2399999999998</v>
      </c>
      <c r="AI494" s="134">
        <v>2210.9299999999998</v>
      </c>
      <c r="AJ494" s="134">
        <v>2209.98</v>
      </c>
      <c r="AK494" s="134" t="s">
        <v>18</v>
      </c>
      <c r="AL494" s="134" t="s">
        <v>18</v>
      </c>
      <c r="AM494" s="134" t="s">
        <v>18</v>
      </c>
      <c r="AN494" s="134" t="s">
        <v>18</v>
      </c>
      <c r="AO494" s="134">
        <v>2197.13</v>
      </c>
      <c r="AP494" s="134">
        <v>2198.88</v>
      </c>
      <c r="AQ494" s="134">
        <v>2197.16</v>
      </c>
      <c r="AR494" s="134">
        <v>2198.84</v>
      </c>
      <c r="AS494" s="134">
        <v>2195.58</v>
      </c>
      <c r="AT494" s="134">
        <v>2194.63</v>
      </c>
      <c r="AU494" s="134">
        <v>2193.73</v>
      </c>
      <c r="AV494" s="134">
        <v>2193.08</v>
      </c>
      <c r="AW494" s="134">
        <v>2191.46</v>
      </c>
      <c r="AX494" s="134">
        <v>2190.35</v>
      </c>
      <c r="AY494" s="134">
        <v>2189.35</v>
      </c>
      <c r="AZ494" s="134">
        <v>2188.0300000000002</v>
      </c>
      <c r="BA494" s="134">
        <v>2187.0100000000002</v>
      </c>
    </row>
    <row r="495" spans="1:53" x14ac:dyDescent="0.25">
      <c r="A495" s="134" t="s">
        <v>817</v>
      </c>
      <c r="B495" s="129">
        <v>514946</v>
      </c>
      <c r="C495" s="129">
        <v>2159566</v>
      </c>
      <c r="D495" s="134" t="s">
        <v>18</v>
      </c>
      <c r="E495" s="134">
        <v>2233.94</v>
      </c>
      <c r="F495" s="134" t="s">
        <v>18</v>
      </c>
      <c r="G495" s="134" t="s">
        <v>18</v>
      </c>
      <c r="H495" s="134" t="s">
        <v>18</v>
      </c>
      <c r="I495" s="134" t="s">
        <v>18</v>
      </c>
      <c r="J495" s="134">
        <v>2230.23</v>
      </c>
      <c r="K495" s="134">
        <v>2229.09</v>
      </c>
      <c r="L495" s="134">
        <v>2228.7600000000002</v>
      </c>
      <c r="M495" s="134">
        <v>2228.63</v>
      </c>
      <c r="N495" s="134">
        <v>2226.12</v>
      </c>
      <c r="O495" s="134">
        <v>2224.0300000000002</v>
      </c>
      <c r="P495" s="134">
        <v>2223.4899999999998</v>
      </c>
      <c r="Q495" s="134">
        <v>2223.21</v>
      </c>
      <c r="R495" s="134">
        <v>2222</v>
      </c>
      <c r="S495" s="134">
        <v>2220.71</v>
      </c>
      <c r="T495" s="134">
        <v>2218.17</v>
      </c>
      <c r="U495" s="134">
        <v>2218.34</v>
      </c>
      <c r="V495" s="134">
        <v>2216.4500000000003</v>
      </c>
      <c r="W495" s="134">
        <v>2215.5</v>
      </c>
      <c r="X495" s="134">
        <v>2214.71</v>
      </c>
      <c r="Y495" s="134" t="s">
        <v>18</v>
      </c>
      <c r="Z495" s="134">
        <v>2211.8000000000002</v>
      </c>
      <c r="AA495" s="134">
        <v>2210.9900000000002</v>
      </c>
      <c r="AB495" s="134">
        <v>2210.79</v>
      </c>
      <c r="AC495" s="134">
        <v>2209.33</v>
      </c>
      <c r="AD495" s="134" t="s">
        <v>18</v>
      </c>
      <c r="AE495" s="134" t="s">
        <v>18</v>
      </c>
      <c r="AF495" s="134">
        <v>2205.5</v>
      </c>
      <c r="AG495" s="134">
        <v>2203.96</v>
      </c>
      <c r="AH495" s="134">
        <v>2202.44</v>
      </c>
      <c r="AI495" s="134">
        <v>2200.7199999999998</v>
      </c>
      <c r="AJ495" s="134">
        <v>2199.88</v>
      </c>
      <c r="AK495" s="134">
        <v>2198.1400000000003</v>
      </c>
      <c r="AL495" s="134">
        <v>2197.17</v>
      </c>
      <c r="AM495" s="134">
        <v>2196.7000000000003</v>
      </c>
      <c r="AN495" s="134">
        <v>2195.11</v>
      </c>
      <c r="AO495" s="134">
        <v>2195.11</v>
      </c>
      <c r="AP495" s="134">
        <v>2193.2399999999998</v>
      </c>
      <c r="AQ495" s="134">
        <v>2192.98</v>
      </c>
      <c r="AR495" s="134">
        <v>2192.6</v>
      </c>
      <c r="AS495" s="134">
        <v>2188.56</v>
      </c>
      <c r="AT495" s="134">
        <v>2186.56</v>
      </c>
      <c r="AU495" s="134">
        <v>2186.9</v>
      </c>
      <c r="AV495" s="134">
        <v>2186.58</v>
      </c>
      <c r="AW495" s="134" t="s">
        <v>18</v>
      </c>
      <c r="AX495" s="134" t="s">
        <v>18</v>
      </c>
      <c r="AY495" s="134" t="s">
        <v>18</v>
      </c>
      <c r="AZ495" s="134" t="s">
        <v>18</v>
      </c>
      <c r="BA495" s="134" t="s">
        <v>18</v>
      </c>
    </row>
    <row r="496" spans="1:53" x14ac:dyDescent="0.25">
      <c r="A496" s="134" t="s">
        <v>818</v>
      </c>
      <c r="B496" s="129">
        <v>515421</v>
      </c>
      <c r="C496" s="129">
        <v>2162547</v>
      </c>
      <c r="D496" s="134" t="s">
        <v>18</v>
      </c>
      <c r="E496" s="134">
        <v>2243.38</v>
      </c>
      <c r="F496" s="134" t="s">
        <v>18</v>
      </c>
      <c r="G496" s="134" t="s">
        <v>18</v>
      </c>
      <c r="H496" s="134" t="s">
        <v>18</v>
      </c>
      <c r="I496" s="134" t="s">
        <v>18</v>
      </c>
      <c r="J496" s="134">
        <v>2239.62</v>
      </c>
      <c r="K496" s="134">
        <v>2238.91</v>
      </c>
      <c r="L496" s="134">
        <v>2238.34</v>
      </c>
      <c r="M496" s="134">
        <v>2237.63</v>
      </c>
      <c r="N496" s="134">
        <v>2236.33</v>
      </c>
      <c r="O496" s="134">
        <v>2234.62</v>
      </c>
      <c r="P496" s="134">
        <v>2233.65</v>
      </c>
      <c r="Q496" s="134">
        <v>2232.7600000000002</v>
      </c>
      <c r="R496" s="134">
        <v>2232.21</v>
      </c>
      <c r="S496" s="134">
        <v>2231.46</v>
      </c>
      <c r="T496" s="134">
        <v>2228.58</v>
      </c>
      <c r="U496" s="134">
        <v>2228.4699999999998</v>
      </c>
      <c r="V496" s="134">
        <v>2227.9299999999998</v>
      </c>
      <c r="W496" s="134">
        <v>2225.48</v>
      </c>
      <c r="X496" s="134">
        <v>2224.9</v>
      </c>
      <c r="Y496" s="134" t="s">
        <v>18</v>
      </c>
      <c r="Z496" s="134">
        <v>2221.56</v>
      </c>
      <c r="AA496" s="134">
        <v>2220.7199999999998</v>
      </c>
      <c r="AB496" s="134">
        <v>2220.3000000000002</v>
      </c>
      <c r="AC496" s="134">
        <v>2219.7600000000002</v>
      </c>
      <c r="AD496" s="134">
        <v>2220.0300000000002</v>
      </c>
      <c r="AE496" s="134" t="s">
        <v>18</v>
      </c>
      <c r="AF496" s="134" t="s">
        <v>18</v>
      </c>
      <c r="AG496" s="134">
        <v>2215.27</v>
      </c>
      <c r="AH496" s="134">
        <v>2215.27</v>
      </c>
      <c r="AI496" s="134">
        <v>2213.48</v>
      </c>
      <c r="AJ496" s="134">
        <v>2211.94</v>
      </c>
      <c r="AK496" s="134">
        <v>2210.6</v>
      </c>
      <c r="AL496" s="134">
        <v>2209.5700000000002</v>
      </c>
      <c r="AM496" s="134">
        <v>2209.7400000000002</v>
      </c>
      <c r="AN496" s="134">
        <v>2208.4899999999998</v>
      </c>
      <c r="AO496" s="134">
        <v>2207.38</v>
      </c>
      <c r="AP496" s="134">
        <v>2204.81</v>
      </c>
      <c r="AQ496" s="134">
        <v>2203.5300000000002</v>
      </c>
      <c r="AR496" s="134">
        <v>2202.36</v>
      </c>
      <c r="AS496" s="134">
        <v>2201.5700000000002</v>
      </c>
      <c r="AT496" s="134">
        <v>2200.5</v>
      </c>
      <c r="AU496" s="134">
        <v>2200.54</v>
      </c>
      <c r="AV496" s="134">
        <v>2198.69</v>
      </c>
      <c r="AW496" s="134">
        <v>2197.9699999999998</v>
      </c>
      <c r="AX496" s="134">
        <v>2196.96</v>
      </c>
      <c r="AY496" s="134">
        <v>2197.09</v>
      </c>
      <c r="AZ496" s="134">
        <v>2195.83</v>
      </c>
      <c r="BA496" s="134">
        <v>2196.33</v>
      </c>
    </row>
    <row r="497" spans="1:53" x14ac:dyDescent="0.25">
      <c r="A497" s="134" t="s">
        <v>819</v>
      </c>
      <c r="B497" s="129">
        <v>515507</v>
      </c>
      <c r="C497" s="129">
        <v>2160768</v>
      </c>
      <c r="D497" s="134" t="s">
        <v>18</v>
      </c>
      <c r="E497" s="134">
        <v>2272.1999999999998</v>
      </c>
      <c r="F497" s="134" t="s">
        <v>18</v>
      </c>
      <c r="G497" s="134" t="s">
        <v>18</v>
      </c>
      <c r="H497" s="134" t="s">
        <v>18</v>
      </c>
      <c r="I497" s="134" t="s">
        <v>18</v>
      </c>
      <c r="J497" s="134" t="s">
        <v>18</v>
      </c>
      <c r="K497" s="134">
        <v>2267.48</v>
      </c>
      <c r="L497" s="134">
        <v>2267.21</v>
      </c>
      <c r="M497" s="134">
        <v>2266.86</v>
      </c>
      <c r="N497" s="134">
        <v>2265.19</v>
      </c>
      <c r="O497" s="134">
        <v>2263.15</v>
      </c>
      <c r="P497" s="134">
        <v>2262.5</v>
      </c>
      <c r="Q497" s="134">
        <v>2261.84</v>
      </c>
      <c r="R497" s="134">
        <v>2261.7600000000002</v>
      </c>
      <c r="S497" s="134">
        <v>2260.38</v>
      </c>
      <c r="T497" s="134" t="s">
        <v>18</v>
      </c>
      <c r="U497" s="134">
        <v>2257.5</v>
      </c>
      <c r="V497" s="134">
        <v>2256.2000000000003</v>
      </c>
      <c r="W497" s="134">
        <v>2254.4</v>
      </c>
      <c r="X497" s="134">
        <v>2253.9699999999998</v>
      </c>
      <c r="Y497" s="134" t="s">
        <v>18</v>
      </c>
      <c r="Z497" s="134">
        <v>2250.29</v>
      </c>
      <c r="AA497" s="134">
        <v>2249.7199999999998</v>
      </c>
      <c r="AB497" s="134">
        <v>2249.73</v>
      </c>
      <c r="AC497" s="134">
        <v>2248.46</v>
      </c>
      <c r="AD497" s="134">
        <v>2248.59</v>
      </c>
      <c r="AE497" s="134">
        <v>2245.48</v>
      </c>
      <c r="AF497" s="134">
        <v>2243.85</v>
      </c>
      <c r="AG497" s="134">
        <v>2242.6</v>
      </c>
      <c r="AH497" s="134">
        <v>2241.9699999999998</v>
      </c>
      <c r="AI497" s="134">
        <v>2241.38</v>
      </c>
      <c r="AJ497" s="134">
        <v>2238.41</v>
      </c>
      <c r="AK497" s="134">
        <v>2237.75</v>
      </c>
      <c r="AL497" s="134" t="s">
        <v>18</v>
      </c>
      <c r="AM497" s="134" t="s">
        <v>18</v>
      </c>
      <c r="AN497" s="134">
        <v>2235</v>
      </c>
      <c r="AO497" s="134">
        <v>2233.5100000000002</v>
      </c>
      <c r="AP497" s="134">
        <v>2232.7399999999998</v>
      </c>
      <c r="AQ497" s="134">
        <v>2232.14</v>
      </c>
      <c r="AR497" s="134">
        <v>2228.15</v>
      </c>
      <c r="AS497" s="134">
        <v>2222.65</v>
      </c>
      <c r="AT497" s="134" t="s">
        <v>18</v>
      </c>
      <c r="AU497" s="134" t="s">
        <v>18</v>
      </c>
      <c r="AV497" s="134" t="s">
        <v>18</v>
      </c>
      <c r="AW497" s="134" t="s">
        <v>18</v>
      </c>
      <c r="AX497" s="134" t="s">
        <v>18</v>
      </c>
      <c r="AY497" s="134" t="s">
        <v>18</v>
      </c>
      <c r="AZ497" s="134" t="s">
        <v>18</v>
      </c>
      <c r="BA497" s="134" t="s">
        <v>18</v>
      </c>
    </row>
    <row r="498" spans="1:53" x14ac:dyDescent="0.25">
      <c r="A498" s="134" t="s">
        <v>820</v>
      </c>
      <c r="B498" s="129">
        <v>515628</v>
      </c>
      <c r="C498" s="129">
        <v>2157261</v>
      </c>
      <c r="D498" s="134" t="s">
        <v>18</v>
      </c>
      <c r="E498" s="134">
        <v>2234</v>
      </c>
      <c r="F498" s="134" t="s">
        <v>18</v>
      </c>
      <c r="G498" s="134">
        <v>2237.3000000000002</v>
      </c>
      <c r="H498" s="134">
        <v>2236.35</v>
      </c>
      <c r="I498" s="134" t="s">
        <v>18</v>
      </c>
      <c r="J498" s="134">
        <v>2235.04</v>
      </c>
      <c r="K498" s="134">
        <v>2234.23</v>
      </c>
      <c r="L498" s="134">
        <v>2233.31</v>
      </c>
      <c r="M498" s="134">
        <v>2232.83</v>
      </c>
      <c r="N498" s="134">
        <v>2230.88</v>
      </c>
      <c r="O498" s="134">
        <v>2229.73</v>
      </c>
      <c r="P498" s="134">
        <v>2229.46</v>
      </c>
      <c r="Q498" s="134">
        <v>2228.6</v>
      </c>
      <c r="R498" s="134">
        <v>2228.02</v>
      </c>
      <c r="S498" s="134">
        <v>2226.2199999999998</v>
      </c>
      <c r="T498" s="134">
        <v>2224.23</v>
      </c>
      <c r="U498" s="134">
        <v>2223.6400000000003</v>
      </c>
      <c r="V498" s="134">
        <v>2221.98</v>
      </c>
      <c r="W498" s="134">
        <v>2221.15</v>
      </c>
      <c r="X498" s="134" t="s">
        <v>18</v>
      </c>
      <c r="Y498" s="134" t="s">
        <v>18</v>
      </c>
      <c r="Z498" s="134" t="s">
        <v>18</v>
      </c>
      <c r="AA498" s="134" t="s">
        <v>18</v>
      </c>
      <c r="AB498" s="134" t="s">
        <v>18</v>
      </c>
      <c r="AC498" s="134" t="s">
        <v>18</v>
      </c>
      <c r="AD498" s="134" t="s">
        <v>18</v>
      </c>
      <c r="AE498" s="134" t="s">
        <v>18</v>
      </c>
      <c r="AF498" s="134" t="s">
        <v>18</v>
      </c>
      <c r="AG498" s="134">
        <v>2208.37</v>
      </c>
      <c r="AH498" s="134">
        <v>2206.85</v>
      </c>
      <c r="AI498" s="134" t="s">
        <v>18</v>
      </c>
      <c r="AJ498" s="134">
        <v>2204.92</v>
      </c>
      <c r="AK498" s="134">
        <v>2200.33</v>
      </c>
      <c r="AL498" s="134" t="s">
        <v>18</v>
      </c>
      <c r="AM498" s="134">
        <v>2201.3000000000002</v>
      </c>
      <c r="AN498" s="134">
        <v>2201.0100000000002</v>
      </c>
      <c r="AO498" s="134">
        <v>2199.8000000000002</v>
      </c>
      <c r="AP498" s="134">
        <v>2196.88</v>
      </c>
      <c r="AQ498" s="134">
        <v>2197.77</v>
      </c>
      <c r="AR498" s="134">
        <v>2194.66</v>
      </c>
      <c r="AS498" s="134">
        <v>2193.2600000000002</v>
      </c>
      <c r="AT498" s="134">
        <v>2191.7199999999998</v>
      </c>
      <c r="AU498" s="134" t="s">
        <v>18</v>
      </c>
      <c r="AV498" s="134" t="s">
        <v>18</v>
      </c>
      <c r="AW498" s="134" t="s">
        <v>18</v>
      </c>
      <c r="AX498" s="134" t="s">
        <v>18</v>
      </c>
      <c r="AY498" s="134" t="s">
        <v>18</v>
      </c>
      <c r="AZ498" s="134" t="s">
        <v>18</v>
      </c>
      <c r="BA498" s="134" t="s">
        <v>18</v>
      </c>
    </row>
    <row r="499" spans="1:53" x14ac:dyDescent="0.25">
      <c r="A499" s="134" t="s">
        <v>821</v>
      </c>
      <c r="B499" s="129">
        <v>515788</v>
      </c>
      <c r="C499" s="129">
        <v>2161123</v>
      </c>
      <c r="D499" s="134" t="s">
        <v>18</v>
      </c>
      <c r="E499" s="134">
        <v>2257</v>
      </c>
      <c r="F499" s="134" t="s">
        <v>18</v>
      </c>
      <c r="G499" s="134" t="s">
        <v>18</v>
      </c>
      <c r="H499" s="134">
        <v>2245.23</v>
      </c>
      <c r="I499" s="134" t="s">
        <v>18</v>
      </c>
      <c r="J499" s="134">
        <v>2244.23</v>
      </c>
      <c r="K499" s="134">
        <v>2242.9299999999998</v>
      </c>
      <c r="L499" s="134">
        <v>2242.2600000000002</v>
      </c>
      <c r="M499" s="134">
        <v>2241.69</v>
      </c>
      <c r="N499" s="134">
        <v>2240.41</v>
      </c>
      <c r="O499" s="134">
        <v>2238.4</v>
      </c>
      <c r="P499" s="134">
        <v>2237.65</v>
      </c>
      <c r="Q499" s="134">
        <v>2237.2199999999998</v>
      </c>
      <c r="R499" s="134">
        <v>2236.73</v>
      </c>
      <c r="S499" s="134">
        <v>2235.0100000000002</v>
      </c>
      <c r="T499" s="134">
        <v>2232.6</v>
      </c>
      <c r="U499" s="134">
        <v>2232.38</v>
      </c>
      <c r="V499" s="134">
        <v>2230.23</v>
      </c>
      <c r="W499" s="134">
        <v>2229.2800000000002</v>
      </c>
      <c r="X499" s="134">
        <v>2229.08</v>
      </c>
      <c r="Y499" s="134" t="s">
        <v>18</v>
      </c>
      <c r="Z499" s="134">
        <v>2225.29</v>
      </c>
      <c r="AA499" s="134">
        <v>2224.94</v>
      </c>
      <c r="AB499" s="134">
        <v>2225.2000000000003</v>
      </c>
      <c r="AC499" s="134">
        <v>2224.0100000000002</v>
      </c>
      <c r="AD499" s="134">
        <v>2224.27</v>
      </c>
      <c r="AE499" s="134">
        <v>2220.73</v>
      </c>
      <c r="AF499" s="134">
        <v>2218.63</v>
      </c>
      <c r="AG499" s="134">
        <v>2217.9</v>
      </c>
      <c r="AH499" s="134">
        <v>2216.6</v>
      </c>
      <c r="AI499" s="134">
        <v>2214.7800000000002</v>
      </c>
      <c r="AJ499" s="134">
        <v>2213.7600000000002</v>
      </c>
      <c r="AK499" s="134" t="s">
        <v>18</v>
      </c>
      <c r="AL499" s="134" t="s">
        <v>18</v>
      </c>
      <c r="AM499" s="134" t="s">
        <v>18</v>
      </c>
      <c r="AN499" s="134">
        <v>2208.38</v>
      </c>
      <c r="AO499" s="134">
        <v>2207.4300000000003</v>
      </c>
      <c r="AP499" s="134">
        <v>2203.14</v>
      </c>
      <c r="AQ499" s="134">
        <v>2207.98</v>
      </c>
      <c r="AR499" s="134">
        <v>2207</v>
      </c>
      <c r="AS499" s="134" t="s">
        <v>18</v>
      </c>
      <c r="AT499" s="134">
        <v>2204.08</v>
      </c>
      <c r="AU499" s="134" t="s">
        <v>18</v>
      </c>
      <c r="AV499" s="134" t="s">
        <v>18</v>
      </c>
      <c r="AW499" s="134" t="s">
        <v>18</v>
      </c>
      <c r="AX499" s="134" t="s">
        <v>18</v>
      </c>
      <c r="AY499" s="134" t="s">
        <v>18</v>
      </c>
      <c r="AZ499" s="134" t="s">
        <v>18</v>
      </c>
      <c r="BA499" s="134" t="s">
        <v>18</v>
      </c>
    </row>
    <row r="500" spans="1:53" x14ac:dyDescent="0.25">
      <c r="A500" s="134" t="s">
        <v>822</v>
      </c>
      <c r="B500" s="129">
        <v>515860</v>
      </c>
      <c r="C500" s="129">
        <v>2154870</v>
      </c>
      <c r="D500" s="134" t="s">
        <v>18</v>
      </c>
      <c r="E500" s="134" t="s">
        <v>18</v>
      </c>
      <c r="F500" s="134" t="s">
        <v>18</v>
      </c>
      <c r="G500" s="134" t="s">
        <v>18</v>
      </c>
      <c r="H500" s="134" t="s">
        <v>18</v>
      </c>
      <c r="I500" s="134" t="s">
        <v>18</v>
      </c>
      <c r="J500" s="134" t="s">
        <v>18</v>
      </c>
      <c r="K500" s="134" t="s">
        <v>18</v>
      </c>
      <c r="L500" s="134" t="s">
        <v>18</v>
      </c>
      <c r="M500" s="134" t="s">
        <v>18</v>
      </c>
      <c r="N500" s="134" t="s">
        <v>18</v>
      </c>
      <c r="O500" s="134" t="s">
        <v>18</v>
      </c>
      <c r="P500" s="134" t="s">
        <v>18</v>
      </c>
      <c r="Q500" s="134">
        <v>2230.5100000000002</v>
      </c>
      <c r="R500" s="134">
        <v>2229.7800000000002</v>
      </c>
      <c r="S500" s="134">
        <v>2228.58</v>
      </c>
      <c r="T500" s="134">
        <v>2226.36</v>
      </c>
      <c r="U500" s="134">
        <v>2225.9499999999998</v>
      </c>
      <c r="V500" s="134">
        <v>2224.8000000000002</v>
      </c>
      <c r="W500" s="134">
        <v>2223.9699999999998</v>
      </c>
      <c r="X500" s="134">
        <v>2222.31</v>
      </c>
      <c r="Y500" s="134" t="s">
        <v>18</v>
      </c>
      <c r="Z500" s="134">
        <v>2220.12</v>
      </c>
      <c r="AA500" s="134">
        <v>2219.2400000000011</v>
      </c>
      <c r="AB500" s="134">
        <v>2218.59</v>
      </c>
      <c r="AC500" s="134">
        <v>2218.0500000000011</v>
      </c>
      <c r="AD500" s="134">
        <v>2218.54</v>
      </c>
      <c r="AE500" s="134" t="s">
        <v>18</v>
      </c>
      <c r="AF500" s="134">
        <v>2213.7199999999998</v>
      </c>
      <c r="AG500" s="134">
        <v>2213.5100000000002</v>
      </c>
      <c r="AH500" s="134">
        <v>2212.15</v>
      </c>
      <c r="AI500" s="134">
        <v>2211.3300000000008</v>
      </c>
      <c r="AJ500" s="134">
        <v>2209.92</v>
      </c>
      <c r="AK500" s="134">
        <v>2207.9600000000009</v>
      </c>
      <c r="AL500" s="134" t="s">
        <v>18</v>
      </c>
      <c r="AM500" s="134" t="s">
        <v>18</v>
      </c>
      <c r="AN500" s="134">
        <v>2232.77</v>
      </c>
      <c r="AO500" s="134">
        <v>2231.7800000000002</v>
      </c>
      <c r="AP500" s="134" t="s">
        <v>18</v>
      </c>
      <c r="AQ500" s="134" t="s">
        <v>18</v>
      </c>
      <c r="AR500" s="134" t="s">
        <v>18</v>
      </c>
      <c r="AS500" s="134">
        <v>2227.58</v>
      </c>
      <c r="AT500" s="134">
        <v>2222.83</v>
      </c>
      <c r="AU500" s="134">
        <v>2224.7199999999998</v>
      </c>
      <c r="AV500" s="134">
        <v>2226.64</v>
      </c>
      <c r="AW500" s="134">
        <v>2213.64</v>
      </c>
      <c r="AX500" s="134">
        <v>2191.91</v>
      </c>
      <c r="AY500" s="134" t="s">
        <v>18</v>
      </c>
      <c r="AZ500" s="134" t="s">
        <v>18</v>
      </c>
      <c r="BA500" s="134" t="s">
        <v>18</v>
      </c>
    </row>
    <row r="501" spans="1:53" x14ac:dyDescent="0.25">
      <c r="A501" s="134" t="s">
        <v>823</v>
      </c>
      <c r="B501" s="129">
        <v>516033</v>
      </c>
      <c r="C501" s="129">
        <v>2157053</v>
      </c>
      <c r="D501" s="134" t="s">
        <v>18</v>
      </c>
      <c r="E501" s="134">
        <v>2243</v>
      </c>
      <c r="F501" s="134" t="s">
        <v>18</v>
      </c>
      <c r="G501" s="134" t="s">
        <v>18</v>
      </c>
      <c r="H501" s="134" t="s">
        <v>18</v>
      </c>
      <c r="I501" s="134" t="s">
        <v>18</v>
      </c>
      <c r="J501" s="134">
        <v>2233.42</v>
      </c>
      <c r="K501" s="134">
        <v>2232.9899999999998</v>
      </c>
      <c r="L501" s="134">
        <v>2232.16</v>
      </c>
      <c r="M501" s="134">
        <v>2231.5100000000002</v>
      </c>
      <c r="N501" s="134">
        <v>2229.36</v>
      </c>
      <c r="O501" s="134">
        <v>2228.25</v>
      </c>
      <c r="P501" s="134">
        <v>2227.98</v>
      </c>
      <c r="Q501" s="134">
        <v>2227.3200000000002</v>
      </c>
      <c r="R501" s="134">
        <v>2226.83</v>
      </c>
      <c r="S501" s="134">
        <v>2225.14</v>
      </c>
      <c r="T501" s="134">
        <v>2223.44</v>
      </c>
      <c r="U501" s="134">
        <v>2223.17</v>
      </c>
      <c r="V501" s="134">
        <v>2220.86</v>
      </c>
      <c r="W501" s="134">
        <v>2219.84</v>
      </c>
      <c r="X501" s="134">
        <v>2218.9</v>
      </c>
      <c r="Y501" s="134" t="s">
        <v>18</v>
      </c>
      <c r="Z501" s="134">
        <v>2215.4899999999998</v>
      </c>
      <c r="AA501" s="134">
        <v>2214.41</v>
      </c>
      <c r="AB501" s="134">
        <v>2214.0100000000002</v>
      </c>
      <c r="AC501" s="134">
        <v>2212.88</v>
      </c>
      <c r="AD501" s="134">
        <v>2213.0700000000002</v>
      </c>
      <c r="AE501" s="134">
        <v>2210.4300000000003</v>
      </c>
      <c r="AF501" s="134">
        <v>2208.85</v>
      </c>
      <c r="AG501" s="134">
        <v>2207.52</v>
      </c>
      <c r="AH501" s="134">
        <v>2206.1</v>
      </c>
      <c r="AI501" s="134">
        <v>2204.85</v>
      </c>
      <c r="AJ501" s="134">
        <v>2204.17</v>
      </c>
      <c r="AK501" s="134">
        <v>2201.79</v>
      </c>
      <c r="AL501" s="134">
        <v>2200.69</v>
      </c>
      <c r="AM501" s="134">
        <v>2200.6800000000003</v>
      </c>
      <c r="AN501" s="134">
        <v>2201.11</v>
      </c>
      <c r="AO501" s="134" t="s">
        <v>18</v>
      </c>
      <c r="AP501" s="134">
        <v>2200.7399999999998</v>
      </c>
      <c r="AQ501" s="134">
        <v>2206.84</v>
      </c>
      <c r="AR501" s="134" t="s">
        <v>18</v>
      </c>
      <c r="AS501" s="134" t="s">
        <v>18</v>
      </c>
      <c r="AT501" s="134" t="s">
        <v>18</v>
      </c>
      <c r="AU501" s="134" t="s">
        <v>18</v>
      </c>
      <c r="AV501" s="134" t="s">
        <v>18</v>
      </c>
      <c r="AW501" s="134">
        <v>2215.34</v>
      </c>
      <c r="AX501" s="134" t="s">
        <v>18</v>
      </c>
      <c r="AY501" s="134" t="s">
        <v>18</v>
      </c>
      <c r="AZ501" s="134" t="s">
        <v>18</v>
      </c>
      <c r="BA501" s="134" t="s">
        <v>18</v>
      </c>
    </row>
    <row r="502" spans="1:53" x14ac:dyDescent="0.25">
      <c r="A502" s="134" t="s">
        <v>824</v>
      </c>
      <c r="B502" s="129">
        <v>516219</v>
      </c>
      <c r="C502" s="129">
        <v>2127184</v>
      </c>
      <c r="D502" s="134" t="s">
        <v>18</v>
      </c>
      <c r="E502" s="134" t="s">
        <v>18</v>
      </c>
      <c r="F502" s="134" t="s">
        <v>18</v>
      </c>
      <c r="G502" s="134" t="s">
        <v>18</v>
      </c>
      <c r="H502" s="134" t="s">
        <v>18</v>
      </c>
      <c r="I502" s="134" t="s">
        <v>18</v>
      </c>
      <c r="J502" s="134" t="s">
        <v>18</v>
      </c>
      <c r="K502" s="134" t="s">
        <v>18</v>
      </c>
      <c r="L502" s="134" t="s">
        <v>18</v>
      </c>
      <c r="M502" s="134" t="s">
        <v>18</v>
      </c>
      <c r="N502" s="134" t="s">
        <v>18</v>
      </c>
      <c r="O502" s="134" t="s">
        <v>18</v>
      </c>
      <c r="P502" s="134" t="s">
        <v>18</v>
      </c>
      <c r="Q502" s="134" t="s">
        <v>18</v>
      </c>
      <c r="R502" s="134" t="s">
        <v>18</v>
      </c>
      <c r="S502" s="134" t="s">
        <v>18</v>
      </c>
      <c r="T502" s="134" t="s">
        <v>18</v>
      </c>
      <c r="U502" s="134" t="s">
        <v>18</v>
      </c>
      <c r="V502" s="134" t="s">
        <v>18</v>
      </c>
      <c r="W502" s="134">
        <v>2233.9900000000002</v>
      </c>
      <c r="X502" s="134" t="s">
        <v>18</v>
      </c>
      <c r="Y502" s="134" t="s">
        <v>18</v>
      </c>
      <c r="Z502" s="134">
        <v>2229.5700000000002</v>
      </c>
      <c r="AA502" s="134">
        <v>2228.35</v>
      </c>
      <c r="AB502" s="134">
        <v>2226.83</v>
      </c>
      <c r="AC502" s="134">
        <v>2225.7000000000003</v>
      </c>
      <c r="AD502" s="134">
        <v>2223.81</v>
      </c>
      <c r="AE502" s="134">
        <v>2222.58</v>
      </c>
      <c r="AF502" s="134">
        <v>2219.85</v>
      </c>
      <c r="AG502" s="134">
        <v>2219.4299999999998</v>
      </c>
      <c r="AH502" s="134">
        <v>2217.85</v>
      </c>
      <c r="AI502" s="134">
        <v>2215.96</v>
      </c>
      <c r="AJ502" s="134">
        <v>2215.27</v>
      </c>
      <c r="AK502" s="134" t="s">
        <v>18</v>
      </c>
      <c r="AL502" s="134" t="s">
        <v>18</v>
      </c>
      <c r="AM502" s="134" t="s">
        <v>18</v>
      </c>
      <c r="AN502" s="134" t="s">
        <v>18</v>
      </c>
      <c r="AO502" s="134" t="s">
        <v>18</v>
      </c>
      <c r="AP502" s="134" t="s">
        <v>18</v>
      </c>
      <c r="AQ502" s="134" t="s">
        <v>18</v>
      </c>
      <c r="AR502" s="134" t="s">
        <v>18</v>
      </c>
      <c r="AS502" s="134" t="s">
        <v>18</v>
      </c>
      <c r="AT502" s="134" t="s">
        <v>18</v>
      </c>
      <c r="AU502" s="134" t="s">
        <v>18</v>
      </c>
      <c r="AV502" s="134" t="s">
        <v>18</v>
      </c>
      <c r="AW502" s="134" t="s">
        <v>18</v>
      </c>
      <c r="AX502" s="134" t="s">
        <v>18</v>
      </c>
      <c r="AY502" s="134" t="s">
        <v>18</v>
      </c>
      <c r="AZ502" s="134" t="s">
        <v>18</v>
      </c>
      <c r="BA502" s="134" t="s">
        <v>18</v>
      </c>
    </row>
    <row r="503" spans="1:53" x14ac:dyDescent="0.25">
      <c r="A503" s="134" t="s">
        <v>825</v>
      </c>
      <c r="B503" s="129">
        <v>516252</v>
      </c>
      <c r="C503" s="129">
        <v>2165441</v>
      </c>
      <c r="D503" s="134" t="s">
        <v>18</v>
      </c>
      <c r="E503" s="134">
        <v>2253.85</v>
      </c>
      <c r="F503" s="134" t="s">
        <v>18</v>
      </c>
      <c r="G503" s="134" t="s">
        <v>18</v>
      </c>
      <c r="H503" s="134" t="s">
        <v>18</v>
      </c>
      <c r="I503" s="134" t="s">
        <v>18</v>
      </c>
      <c r="J503" s="134">
        <v>2251</v>
      </c>
      <c r="K503" s="134">
        <v>2250.77</v>
      </c>
      <c r="L503" s="134">
        <v>2250.15</v>
      </c>
      <c r="M503" s="134">
        <v>2249.48</v>
      </c>
      <c r="N503" s="134">
        <v>2247.8000000000002</v>
      </c>
      <c r="O503" s="134">
        <v>2246.41</v>
      </c>
      <c r="P503" s="134">
        <v>2245.5500000000002</v>
      </c>
      <c r="Q503" s="134">
        <v>2244.94</v>
      </c>
      <c r="R503" s="134">
        <v>2244.2600000000002</v>
      </c>
      <c r="S503" s="134">
        <v>2242.1999999999998</v>
      </c>
      <c r="T503" s="134" t="s">
        <v>18</v>
      </c>
      <c r="U503" s="134">
        <v>2238.34</v>
      </c>
      <c r="V503" s="134">
        <v>2237.25</v>
      </c>
      <c r="W503" s="134">
        <v>2233.25</v>
      </c>
      <c r="X503" s="134">
        <v>2234.1</v>
      </c>
      <c r="Y503" s="134" t="s">
        <v>18</v>
      </c>
      <c r="Z503" s="134">
        <v>2233.7400000000002</v>
      </c>
      <c r="AA503" s="134">
        <v>2232.69</v>
      </c>
      <c r="AB503" s="134">
        <v>2232.59</v>
      </c>
      <c r="AC503" s="134">
        <v>2229.62</v>
      </c>
      <c r="AD503" s="134">
        <v>2231.88</v>
      </c>
      <c r="AE503" s="134">
        <v>2227.56</v>
      </c>
      <c r="AF503" s="134">
        <v>2230.58</v>
      </c>
      <c r="AG503" s="134">
        <v>2229.04</v>
      </c>
      <c r="AH503" s="134">
        <v>2227.98</v>
      </c>
      <c r="AI503" s="134">
        <v>2226.5100000000002</v>
      </c>
      <c r="AJ503" s="134">
        <v>2224.94</v>
      </c>
      <c r="AK503" s="134">
        <v>2223.54</v>
      </c>
      <c r="AL503" s="134">
        <v>2222.7800000000002</v>
      </c>
      <c r="AM503" s="134">
        <v>2222.7600000000002</v>
      </c>
      <c r="AN503" s="134">
        <v>2220.7600000000002</v>
      </c>
      <c r="AO503" s="134">
        <v>2218.81</v>
      </c>
      <c r="AP503" s="134">
        <v>2218.4</v>
      </c>
      <c r="AQ503" s="134">
        <v>2220.5100000000002</v>
      </c>
      <c r="AR503" s="134">
        <v>2217.35</v>
      </c>
      <c r="AS503" s="134" t="s">
        <v>18</v>
      </c>
      <c r="AT503" s="134" t="s">
        <v>18</v>
      </c>
      <c r="AU503" s="134" t="s">
        <v>18</v>
      </c>
      <c r="AV503" s="134" t="s">
        <v>18</v>
      </c>
      <c r="AW503" s="134" t="s">
        <v>18</v>
      </c>
      <c r="AX503" s="134" t="s">
        <v>18</v>
      </c>
      <c r="AY503" s="134" t="s">
        <v>18</v>
      </c>
      <c r="AZ503" s="134" t="s">
        <v>18</v>
      </c>
      <c r="BA503" s="134" t="s">
        <v>18</v>
      </c>
    </row>
    <row r="504" spans="1:53" x14ac:dyDescent="0.25">
      <c r="A504" s="134" t="s">
        <v>826</v>
      </c>
      <c r="B504" s="129">
        <v>516352</v>
      </c>
      <c r="C504" s="129">
        <v>2163662</v>
      </c>
      <c r="D504" s="134" t="s">
        <v>18</v>
      </c>
      <c r="E504" s="134" t="s">
        <v>18</v>
      </c>
      <c r="F504" s="134" t="s">
        <v>18</v>
      </c>
      <c r="G504" s="134" t="s">
        <v>18</v>
      </c>
      <c r="H504" s="134" t="s">
        <v>18</v>
      </c>
      <c r="I504" s="134" t="s">
        <v>18</v>
      </c>
      <c r="J504" s="134" t="s">
        <v>18</v>
      </c>
      <c r="K504" s="134">
        <v>2241.61</v>
      </c>
      <c r="L504" s="134">
        <v>2240.98</v>
      </c>
      <c r="M504" s="134" t="s">
        <v>18</v>
      </c>
      <c r="N504" s="134">
        <v>2238.8000000000002</v>
      </c>
      <c r="O504" s="134">
        <v>2237.7600000000002</v>
      </c>
      <c r="P504" s="134">
        <v>2236.44</v>
      </c>
      <c r="Q504" s="134">
        <v>2235.6</v>
      </c>
      <c r="R504" s="134">
        <v>2235.4499999999998</v>
      </c>
      <c r="S504" s="134">
        <v>2234.98</v>
      </c>
      <c r="T504" s="134" t="s">
        <v>18</v>
      </c>
      <c r="U504" s="134">
        <v>2232.7600000000002</v>
      </c>
      <c r="V504" s="134">
        <v>2230.79</v>
      </c>
      <c r="W504" s="134">
        <v>2229.7400000000002</v>
      </c>
      <c r="X504" s="134">
        <v>2229.06</v>
      </c>
      <c r="Y504" s="134" t="s">
        <v>18</v>
      </c>
      <c r="Z504" s="134">
        <v>2227.04</v>
      </c>
      <c r="AA504" s="134">
        <v>2226.5700000000002</v>
      </c>
      <c r="AB504" s="134">
        <v>2226.59</v>
      </c>
      <c r="AC504" s="134" t="s">
        <v>18</v>
      </c>
      <c r="AD504" s="134">
        <v>2225.67</v>
      </c>
      <c r="AE504" s="134">
        <v>2222.8200000000002</v>
      </c>
      <c r="AF504" s="134">
        <v>2221.41</v>
      </c>
      <c r="AG504" s="134">
        <v>2220.48</v>
      </c>
      <c r="AH504" s="134">
        <v>2219.86</v>
      </c>
      <c r="AI504" s="134">
        <v>2218.6799999999998</v>
      </c>
      <c r="AJ504" s="134">
        <v>2217.86</v>
      </c>
      <c r="AK504" s="134">
        <v>2217.31</v>
      </c>
      <c r="AL504" s="134">
        <v>2216.02</v>
      </c>
      <c r="AM504" s="134">
        <v>2217.8000000000002</v>
      </c>
      <c r="AN504" s="134">
        <v>2216.35</v>
      </c>
      <c r="AO504" s="134">
        <v>2215.1400000000003</v>
      </c>
      <c r="AP504" s="134">
        <v>2215.79</v>
      </c>
      <c r="AQ504" s="134">
        <v>2213.9</v>
      </c>
      <c r="AR504" s="134">
        <v>2214.2800000000002</v>
      </c>
      <c r="AS504" s="134">
        <v>2214.0700000000002</v>
      </c>
      <c r="AT504" s="134">
        <v>2212.14</v>
      </c>
      <c r="AU504" s="134">
        <v>2214.0500000000002</v>
      </c>
      <c r="AV504" s="134">
        <v>2211.9500000000003</v>
      </c>
      <c r="AW504" s="134">
        <v>2212.65</v>
      </c>
      <c r="AX504" s="134">
        <v>2211.69</v>
      </c>
      <c r="AY504" s="134">
        <v>2211.7600000000002</v>
      </c>
      <c r="AZ504" s="134" t="s">
        <v>18</v>
      </c>
      <c r="BA504" s="134" t="s">
        <v>18</v>
      </c>
    </row>
    <row r="505" spans="1:53" x14ac:dyDescent="0.25">
      <c r="A505" s="134" t="s">
        <v>827</v>
      </c>
      <c r="B505" s="129">
        <v>516534</v>
      </c>
      <c r="C505" s="129">
        <v>2158640</v>
      </c>
      <c r="D505" s="134" t="s">
        <v>18</v>
      </c>
      <c r="E505" s="134">
        <v>2236.15</v>
      </c>
      <c r="F505" s="134" t="s">
        <v>18</v>
      </c>
      <c r="G505" s="134">
        <v>2235.25</v>
      </c>
      <c r="H505" s="134">
        <v>2234.2399999999998</v>
      </c>
      <c r="I505" s="134" t="s">
        <v>18</v>
      </c>
      <c r="J505" s="134">
        <v>2232.8850000000002</v>
      </c>
      <c r="K505" s="134">
        <v>2230.9899999999998</v>
      </c>
      <c r="L505" s="134">
        <v>2230.6</v>
      </c>
      <c r="M505" s="134">
        <v>2229.96</v>
      </c>
      <c r="N505" s="134">
        <v>2228.0300000000002</v>
      </c>
      <c r="O505" s="134">
        <v>2225.23</v>
      </c>
      <c r="P505" s="134">
        <v>2224.77</v>
      </c>
      <c r="Q505" s="134">
        <v>2224.38</v>
      </c>
      <c r="R505" s="134">
        <v>2223.77</v>
      </c>
      <c r="S505" s="134">
        <v>2223.96</v>
      </c>
      <c r="T505" s="134" t="s">
        <v>18</v>
      </c>
      <c r="U505" s="134">
        <v>2220.12</v>
      </c>
      <c r="V505" s="134">
        <v>2217.1799999999998</v>
      </c>
      <c r="W505" s="134">
        <v>2216.81</v>
      </c>
      <c r="X505" s="134">
        <v>2216.9</v>
      </c>
      <c r="Y505" s="134" t="s">
        <v>18</v>
      </c>
      <c r="Z505" s="134">
        <v>2214.42</v>
      </c>
      <c r="AA505" s="134">
        <v>2213.5500000000002</v>
      </c>
      <c r="AB505" s="134">
        <v>2213.48</v>
      </c>
      <c r="AC505" s="134">
        <v>2213.23</v>
      </c>
      <c r="AD505" s="134">
        <v>2212.3000000000002</v>
      </c>
      <c r="AE505" s="134">
        <v>2206.63</v>
      </c>
      <c r="AF505" s="134">
        <v>2206.98</v>
      </c>
      <c r="AG505" s="134">
        <v>2206.04</v>
      </c>
      <c r="AH505" s="134">
        <v>2205.2600000000002</v>
      </c>
      <c r="AI505" s="134">
        <v>2203.38</v>
      </c>
      <c r="AJ505" s="134">
        <v>2202.5500000000002</v>
      </c>
      <c r="AK505" s="134">
        <v>2200.0700000000002</v>
      </c>
      <c r="AL505" s="134" t="s">
        <v>18</v>
      </c>
      <c r="AM505" s="134">
        <v>2198.8900000000003</v>
      </c>
      <c r="AN505" s="134">
        <v>2198.4699999999998</v>
      </c>
      <c r="AO505" s="134">
        <v>2197.37</v>
      </c>
      <c r="AP505" s="134">
        <v>2197.54</v>
      </c>
      <c r="AQ505" s="134">
        <v>2196.85</v>
      </c>
      <c r="AR505" s="134">
        <v>2190.9499999999998</v>
      </c>
      <c r="AS505" s="134">
        <v>2189.87</v>
      </c>
      <c r="AT505" s="134">
        <v>2189.08</v>
      </c>
      <c r="AU505" s="134">
        <v>2188.3200000000002</v>
      </c>
      <c r="AV505" s="134" t="s">
        <v>18</v>
      </c>
      <c r="AW505" s="134">
        <v>2188.44</v>
      </c>
      <c r="AX505" s="134" t="s">
        <v>18</v>
      </c>
      <c r="AY505" s="134" t="s">
        <v>18</v>
      </c>
      <c r="AZ505" s="134" t="s">
        <v>18</v>
      </c>
      <c r="BA505" s="134" t="s">
        <v>18</v>
      </c>
    </row>
    <row r="506" spans="1:53" x14ac:dyDescent="0.25">
      <c r="A506" s="134" t="s">
        <v>828</v>
      </c>
      <c r="B506" s="129">
        <v>516661.10705200001</v>
      </c>
      <c r="C506" s="129">
        <v>2133949.38120999</v>
      </c>
      <c r="D506" s="134" t="s">
        <v>18</v>
      </c>
      <c r="E506" s="134" t="s">
        <v>18</v>
      </c>
      <c r="F506" s="134" t="s">
        <v>18</v>
      </c>
      <c r="G506" s="134" t="s">
        <v>18</v>
      </c>
      <c r="H506" s="134" t="s">
        <v>18</v>
      </c>
      <c r="I506" s="134" t="s">
        <v>18</v>
      </c>
      <c r="J506" s="134" t="s">
        <v>18</v>
      </c>
      <c r="K506" s="134" t="s">
        <v>18</v>
      </c>
      <c r="L506" s="134" t="s">
        <v>18</v>
      </c>
      <c r="M506" s="134" t="s">
        <v>18</v>
      </c>
      <c r="N506" s="134" t="s">
        <v>18</v>
      </c>
      <c r="O506" s="134" t="s">
        <v>18</v>
      </c>
      <c r="P506" s="134" t="s">
        <v>18</v>
      </c>
      <c r="Q506" s="134" t="s">
        <v>18</v>
      </c>
      <c r="R506" s="134" t="s">
        <v>18</v>
      </c>
      <c r="S506" s="134" t="s">
        <v>18</v>
      </c>
      <c r="T506" s="134" t="s">
        <v>18</v>
      </c>
      <c r="U506" s="134" t="s">
        <v>18</v>
      </c>
      <c r="V506" s="134" t="s">
        <v>18</v>
      </c>
      <c r="W506" s="134" t="s">
        <v>18</v>
      </c>
      <c r="X506" s="134" t="s">
        <v>18</v>
      </c>
      <c r="Y506" s="134" t="s">
        <v>18</v>
      </c>
      <c r="Z506" s="134" t="s">
        <v>18</v>
      </c>
      <c r="AA506" s="134" t="s">
        <v>18</v>
      </c>
      <c r="AB506" s="134" t="s">
        <v>18</v>
      </c>
      <c r="AC506" s="134" t="s">
        <v>18</v>
      </c>
      <c r="AD506" s="134" t="s">
        <v>18</v>
      </c>
      <c r="AE506" s="134" t="s">
        <v>18</v>
      </c>
      <c r="AF506" s="134" t="s">
        <v>18</v>
      </c>
      <c r="AG506" s="134" t="s">
        <v>18</v>
      </c>
      <c r="AH506" s="134" t="s">
        <v>18</v>
      </c>
      <c r="AI506" s="134" t="s">
        <v>18</v>
      </c>
      <c r="AJ506" s="134" t="s">
        <v>18</v>
      </c>
      <c r="AK506" s="134" t="s">
        <v>18</v>
      </c>
      <c r="AL506" s="134" t="s">
        <v>18</v>
      </c>
      <c r="AM506" s="134" t="s">
        <v>18</v>
      </c>
      <c r="AN506" s="134" t="s">
        <v>18</v>
      </c>
      <c r="AO506" s="134" t="s">
        <v>18</v>
      </c>
      <c r="AP506" s="134" t="s">
        <v>18</v>
      </c>
      <c r="AQ506" s="134" t="s">
        <v>18</v>
      </c>
      <c r="AR506" s="134" t="s">
        <v>18</v>
      </c>
      <c r="AS506" s="134" t="s">
        <v>18</v>
      </c>
      <c r="AT506" s="134" t="s">
        <v>18</v>
      </c>
      <c r="AU506" s="134" t="s">
        <v>18</v>
      </c>
      <c r="AV506" s="134">
        <v>2179.5729999999999</v>
      </c>
      <c r="AW506" s="134" t="s">
        <v>18</v>
      </c>
      <c r="AX506" s="134" t="s">
        <v>18</v>
      </c>
      <c r="AY506" s="134" t="s">
        <v>18</v>
      </c>
      <c r="AZ506" s="134" t="s">
        <v>18</v>
      </c>
      <c r="BA506" s="134" t="s">
        <v>18</v>
      </c>
    </row>
    <row r="507" spans="1:53" x14ac:dyDescent="0.25">
      <c r="A507" s="134" t="s">
        <v>830</v>
      </c>
      <c r="B507" s="129">
        <v>516669</v>
      </c>
      <c r="C507" s="129">
        <v>2157498</v>
      </c>
      <c r="D507" s="134" t="s">
        <v>18</v>
      </c>
      <c r="E507" s="134" t="s">
        <v>18</v>
      </c>
      <c r="F507" s="134" t="s">
        <v>18</v>
      </c>
      <c r="G507" s="134" t="s">
        <v>18</v>
      </c>
      <c r="H507" s="134" t="s">
        <v>18</v>
      </c>
      <c r="I507" s="134" t="s">
        <v>18</v>
      </c>
      <c r="J507" s="134" t="s">
        <v>18</v>
      </c>
      <c r="K507" s="134" t="s">
        <v>18</v>
      </c>
      <c r="L507" s="134" t="s">
        <v>18</v>
      </c>
      <c r="M507" s="134" t="s">
        <v>18</v>
      </c>
      <c r="N507" s="134" t="s">
        <v>18</v>
      </c>
      <c r="O507" s="134" t="s">
        <v>18</v>
      </c>
      <c r="P507" s="134" t="s">
        <v>18</v>
      </c>
      <c r="Q507" s="134">
        <v>2225.1</v>
      </c>
      <c r="R507" s="134">
        <v>2224.34</v>
      </c>
      <c r="S507" s="134">
        <v>2223.06</v>
      </c>
      <c r="T507" s="134">
        <v>2220.4500000000003</v>
      </c>
      <c r="U507" s="134">
        <v>2219.86</v>
      </c>
      <c r="V507" s="134">
        <v>2218.4500000000003</v>
      </c>
      <c r="W507" s="134">
        <v>2217.33</v>
      </c>
      <c r="X507" s="134">
        <v>2216.58</v>
      </c>
      <c r="Y507" s="134" t="s">
        <v>18</v>
      </c>
      <c r="Z507" s="134">
        <v>2213.1400000000003</v>
      </c>
      <c r="AA507" s="134">
        <v>2211.8000000000002</v>
      </c>
      <c r="AB507" s="134">
        <v>2211.2000000000003</v>
      </c>
      <c r="AC507" s="134">
        <v>2210.4</v>
      </c>
      <c r="AD507" s="134">
        <v>2209.16</v>
      </c>
      <c r="AE507" s="134">
        <v>2208.0100000000002</v>
      </c>
      <c r="AF507" s="134" t="s">
        <v>18</v>
      </c>
      <c r="AG507" s="134">
        <v>2205.02</v>
      </c>
      <c r="AH507" s="134" t="s">
        <v>18</v>
      </c>
      <c r="AI507" s="134" t="s">
        <v>18</v>
      </c>
      <c r="AJ507" s="134">
        <v>2204.04</v>
      </c>
      <c r="AK507" s="134">
        <v>2200.25</v>
      </c>
      <c r="AL507" s="134" t="s">
        <v>18</v>
      </c>
      <c r="AM507" s="134" t="s">
        <v>18</v>
      </c>
      <c r="AN507" s="134">
        <v>2199.86</v>
      </c>
      <c r="AO507" s="134">
        <v>2198.7199999999998</v>
      </c>
      <c r="AP507" s="134">
        <v>2195.7399999999998</v>
      </c>
      <c r="AQ507" s="134">
        <v>2194.2600000000002</v>
      </c>
      <c r="AR507" s="134">
        <v>2191.39</v>
      </c>
      <c r="AS507" s="134">
        <v>2191.27</v>
      </c>
      <c r="AT507" s="134">
        <v>2188.14</v>
      </c>
      <c r="AU507" s="134">
        <v>2187.13</v>
      </c>
      <c r="AV507" s="134">
        <v>2186.5400000000009</v>
      </c>
      <c r="AW507" s="134">
        <v>2184.9899999999998</v>
      </c>
      <c r="AX507" s="134">
        <v>2183.9</v>
      </c>
      <c r="AY507" s="134">
        <v>2185.11</v>
      </c>
      <c r="AZ507" s="134">
        <v>2186.36</v>
      </c>
      <c r="BA507" s="134">
        <v>2185.88</v>
      </c>
    </row>
    <row r="508" spans="1:53" x14ac:dyDescent="0.25">
      <c r="A508" s="134" t="s">
        <v>831</v>
      </c>
      <c r="B508" s="129">
        <v>516804</v>
      </c>
      <c r="C508" s="129">
        <v>2159534</v>
      </c>
      <c r="D508" s="134" t="s">
        <v>18</v>
      </c>
      <c r="E508" s="134">
        <v>2232</v>
      </c>
      <c r="F508" s="134" t="s">
        <v>18</v>
      </c>
      <c r="G508" s="134" t="s">
        <v>18</v>
      </c>
      <c r="H508" s="134" t="s">
        <v>18</v>
      </c>
      <c r="I508" s="134" t="s">
        <v>18</v>
      </c>
      <c r="J508" s="134">
        <v>2232.2199999999998</v>
      </c>
      <c r="K508" s="134">
        <v>2231.75</v>
      </c>
      <c r="L508" s="134">
        <v>2231.2800000000002</v>
      </c>
      <c r="M508" s="134">
        <v>2229.7199999999998</v>
      </c>
      <c r="N508" s="134">
        <v>2227.48</v>
      </c>
      <c r="O508" s="134">
        <v>2225.12</v>
      </c>
      <c r="P508" s="134">
        <v>2224.58</v>
      </c>
      <c r="Q508" s="134">
        <v>2224.62</v>
      </c>
      <c r="R508" s="134">
        <v>2223.92</v>
      </c>
      <c r="S508" s="134">
        <v>2223.14</v>
      </c>
      <c r="T508" s="134" t="s">
        <v>18</v>
      </c>
      <c r="U508" s="134" t="s">
        <v>18</v>
      </c>
      <c r="V508" s="134">
        <v>2218.1</v>
      </c>
      <c r="W508" s="134">
        <v>2217.3000000000002</v>
      </c>
      <c r="X508" s="134">
        <v>2216.3900000000003</v>
      </c>
      <c r="Y508" s="134" t="s">
        <v>18</v>
      </c>
      <c r="Z508" s="134">
        <v>2214.5300000000002</v>
      </c>
      <c r="AA508" s="134">
        <v>2213.73</v>
      </c>
      <c r="AB508" s="134">
        <v>2213.52</v>
      </c>
      <c r="AC508" s="134">
        <v>2211.34</v>
      </c>
      <c r="AD508" s="134">
        <v>2212.27</v>
      </c>
      <c r="AE508" s="134">
        <v>2208.37</v>
      </c>
      <c r="AF508" s="134">
        <v>2209.5</v>
      </c>
      <c r="AG508" s="134">
        <v>2208.56</v>
      </c>
      <c r="AH508" s="134">
        <v>2207.64</v>
      </c>
      <c r="AI508" s="134">
        <v>2206.08</v>
      </c>
      <c r="AJ508" s="134" t="s">
        <v>18</v>
      </c>
      <c r="AK508" s="134">
        <v>2199.34</v>
      </c>
      <c r="AL508" s="134">
        <v>2199.44</v>
      </c>
      <c r="AM508" s="134">
        <v>2201.0100000000002</v>
      </c>
      <c r="AN508" s="134">
        <v>2198.46</v>
      </c>
      <c r="AO508" s="134">
        <v>2197.04</v>
      </c>
      <c r="AP508" s="134">
        <v>2191.38</v>
      </c>
      <c r="AQ508" s="134">
        <v>2193.5300000000002</v>
      </c>
      <c r="AR508" s="134">
        <v>2193.17</v>
      </c>
      <c r="AS508" s="134">
        <v>2191.54</v>
      </c>
      <c r="AT508" s="134">
        <v>2189.8200000000002</v>
      </c>
      <c r="AU508" s="134">
        <v>2190.5500000000002</v>
      </c>
      <c r="AV508" s="134">
        <v>2188.6800000000003</v>
      </c>
      <c r="AW508" s="134">
        <v>2186.7800000000002</v>
      </c>
      <c r="AX508" s="134">
        <v>2186.81</v>
      </c>
      <c r="AY508" s="134">
        <v>2186.4299999999998</v>
      </c>
      <c r="AZ508" s="134">
        <v>2182.8200000000002</v>
      </c>
      <c r="BA508" s="134">
        <v>2186.0700000000002</v>
      </c>
    </row>
    <row r="509" spans="1:53" x14ac:dyDescent="0.25">
      <c r="A509" s="134" t="s">
        <v>832</v>
      </c>
      <c r="B509" s="129">
        <v>516839</v>
      </c>
      <c r="C509" s="129">
        <v>2125307</v>
      </c>
      <c r="D509" s="134" t="s">
        <v>18</v>
      </c>
      <c r="E509" s="134" t="s">
        <v>18</v>
      </c>
      <c r="F509" s="134" t="s">
        <v>18</v>
      </c>
      <c r="G509" s="134" t="s">
        <v>18</v>
      </c>
      <c r="H509" s="134" t="s">
        <v>18</v>
      </c>
      <c r="I509" s="134" t="s">
        <v>18</v>
      </c>
      <c r="J509" s="134" t="s">
        <v>18</v>
      </c>
      <c r="K509" s="134" t="s">
        <v>18</v>
      </c>
      <c r="L509" s="134" t="s">
        <v>18</v>
      </c>
      <c r="M509" s="134" t="s">
        <v>18</v>
      </c>
      <c r="N509" s="134" t="s">
        <v>18</v>
      </c>
      <c r="O509" s="134" t="s">
        <v>18</v>
      </c>
      <c r="P509" s="134" t="s">
        <v>18</v>
      </c>
      <c r="Q509" s="134">
        <v>2227.4699999999998</v>
      </c>
      <c r="R509" s="134">
        <v>2226.59</v>
      </c>
      <c r="S509" s="134">
        <v>2225.66</v>
      </c>
      <c r="T509" s="134">
        <v>2224.3900000000003</v>
      </c>
      <c r="U509" s="134">
        <v>2223.67</v>
      </c>
      <c r="V509" s="134">
        <v>2222.2199999999998</v>
      </c>
      <c r="W509" s="134">
        <v>2221.52</v>
      </c>
      <c r="X509" s="134">
        <v>2217.6799999999998</v>
      </c>
      <c r="Y509" s="134" t="s">
        <v>18</v>
      </c>
      <c r="Z509" s="134">
        <v>2217.94</v>
      </c>
      <c r="AA509" s="134">
        <v>2214.4299999999998</v>
      </c>
      <c r="AB509" s="134">
        <v>2213.19</v>
      </c>
      <c r="AC509" s="134">
        <v>2212.15</v>
      </c>
      <c r="AD509" s="134">
        <v>2211.04</v>
      </c>
      <c r="AE509" s="134">
        <v>2209.8000000000002</v>
      </c>
      <c r="AF509" s="134" t="s">
        <v>18</v>
      </c>
      <c r="AG509" s="134" t="s">
        <v>18</v>
      </c>
      <c r="AH509" s="134" t="s">
        <v>18</v>
      </c>
      <c r="AI509" s="134">
        <v>2207.5</v>
      </c>
      <c r="AJ509" s="134" t="s">
        <v>18</v>
      </c>
      <c r="AK509" s="134">
        <v>2205.75</v>
      </c>
      <c r="AL509" s="134" t="s">
        <v>18</v>
      </c>
      <c r="AM509" s="134">
        <v>2202.61</v>
      </c>
      <c r="AN509" s="134" t="s">
        <v>18</v>
      </c>
      <c r="AO509" s="134">
        <v>2200.7000000000003</v>
      </c>
      <c r="AP509" s="134">
        <v>2198.02</v>
      </c>
      <c r="AQ509" s="134">
        <v>2196.0700000000002</v>
      </c>
      <c r="AR509" s="134">
        <v>2195.13</v>
      </c>
      <c r="AS509" s="134">
        <v>2195.0300000000002</v>
      </c>
      <c r="AT509" s="134">
        <v>2194.73</v>
      </c>
      <c r="AU509" s="134" t="s">
        <v>18</v>
      </c>
      <c r="AV509" s="134" t="s">
        <v>18</v>
      </c>
      <c r="AW509" s="134">
        <v>2197.8200000000002</v>
      </c>
      <c r="AX509" s="134" t="s">
        <v>18</v>
      </c>
      <c r="AY509" s="134" t="s">
        <v>18</v>
      </c>
      <c r="AZ509" s="134" t="s">
        <v>18</v>
      </c>
      <c r="BA509" s="134" t="s">
        <v>18</v>
      </c>
    </row>
    <row r="510" spans="1:53" x14ac:dyDescent="0.25">
      <c r="A510" s="134" t="s">
        <v>833</v>
      </c>
      <c r="B510" s="129">
        <v>517369</v>
      </c>
      <c r="C510" s="129">
        <v>2160384</v>
      </c>
      <c r="D510" s="134" t="s">
        <v>18</v>
      </c>
      <c r="E510" s="134">
        <v>2250</v>
      </c>
      <c r="F510" s="134" t="s">
        <v>18</v>
      </c>
      <c r="G510" s="134" t="s">
        <v>18</v>
      </c>
      <c r="H510" s="134" t="s">
        <v>18</v>
      </c>
      <c r="I510" s="134" t="s">
        <v>18</v>
      </c>
      <c r="J510" s="134" t="s">
        <v>18</v>
      </c>
      <c r="K510" s="134">
        <v>2245.04</v>
      </c>
      <c r="L510" s="134">
        <v>2244.67</v>
      </c>
      <c r="M510" s="134">
        <v>2246.2399999999998</v>
      </c>
      <c r="N510" s="134">
        <v>2244.69</v>
      </c>
      <c r="O510" s="134">
        <v>2243.36</v>
      </c>
      <c r="P510" s="134">
        <v>2243.3000000000002</v>
      </c>
      <c r="Q510" s="134">
        <v>2244.75</v>
      </c>
      <c r="R510" s="134">
        <v>2245.0300000000002</v>
      </c>
      <c r="S510" s="134">
        <v>2243.8000000000002</v>
      </c>
      <c r="T510" s="134" t="s">
        <v>18</v>
      </c>
      <c r="U510" s="134" t="s">
        <v>18</v>
      </c>
      <c r="V510" s="134">
        <v>2242.7000000000003</v>
      </c>
      <c r="W510" s="134">
        <v>2242.71</v>
      </c>
      <c r="X510" s="134">
        <v>2241.1400000000003</v>
      </c>
      <c r="Y510" s="134" t="s">
        <v>18</v>
      </c>
      <c r="Z510" s="134">
        <v>2240.29</v>
      </c>
      <c r="AA510" s="134">
        <v>2239.65</v>
      </c>
      <c r="AB510" s="134">
        <v>2240.5500000000002</v>
      </c>
      <c r="AC510" s="134">
        <v>2240.4900000000002</v>
      </c>
      <c r="AD510" s="134">
        <v>2241.1</v>
      </c>
      <c r="AE510" s="134">
        <v>2238.56</v>
      </c>
      <c r="AF510" s="134" t="s">
        <v>18</v>
      </c>
      <c r="AG510" s="134">
        <v>2235.0700000000002</v>
      </c>
      <c r="AH510" s="134">
        <v>2234.14</v>
      </c>
      <c r="AI510" s="134">
        <v>2234.6799999999998</v>
      </c>
      <c r="AJ510" s="134">
        <v>2236.59</v>
      </c>
      <c r="AK510" s="134">
        <v>2236.31</v>
      </c>
      <c r="AL510" s="134">
        <v>2236.2400000000002</v>
      </c>
      <c r="AM510" s="134">
        <v>2236.6</v>
      </c>
      <c r="AN510" s="134">
        <v>2236.31</v>
      </c>
      <c r="AO510" s="134">
        <v>2235.31</v>
      </c>
      <c r="AP510" s="134" t="s">
        <v>18</v>
      </c>
      <c r="AQ510" s="134">
        <v>2225.79</v>
      </c>
      <c r="AR510" s="134" t="s">
        <v>18</v>
      </c>
      <c r="AS510" s="134" t="s">
        <v>18</v>
      </c>
      <c r="AT510" s="134" t="s">
        <v>18</v>
      </c>
      <c r="AU510" s="134">
        <v>2233.9900000000002</v>
      </c>
      <c r="AV510" s="134">
        <v>2235.16</v>
      </c>
      <c r="AW510" s="134">
        <v>2235.04</v>
      </c>
      <c r="AX510" s="134">
        <v>2234.54</v>
      </c>
      <c r="AY510" s="134">
        <v>2234.7399999999998</v>
      </c>
      <c r="AZ510" s="134">
        <v>2232.91</v>
      </c>
      <c r="BA510" s="134">
        <v>2235.1799999999998</v>
      </c>
    </row>
    <row r="511" spans="1:53" x14ac:dyDescent="0.25">
      <c r="A511" s="134" t="s">
        <v>834</v>
      </c>
      <c r="B511" s="129">
        <v>517545</v>
      </c>
      <c r="C511" s="129">
        <v>2130887</v>
      </c>
      <c r="D511" s="134" t="s">
        <v>18</v>
      </c>
      <c r="E511" s="134" t="s">
        <v>18</v>
      </c>
      <c r="F511" s="134" t="s">
        <v>18</v>
      </c>
      <c r="G511" s="134" t="s">
        <v>18</v>
      </c>
      <c r="H511" s="134" t="s">
        <v>18</v>
      </c>
      <c r="I511" s="134" t="s">
        <v>18</v>
      </c>
      <c r="J511" s="134" t="s">
        <v>18</v>
      </c>
      <c r="K511" s="134" t="s">
        <v>18</v>
      </c>
      <c r="L511" s="134" t="s">
        <v>18</v>
      </c>
      <c r="M511" s="134" t="s">
        <v>18</v>
      </c>
      <c r="N511" s="134" t="s">
        <v>18</v>
      </c>
      <c r="O511" s="134" t="s">
        <v>18</v>
      </c>
      <c r="P511" s="134" t="s">
        <v>18</v>
      </c>
      <c r="Q511" s="134" t="s">
        <v>18</v>
      </c>
      <c r="R511" s="134" t="s">
        <v>18</v>
      </c>
      <c r="S511" s="134" t="s">
        <v>18</v>
      </c>
      <c r="T511" s="134" t="s">
        <v>18</v>
      </c>
      <c r="U511" s="134" t="s">
        <v>18</v>
      </c>
      <c r="V511" s="134" t="s">
        <v>18</v>
      </c>
      <c r="W511" s="134" t="s">
        <v>18</v>
      </c>
      <c r="X511" s="134" t="s">
        <v>18</v>
      </c>
      <c r="Y511" s="134" t="s">
        <v>18</v>
      </c>
      <c r="Z511" s="134" t="s">
        <v>18</v>
      </c>
      <c r="AA511" s="134" t="s">
        <v>18</v>
      </c>
      <c r="AB511" s="134" t="s">
        <v>18</v>
      </c>
      <c r="AC511" s="134" t="s">
        <v>18</v>
      </c>
      <c r="AD511" s="134" t="s">
        <v>18</v>
      </c>
      <c r="AE511" s="134" t="s">
        <v>18</v>
      </c>
      <c r="AF511" s="134" t="s">
        <v>18</v>
      </c>
      <c r="AG511" s="134" t="s">
        <v>18</v>
      </c>
      <c r="AH511" s="134" t="s">
        <v>18</v>
      </c>
      <c r="AI511" s="134" t="s">
        <v>18</v>
      </c>
      <c r="AJ511" s="134" t="s">
        <v>18</v>
      </c>
      <c r="AK511" s="134">
        <v>2203.9</v>
      </c>
      <c r="AL511" s="134">
        <v>2202.5300000000002</v>
      </c>
      <c r="AM511" s="134">
        <v>2201.2399999999998</v>
      </c>
      <c r="AN511" s="134">
        <v>2200.5500000000002</v>
      </c>
      <c r="AO511" s="134" t="s">
        <v>18</v>
      </c>
      <c r="AP511" s="134">
        <v>2199.9</v>
      </c>
      <c r="AQ511" s="134" t="s">
        <v>18</v>
      </c>
      <c r="AR511" s="134">
        <v>2199.79</v>
      </c>
      <c r="AS511" s="134" t="s">
        <v>18</v>
      </c>
      <c r="AT511" s="134" t="s">
        <v>18</v>
      </c>
      <c r="AU511" s="134">
        <v>2206.85</v>
      </c>
      <c r="AV511" s="134" t="s">
        <v>18</v>
      </c>
      <c r="AW511" s="134" t="s">
        <v>18</v>
      </c>
      <c r="AX511" s="134" t="s">
        <v>18</v>
      </c>
      <c r="AY511" s="134" t="s">
        <v>18</v>
      </c>
      <c r="AZ511" s="134" t="s">
        <v>18</v>
      </c>
      <c r="BA511" s="134" t="s">
        <v>18</v>
      </c>
    </row>
    <row r="512" spans="1:53" x14ac:dyDescent="0.25">
      <c r="A512" s="134" t="s">
        <v>835</v>
      </c>
      <c r="B512" s="129">
        <v>517602</v>
      </c>
      <c r="C512" s="129">
        <v>2130347</v>
      </c>
      <c r="D512" s="134" t="s">
        <v>18</v>
      </c>
      <c r="E512" s="134" t="s">
        <v>18</v>
      </c>
      <c r="F512" s="134" t="s">
        <v>18</v>
      </c>
      <c r="G512" s="134">
        <v>2235.5500000000002</v>
      </c>
      <c r="H512" s="134">
        <v>2236.09</v>
      </c>
      <c r="I512" s="134">
        <v>2234.89</v>
      </c>
      <c r="J512" s="134">
        <v>2234.1</v>
      </c>
      <c r="K512" s="134">
        <v>2233.63</v>
      </c>
      <c r="L512" s="134">
        <v>2232.38</v>
      </c>
      <c r="M512" s="134" t="s">
        <v>18</v>
      </c>
      <c r="N512" s="134">
        <v>2228.98</v>
      </c>
      <c r="O512" s="134">
        <v>2229.1999999999998</v>
      </c>
      <c r="P512" s="134" t="s">
        <v>18</v>
      </c>
      <c r="Q512" s="134">
        <v>2227.0500000000002</v>
      </c>
      <c r="R512" s="134">
        <v>2226.66</v>
      </c>
      <c r="S512" s="134">
        <v>2225.34</v>
      </c>
      <c r="T512" s="134">
        <v>2223.85</v>
      </c>
      <c r="U512" s="134">
        <v>2223.81</v>
      </c>
      <c r="V512" s="134">
        <v>2221.3200000000002</v>
      </c>
      <c r="W512" s="134">
        <v>2221.5300000000002</v>
      </c>
      <c r="X512" s="134">
        <v>2220.3000000000002</v>
      </c>
      <c r="Y512" s="134" t="s">
        <v>18</v>
      </c>
      <c r="Z512" s="134">
        <v>2217.2800000000002</v>
      </c>
      <c r="AA512" s="134">
        <v>2215.92</v>
      </c>
      <c r="AB512" s="134" t="s">
        <v>18</v>
      </c>
      <c r="AC512" s="134">
        <v>2213.69</v>
      </c>
      <c r="AD512" s="134">
        <v>2212.02</v>
      </c>
      <c r="AE512" s="134">
        <v>2211.9500000000003</v>
      </c>
      <c r="AF512" s="134">
        <v>2209.5100000000002</v>
      </c>
      <c r="AG512" s="134">
        <v>2208.81</v>
      </c>
      <c r="AH512" s="134">
        <v>2207.23</v>
      </c>
      <c r="AI512" s="134">
        <v>2206.36</v>
      </c>
      <c r="AJ512" s="134">
        <v>2205.88</v>
      </c>
      <c r="AK512" s="134">
        <v>2190.9</v>
      </c>
      <c r="AL512" s="134">
        <v>2189.5300000000002</v>
      </c>
      <c r="AM512" s="134">
        <v>2188.2399999999998</v>
      </c>
      <c r="AN512" s="134">
        <v>2187.5500000000002</v>
      </c>
      <c r="AO512" s="134" t="s">
        <v>18</v>
      </c>
      <c r="AP512" s="134" t="s">
        <v>18</v>
      </c>
      <c r="AQ512" s="134">
        <v>2189.44</v>
      </c>
      <c r="AR512" s="134">
        <v>2183.77</v>
      </c>
      <c r="AS512" s="134" t="s">
        <v>18</v>
      </c>
      <c r="AT512" s="134">
        <v>2194.33</v>
      </c>
      <c r="AU512" s="134" t="s">
        <v>18</v>
      </c>
      <c r="AV512" s="134" t="s">
        <v>18</v>
      </c>
      <c r="AW512" s="134" t="s">
        <v>18</v>
      </c>
      <c r="AX512" s="134" t="s">
        <v>18</v>
      </c>
      <c r="AY512" s="134" t="s">
        <v>18</v>
      </c>
      <c r="AZ512" s="134" t="s">
        <v>18</v>
      </c>
      <c r="BA512" s="134" t="s">
        <v>18</v>
      </c>
    </row>
    <row r="513" spans="1:53" x14ac:dyDescent="0.25">
      <c r="A513" s="134" t="s">
        <v>836</v>
      </c>
      <c r="B513" s="129">
        <v>517603</v>
      </c>
      <c r="C513" s="129">
        <v>2160466</v>
      </c>
      <c r="D513" s="134" t="s">
        <v>18</v>
      </c>
      <c r="E513" s="134">
        <v>2247.4699999999998</v>
      </c>
      <c r="F513" s="134" t="s">
        <v>18</v>
      </c>
      <c r="G513" s="134">
        <v>2246.52</v>
      </c>
      <c r="H513" s="134">
        <v>2245.5500000000002</v>
      </c>
      <c r="I513" s="134" t="s">
        <v>18</v>
      </c>
      <c r="J513" s="134">
        <v>2244.21</v>
      </c>
      <c r="K513" s="134">
        <v>2244.2399999999998</v>
      </c>
      <c r="L513" s="134">
        <v>2243.41</v>
      </c>
      <c r="M513" s="134">
        <v>2244.4299999999998</v>
      </c>
      <c r="N513" s="134">
        <v>2242.88</v>
      </c>
      <c r="O513" s="134">
        <v>2242.27</v>
      </c>
      <c r="P513" s="134">
        <v>2241.31</v>
      </c>
      <c r="Q513" s="134">
        <v>2241.56</v>
      </c>
      <c r="R513" s="134">
        <v>2241.88</v>
      </c>
      <c r="S513" s="134">
        <v>2241.0700000000002</v>
      </c>
      <c r="T513" s="134" t="s">
        <v>18</v>
      </c>
      <c r="U513" s="134" t="s">
        <v>18</v>
      </c>
      <c r="V513" s="134">
        <v>2238.7600000000002</v>
      </c>
      <c r="W513" s="134">
        <v>2241.75</v>
      </c>
      <c r="X513" s="134">
        <v>2242.11</v>
      </c>
      <c r="Y513" s="134" t="s">
        <v>18</v>
      </c>
      <c r="Z513" s="134">
        <v>2235.0100000000002</v>
      </c>
      <c r="AA513" s="134">
        <v>2234.6400000000003</v>
      </c>
      <c r="AB513" s="134">
        <v>2235.38</v>
      </c>
      <c r="AC513" s="134">
        <v>2234.42</v>
      </c>
      <c r="AD513" s="134">
        <v>2235.29</v>
      </c>
      <c r="AE513" s="134">
        <v>2232.9900000000002</v>
      </c>
      <c r="AF513" s="134">
        <v>2231.69</v>
      </c>
      <c r="AG513" s="134">
        <v>2231.2400000000002</v>
      </c>
      <c r="AH513" s="134">
        <v>2230.9</v>
      </c>
      <c r="AI513" s="134">
        <v>2231.2400000000002</v>
      </c>
      <c r="AJ513" s="134">
        <v>2230.65</v>
      </c>
      <c r="AK513" s="134">
        <v>2229.29</v>
      </c>
      <c r="AL513" s="134">
        <v>2229.6400000000003</v>
      </c>
      <c r="AM513" s="134">
        <v>2230.25</v>
      </c>
      <c r="AN513" s="134">
        <v>2229.56</v>
      </c>
      <c r="AO513" s="134">
        <v>2228.21</v>
      </c>
      <c r="AP513" s="134">
        <v>2231.4899999999998</v>
      </c>
      <c r="AQ513" s="134">
        <v>2236.4</v>
      </c>
      <c r="AR513" s="134">
        <v>2232.42</v>
      </c>
      <c r="AS513" s="134">
        <v>2235.42</v>
      </c>
      <c r="AT513" s="134">
        <v>2234.7399999999998</v>
      </c>
      <c r="AU513" s="134">
        <v>2235.19</v>
      </c>
      <c r="AV513" s="134">
        <v>2234.09</v>
      </c>
      <c r="AW513" s="134">
        <v>2234.06</v>
      </c>
      <c r="AX513" s="134">
        <v>2234.2199999999998</v>
      </c>
      <c r="AY513" s="134">
        <v>2234.65</v>
      </c>
      <c r="AZ513" s="134">
        <v>2231.21</v>
      </c>
      <c r="BA513" s="134">
        <v>2234.8000000000002</v>
      </c>
    </row>
    <row r="514" spans="1:53" x14ac:dyDescent="0.25">
      <c r="A514" s="134" t="s">
        <v>837</v>
      </c>
      <c r="B514" s="129">
        <v>518650</v>
      </c>
      <c r="C514" s="129">
        <v>2163988</v>
      </c>
      <c r="D514" s="134" t="s">
        <v>18</v>
      </c>
      <c r="E514" s="134">
        <v>2278.5700000000002</v>
      </c>
      <c r="F514" s="134" t="s">
        <v>18</v>
      </c>
      <c r="G514" s="134" t="s">
        <v>18</v>
      </c>
      <c r="H514" s="134" t="s">
        <v>18</v>
      </c>
      <c r="I514" s="134" t="s">
        <v>18</v>
      </c>
      <c r="J514" s="134" t="s">
        <v>18</v>
      </c>
      <c r="K514" s="134">
        <v>2277.3200000000002</v>
      </c>
      <c r="L514" s="134">
        <v>2276.75</v>
      </c>
      <c r="M514" s="134">
        <v>2276.4499999999998</v>
      </c>
      <c r="N514" s="134">
        <v>2275.67</v>
      </c>
      <c r="O514" s="134">
        <v>2275.0100000000002</v>
      </c>
      <c r="P514" s="134">
        <v>2274.64</v>
      </c>
      <c r="Q514" s="134">
        <v>2274.09</v>
      </c>
      <c r="R514" s="134">
        <v>2273.62</v>
      </c>
      <c r="S514" s="134">
        <v>2273.59</v>
      </c>
      <c r="T514" s="134" t="s">
        <v>18</v>
      </c>
      <c r="U514" s="134" t="s">
        <v>18</v>
      </c>
      <c r="V514" s="134">
        <v>2268.19</v>
      </c>
      <c r="W514" s="134">
        <v>2269.02</v>
      </c>
      <c r="X514" s="134">
        <v>2269.4</v>
      </c>
      <c r="Y514" s="134" t="s">
        <v>18</v>
      </c>
      <c r="Z514" s="134">
        <v>2264.66</v>
      </c>
      <c r="AA514" s="134">
        <v>2260.58</v>
      </c>
      <c r="AB514" s="134">
        <v>2261.2800000000002</v>
      </c>
      <c r="AC514" s="134">
        <v>2259.7000000000003</v>
      </c>
      <c r="AD514" s="134">
        <v>2258.94</v>
      </c>
      <c r="AE514" s="134">
        <v>2249.5300000000002</v>
      </c>
      <c r="AF514" s="134">
        <v>2248.1</v>
      </c>
      <c r="AG514" s="134">
        <v>2247.21</v>
      </c>
      <c r="AH514" s="134">
        <v>2246.61</v>
      </c>
      <c r="AI514" s="134">
        <v>2246.7400000000002</v>
      </c>
      <c r="AJ514" s="134">
        <v>2245.23</v>
      </c>
      <c r="AK514" s="134">
        <v>2245.3900000000003</v>
      </c>
      <c r="AL514" s="134">
        <v>2244.79</v>
      </c>
      <c r="AM514" s="134">
        <v>2244.5500000000002</v>
      </c>
      <c r="AN514" s="134">
        <v>2244.0300000000002</v>
      </c>
      <c r="AO514" s="134">
        <v>2244.7000000000003</v>
      </c>
      <c r="AP514" s="134">
        <v>2244</v>
      </c>
      <c r="AQ514" s="134">
        <v>2242.17</v>
      </c>
      <c r="AR514" s="134">
        <v>2242.7399999999998</v>
      </c>
      <c r="AS514" s="134">
        <v>2242.5</v>
      </c>
      <c r="AT514" s="134">
        <v>2239.37</v>
      </c>
      <c r="AU514" s="134">
        <v>2240.59</v>
      </c>
      <c r="AV514" s="134">
        <v>2238.7400000000002</v>
      </c>
      <c r="AW514" s="134" t="s">
        <v>18</v>
      </c>
      <c r="AX514" s="134" t="s">
        <v>18</v>
      </c>
      <c r="AY514" s="134">
        <v>2237.14</v>
      </c>
      <c r="AZ514" s="134">
        <v>2235.4</v>
      </c>
      <c r="BA514" s="134">
        <v>2238.12</v>
      </c>
    </row>
    <row r="515" spans="1:53" x14ac:dyDescent="0.25">
      <c r="A515" s="134" t="s">
        <v>838</v>
      </c>
      <c r="B515" s="129">
        <v>518830</v>
      </c>
      <c r="C515" s="129">
        <v>2164447</v>
      </c>
      <c r="D515" s="134" t="s">
        <v>18</v>
      </c>
      <c r="E515" s="134">
        <v>2275</v>
      </c>
      <c r="F515" s="134" t="s">
        <v>18</v>
      </c>
      <c r="G515" s="134" t="s">
        <v>18</v>
      </c>
      <c r="H515" s="134" t="s">
        <v>18</v>
      </c>
      <c r="I515" s="134" t="s">
        <v>18</v>
      </c>
      <c r="J515" s="134">
        <v>2273.52</v>
      </c>
      <c r="K515" s="134">
        <v>2273.39</v>
      </c>
      <c r="L515" s="134">
        <v>2273.13</v>
      </c>
      <c r="M515" s="134">
        <v>2272.9299999999998</v>
      </c>
      <c r="N515" s="134">
        <v>2272.41</v>
      </c>
      <c r="O515" s="134">
        <v>2272</v>
      </c>
      <c r="P515" s="134">
        <v>2271.6999999999998</v>
      </c>
      <c r="Q515" s="134">
        <v>2271.44</v>
      </c>
      <c r="R515" s="134">
        <v>2271.37</v>
      </c>
      <c r="S515" s="134">
        <v>2270.7800000000002</v>
      </c>
      <c r="T515" s="134" t="s">
        <v>18</v>
      </c>
      <c r="U515" s="134" t="s">
        <v>18</v>
      </c>
      <c r="V515" s="134">
        <v>2270.1</v>
      </c>
      <c r="W515" s="134">
        <v>2269.2199999999998</v>
      </c>
      <c r="X515" s="134">
        <v>2268.88</v>
      </c>
      <c r="Y515" s="134" t="s">
        <v>18</v>
      </c>
      <c r="Z515" s="134">
        <v>2267.94</v>
      </c>
      <c r="AA515" s="134">
        <v>2267.71</v>
      </c>
      <c r="AB515" s="134">
        <v>2267.63</v>
      </c>
      <c r="AC515" s="134">
        <v>2266.4499999999998</v>
      </c>
      <c r="AD515" s="134">
        <v>2267.63</v>
      </c>
      <c r="AE515" s="134">
        <v>2266.5700000000002</v>
      </c>
      <c r="AF515" s="134">
        <v>2266.0300000000002</v>
      </c>
      <c r="AG515" s="134">
        <v>2265.9499999999998</v>
      </c>
      <c r="AH515" s="134">
        <v>2265.02</v>
      </c>
      <c r="AI515" s="134">
        <v>2264.9499999999998</v>
      </c>
      <c r="AJ515" s="134">
        <v>2264.21</v>
      </c>
      <c r="AK515" s="134">
        <v>2263.9499999999998</v>
      </c>
      <c r="AL515" s="134">
        <v>2263.5700000000002</v>
      </c>
      <c r="AM515" s="134" t="s">
        <v>18</v>
      </c>
      <c r="AN515" s="134" t="s">
        <v>18</v>
      </c>
      <c r="AO515" s="134" t="s">
        <v>18</v>
      </c>
      <c r="AP515" s="134">
        <v>2263.04</v>
      </c>
      <c r="AQ515" s="134">
        <v>2262.89</v>
      </c>
      <c r="AR515" s="134">
        <v>2262.44</v>
      </c>
      <c r="AS515" s="134" t="s">
        <v>18</v>
      </c>
      <c r="AT515" s="134" t="s">
        <v>18</v>
      </c>
      <c r="AU515" s="134">
        <v>2261.38</v>
      </c>
      <c r="AV515" s="134" t="s">
        <v>18</v>
      </c>
      <c r="AW515" s="134" t="s">
        <v>18</v>
      </c>
      <c r="AX515" s="134" t="s">
        <v>18</v>
      </c>
      <c r="AY515" s="134">
        <v>2258.1</v>
      </c>
      <c r="AZ515" s="134" t="s">
        <v>18</v>
      </c>
      <c r="BA515" s="134">
        <v>2257.12</v>
      </c>
    </row>
    <row r="516" spans="1:53" x14ac:dyDescent="0.25">
      <c r="A516" s="134" t="s">
        <v>839</v>
      </c>
      <c r="B516" s="129">
        <v>518848</v>
      </c>
      <c r="C516" s="129">
        <v>2126907</v>
      </c>
      <c r="D516" s="134" t="s">
        <v>18</v>
      </c>
      <c r="E516" s="134" t="s">
        <v>18</v>
      </c>
      <c r="F516" s="134" t="s">
        <v>18</v>
      </c>
      <c r="G516" s="134">
        <v>2241.35</v>
      </c>
      <c r="H516" s="134" t="s">
        <v>18</v>
      </c>
      <c r="I516" s="134" t="s">
        <v>18</v>
      </c>
      <c r="J516" s="134" t="s">
        <v>18</v>
      </c>
      <c r="K516" s="134">
        <v>2239.48</v>
      </c>
      <c r="L516" s="134">
        <v>2239.1</v>
      </c>
      <c r="M516" s="134" t="s">
        <v>18</v>
      </c>
      <c r="N516" s="134">
        <v>2237.33</v>
      </c>
      <c r="O516" s="134">
        <v>2236.25</v>
      </c>
      <c r="P516" s="134" t="s">
        <v>18</v>
      </c>
      <c r="Q516" s="134">
        <v>2235.14</v>
      </c>
      <c r="R516" s="134">
        <v>2234.27</v>
      </c>
      <c r="S516" s="134">
        <v>2233.16</v>
      </c>
      <c r="T516" s="134">
        <v>2233.5300000000002</v>
      </c>
      <c r="U516" s="134">
        <v>2232.08</v>
      </c>
      <c r="V516" s="134">
        <v>2230.4900000000002</v>
      </c>
      <c r="W516" s="134">
        <v>2230.33</v>
      </c>
      <c r="X516" s="134">
        <v>2229.31</v>
      </c>
      <c r="Y516" s="134" t="s">
        <v>18</v>
      </c>
      <c r="Z516" s="134">
        <v>2227.06</v>
      </c>
      <c r="AA516" s="134">
        <v>2225.4500000000003</v>
      </c>
      <c r="AB516" s="134">
        <v>2224.3000000000002</v>
      </c>
      <c r="AC516" s="134">
        <v>2223.7600000000002</v>
      </c>
      <c r="AD516" s="134">
        <v>2222.84</v>
      </c>
      <c r="AE516" s="134">
        <v>2222.25</v>
      </c>
      <c r="AF516" s="134">
        <v>2220.7000000000003</v>
      </c>
      <c r="AG516" s="134">
        <v>2220.02</v>
      </c>
      <c r="AH516" s="134">
        <v>2219.39</v>
      </c>
      <c r="AI516" s="134">
        <v>2217.96</v>
      </c>
      <c r="AJ516" s="134">
        <v>2217.27</v>
      </c>
      <c r="AK516" s="134">
        <v>2215.86</v>
      </c>
      <c r="AL516" s="134">
        <v>2216.17</v>
      </c>
      <c r="AM516" s="134">
        <v>2215.13</v>
      </c>
      <c r="AN516" s="134">
        <v>2212.6799999999998</v>
      </c>
      <c r="AO516" s="134">
        <v>2208.5300000000002</v>
      </c>
      <c r="AP516" s="134">
        <v>2213.3200000000002</v>
      </c>
      <c r="AQ516" s="134">
        <v>2212.9</v>
      </c>
      <c r="AR516" s="134">
        <v>2210.8200000000002</v>
      </c>
      <c r="AS516" s="134">
        <v>2209.35</v>
      </c>
      <c r="AT516" s="134">
        <v>2208.5300000000002</v>
      </c>
      <c r="AU516" s="134" t="s">
        <v>18</v>
      </c>
      <c r="AV516" s="134" t="s">
        <v>18</v>
      </c>
      <c r="AW516" s="134">
        <v>2203.19</v>
      </c>
      <c r="AX516" s="134">
        <v>2205.7199999999998</v>
      </c>
      <c r="AY516" s="134">
        <v>2204.83</v>
      </c>
      <c r="AZ516" s="134">
        <v>2205.5300000000002</v>
      </c>
      <c r="BA516" s="134">
        <v>2203.16</v>
      </c>
    </row>
    <row r="517" spans="1:53" x14ac:dyDescent="0.25">
      <c r="A517" s="134" t="s">
        <v>840</v>
      </c>
      <c r="B517" s="129">
        <v>518926</v>
      </c>
      <c r="C517" s="129">
        <v>2164058</v>
      </c>
      <c r="D517" s="134" t="s">
        <v>18</v>
      </c>
      <c r="E517" s="134">
        <v>2272</v>
      </c>
      <c r="F517" s="134" t="s">
        <v>18</v>
      </c>
      <c r="G517" s="134" t="s">
        <v>18</v>
      </c>
      <c r="H517" s="134" t="s">
        <v>18</v>
      </c>
      <c r="I517" s="134" t="s">
        <v>18</v>
      </c>
      <c r="J517" s="134" t="s">
        <v>18</v>
      </c>
      <c r="K517" s="134">
        <v>2264.44</v>
      </c>
      <c r="L517" s="134">
        <v>2263.15</v>
      </c>
      <c r="M517" s="134">
        <v>2262.37</v>
      </c>
      <c r="N517" s="134">
        <v>2260.42</v>
      </c>
      <c r="O517" s="134">
        <v>2259.21</v>
      </c>
      <c r="P517" s="134">
        <v>2259.1799999999998</v>
      </c>
      <c r="Q517" s="134">
        <v>2258.3000000000002</v>
      </c>
      <c r="R517" s="134">
        <v>2258.17</v>
      </c>
      <c r="S517" s="134">
        <v>2258.11</v>
      </c>
      <c r="T517" s="134" t="s">
        <v>18</v>
      </c>
      <c r="U517" s="134">
        <v>2256.41</v>
      </c>
      <c r="V517" s="134">
        <v>2256.23</v>
      </c>
      <c r="W517" s="134">
        <v>2255.4299999999998</v>
      </c>
      <c r="X517" s="134">
        <v>2254.7000000000003</v>
      </c>
      <c r="Y517" s="134" t="s">
        <v>18</v>
      </c>
      <c r="Z517" s="134">
        <v>2253.02</v>
      </c>
      <c r="AA517" s="134">
        <v>2253.86</v>
      </c>
      <c r="AB517" s="134">
        <v>2254.19</v>
      </c>
      <c r="AC517" s="134">
        <v>2253.4699999999998</v>
      </c>
      <c r="AD517" s="134">
        <v>2252.5700000000002</v>
      </c>
      <c r="AE517" s="134">
        <v>2250.59</v>
      </c>
      <c r="AF517" s="134">
        <v>2249.17</v>
      </c>
      <c r="AG517" s="134">
        <v>2248.17</v>
      </c>
      <c r="AH517" s="134">
        <v>2247.36</v>
      </c>
      <c r="AI517" s="134">
        <v>2248.02</v>
      </c>
      <c r="AJ517" s="134" t="s">
        <v>18</v>
      </c>
      <c r="AK517" s="134">
        <v>2247.85</v>
      </c>
      <c r="AL517" s="134">
        <v>2246.85</v>
      </c>
      <c r="AM517" s="134">
        <v>2246.52</v>
      </c>
      <c r="AN517" s="134">
        <v>2246.38</v>
      </c>
      <c r="AO517" s="134">
        <v>2244.9900000000002</v>
      </c>
      <c r="AP517" s="134">
        <v>2243.9</v>
      </c>
      <c r="AQ517" s="134">
        <v>2242.84</v>
      </c>
      <c r="AR517" s="134">
        <v>2242.8000000000002</v>
      </c>
      <c r="AS517" s="134">
        <v>2244.2600000000002</v>
      </c>
      <c r="AT517" s="134">
        <v>2243.7399999999998</v>
      </c>
      <c r="AU517" s="134">
        <v>2242.44</v>
      </c>
      <c r="AV517" s="134">
        <v>2240.84</v>
      </c>
      <c r="AW517" s="134">
        <v>2242.3200000000002</v>
      </c>
      <c r="AX517" s="134">
        <v>2247</v>
      </c>
      <c r="AY517" s="134">
        <v>2239.2399999999998</v>
      </c>
      <c r="AZ517" s="134">
        <v>2236.5500000000002</v>
      </c>
      <c r="BA517" s="134">
        <v>2235.41</v>
      </c>
    </row>
    <row r="518" spans="1:53" x14ac:dyDescent="0.25">
      <c r="A518" s="134" t="s">
        <v>841</v>
      </c>
      <c r="B518" s="129">
        <v>518977.304831999</v>
      </c>
      <c r="C518" s="129">
        <v>2123716.9073999901</v>
      </c>
      <c r="D518" s="134" t="s">
        <v>18</v>
      </c>
      <c r="E518" s="134" t="s">
        <v>18</v>
      </c>
      <c r="F518" s="134" t="s">
        <v>18</v>
      </c>
      <c r="G518" s="134" t="s">
        <v>18</v>
      </c>
      <c r="H518" s="134" t="s">
        <v>18</v>
      </c>
      <c r="I518" s="134" t="s">
        <v>18</v>
      </c>
      <c r="J518" s="134" t="s">
        <v>18</v>
      </c>
      <c r="K518" s="134" t="s">
        <v>18</v>
      </c>
      <c r="L518" s="134" t="s">
        <v>18</v>
      </c>
      <c r="M518" s="134" t="s">
        <v>18</v>
      </c>
      <c r="N518" s="134" t="s">
        <v>18</v>
      </c>
      <c r="O518" s="134" t="s">
        <v>18</v>
      </c>
      <c r="P518" s="134" t="s">
        <v>18</v>
      </c>
      <c r="Q518" s="134" t="s">
        <v>18</v>
      </c>
      <c r="R518" s="134" t="s">
        <v>18</v>
      </c>
      <c r="S518" s="134" t="s">
        <v>18</v>
      </c>
      <c r="T518" s="134" t="s">
        <v>18</v>
      </c>
      <c r="U518" s="134" t="s">
        <v>18</v>
      </c>
      <c r="V518" s="134" t="s">
        <v>18</v>
      </c>
      <c r="W518" s="134" t="s">
        <v>18</v>
      </c>
      <c r="X518" s="134" t="s">
        <v>18</v>
      </c>
      <c r="Y518" s="134" t="s">
        <v>18</v>
      </c>
      <c r="Z518" s="134" t="s">
        <v>18</v>
      </c>
      <c r="AA518" s="134" t="s">
        <v>18</v>
      </c>
      <c r="AB518" s="134" t="s">
        <v>18</v>
      </c>
      <c r="AC518" s="134" t="s">
        <v>18</v>
      </c>
      <c r="AD518" s="134" t="s">
        <v>18</v>
      </c>
      <c r="AE518" s="134" t="s">
        <v>18</v>
      </c>
      <c r="AF518" s="134" t="s">
        <v>18</v>
      </c>
      <c r="AG518" s="134" t="s">
        <v>18</v>
      </c>
      <c r="AH518" s="134" t="s">
        <v>18</v>
      </c>
      <c r="AI518" s="134" t="s">
        <v>18</v>
      </c>
      <c r="AJ518" s="134" t="s">
        <v>18</v>
      </c>
      <c r="AK518" s="134" t="s">
        <v>18</v>
      </c>
      <c r="AL518" s="134">
        <v>2207.4209999999898</v>
      </c>
      <c r="AM518" s="134" t="s">
        <v>18</v>
      </c>
      <c r="AN518" s="134" t="s">
        <v>18</v>
      </c>
      <c r="AO518" s="134" t="s">
        <v>18</v>
      </c>
      <c r="AP518" s="134" t="s">
        <v>18</v>
      </c>
      <c r="AQ518" s="134" t="s">
        <v>18</v>
      </c>
      <c r="AR518" s="134" t="s">
        <v>18</v>
      </c>
      <c r="AS518" s="134" t="s">
        <v>18</v>
      </c>
      <c r="AT518" s="134" t="s">
        <v>18</v>
      </c>
      <c r="AU518" s="134" t="s">
        <v>18</v>
      </c>
      <c r="AV518" s="134" t="s">
        <v>18</v>
      </c>
      <c r="AW518" s="134" t="s">
        <v>18</v>
      </c>
      <c r="AX518" s="134" t="s">
        <v>18</v>
      </c>
      <c r="AY518" s="134" t="s">
        <v>18</v>
      </c>
      <c r="AZ518" s="134" t="s">
        <v>18</v>
      </c>
      <c r="BA518" s="134" t="s">
        <v>18</v>
      </c>
    </row>
    <row r="519" spans="1:53" x14ac:dyDescent="0.25">
      <c r="A519" s="134" t="s">
        <v>843</v>
      </c>
      <c r="B519" s="129">
        <v>518979</v>
      </c>
      <c r="C519" s="129">
        <v>2156089</v>
      </c>
      <c r="D519" s="134" t="s">
        <v>18</v>
      </c>
      <c r="E519" s="134" t="s">
        <v>18</v>
      </c>
      <c r="F519" s="134" t="s">
        <v>18</v>
      </c>
      <c r="G519" s="134" t="s">
        <v>18</v>
      </c>
      <c r="H519" s="134" t="s">
        <v>18</v>
      </c>
      <c r="I519" s="134" t="s">
        <v>18</v>
      </c>
      <c r="J519" s="134" t="s">
        <v>18</v>
      </c>
      <c r="K519" s="134" t="s">
        <v>18</v>
      </c>
      <c r="L519" s="134" t="s">
        <v>18</v>
      </c>
      <c r="M519" s="134" t="s">
        <v>18</v>
      </c>
      <c r="N519" s="134" t="s">
        <v>18</v>
      </c>
      <c r="O519" s="134" t="s">
        <v>18</v>
      </c>
      <c r="P519" s="134" t="s">
        <v>18</v>
      </c>
      <c r="Q519" s="134">
        <v>2306.56</v>
      </c>
      <c r="R519" s="134">
        <v>2306.1</v>
      </c>
      <c r="S519" s="134">
        <v>2305.6999999999998</v>
      </c>
      <c r="T519" s="134">
        <v>2303.31</v>
      </c>
      <c r="U519" s="134">
        <v>2303.2399999999998</v>
      </c>
      <c r="V519" s="134">
        <v>2300.1400000000003</v>
      </c>
      <c r="W519" s="134">
        <v>2299.5</v>
      </c>
      <c r="X519" s="134">
        <v>2299.5300000000002</v>
      </c>
      <c r="Y519" s="134" t="s">
        <v>18</v>
      </c>
      <c r="Z519" s="134">
        <v>2296.42</v>
      </c>
      <c r="AA519" s="134">
        <v>2295.5500000000002</v>
      </c>
      <c r="AB519" s="134">
        <v>2295.65</v>
      </c>
      <c r="AC519" s="134">
        <v>2295</v>
      </c>
      <c r="AD519" s="134">
        <v>2295.29</v>
      </c>
      <c r="AE519" s="134">
        <v>2291.9899999999998</v>
      </c>
      <c r="AF519" s="134">
        <v>2289.83</v>
      </c>
      <c r="AG519" s="134">
        <v>2288.9499999999998</v>
      </c>
      <c r="AH519" s="134">
        <v>2288.16</v>
      </c>
      <c r="AI519" s="134">
        <v>2286.8000000000002</v>
      </c>
      <c r="AJ519" s="134">
        <v>2290.2900000000009</v>
      </c>
      <c r="AK519" s="134" t="s">
        <v>18</v>
      </c>
      <c r="AL519" s="134">
        <v>2286.94</v>
      </c>
      <c r="AM519" s="134">
        <v>2287.12</v>
      </c>
      <c r="AN519" s="134">
        <v>2287.42</v>
      </c>
      <c r="AO519" s="134">
        <v>2286.48</v>
      </c>
      <c r="AP519" s="134">
        <v>2286.8200000000002</v>
      </c>
      <c r="AQ519" s="134">
        <v>2285.5100000000002</v>
      </c>
      <c r="AR519" s="134">
        <v>2282.58</v>
      </c>
      <c r="AS519" s="134">
        <v>2287.6</v>
      </c>
      <c r="AT519" s="134">
        <v>2287.5500000000002</v>
      </c>
      <c r="AU519" s="134">
        <v>2288.7199999999998</v>
      </c>
      <c r="AV519" s="134">
        <v>2286.84</v>
      </c>
      <c r="AW519" s="134">
        <v>2285.7399999999998</v>
      </c>
      <c r="AX519" s="134">
        <v>2284.9</v>
      </c>
      <c r="AY519" s="134">
        <v>2287.06</v>
      </c>
      <c r="AZ519" s="134" t="s">
        <v>18</v>
      </c>
      <c r="BA519" s="134" t="s">
        <v>18</v>
      </c>
    </row>
    <row r="520" spans="1:53" x14ac:dyDescent="0.25">
      <c r="A520" s="134" t="s">
        <v>844</v>
      </c>
      <c r="B520" s="129">
        <v>519085</v>
      </c>
      <c r="C520" s="129">
        <v>2164481</v>
      </c>
      <c r="D520" s="134" t="s">
        <v>18</v>
      </c>
      <c r="E520" s="134">
        <v>2273.75</v>
      </c>
      <c r="F520" s="134" t="s">
        <v>18</v>
      </c>
      <c r="G520" s="134" t="s">
        <v>18</v>
      </c>
      <c r="H520" s="134" t="s">
        <v>18</v>
      </c>
      <c r="I520" s="134" t="s">
        <v>18</v>
      </c>
      <c r="J520" s="134">
        <v>2272.29</v>
      </c>
      <c r="K520" s="134">
        <v>2273.15</v>
      </c>
      <c r="L520" s="134">
        <v>2272.91</v>
      </c>
      <c r="M520" s="134">
        <v>2272.73</v>
      </c>
      <c r="N520" s="134">
        <v>2272.2399999999998</v>
      </c>
      <c r="O520" s="134">
        <v>2271.8000000000002</v>
      </c>
      <c r="P520" s="134">
        <v>2271.5</v>
      </c>
      <c r="Q520" s="134">
        <v>2271.27</v>
      </c>
      <c r="R520" s="134">
        <v>2271.13</v>
      </c>
      <c r="S520" s="134">
        <v>2271.59</v>
      </c>
      <c r="T520" s="134" t="s">
        <v>18</v>
      </c>
      <c r="U520" s="134" t="s">
        <v>18</v>
      </c>
      <c r="V520" s="134">
        <v>2269.65</v>
      </c>
      <c r="W520" s="134">
        <v>2269.31</v>
      </c>
      <c r="X520" s="134">
        <v>2268.88</v>
      </c>
      <c r="Y520" s="134" t="s">
        <v>18</v>
      </c>
      <c r="Z520" s="134">
        <v>2267.96</v>
      </c>
      <c r="AA520" s="134">
        <v>2267.7399999999998</v>
      </c>
      <c r="AB520" s="134">
        <v>2267.52</v>
      </c>
      <c r="AC520" s="134">
        <v>2262.71</v>
      </c>
      <c r="AD520" s="134">
        <v>2267.91</v>
      </c>
      <c r="AE520" s="134">
        <v>2265.7800000000002</v>
      </c>
      <c r="AF520" s="134">
        <v>2266.59</v>
      </c>
      <c r="AG520" s="134">
        <v>2266.08</v>
      </c>
      <c r="AH520" s="134">
        <v>2265.64</v>
      </c>
      <c r="AI520" s="134">
        <v>2265.12</v>
      </c>
      <c r="AJ520" s="134">
        <v>2264.9499999999998</v>
      </c>
      <c r="AK520" s="134">
        <v>2264.81</v>
      </c>
      <c r="AL520" s="134">
        <v>2263.96</v>
      </c>
      <c r="AM520" s="134">
        <v>2262.84</v>
      </c>
      <c r="AN520" s="134">
        <v>2263.19</v>
      </c>
      <c r="AO520" s="134">
        <v>2262.27</v>
      </c>
      <c r="AP520" s="134" t="s">
        <v>18</v>
      </c>
      <c r="AQ520" s="134" t="s">
        <v>18</v>
      </c>
      <c r="AR520" s="134" t="s">
        <v>18</v>
      </c>
      <c r="AS520" s="134" t="s">
        <v>18</v>
      </c>
      <c r="AT520" s="134" t="s">
        <v>18</v>
      </c>
      <c r="AU520" s="134" t="s">
        <v>18</v>
      </c>
      <c r="AV520" s="134" t="s">
        <v>18</v>
      </c>
      <c r="AW520" s="134" t="s">
        <v>18</v>
      </c>
      <c r="AX520" s="134" t="s">
        <v>18</v>
      </c>
      <c r="AY520" s="134" t="s">
        <v>18</v>
      </c>
      <c r="AZ520" s="134" t="s">
        <v>18</v>
      </c>
      <c r="BA520" s="134" t="s">
        <v>18</v>
      </c>
    </row>
    <row r="521" spans="1:53" x14ac:dyDescent="0.25">
      <c r="A521" s="134" t="s">
        <v>845</v>
      </c>
      <c r="B521" s="129">
        <v>519645</v>
      </c>
      <c r="C521" s="129">
        <v>2126049</v>
      </c>
      <c r="D521" s="134" t="s">
        <v>18</v>
      </c>
      <c r="E521" s="134" t="s">
        <v>18</v>
      </c>
      <c r="F521" s="134" t="s">
        <v>18</v>
      </c>
      <c r="G521" s="134">
        <v>2289.34</v>
      </c>
      <c r="H521" s="134">
        <v>2288.9</v>
      </c>
      <c r="I521" s="134">
        <v>2288.9</v>
      </c>
      <c r="J521" s="134">
        <v>2288.14</v>
      </c>
      <c r="K521" s="134">
        <v>2287.73</v>
      </c>
      <c r="L521" s="134">
        <v>2287.23</v>
      </c>
      <c r="M521" s="134" t="s">
        <v>18</v>
      </c>
      <c r="N521" s="134">
        <v>2285.25</v>
      </c>
      <c r="O521" s="134">
        <v>2284.62</v>
      </c>
      <c r="P521" s="134" t="s">
        <v>18</v>
      </c>
      <c r="Q521" s="134">
        <v>2283.36</v>
      </c>
      <c r="R521" s="134">
        <v>2282.94</v>
      </c>
      <c r="S521" s="134">
        <v>2281.84</v>
      </c>
      <c r="T521" s="134">
        <v>2281.1</v>
      </c>
      <c r="U521" s="134">
        <v>2280.7199999999998</v>
      </c>
      <c r="V521" s="134">
        <v>2279.41</v>
      </c>
      <c r="W521" s="134">
        <v>2279.04</v>
      </c>
      <c r="X521" s="134">
        <v>2277.79</v>
      </c>
      <c r="Y521" s="134" t="s">
        <v>18</v>
      </c>
      <c r="Z521" s="134">
        <v>2275.4299999999998</v>
      </c>
      <c r="AA521" s="134">
        <v>2273.98</v>
      </c>
      <c r="AB521" s="134">
        <v>2273.16</v>
      </c>
      <c r="AC521" s="134">
        <v>2270.7199999999998</v>
      </c>
      <c r="AD521" s="134">
        <v>2272.0700000000002</v>
      </c>
      <c r="AE521" s="134">
        <v>2272.23</v>
      </c>
      <c r="AF521" s="134">
        <v>2271.3200000000002</v>
      </c>
      <c r="AG521" s="134">
        <v>2270.0700000000002</v>
      </c>
      <c r="AH521" s="134">
        <v>2269.2399999999998</v>
      </c>
      <c r="AI521" s="134">
        <v>2267.84</v>
      </c>
      <c r="AJ521" s="134">
        <v>2266.4</v>
      </c>
      <c r="AK521" s="134">
        <v>2264.96</v>
      </c>
      <c r="AL521" s="134" t="s">
        <v>18</v>
      </c>
      <c r="AM521" s="134" t="s">
        <v>18</v>
      </c>
      <c r="AN521" s="134">
        <v>2261.5500000000002</v>
      </c>
      <c r="AO521" s="134">
        <v>2261.85</v>
      </c>
      <c r="AP521" s="134" t="s">
        <v>18</v>
      </c>
      <c r="AQ521" s="134">
        <v>2257.12</v>
      </c>
      <c r="AR521" s="134" t="s">
        <v>18</v>
      </c>
      <c r="AS521" s="134" t="s">
        <v>18</v>
      </c>
      <c r="AT521" s="134" t="s">
        <v>18</v>
      </c>
      <c r="AU521" s="134" t="s">
        <v>18</v>
      </c>
      <c r="AV521" s="134" t="s">
        <v>18</v>
      </c>
      <c r="AW521" s="134" t="s">
        <v>18</v>
      </c>
      <c r="AX521" s="134" t="s">
        <v>18</v>
      </c>
      <c r="AY521" s="134" t="s">
        <v>18</v>
      </c>
      <c r="AZ521" s="134" t="s">
        <v>18</v>
      </c>
      <c r="BA521" s="134" t="s">
        <v>18</v>
      </c>
    </row>
    <row r="522" spans="1:53" x14ac:dyDescent="0.25">
      <c r="A522" s="134" t="s">
        <v>846</v>
      </c>
      <c r="B522" s="129">
        <v>520159</v>
      </c>
      <c r="C522" s="129">
        <v>2161604</v>
      </c>
      <c r="D522" s="134" t="s">
        <v>18</v>
      </c>
      <c r="E522" s="134" t="s">
        <v>18</v>
      </c>
      <c r="F522" s="134" t="s">
        <v>18</v>
      </c>
      <c r="G522" s="134" t="s">
        <v>18</v>
      </c>
      <c r="H522" s="134" t="s">
        <v>18</v>
      </c>
      <c r="I522" s="134" t="s">
        <v>18</v>
      </c>
      <c r="J522" s="134" t="s">
        <v>18</v>
      </c>
      <c r="K522" s="134" t="s">
        <v>18</v>
      </c>
      <c r="L522" s="134" t="s">
        <v>18</v>
      </c>
      <c r="M522" s="134" t="s">
        <v>18</v>
      </c>
      <c r="N522" s="134" t="s">
        <v>18</v>
      </c>
      <c r="O522" s="134" t="s">
        <v>18</v>
      </c>
      <c r="P522" s="134" t="s">
        <v>18</v>
      </c>
      <c r="Q522" s="134">
        <v>2289.3000000000002</v>
      </c>
      <c r="R522" s="134">
        <v>2288.9699999999998</v>
      </c>
      <c r="S522" s="134">
        <v>2288.48</v>
      </c>
      <c r="T522" s="134">
        <v>2287.5</v>
      </c>
      <c r="U522" s="134">
        <v>2287.06</v>
      </c>
      <c r="V522" s="134">
        <v>2286.33</v>
      </c>
      <c r="W522" s="134">
        <v>2285.84</v>
      </c>
      <c r="X522" s="134">
        <v>2285.41</v>
      </c>
      <c r="Y522" s="134" t="s">
        <v>18</v>
      </c>
      <c r="Z522" s="134">
        <v>2283.75</v>
      </c>
      <c r="AA522" s="134">
        <v>2283.86</v>
      </c>
      <c r="AB522" s="134">
        <v>2284.0100000000002</v>
      </c>
      <c r="AC522" s="134">
        <v>2283.1800000000003</v>
      </c>
      <c r="AD522" s="134" t="s">
        <v>18</v>
      </c>
      <c r="AE522" s="134">
        <v>2281.6800000000003</v>
      </c>
      <c r="AF522" s="134">
        <v>2280.86</v>
      </c>
      <c r="AG522" s="134">
        <v>2280.66</v>
      </c>
      <c r="AH522" s="134">
        <v>2279.65</v>
      </c>
      <c r="AI522" s="134">
        <v>2279.4</v>
      </c>
      <c r="AJ522" s="134">
        <v>2277.9699999999998</v>
      </c>
      <c r="AK522" s="134">
        <v>2277.0700000000002</v>
      </c>
      <c r="AL522" s="134">
        <v>2276.7800000000002</v>
      </c>
      <c r="AM522" s="134">
        <v>2276.5700000000002</v>
      </c>
      <c r="AN522" s="134">
        <v>2275.92</v>
      </c>
      <c r="AO522" s="134">
        <v>2271.71</v>
      </c>
      <c r="AP522" s="134">
        <v>2272.37</v>
      </c>
      <c r="AQ522" s="134">
        <v>2273.7199999999998</v>
      </c>
      <c r="AR522" s="134">
        <v>2272.5700000000002</v>
      </c>
      <c r="AS522" s="134">
        <v>2273.92</v>
      </c>
      <c r="AT522" s="134" t="s">
        <v>18</v>
      </c>
      <c r="AU522" s="134">
        <v>2268.77</v>
      </c>
      <c r="AV522" s="134">
        <v>2272.11</v>
      </c>
      <c r="AW522" s="134">
        <v>2271.27</v>
      </c>
      <c r="AX522" s="134">
        <v>2270.34</v>
      </c>
      <c r="AY522" s="134">
        <v>2269.56</v>
      </c>
      <c r="AZ522" s="134" t="s">
        <v>18</v>
      </c>
      <c r="BA522" s="134">
        <v>2269.75</v>
      </c>
    </row>
    <row r="523" spans="1:53" x14ac:dyDescent="0.25">
      <c r="A523" s="134" t="s">
        <v>847</v>
      </c>
      <c r="B523" s="129">
        <v>521093</v>
      </c>
      <c r="C523" s="129">
        <v>2123519</v>
      </c>
      <c r="D523" s="134" t="s">
        <v>18</v>
      </c>
      <c r="E523" s="134" t="s">
        <v>18</v>
      </c>
      <c r="F523" s="134" t="s">
        <v>18</v>
      </c>
      <c r="G523" s="134" t="s">
        <v>18</v>
      </c>
      <c r="H523" s="134" t="s">
        <v>18</v>
      </c>
      <c r="I523" s="134" t="s">
        <v>18</v>
      </c>
      <c r="J523" s="134" t="s">
        <v>18</v>
      </c>
      <c r="K523" s="134" t="s">
        <v>18</v>
      </c>
      <c r="L523" s="134" t="s">
        <v>18</v>
      </c>
      <c r="M523" s="134" t="s">
        <v>18</v>
      </c>
      <c r="N523" s="134" t="s">
        <v>18</v>
      </c>
      <c r="O523" s="134">
        <v>2261.75</v>
      </c>
      <c r="P523" s="134" t="s">
        <v>18</v>
      </c>
      <c r="Q523" s="134">
        <v>2261.2600000000002</v>
      </c>
      <c r="R523" s="134">
        <v>2261.04</v>
      </c>
      <c r="S523" s="134">
        <v>2260.92</v>
      </c>
      <c r="T523" s="134">
        <v>2251.5100000000002</v>
      </c>
      <c r="U523" s="134">
        <v>2251.2800000000002</v>
      </c>
      <c r="V523" s="134">
        <v>2249.69</v>
      </c>
      <c r="W523" s="134">
        <v>2248.84</v>
      </c>
      <c r="X523" s="134">
        <v>2247.7400000000011</v>
      </c>
      <c r="Y523" s="134" t="s">
        <v>18</v>
      </c>
      <c r="Z523" s="134">
        <v>2243.7199999999998</v>
      </c>
      <c r="AA523" s="134">
        <v>2242.1</v>
      </c>
      <c r="AB523" s="134">
        <v>2240.8300000000008</v>
      </c>
      <c r="AC523" s="134">
        <v>2238.64</v>
      </c>
      <c r="AD523" s="134">
        <v>2239.59</v>
      </c>
      <c r="AE523" s="134" t="s">
        <v>18</v>
      </c>
      <c r="AF523" s="134">
        <v>2237.7100000000009</v>
      </c>
      <c r="AG523" s="134">
        <v>2236.31</v>
      </c>
      <c r="AH523" s="134">
        <v>2235.8200000000002</v>
      </c>
      <c r="AI523" s="134">
        <v>2233.6800000000012</v>
      </c>
      <c r="AJ523" s="134">
        <v>2233.8200000000002</v>
      </c>
      <c r="AK523" s="134">
        <v>2230.48</v>
      </c>
      <c r="AL523" s="134" t="s">
        <v>18</v>
      </c>
      <c r="AM523" s="134" t="s">
        <v>18</v>
      </c>
      <c r="AN523" s="134" t="s">
        <v>18</v>
      </c>
      <c r="AO523" s="134">
        <v>2225.7700000000009</v>
      </c>
      <c r="AP523" s="134" t="s">
        <v>18</v>
      </c>
      <c r="AQ523" s="134" t="s">
        <v>18</v>
      </c>
      <c r="AR523" s="134" t="s">
        <v>18</v>
      </c>
      <c r="AS523" s="134" t="s">
        <v>18</v>
      </c>
      <c r="AT523" s="134" t="s">
        <v>18</v>
      </c>
      <c r="AU523" s="134" t="s">
        <v>18</v>
      </c>
      <c r="AV523" s="134" t="s">
        <v>18</v>
      </c>
      <c r="AW523" s="134" t="s">
        <v>18</v>
      </c>
      <c r="AX523" s="134" t="s">
        <v>18</v>
      </c>
      <c r="AY523" s="134" t="s">
        <v>18</v>
      </c>
      <c r="AZ523" s="134" t="s">
        <v>18</v>
      </c>
      <c r="BA523" s="134" t="s">
        <v>18</v>
      </c>
    </row>
    <row r="524" spans="1:53" x14ac:dyDescent="0.25">
      <c r="A524" s="129" t="s">
        <v>848</v>
      </c>
      <c r="B524" s="129">
        <v>521998</v>
      </c>
      <c r="C524" s="129">
        <v>2164002</v>
      </c>
      <c r="D524" s="134" t="s">
        <v>18</v>
      </c>
      <c r="E524" s="134" t="s">
        <v>18</v>
      </c>
      <c r="F524" s="134" t="s">
        <v>18</v>
      </c>
      <c r="G524" s="134" t="s">
        <v>18</v>
      </c>
      <c r="H524" s="134" t="s">
        <v>18</v>
      </c>
      <c r="I524" s="134" t="s">
        <v>18</v>
      </c>
      <c r="J524" s="134" t="s">
        <v>18</v>
      </c>
      <c r="K524" s="134" t="s">
        <v>18</v>
      </c>
      <c r="L524" s="134" t="s">
        <v>18</v>
      </c>
      <c r="M524" s="134" t="s">
        <v>18</v>
      </c>
      <c r="N524" s="134" t="s">
        <v>18</v>
      </c>
      <c r="O524" s="134" t="s">
        <v>18</v>
      </c>
      <c r="P524" s="134" t="s">
        <v>18</v>
      </c>
      <c r="Q524" s="134" t="s">
        <v>18</v>
      </c>
      <c r="R524" s="134" t="s">
        <v>18</v>
      </c>
      <c r="S524" s="134" t="s">
        <v>18</v>
      </c>
      <c r="T524" s="134">
        <v>2335.2199999999998</v>
      </c>
      <c r="U524" s="134">
        <v>2335.23</v>
      </c>
      <c r="V524" s="134">
        <v>2334.08</v>
      </c>
      <c r="W524" s="134">
        <v>2333.59</v>
      </c>
      <c r="X524" s="134">
        <v>2334</v>
      </c>
      <c r="Y524" s="134" t="s">
        <v>18</v>
      </c>
      <c r="Z524" s="134">
        <v>2332.79</v>
      </c>
      <c r="AA524" s="134">
        <v>2333.58</v>
      </c>
      <c r="AB524" s="134">
        <v>2332.86</v>
      </c>
      <c r="AC524" s="134" t="s">
        <v>18</v>
      </c>
      <c r="AD524" s="134">
        <v>2331.34</v>
      </c>
      <c r="AE524" s="134">
        <v>2330.88</v>
      </c>
      <c r="AF524" s="134">
        <v>2330.83</v>
      </c>
      <c r="AG524" s="134">
        <v>2330.1400000000003</v>
      </c>
      <c r="AH524" s="134">
        <v>2329.31</v>
      </c>
      <c r="AI524" s="134">
        <v>2328.54</v>
      </c>
      <c r="AJ524" s="134">
        <v>2328.1400000000003</v>
      </c>
      <c r="AK524" s="134">
        <v>2328.9900000000002</v>
      </c>
      <c r="AL524" s="134">
        <v>2329.71</v>
      </c>
      <c r="AM524" s="134">
        <v>2329</v>
      </c>
      <c r="AN524" s="134">
        <v>2328.64</v>
      </c>
      <c r="AO524" s="134" t="s">
        <v>18</v>
      </c>
      <c r="AP524" s="134" t="s">
        <v>18</v>
      </c>
      <c r="AQ524" s="134">
        <v>2327.13</v>
      </c>
      <c r="AR524" s="134">
        <v>2326</v>
      </c>
      <c r="AS524" s="134">
        <v>2325.37</v>
      </c>
      <c r="AT524" s="134">
        <v>2325.87</v>
      </c>
      <c r="AU524" s="134">
        <v>2325.8000000000002</v>
      </c>
      <c r="AV524" s="134">
        <v>2325.0300000000002</v>
      </c>
      <c r="AW524" s="134">
        <v>2324.0700000000002</v>
      </c>
      <c r="AX524" s="134">
        <v>2327.16</v>
      </c>
      <c r="AY524" s="134">
        <v>2323.77</v>
      </c>
      <c r="AZ524" s="134">
        <v>2324.0700000000002</v>
      </c>
      <c r="BA524" s="134">
        <v>2323.0300000000002</v>
      </c>
    </row>
    <row r="525" spans="1:53" x14ac:dyDescent="0.25">
      <c r="A525" s="129" t="s">
        <v>849</v>
      </c>
      <c r="B525" s="129">
        <v>526329</v>
      </c>
      <c r="C525" s="129">
        <v>2160468</v>
      </c>
      <c r="D525" s="134" t="s">
        <v>18</v>
      </c>
      <c r="E525" s="134" t="s">
        <v>18</v>
      </c>
      <c r="F525" s="134" t="s">
        <v>18</v>
      </c>
      <c r="G525" s="134" t="s">
        <v>18</v>
      </c>
      <c r="H525" s="134" t="s">
        <v>18</v>
      </c>
      <c r="I525" s="134" t="s">
        <v>18</v>
      </c>
      <c r="J525" s="134" t="s">
        <v>18</v>
      </c>
      <c r="K525" s="134" t="s">
        <v>18</v>
      </c>
      <c r="L525" s="134" t="s">
        <v>18</v>
      </c>
      <c r="M525" s="134" t="s">
        <v>18</v>
      </c>
      <c r="N525" s="134" t="s">
        <v>18</v>
      </c>
      <c r="O525" s="134" t="s">
        <v>18</v>
      </c>
      <c r="P525" s="134" t="s">
        <v>18</v>
      </c>
      <c r="Q525" s="134">
        <v>2616.19</v>
      </c>
      <c r="R525" s="134">
        <v>2615.25</v>
      </c>
      <c r="S525" s="134">
        <v>2614.17</v>
      </c>
      <c r="T525" s="134">
        <v>2614.19</v>
      </c>
      <c r="U525" s="134">
        <v>2614.91</v>
      </c>
      <c r="V525" s="134">
        <v>2615.4499999999998</v>
      </c>
      <c r="W525" s="134">
        <v>2614.35</v>
      </c>
      <c r="X525" s="134">
        <v>2614.1999999999998</v>
      </c>
      <c r="Y525" s="134" t="s">
        <v>18</v>
      </c>
      <c r="Z525" s="134">
        <v>2614.81</v>
      </c>
      <c r="AA525" s="134">
        <v>2614.77</v>
      </c>
      <c r="AB525" s="134" t="s">
        <v>18</v>
      </c>
      <c r="AC525" s="134">
        <v>2611.9499999999998</v>
      </c>
      <c r="AD525" s="134">
        <v>2611.81</v>
      </c>
      <c r="AE525" s="134">
        <v>2614.6</v>
      </c>
      <c r="AF525" s="134">
        <v>2611.2199999999998</v>
      </c>
      <c r="AG525" s="134">
        <v>2612.0700000000002</v>
      </c>
      <c r="AH525" s="134">
        <v>2611.44</v>
      </c>
      <c r="AI525" s="134">
        <v>2610.7399999999998</v>
      </c>
      <c r="AJ525" s="134">
        <v>2610.3200000000002</v>
      </c>
      <c r="AK525" s="134">
        <v>2612.81</v>
      </c>
      <c r="AL525" s="134">
        <v>2612.13</v>
      </c>
      <c r="AM525" s="134">
        <v>2615.87</v>
      </c>
      <c r="AN525" s="134">
        <v>2615.83</v>
      </c>
      <c r="AO525" s="134">
        <v>2615.1</v>
      </c>
      <c r="AP525" s="134">
        <v>2614.17</v>
      </c>
      <c r="AQ525" s="134">
        <v>2610.27</v>
      </c>
      <c r="AR525" s="134">
        <v>2608.23</v>
      </c>
      <c r="AS525" s="134">
        <v>2609.0300000000002</v>
      </c>
      <c r="AT525" s="134">
        <v>2608.87</v>
      </c>
      <c r="AU525" s="134" t="s">
        <v>18</v>
      </c>
      <c r="AV525" s="134" t="s">
        <v>18</v>
      </c>
      <c r="AW525" s="134">
        <v>2614.31</v>
      </c>
      <c r="AX525" s="134">
        <v>2613.0300000000002</v>
      </c>
      <c r="AY525" s="134">
        <v>2612.63</v>
      </c>
      <c r="AZ525" s="134" t="s">
        <v>18</v>
      </c>
      <c r="BA525" s="134" t="s">
        <v>18</v>
      </c>
    </row>
    <row r="526" spans="1:53" x14ac:dyDescent="0.25">
      <c r="A526" s="134"/>
      <c r="AM526" s="134">
        <v>0</v>
      </c>
    </row>
    <row r="527" spans="1:53" x14ac:dyDescent="0.25">
      <c r="A527" s="134"/>
    </row>
    <row r="528" spans="1:53" x14ac:dyDescent="0.25">
      <c r="A528" s="134" t="s">
        <v>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25"/>
  <sheetViews>
    <sheetView topLeftCell="U1" workbookViewId="0">
      <selection activeCell="AA11" sqref="AA11"/>
    </sheetView>
  </sheetViews>
  <sheetFormatPr baseColWidth="10" defaultRowHeight="15" x14ac:dyDescent="0.25"/>
  <cols>
    <col min="1" max="1" width="14.42578125" style="129" customWidth="1"/>
    <col min="2" max="16384" width="11.42578125" style="144"/>
  </cols>
  <sheetData>
    <row r="1" spans="1:35" x14ac:dyDescent="0.25">
      <c r="A1" s="144" t="s">
        <v>923</v>
      </c>
      <c r="B1" s="144" t="s">
        <v>924</v>
      </c>
      <c r="C1" s="144" t="s">
        <v>925</v>
      </c>
      <c r="D1" s="143">
        <v>1984</v>
      </c>
      <c r="E1" s="143">
        <v>1985</v>
      </c>
      <c r="F1" s="143">
        <v>1986</v>
      </c>
      <c r="G1" s="143">
        <v>1987</v>
      </c>
      <c r="H1" s="143">
        <v>1988</v>
      </c>
      <c r="I1" s="143">
        <v>1990</v>
      </c>
      <c r="J1" s="143">
        <v>1991</v>
      </c>
      <c r="K1" s="143">
        <v>1992</v>
      </c>
      <c r="L1" s="143">
        <v>1993</v>
      </c>
      <c r="M1" s="143">
        <v>1994</v>
      </c>
      <c r="N1" s="143">
        <v>1995</v>
      </c>
      <c r="O1" s="143">
        <v>1996</v>
      </c>
      <c r="P1" s="143">
        <v>1997</v>
      </c>
      <c r="Q1" s="143">
        <v>1998</v>
      </c>
      <c r="R1" s="143">
        <v>1999</v>
      </c>
      <c r="S1" s="143">
        <v>2000</v>
      </c>
      <c r="T1" s="143">
        <v>2001</v>
      </c>
      <c r="U1" s="143">
        <v>2002</v>
      </c>
      <c r="V1" s="143">
        <v>2003</v>
      </c>
      <c r="W1" s="143">
        <v>2004</v>
      </c>
      <c r="X1" s="143">
        <v>2005</v>
      </c>
      <c r="Y1" s="143">
        <v>2006</v>
      </c>
      <c r="Z1" s="143">
        <v>2007</v>
      </c>
      <c r="AA1" s="143">
        <v>2008</v>
      </c>
      <c r="AB1" s="143">
        <v>2009</v>
      </c>
      <c r="AC1" s="143">
        <v>2010</v>
      </c>
      <c r="AD1" s="143">
        <v>2011</v>
      </c>
      <c r="AE1" s="143">
        <v>2013</v>
      </c>
      <c r="AF1" s="143">
        <v>2014</v>
      </c>
      <c r="AG1" s="143">
        <v>2015</v>
      </c>
      <c r="AH1" s="143">
        <v>2016</v>
      </c>
      <c r="AI1" s="143">
        <v>2017</v>
      </c>
    </row>
    <row r="2" spans="1:35" x14ac:dyDescent="0.25">
      <c r="A2" s="130" t="s">
        <v>865</v>
      </c>
      <c r="B2" s="144">
        <v>469805</v>
      </c>
      <c r="C2" s="144">
        <v>2154260</v>
      </c>
      <c r="D2" s="144">
        <v>6.3728189715381731</v>
      </c>
      <c r="E2" s="144">
        <v>6.3728197708954841</v>
      </c>
      <c r="F2" s="144">
        <v>6.37282067660803</v>
      </c>
      <c r="G2" s="144">
        <v>6.372821688675768</v>
      </c>
      <c r="H2" s="144">
        <v>6.3728228070986459</v>
      </c>
      <c r="I2" s="144">
        <v>6.3728253630095928</v>
      </c>
      <c r="J2" s="144">
        <v>6.3728268004975339</v>
      </c>
      <c r="K2" s="144">
        <v>6.3728283443403591</v>
      </c>
      <c r="L2" s="144">
        <v>6.3728299945379918</v>
      </c>
      <c r="M2" s="144">
        <v>6.3728317510903487</v>
      </c>
      <c r="N2" s="144">
        <v>6.3728336139973418</v>
      </c>
      <c r="O2" s="144">
        <v>6.3728355832588779</v>
      </c>
      <c r="P2" s="144">
        <v>6.3728376588748592</v>
      </c>
      <c r="Q2" s="144">
        <v>6.372839840845181</v>
      </c>
      <c r="R2" s="144">
        <v>6.3728421291697339</v>
      </c>
      <c r="S2" s="144">
        <v>6.3728445238484035</v>
      </c>
      <c r="T2" s="144">
        <v>6.3728470248810698</v>
      </c>
      <c r="U2" s="144">
        <v>6.3728496322676085</v>
      </c>
      <c r="V2" s="144">
        <v>6.3728523460078881</v>
      </c>
      <c r="W2" s="144">
        <v>6.3728551661017727</v>
      </c>
      <c r="X2" s="144">
        <v>6.3728580925491221</v>
      </c>
      <c r="Y2" s="144">
        <v>6.3728611253497887</v>
      </c>
      <c r="Z2" s="144">
        <v>6.3728642645036215</v>
      </c>
      <c r="AA2" s="144">
        <v>6.3728675100104626</v>
      </c>
      <c r="AB2" s="144">
        <v>6.3728708618701502</v>
      </c>
      <c r="AC2" s="144">
        <v>6.3728743200825146</v>
      </c>
      <c r="AD2" s="144">
        <v>6.3728778846473864</v>
      </c>
      <c r="AE2" s="144">
        <v>6.3728853328339241</v>
      </c>
      <c r="AF2" s="144">
        <v>6.372889216455218</v>
      </c>
      <c r="AG2" s="144">
        <v>6.3728932064282713</v>
      </c>
      <c r="AH2" s="144">
        <v>6.3728973027528841</v>
      </c>
      <c r="AI2" s="144">
        <v>6.3729015054288523</v>
      </c>
    </row>
    <row r="3" spans="1:35" x14ac:dyDescent="0.25">
      <c r="A3" s="134" t="s">
        <v>8</v>
      </c>
      <c r="B3" s="144">
        <v>471893</v>
      </c>
      <c r="C3" s="144">
        <v>2143741</v>
      </c>
      <c r="D3" s="144">
        <v>11.576472573904715</v>
      </c>
      <c r="E3" s="144">
        <v>11.560989815689171</v>
      </c>
      <c r="F3" s="144">
        <v>11.545885612611828</v>
      </c>
      <c r="G3" s="144">
        <v>11.530603820996863</v>
      </c>
      <c r="H3" s="144">
        <v>11.515321586000356</v>
      </c>
      <c r="I3" s="144">
        <v>11.484817356115633</v>
      </c>
      <c r="J3" s="144">
        <v>11.46954635494451</v>
      </c>
      <c r="K3" s="144">
        <v>11.454284056316192</v>
      </c>
      <c r="L3" s="144">
        <v>11.439025427609003</v>
      </c>
      <c r="M3" s="144">
        <v>11.423532065220199</v>
      </c>
      <c r="N3" s="144">
        <v>11.408521985957043</v>
      </c>
      <c r="O3" s="144">
        <v>11.3932762371163</v>
      </c>
      <c r="P3" s="144">
        <v>11.378035747119768</v>
      </c>
      <c r="Q3" s="144">
        <v>11.362803857237621</v>
      </c>
      <c r="R3" s="144">
        <v>11.347573135949405</v>
      </c>
      <c r="S3" s="144">
        <v>11.332348753885251</v>
      </c>
      <c r="T3" s="144">
        <v>11.31712850517949</v>
      </c>
      <c r="U3" s="144">
        <v>11.301915213767103</v>
      </c>
      <c r="V3" s="144">
        <v>11.286702084598803</v>
      </c>
      <c r="W3" s="144">
        <v>11.271248648137492</v>
      </c>
      <c r="X3" s="144">
        <v>11.256046910826113</v>
      </c>
      <c r="Y3" s="144">
        <v>11.240850089233351</v>
      </c>
      <c r="Z3" s="144">
        <v>11.225658203323283</v>
      </c>
      <c r="AA3" s="144">
        <v>11.210471273161708</v>
      </c>
      <c r="AB3" s="144">
        <v>11.195289318916727</v>
      </c>
      <c r="AC3" s="144">
        <v>11.18011236085937</v>
      </c>
      <c r="AD3" s="144">
        <v>11.164940419364214</v>
      </c>
      <c r="AE3" s="144">
        <v>11.134611668080071</v>
      </c>
      <c r="AF3" s="144">
        <v>11.119454899563408</v>
      </c>
      <c r="AG3" s="144">
        <v>11.104303230154834</v>
      </c>
      <c r="AH3" s="144">
        <v>11.089156680755851</v>
      </c>
      <c r="AI3" s="144">
        <v>11.074015272375222</v>
      </c>
    </row>
    <row r="4" spans="1:35" x14ac:dyDescent="0.25">
      <c r="A4" s="131" t="s">
        <v>854</v>
      </c>
      <c r="B4" s="144">
        <v>472003</v>
      </c>
      <c r="C4" s="144">
        <v>2159110</v>
      </c>
      <c r="D4" s="144">
        <v>5.7146137218016113</v>
      </c>
      <c r="E4" s="144">
        <v>5.7146166303046551</v>
      </c>
      <c r="F4" s="144">
        <v>5.7146196043614497</v>
      </c>
      <c r="G4" s="144">
        <v>5.7146226439718948</v>
      </c>
      <c r="H4" s="144">
        <v>5.7146257491358856</v>
      </c>
      <c r="I4" s="144">
        <v>5.7146321561240754</v>
      </c>
      <c r="J4" s="144">
        <v>5.7146354579480523</v>
      </c>
      <c r="K4" s="144">
        <v>5.7146388253251343</v>
      </c>
      <c r="L4" s="144">
        <v>5.7146422582552052</v>
      </c>
      <c r="M4" s="144">
        <v>5.7146457567381459</v>
      </c>
      <c r="N4" s="144">
        <v>5.7146493207738374</v>
      </c>
      <c r="O4" s="144">
        <v>5.7146529503621561</v>
      </c>
      <c r="P4" s="144">
        <v>5.714656645502977</v>
      </c>
      <c r="Q4" s="144">
        <v>5.7146604061961739</v>
      </c>
      <c r="R4" s="144">
        <v>5.714664232441617</v>
      </c>
      <c r="S4" s="144">
        <v>5.7146681242391741</v>
      </c>
      <c r="T4" s="144">
        <v>5.714672081588712</v>
      </c>
      <c r="U4" s="144">
        <v>5.7146761044900938</v>
      </c>
      <c r="V4" s="144">
        <v>5.714680192943181</v>
      </c>
      <c r="W4" s="144">
        <v>5.7146843469478341</v>
      </c>
      <c r="X4" s="144">
        <v>5.7146885665039093</v>
      </c>
      <c r="Y4" s="144">
        <v>5.7146928516112609</v>
      </c>
      <c r="Z4" s="144">
        <v>5.7146972022697424</v>
      </c>
      <c r="AA4" s="144">
        <v>5.7147016184792037</v>
      </c>
      <c r="AB4" s="144">
        <v>5.7147061002394928</v>
      </c>
      <c r="AC4" s="144">
        <v>5.7147106475504552</v>
      </c>
      <c r="AD4" s="144">
        <v>5.7147152604119347</v>
      </c>
      <c r="AE4" s="144">
        <v>5.7147246827858078</v>
      </c>
      <c r="AF4" s="144">
        <v>5.7147294922978782</v>
      </c>
      <c r="AG4" s="144">
        <v>5.7147343673598163</v>
      </c>
      <c r="AH4" s="144">
        <v>5.7147393079714552</v>
      </c>
      <c r="AI4" s="144">
        <v>5.7147443141326253</v>
      </c>
    </row>
    <row r="5" spans="1:35" x14ac:dyDescent="0.25">
      <c r="A5" s="131" t="s">
        <v>855</v>
      </c>
      <c r="B5" s="144">
        <v>472293</v>
      </c>
      <c r="C5" s="144">
        <v>2142272</v>
      </c>
      <c r="D5" s="144">
        <v>4.1897013419229507</v>
      </c>
      <c r="E5" s="144">
        <v>4.189622034953949</v>
      </c>
      <c r="F5" s="144">
        <v>4.1895442739207116</v>
      </c>
      <c r="G5" s="144">
        <v>4.1894680589093207</v>
      </c>
      <c r="H5" s="144">
        <v>4.1893933900041542</v>
      </c>
      <c r="I5" s="144">
        <v>4.1892486908414757</v>
      </c>
      <c r="J5" s="144">
        <v>4.1891786607441865</v>
      </c>
      <c r="K5" s="144">
        <v>4.1891101770735695</v>
      </c>
      <c r="L5" s="144">
        <v>4.1890432399054696</v>
      </c>
      <c r="M5" s="144">
        <v>4.1889778493140222</v>
      </c>
      <c r="N5" s="144">
        <v>4.1889140053716547</v>
      </c>
      <c r="O5" s="144">
        <v>4.1888517081490875</v>
      </c>
      <c r="P5" s="144">
        <v>4.1887909577153302</v>
      </c>
      <c r="Q5" s="144">
        <v>4.1887317541376845</v>
      </c>
      <c r="R5" s="144">
        <v>4.1886740974817398</v>
      </c>
      <c r="S5" s="144">
        <v>4.1886179878113765</v>
      </c>
      <c r="T5" s="144">
        <v>4.1885634251887653</v>
      </c>
      <c r="U5" s="144">
        <v>4.1885104096743646</v>
      </c>
      <c r="V5" s="144">
        <v>4.1884589413269229</v>
      </c>
      <c r="W5" s="144">
        <v>4.1884090202034754</v>
      </c>
      <c r="X5" s="144">
        <v>4.1883606463593468</v>
      </c>
      <c r="Y5" s="144">
        <v>4.1883138198481484</v>
      </c>
      <c r="Z5" s="144">
        <v>4.188268540721781</v>
      </c>
      <c r="AA5" s="144">
        <v>4.1882248090304293</v>
      </c>
      <c r="AB5" s="144">
        <v>4.1881826248225673</v>
      </c>
      <c r="AC5" s="144">
        <v>4.1881419881449569</v>
      </c>
      <c r="AD5" s="144">
        <v>4.1881028990426428</v>
      </c>
      <c r="AE5" s="144">
        <v>4.1880293637355193</v>
      </c>
      <c r="AF5" s="144">
        <v>4.1879949176122349</v>
      </c>
      <c r="AG5" s="144">
        <v>4.1879620192272915</v>
      </c>
      <c r="AH5" s="144">
        <v>4.1879306686171649</v>
      </c>
      <c r="AI5" s="144">
        <v>4.1879008658166148</v>
      </c>
    </row>
    <row r="6" spans="1:35" x14ac:dyDescent="0.25">
      <c r="A6" s="131" t="s">
        <v>856</v>
      </c>
      <c r="B6" s="144">
        <v>474038</v>
      </c>
      <c r="C6" s="144">
        <v>2154497</v>
      </c>
      <c r="D6" s="144">
        <v>21.861222172809757</v>
      </c>
      <c r="E6" s="144">
        <v>21.86122287470668</v>
      </c>
      <c r="F6" s="144">
        <v>21.861223581582259</v>
      </c>
      <c r="G6" s="144">
        <v>21.861224293436493</v>
      </c>
      <c r="H6" s="144">
        <v>21.861225010269383</v>
      </c>
      <c r="I6" s="144">
        <v>21.86122645887113</v>
      </c>
      <c r="J6" s="144">
        <v>21.861227190639987</v>
      </c>
      <c r="K6" s="144">
        <v>21.861227927387493</v>
      </c>
      <c r="L6" s="144">
        <v>21.861228669113654</v>
      </c>
      <c r="M6" s="144">
        <v>21.861229415818467</v>
      </c>
      <c r="N6" s="144">
        <v>21.861230167501933</v>
      </c>
      <c r="O6" s="144">
        <v>21.861230924164047</v>
      </c>
      <c r="P6" s="144">
        <v>21.861231685804817</v>
      </c>
      <c r="Q6" s="144">
        <v>21.861232452424236</v>
      </c>
      <c r="R6" s="144">
        <v>21.861233224022303</v>
      </c>
      <c r="S6" s="144">
        <v>21.861234000599023</v>
      </c>
      <c r="T6" s="144">
        <v>21.861234782154387</v>
      </c>
      <c r="U6" s="144">
        <v>21.861235568688404</v>
      </c>
      <c r="V6" s="144">
        <v>21.861236360201065</v>
      </c>
      <c r="W6" s="144">
        <v>21.861237156692376</v>
      </c>
      <c r="X6" s="144">
        <v>21.861237958162331</v>
      </c>
      <c r="Y6" s="144">
        <v>21.861238764610935</v>
      </c>
      <c r="Z6" s="144">
        <v>21.861239576038184</v>
      </c>
      <c r="AA6" s="144">
        <v>21.861240392444078</v>
      </c>
      <c r="AB6" s="144">
        <v>21.861241213828613</v>
      </c>
      <c r="AC6" s="144">
        <v>21.861242040191797</v>
      </c>
      <c r="AD6" s="144">
        <v>21.861242871533619</v>
      </c>
      <c r="AE6" s="144">
        <v>21.861244549153199</v>
      </c>
      <c r="AF6" s="144">
        <v>21.861245395430952</v>
      </c>
      <c r="AG6" s="144">
        <v>21.861246246687344</v>
      </c>
      <c r="AH6" s="144">
        <v>21.86124710292238</v>
      </c>
      <c r="AI6" s="144">
        <v>21.861247964136052</v>
      </c>
    </row>
    <row r="7" spans="1:35" x14ac:dyDescent="0.25">
      <c r="A7" s="132" t="s">
        <v>858</v>
      </c>
      <c r="B7" s="144">
        <v>474485</v>
      </c>
      <c r="C7" s="144">
        <v>2147386</v>
      </c>
      <c r="D7" s="144">
        <v>15.932639932099141</v>
      </c>
      <c r="E7" s="144">
        <v>15.93264501964115</v>
      </c>
      <c r="F7" s="144">
        <v>15.932650288304037</v>
      </c>
      <c r="G7" s="144">
        <v>15.932655738087623</v>
      </c>
      <c r="H7" s="144">
        <v>15.932661368991724</v>
      </c>
      <c r="I7" s="144">
        <v>15.932673174160687</v>
      </c>
      <c r="J7" s="144">
        <v>15.932679348425147</v>
      </c>
      <c r="K7" s="144">
        <v>15.932685703809316</v>
      </c>
      <c r="L7" s="144">
        <v>15.932692240312976</v>
      </c>
      <c r="M7" s="144">
        <v>15.932698957935903</v>
      </c>
      <c r="N7" s="144">
        <v>15.93270585667787</v>
      </c>
      <c r="O7" s="144">
        <v>15.932712936538641</v>
      </c>
      <c r="P7" s="144">
        <v>15.932720197517973</v>
      </c>
      <c r="Q7" s="144">
        <v>15.932727639615619</v>
      </c>
      <c r="R7" s="144">
        <v>15.932735262831329</v>
      </c>
      <c r="S7" s="144">
        <v>15.932743067164838</v>
      </c>
      <c r="T7" s="144">
        <v>15.932751052615881</v>
      </c>
      <c r="U7" s="144">
        <v>15.932759219184186</v>
      </c>
      <c r="V7" s="144">
        <v>15.932767566869476</v>
      </c>
      <c r="W7" s="144">
        <v>15.932776095671466</v>
      </c>
      <c r="X7" s="144">
        <v>15.932784805589861</v>
      </c>
      <c r="Y7" s="144">
        <v>15.932793696624371</v>
      </c>
      <c r="Z7" s="144">
        <v>15.932802768774685</v>
      </c>
      <c r="AA7" s="144">
        <v>15.932812022040501</v>
      </c>
      <c r="AB7" s="144">
        <v>15.9328214564215</v>
      </c>
      <c r="AC7" s="144">
        <v>15.932831071917359</v>
      </c>
      <c r="AD7" s="144">
        <v>15.932840868527752</v>
      </c>
      <c r="AE7" s="144">
        <v>15.932861005090796</v>
      </c>
      <c r="AF7" s="144">
        <v>15.932871345042761</v>
      </c>
      <c r="AG7" s="144">
        <v>15.932881866107884</v>
      </c>
      <c r="AH7" s="144">
        <v>15.93289256828581</v>
      </c>
      <c r="AI7" s="144">
        <v>15.932903451576173</v>
      </c>
    </row>
    <row r="8" spans="1:35" x14ac:dyDescent="0.25">
      <c r="A8" s="130" t="s">
        <v>859</v>
      </c>
      <c r="B8" s="144">
        <v>474937</v>
      </c>
      <c r="C8" s="144">
        <v>2156068</v>
      </c>
      <c r="D8" s="144">
        <v>9.9281204574068038</v>
      </c>
      <c r="E8" s="144">
        <v>9.92812239471791</v>
      </c>
      <c r="F8" s="144">
        <v>9.9281243618161792</v>
      </c>
      <c r="G8" s="144">
        <v>9.9281263587015935</v>
      </c>
      <c r="H8" s="144">
        <v>9.9281283853741371</v>
      </c>
      <c r="I8" s="144">
        <v>9.9281325280805302</v>
      </c>
      <c r="J8" s="144">
        <v>9.9281346441143441</v>
      </c>
      <c r="K8" s="144">
        <v>9.9281367899352109</v>
      </c>
      <c r="L8" s="144">
        <v>9.9281389655431127</v>
      </c>
      <c r="M8" s="144">
        <v>9.9281411709380265</v>
      </c>
      <c r="N8" s="144">
        <v>9.9281434061199363</v>
      </c>
      <c r="O8" s="144">
        <v>9.928145671088819</v>
      </c>
      <c r="P8" s="144">
        <v>9.928147965844655</v>
      </c>
      <c r="Q8" s="144">
        <v>9.9281502903874248</v>
      </c>
      <c r="R8" s="144">
        <v>9.9281526447171071</v>
      </c>
      <c r="S8" s="144">
        <v>9.9281550288336806</v>
      </c>
      <c r="T8" s="144">
        <v>9.9281574427371222</v>
      </c>
      <c r="U8" s="144">
        <v>9.9281598864274123</v>
      </c>
      <c r="V8" s="144">
        <v>9.9281623599045279</v>
      </c>
      <c r="W8" s="144">
        <v>9.9281648631684476</v>
      </c>
      <c r="X8" s="144">
        <v>9.9281673962191483</v>
      </c>
      <c r="Y8" s="144">
        <v>9.928169959056607</v>
      </c>
      <c r="Z8" s="144">
        <v>9.9281725516808006</v>
      </c>
      <c r="AA8" s="144">
        <v>9.9281751740917059</v>
      </c>
      <c r="AB8" s="144">
        <v>9.9281778262892999</v>
      </c>
      <c r="AC8" s="144">
        <v>9.9281805082735577</v>
      </c>
      <c r="AD8" s="144">
        <v>9.9281832200444544</v>
      </c>
      <c r="AE8" s="144">
        <v>9.9281887329460741</v>
      </c>
      <c r="AF8" s="144">
        <v>9.9281915340767455</v>
      </c>
      <c r="AG8" s="144">
        <v>9.9281943649939581</v>
      </c>
      <c r="AH8" s="144">
        <v>9.9281972256976836</v>
      </c>
      <c r="AI8" s="144">
        <v>9.9282001161879023</v>
      </c>
    </row>
    <row r="9" spans="1:35" x14ac:dyDescent="0.25">
      <c r="A9" s="134" t="s">
        <v>17</v>
      </c>
      <c r="B9" s="144">
        <v>475099</v>
      </c>
      <c r="C9" s="144">
        <v>2155865</v>
      </c>
      <c r="D9" s="144">
        <v>12.188656302660149</v>
      </c>
      <c r="E9" s="144">
        <v>12.261459141934786</v>
      </c>
      <c r="F9" s="144">
        <v>12.334266317084298</v>
      </c>
      <c r="G9" s="144">
        <v>12.407077751777422</v>
      </c>
      <c r="H9" s="144">
        <v>12.479893371459761</v>
      </c>
      <c r="I9" s="144">
        <v>12.625536876153502</v>
      </c>
      <c r="J9" s="144">
        <v>12.698364620488073</v>
      </c>
      <c r="K9" s="144">
        <v>12.771196268364223</v>
      </c>
      <c r="L9" s="144">
        <v>12.844031753377221</v>
      </c>
      <c r="M9" s="144">
        <v>12.91687101061669</v>
      </c>
      <c r="N9" s="144">
        <v>12.989775609869026</v>
      </c>
      <c r="O9" s="144">
        <v>13.062623265134249</v>
      </c>
      <c r="P9" s="144">
        <v>13.135474043915231</v>
      </c>
      <c r="Q9" s="144">
        <v>13.2082645136352</v>
      </c>
      <c r="R9" s="144">
        <v>13.281185720516618</v>
      </c>
      <c r="S9" s="144">
        <v>13.353982313885622</v>
      </c>
      <c r="T9" s="144">
        <v>13.426846276321756</v>
      </c>
      <c r="U9" s="144">
        <v>13.499777190749176</v>
      </c>
      <c r="V9" s="144">
        <v>13.57264766809365</v>
      </c>
      <c r="W9" s="144">
        <v>13.645457764105412</v>
      </c>
      <c r="X9" s="144">
        <v>13.718334619998604</v>
      </c>
      <c r="Y9" s="144">
        <v>13.791214571856417</v>
      </c>
      <c r="Z9" s="144">
        <v>13.864097570854844</v>
      </c>
      <c r="AA9" s="144">
        <v>13.936983569189085</v>
      </c>
      <c r="AB9" s="144">
        <v>14.009872520047258</v>
      </c>
      <c r="AC9" s="144">
        <v>14.08276437758475</v>
      </c>
      <c r="AD9" s="144">
        <v>14.15565909689936</v>
      </c>
      <c r="AE9" s="144">
        <v>14.301456945820085</v>
      </c>
      <c r="AF9" s="144">
        <v>14.374359990121349</v>
      </c>
      <c r="AG9" s="144">
        <v>14.447265725545552</v>
      </c>
      <c r="AH9" s="144">
        <v>14.520174111556305</v>
      </c>
      <c r="AI9" s="144">
        <v>14.593085108425928</v>
      </c>
    </row>
    <row r="10" spans="1:35" x14ac:dyDescent="0.25">
      <c r="A10" s="130" t="s">
        <v>860</v>
      </c>
      <c r="B10" s="144">
        <v>475524</v>
      </c>
      <c r="C10" s="144">
        <v>2160683</v>
      </c>
      <c r="D10" s="144">
        <v>2.5391525314296524</v>
      </c>
      <c r="E10" s="144">
        <v>2.5391566659081448</v>
      </c>
      <c r="F10" s="144">
        <v>2.539160826073354</v>
      </c>
      <c r="G10" s="144">
        <v>2.5391650119251543</v>
      </c>
      <c r="H10" s="144">
        <v>2.5391692234634191</v>
      </c>
      <c r="I10" s="144">
        <v>2.539177723598828</v>
      </c>
      <c r="J10" s="144">
        <v>2.5391820121957149</v>
      </c>
      <c r="K10" s="144">
        <v>2.5391863264785495</v>
      </c>
      <c r="L10" s="144">
        <v>2.539190666447201</v>
      </c>
      <c r="M10" s="144">
        <v>2.5391950321015382</v>
      </c>
      <c r="N10" s="144">
        <v>2.5391994234414286</v>
      </c>
      <c r="O10" s="144">
        <v>2.5392038404667385</v>
      </c>
      <c r="P10" s="144">
        <v>2.5392082831773344</v>
      </c>
      <c r="Q10" s="144">
        <v>2.5392127515730807</v>
      </c>
      <c r="R10" s="144">
        <v>2.5392172456538424</v>
      </c>
      <c r="S10" s="144">
        <v>2.5392217654194829</v>
      </c>
      <c r="T10" s="144">
        <v>2.5392263108698652</v>
      </c>
      <c r="U10" s="144">
        <v>2.5392308820048513</v>
      </c>
      <c r="V10" s="144">
        <v>2.5392354788243026</v>
      </c>
      <c r="W10" s="144">
        <v>2.5392401013280792</v>
      </c>
      <c r="X10" s="144">
        <v>2.5392447495160413</v>
      </c>
      <c r="Y10" s="144">
        <v>2.5392494233880472</v>
      </c>
      <c r="Z10" s="144">
        <v>2.539254122943956</v>
      </c>
      <c r="AA10" s="144">
        <v>2.5392588481836245</v>
      </c>
      <c r="AB10" s="144">
        <v>2.5392635991069095</v>
      </c>
      <c r="AC10" s="144">
        <v>2.5392683757136667</v>
      </c>
      <c r="AD10" s="144">
        <v>2.5392731780037514</v>
      </c>
      <c r="AE10" s="144">
        <v>2.5392828596333192</v>
      </c>
      <c r="AF10" s="144">
        <v>2.5392877389725084</v>
      </c>
      <c r="AG10" s="144">
        <v>2.539292643994437</v>
      </c>
      <c r="AH10" s="144">
        <v>2.5392975746989572</v>
      </c>
      <c r="AI10" s="144">
        <v>2.5393025310859185</v>
      </c>
    </row>
    <row r="11" spans="1:35" x14ac:dyDescent="0.25">
      <c r="A11" s="134" t="s">
        <v>21</v>
      </c>
      <c r="B11" s="144">
        <v>475940</v>
      </c>
      <c r="C11" s="144">
        <v>2155955</v>
      </c>
      <c r="D11" s="144">
        <v>12.037657506881851</v>
      </c>
      <c r="E11" s="144">
        <v>12.108206421109204</v>
      </c>
      <c r="F11" s="144">
        <v>12.178758084955387</v>
      </c>
      <c r="G11" s="144">
        <v>12.249312450909919</v>
      </c>
      <c r="H11" s="144">
        <v>12.319869472548881</v>
      </c>
      <c r="I11" s="144">
        <v>12.460991302433182</v>
      </c>
      <c r="J11" s="144">
        <v>12.531556022991062</v>
      </c>
      <c r="K11" s="144">
        <v>12.602123223801875</v>
      </c>
      <c r="L11" s="144">
        <v>12.672692863432147</v>
      </c>
      <c r="M11" s="144">
        <v>12.743264901364803</v>
      </c>
      <c r="N11" s="144">
        <v>12.813897723071134</v>
      </c>
      <c r="O11" s="144">
        <v>12.884475433312121</v>
      </c>
      <c r="P11" s="144">
        <v>12.955055261469132</v>
      </c>
      <c r="Q11" s="144">
        <v>13.025576256465145</v>
      </c>
      <c r="R11" s="144">
        <v>13.096217466576293</v>
      </c>
      <c r="S11" s="144">
        <v>13.166745333648402</v>
      </c>
      <c r="T11" s="144">
        <v>13.237333097113837</v>
      </c>
      <c r="U11" s="144">
        <v>13.307979439122729</v>
      </c>
      <c r="V11" s="144">
        <v>13.378514903641424</v>
      </c>
      <c r="W11" s="144">
        <v>13.449108880783612</v>
      </c>
      <c r="X11" s="144">
        <v>13.519704864377164</v>
      </c>
      <c r="Y11" s="144">
        <v>13.590302823154069</v>
      </c>
      <c r="Z11" s="144">
        <v>13.660902726491752</v>
      </c>
      <c r="AA11" s="144">
        <v>13.731504544396607</v>
      </c>
      <c r="AB11" s="144">
        <v>13.80210824748792</v>
      </c>
      <c r="AC11" s="144">
        <v>13.87271380698232</v>
      </c>
      <c r="AD11" s="144">
        <v>13.943321194678699</v>
      </c>
      <c r="AE11" s="144">
        <v>14.084541344696882</v>
      </c>
      <c r="AF11" s="144">
        <v>14.155154053398277</v>
      </c>
      <c r="AG11" s="144">
        <v>14.225768483033667</v>
      </c>
      <c r="AH11" s="144">
        <v>14.296384608102315</v>
      </c>
      <c r="AI11" s="144">
        <v>14.367002403604241</v>
      </c>
    </row>
    <row r="12" spans="1:35" x14ac:dyDescent="0.25">
      <c r="A12" s="134" t="s">
        <v>22</v>
      </c>
      <c r="B12" s="144">
        <v>476079</v>
      </c>
      <c r="C12" s="144">
        <v>2145573</v>
      </c>
      <c r="D12" s="144">
        <v>13.148734003762847</v>
      </c>
      <c r="E12" s="144">
        <v>13.077061941126338</v>
      </c>
      <c r="F12" s="144">
        <v>13.005393252480452</v>
      </c>
      <c r="G12" s="144">
        <v>12.933727993913271</v>
      </c>
      <c r="H12" s="144">
        <v>12.862066222760285</v>
      </c>
      <c r="I12" s="144">
        <v>12.718753378485237</v>
      </c>
      <c r="J12" s="144">
        <v>12.647102426589813</v>
      </c>
      <c r="K12" s="144">
        <v>12.575455204637359</v>
      </c>
      <c r="L12" s="144">
        <v>12.503811776745954</v>
      </c>
      <c r="M12" s="144">
        <v>12.432424671595813</v>
      </c>
      <c r="N12" s="144">
        <v>12.360536567033822</v>
      </c>
      <c r="O12" s="144">
        <v>12.288904920993543</v>
      </c>
      <c r="P12" s="144">
        <v>12.217540179525578</v>
      </c>
      <c r="Q12" s="144">
        <v>12.145921596119704</v>
      </c>
      <c r="R12" s="144">
        <v>12.074302052522151</v>
      </c>
      <c r="S12" s="144">
        <v>12.002419721823047</v>
      </c>
      <c r="T12" s="144">
        <v>11.931081862356871</v>
      </c>
      <c r="U12" s="144">
        <v>11.859203002950021</v>
      </c>
      <c r="V12" s="144">
        <v>11.787880202050077</v>
      </c>
      <c r="W12" s="144">
        <v>11.716004381554447</v>
      </c>
      <c r="X12" s="144">
        <v>11.644412066060244</v>
      </c>
      <c r="Y12" s="144">
        <v>11.572824529434415</v>
      </c>
      <c r="Z12" s="144">
        <v>11.501241860912749</v>
      </c>
      <c r="AA12" s="144">
        <v>11.42966415196034</v>
      </c>
      <c r="AB12" s="144">
        <v>11.358091496341535</v>
      </c>
      <c r="AC12" s="144">
        <v>11.28652399019237</v>
      </c>
      <c r="AD12" s="144">
        <v>11.21496173209577</v>
      </c>
      <c r="AE12" s="144">
        <v>11.071853367098544</v>
      </c>
      <c r="AF12" s="144">
        <v>11.00030747031669</v>
      </c>
      <c r="AG12" s="144">
        <v>10.928767241996802</v>
      </c>
      <c r="AH12" s="144">
        <v>10.857232794190342</v>
      </c>
      <c r="AI12" s="144">
        <v>10.785704241912306</v>
      </c>
    </row>
    <row r="13" spans="1:35" x14ac:dyDescent="0.25">
      <c r="A13" s="130" t="s">
        <v>861</v>
      </c>
      <c r="B13" s="144">
        <v>476142</v>
      </c>
      <c r="C13" s="144">
        <v>2134696</v>
      </c>
      <c r="D13" s="144">
        <v>3.3984248851529175</v>
      </c>
      <c r="E13" s="144">
        <v>3.3983957089423935</v>
      </c>
      <c r="F13" s="144">
        <v>3.3983674302223781</v>
      </c>
      <c r="G13" s="144">
        <v>3.398340049015276</v>
      </c>
      <c r="H13" s="144">
        <v>3.3983135653427823</v>
      </c>
      <c r="I13" s="144">
        <v>3.398263290684846</v>
      </c>
      <c r="J13" s="144">
        <v>3.3982394997392391</v>
      </c>
      <c r="K13" s="144">
        <v>3.3982166064079138</v>
      </c>
      <c r="L13" s="144">
        <v>3.3981946107090106</v>
      </c>
      <c r="M13" s="144">
        <v>3.398173512659961</v>
      </c>
      <c r="N13" s="144">
        <v>3.3981533122774841</v>
      </c>
      <c r="O13" s="144">
        <v>3.3981340095775883</v>
      </c>
      <c r="P13" s="144">
        <v>3.398115604575572</v>
      </c>
      <c r="Q13" s="144">
        <v>3.3980980972860206</v>
      </c>
      <c r="R13" s="144">
        <v>3.3980814877228105</v>
      </c>
      <c r="S13" s="144">
        <v>3.3980657758991053</v>
      </c>
      <c r="T13" s="144">
        <v>3.3980509618273582</v>
      </c>
      <c r="U13" s="144">
        <v>3.3980370455193101</v>
      </c>
      <c r="V13" s="144">
        <v>3.3980240269859916</v>
      </c>
      <c r="W13" s="144">
        <v>3.3980119062377212</v>
      </c>
      <c r="X13" s="144">
        <v>3.3980006832841068</v>
      </c>
      <c r="Y13" s="144">
        <v>3.3979903581340434</v>
      </c>
      <c r="Z13" s="144">
        <v>3.3979809307957152</v>
      </c>
      <c r="AA13" s="144">
        <v>3.3979724012765953</v>
      </c>
      <c r="AB13" s="144">
        <v>3.3979647695834445</v>
      </c>
      <c r="AC13" s="144">
        <v>3.3979580357223127</v>
      </c>
      <c r="AD13" s="144">
        <v>3.3979521996985373</v>
      </c>
      <c r="AE13" s="144">
        <v>3.3979432211808489</v>
      </c>
      <c r="AF13" s="144">
        <v>3.3979400786940528</v>
      </c>
      <c r="AG13" s="144">
        <v>3.397937834058848</v>
      </c>
      <c r="AH13" s="144">
        <v>3.397936487277013</v>
      </c>
      <c r="AI13" s="144">
        <v>3.3979360383496164</v>
      </c>
    </row>
    <row r="14" spans="1:35" x14ac:dyDescent="0.25">
      <c r="A14" s="134" t="s">
        <v>25</v>
      </c>
      <c r="B14" s="144">
        <v>476178</v>
      </c>
      <c r="C14" s="144">
        <v>2134095</v>
      </c>
      <c r="D14" s="144">
        <v>14.722595332603774</v>
      </c>
      <c r="E14" s="144">
        <v>14.706794104716142</v>
      </c>
      <c r="F14" s="144">
        <v>14.690993760603529</v>
      </c>
      <c r="G14" s="144">
        <v>14.675194303120531</v>
      </c>
      <c r="H14" s="144">
        <v>14.659395735133897</v>
      </c>
      <c r="I14" s="144">
        <v>14.627801279177836</v>
      </c>
      <c r="J14" s="144">
        <v>14.612005397003211</v>
      </c>
      <c r="K14" s="144">
        <v>14.596210415914687</v>
      </c>
      <c r="L14" s="144">
        <v>14.580416338840708</v>
      </c>
      <c r="M14" s="144">
        <v>14.564728322763385</v>
      </c>
      <c r="N14" s="144">
        <v>14.548830908512889</v>
      </c>
      <c r="O14" s="144">
        <v>14.533039561178873</v>
      </c>
      <c r="P14" s="144">
        <v>14.517249129699181</v>
      </c>
      <c r="Q14" s="144">
        <v>14.501459617065597</v>
      </c>
      <c r="R14" s="144">
        <v>14.48567102628277</v>
      </c>
      <c r="S14" s="144">
        <v>14.469883360368293</v>
      </c>
      <c r="T14" s="144">
        <v>14.454096622352759</v>
      </c>
      <c r="U14" s="144">
        <v>14.438310815279843</v>
      </c>
      <c r="V14" s="144">
        <v>14.422525942206365</v>
      </c>
      <c r="W14" s="144">
        <v>14.406742006202354</v>
      </c>
      <c r="X14" s="144">
        <v>14.390959010351134</v>
      </c>
      <c r="Y14" s="144">
        <v>14.375176957749382</v>
      </c>
      <c r="Z14" s="144">
        <v>14.3593958515072</v>
      </c>
      <c r="AA14" s="144">
        <v>14.343615694748198</v>
      </c>
      <c r="AB14" s="144">
        <v>14.327836490609556</v>
      </c>
      <c r="AC14" s="144">
        <v>14.312058242242093</v>
      </c>
      <c r="AD14" s="144">
        <v>14.296280952810353</v>
      </c>
      <c r="AE14" s="144">
        <v>14.264729263481247</v>
      </c>
      <c r="AF14" s="144">
        <v>14.248954869982224</v>
      </c>
      <c r="AG14" s="144">
        <v>14.23318144821576</v>
      </c>
      <c r="AH14" s="144">
        <v>14.217409001416099</v>
      </c>
      <c r="AI14" s="144">
        <v>14.201637532831663</v>
      </c>
    </row>
    <row r="15" spans="1:35" x14ac:dyDescent="0.25">
      <c r="A15" s="134" t="s">
        <v>27</v>
      </c>
      <c r="B15" s="144">
        <v>476546</v>
      </c>
      <c r="C15" s="144">
        <v>2156501</v>
      </c>
      <c r="D15" s="144">
        <v>9.7756346213356107</v>
      </c>
      <c r="E15" s="144">
        <v>9.8414489701381775</v>
      </c>
      <c r="F15" s="144">
        <v>9.9072692259706105</v>
      </c>
      <c r="G15" s="144">
        <v>9.9730952718775807</v>
      </c>
      <c r="H15" s="144">
        <v>10.038926993961162</v>
      </c>
      <c r="I15" s="144">
        <v>10.170607025763418</v>
      </c>
      <c r="J15" s="144">
        <v>10.236455122101589</v>
      </c>
      <c r="K15" s="144">
        <v>10.30230846767574</v>
      </c>
      <c r="L15" s="144">
        <v>10.368166962464429</v>
      </c>
      <c r="M15" s="144">
        <v>10.434030508963779</v>
      </c>
      <c r="N15" s="144">
        <v>10.499952596631655</v>
      </c>
      <c r="O15" s="144">
        <v>10.565826842924499</v>
      </c>
      <c r="P15" s="144">
        <v>10.631706463956924</v>
      </c>
      <c r="Q15" s="144">
        <v>10.697533345790506</v>
      </c>
      <c r="R15" s="144">
        <v>10.763479001188848</v>
      </c>
      <c r="S15" s="144">
        <v>10.829312711699158</v>
      </c>
      <c r="T15" s="144">
        <v>10.895209085767108</v>
      </c>
      <c r="U15" s="144">
        <v>10.961169046259259</v>
      </c>
      <c r="V15" s="144">
        <v>11.027069586630404</v>
      </c>
      <c r="W15" s="144">
        <v>11.092924018460321</v>
      </c>
      <c r="X15" s="144">
        <v>11.158837345456529</v>
      </c>
      <c r="Y15" s="144">
        <v>11.224754724599949</v>
      </c>
      <c r="Z15" s="144">
        <v>11.290676084918697</v>
      </c>
      <c r="AA15" s="144">
        <v>11.356601357084473</v>
      </c>
      <c r="AB15" s="144">
        <v>11.422530473365477</v>
      </c>
      <c r="AC15" s="144">
        <v>11.488463367580762</v>
      </c>
      <c r="AD15" s="144">
        <v>11.554399975056249</v>
      </c>
      <c r="AE15" s="144">
        <v>11.686284078371749</v>
      </c>
      <c r="AF15" s="144">
        <v>11.752231452022048</v>
      </c>
      <c r="AG15" s="144">
        <v>11.818182294474866</v>
      </c>
      <c r="AH15" s="144">
        <v>11.884136547980013</v>
      </c>
      <c r="AI15" s="144">
        <v>11.950094156059272</v>
      </c>
    </row>
    <row r="16" spans="1:35" x14ac:dyDescent="0.25">
      <c r="A16" s="134" t="s">
        <v>28</v>
      </c>
      <c r="B16" s="144">
        <v>476811</v>
      </c>
      <c r="C16" s="144">
        <v>2147687</v>
      </c>
      <c r="D16" s="144">
        <v>11.698662339969353</v>
      </c>
      <c r="E16" s="144">
        <v>11.694758654905595</v>
      </c>
      <c r="F16" s="144">
        <v>11.69085507057347</v>
      </c>
      <c r="G16" s="144">
        <v>11.686951587073915</v>
      </c>
      <c r="H16" s="144">
        <v>11.683048204507998</v>
      </c>
      <c r="I16" s="144">
        <v>11.67524174258201</v>
      </c>
      <c r="J16" s="144">
        <v>11.671338663424743</v>
      </c>
      <c r="K16" s="144">
        <v>11.667435685606719</v>
      </c>
      <c r="L16" s="144">
        <v>11.663625561428224</v>
      </c>
      <c r="M16" s="144">
        <v>11.659723437023564</v>
      </c>
      <c r="N16" s="144">
        <v>11.655727361206088</v>
      </c>
      <c r="O16" s="144">
        <v>11.651918355119765</v>
      </c>
      <c r="P16" s="144">
        <v>11.648017022550553</v>
      </c>
      <c r="Q16" s="144">
        <v>11.644115474870558</v>
      </c>
      <c r="R16" s="144">
        <v>11.640212715284864</v>
      </c>
      <c r="S16" s="144">
        <v>11.636215523511321</v>
      </c>
      <c r="T16" s="144">
        <v>11.632411919535397</v>
      </c>
      <c r="U16" s="144">
        <v>11.628411503532396</v>
      </c>
      <c r="V16" s="144">
        <v>11.624612120570381</v>
      </c>
      <c r="W16" s="144">
        <v>11.620607893416377</v>
      </c>
      <c r="X16" s="144">
        <v>11.616706242315081</v>
      </c>
      <c r="Y16" s="144">
        <v>11.612804693989531</v>
      </c>
      <c r="Z16" s="144">
        <v>11.608903248543353</v>
      </c>
      <c r="AA16" s="144">
        <v>11.6050019060803</v>
      </c>
      <c r="AB16" s="144">
        <v>11.601100666704273</v>
      </c>
      <c r="AC16" s="144">
        <v>11.597199530519308</v>
      </c>
      <c r="AD16" s="144">
        <v>11.593298497629576</v>
      </c>
      <c r="AE16" s="144">
        <v>11.585496742153168</v>
      </c>
      <c r="AF16" s="144">
        <v>11.581596019775532</v>
      </c>
      <c r="AG16" s="144">
        <v>11.577695401111187</v>
      </c>
      <c r="AH16" s="144">
        <v>11.573794886264995</v>
      </c>
      <c r="AI16" s="144">
        <v>11.569894475341957</v>
      </c>
    </row>
    <row r="17" spans="1:35" x14ac:dyDescent="0.25">
      <c r="A17" s="134" t="s">
        <v>30</v>
      </c>
      <c r="B17" s="144">
        <v>476834</v>
      </c>
      <c r="C17" s="144">
        <v>2160656</v>
      </c>
      <c r="D17" s="144">
        <v>9.4000484499504502</v>
      </c>
      <c r="E17" s="144">
        <v>9.4734229363308522</v>
      </c>
      <c r="F17" s="144">
        <v>9.5468126871676251</v>
      </c>
      <c r="G17" s="144">
        <v>9.6202173531169031</v>
      </c>
      <c r="H17" s="144">
        <v>9.6936365953464616</v>
      </c>
      <c r="I17" s="144">
        <v>9.8405175035534782</v>
      </c>
      <c r="J17" s="144">
        <v>9.9139785410003682</v>
      </c>
      <c r="K17" s="144">
        <v>9.9874528969688168</v>
      </c>
      <c r="L17" s="144">
        <v>10.060940279666086</v>
      </c>
      <c r="M17" s="144">
        <v>10.13444040571191</v>
      </c>
      <c r="N17" s="144">
        <v>10.208028843485216</v>
      </c>
      <c r="O17" s="144">
        <v>10.281477794607529</v>
      </c>
      <c r="P17" s="144">
        <v>10.355014530128429</v>
      </c>
      <c r="Q17" s="144">
        <v>10.428631188082198</v>
      </c>
      <c r="R17" s="144">
        <v>10.502193150812223</v>
      </c>
      <c r="S17" s="144">
        <v>10.575693890149745</v>
      </c>
      <c r="T17" s="144">
        <v>10.649275931848155</v>
      </c>
      <c r="U17" s="144">
        <v>10.722941564553858</v>
      </c>
      <c r="V17" s="144">
        <v>10.796472032745916</v>
      </c>
      <c r="W17" s="144">
        <v>10.870085658383717</v>
      </c>
      <c r="X17" s="144">
        <v>10.943709388110397</v>
      </c>
      <c r="Y17" s="144">
        <v>11.017343019363331</v>
      </c>
      <c r="Z17" s="144">
        <v>11.090986354932253</v>
      </c>
      <c r="AA17" s="144">
        <v>11.164639202784594</v>
      </c>
      <c r="AB17" s="144">
        <v>11.238301375897398</v>
      </c>
      <c r="AC17" s="144">
        <v>11.31197269209583</v>
      </c>
      <c r="AD17" s="144">
        <v>11.385652973897802</v>
      </c>
      <c r="AE17" s="144">
        <v>11.533039746956796</v>
      </c>
      <c r="AF17" s="144">
        <v>11.606745905396405</v>
      </c>
      <c r="AG17" s="144">
        <v>11.680460363533141</v>
      </c>
      <c r="AH17" s="144">
        <v>11.754182965216383</v>
      </c>
      <c r="AI17" s="144">
        <v>11.827913558171588</v>
      </c>
    </row>
    <row r="18" spans="1:35" x14ac:dyDescent="0.25">
      <c r="A18" s="134" t="s">
        <v>32</v>
      </c>
      <c r="B18" s="144">
        <v>476895</v>
      </c>
      <c r="C18" s="144">
        <v>2156973</v>
      </c>
      <c r="D18" s="144">
        <v>8.8106148859052098</v>
      </c>
      <c r="E18" s="144">
        <v>8.8729316547019241</v>
      </c>
      <c r="F18" s="144">
        <v>8.9352535387181504</v>
      </c>
      <c r="G18" s="144">
        <v>8.9975804316619783</v>
      </c>
      <c r="H18" s="144">
        <v>9.05991223015792</v>
      </c>
      <c r="I18" s="144">
        <v>9.184590144296239</v>
      </c>
      <c r="J18" s="144">
        <v>9.2469360668982503</v>
      </c>
      <c r="K18" s="144">
        <v>9.309286508792761</v>
      </c>
      <c r="L18" s="144">
        <v>9.3716413797778966</v>
      </c>
      <c r="M18" s="144">
        <v>9.4340005920302428</v>
      </c>
      <c r="N18" s="144">
        <v>9.4964398089745075</v>
      </c>
      <c r="O18" s="144">
        <v>9.5588072530853339</v>
      </c>
      <c r="P18" s="144">
        <v>9.6211809641103834</v>
      </c>
      <c r="Q18" s="144">
        <v>9.6834791762230452</v>
      </c>
      <c r="R18" s="144">
        <v>9.7459361696269546</v>
      </c>
      <c r="S18" s="144">
        <v>9.80824239477327</v>
      </c>
      <c r="T18" s="144">
        <v>9.8706297210512179</v>
      </c>
      <c r="U18" s="144">
        <v>9.9330950844680732</v>
      </c>
      <c r="V18" s="144">
        <v>9.9954879880926821</v>
      </c>
      <c r="W18" s="144">
        <v>10.057813716799423</v>
      </c>
      <c r="X18" s="144">
        <v>10.120215494783661</v>
      </c>
      <c r="Y18" s="144">
        <v>10.18262072016665</v>
      </c>
      <c r="Z18" s="144">
        <v>10.245029329951294</v>
      </c>
      <c r="AA18" s="144">
        <v>10.30744126266284</v>
      </c>
      <c r="AB18" s="144">
        <v>10.369856458303268</v>
      </c>
      <c r="AC18" s="144">
        <v>10.432274858307302</v>
      </c>
      <c r="AD18" s="144">
        <v>10.494696405499992</v>
      </c>
      <c r="AE18" s="144">
        <v>10.619548719459019</v>
      </c>
      <c r="AF18" s="144">
        <v>10.681979378465822</v>
      </c>
      <c r="AG18" s="144">
        <v>10.744412969067303</v>
      </c>
      <c r="AH18" s="144">
        <v>10.806849440454023</v>
      </c>
      <c r="AI18" s="144">
        <v>10.869288742981684</v>
      </c>
    </row>
    <row r="19" spans="1:35" x14ac:dyDescent="0.25">
      <c r="A19" s="134" t="s">
        <v>33</v>
      </c>
      <c r="B19" s="144">
        <v>476943</v>
      </c>
      <c r="C19" s="144">
        <v>2133837</v>
      </c>
      <c r="D19" s="144">
        <v>14.151182552091056</v>
      </c>
      <c r="E19" s="144">
        <v>14.114677654071269</v>
      </c>
      <c r="F19" s="144">
        <v>14.07817503701804</v>
      </c>
      <c r="G19" s="144">
        <v>14.041674718720108</v>
      </c>
      <c r="H19" s="144">
        <v>14.005176717150528</v>
      </c>
      <c r="I19" s="144">
        <v>13.932187737024577</v>
      </c>
      <c r="J19" s="144">
        <v>13.895696795357511</v>
      </c>
      <c r="K19" s="144">
        <v>13.859208244202346</v>
      </c>
      <c r="L19" s="144">
        <v>13.822722102490161</v>
      </c>
      <c r="M19" s="144">
        <v>13.786334655680607</v>
      </c>
      <c r="N19" s="144">
        <v>13.749757124117377</v>
      </c>
      <c r="O19" s="144">
        <v>13.713278326325158</v>
      </c>
      <c r="P19" s="144">
        <v>13.676802015718021</v>
      </c>
      <c r="Q19" s="144">
        <v>13.640328212249297</v>
      </c>
      <c r="R19" s="144">
        <v>13.60385693608492</v>
      </c>
      <c r="S19" s="144">
        <v>13.567388207606285</v>
      </c>
      <c r="T19" s="144">
        <v>13.530922047413059</v>
      </c>
      <c r="U19" s="144">
        <v>13.49445847632612</v>
      </c>
      <c r="V19" s="144">
        <v>13.457997515390513</v>
      </c>
      <c r="W19" s="144">
        <v>13.42153918587846</v>
      </c>
      <c r="X19" s="144">
        <v>13.385083509292395</v>
      </c>
      <c r="Y19" s="144">
        <v>13.348630507368078</v>
      </c>
      <c r="Z19" s="144">
        <v>13.312180202077744</v>
      </c>
      <c r="AA19" s="144">
        <v>13.275732615633306</v>
      </c>
      <c r="AB19" s="144">
        <v>13.239287770489604</v>
      </c>
      <c r="AC19" s="144">
        <v>13.202845689347717</v>
      </c>
      <c r="AD19" s="144">
        <v>13.166406395158322</v>
      </c>
      <c r="AE19" s="144">
        <v>13.093536260708246</v>
      </c>
      <c r="AF19" s="144">
        <v>13.057105467627929</v>
      </c>
      <c r="AG19" s="144">
        <v>13.020677555867938</v>
      </c>
      <c r="AH19" s="144">
        <v>12.984252549679297</v>
      </c>
      <c r="AI19" s="144">
        <v>12.947830473583979</v>
      </c>
    </row>
    <row r="20" spans="1:35" x14ac:dyDescent="0.25">
      <c r="A20" s="130" t="s">
        <v>873</v>
      </c>
      <c r="B20" s="144">
        <v>477230</v>
      </c>
      <c r="C20" s="144">
        <v>2152432</v>
      </c>
      <c r="D20" s="144">
        <v>3.2375810683607669</v>
      </c>
      <c r="E20" s="144">
        <v>3.237101424856403</v>
      </c>
      <c r="F20" s="144">
        <v>3.2366323857916566</v>
      </c>
      <c r="G20" s="144">
        <v>3.2361739557774323</v>
      </c>
      <c r="H20" s="144">
        <v>3.2357261393229253</v>
      </c>
      <c r="I20" s="144">
        <v>3.2348623646199854</v>
      </c>
      <c r="J20" s="144">
        <v>3.2344464148794416</v>
      </c>
      <c r="K20" s="144">
        <v>3.2340410957139789</v>
      </c>
      <c r="L20" s="144">
        <v>3.2336464111210419</v>
      </c>
      <c r="M20" s="144">
        <v>3.233262364995122</v>
      </c>
      <c r="N20" s="144">
        <v>3.2328889611275584</v>
      </c>
      <c r="O20" s="144">
        <v>3.2325262032063606</v>
      </c>
      <c r="P20" s="144">
        <v>3.23217409481602</v>
      </c>
      <c r="Q20" s="144">
        <v>3.2318326394373393</v>
      </c>
      <c r="R20" s="144">
        <v>3.231501840447256</v>
      </c>
      <c r="S20" s="144">
        <v>3.2311817011186812</v>
      </c>
      <c r="T20" s="144">
        <v>3.230872224620335</v>
      </c>
      <c r="U20" s="144">
        <v>3.2305734140165918</v>
      </c>
      <c r="V20" s="144">
        <v>3.2302852722673285</v>
      </c>
      <c r="W20" s="144">
        <v>3.2300078022277789</v>
      </c>
      <c r="X20" s="144">
        <v>3.2297410066483927</v>
      </c>
      <c r="Y20" s="144">
        <v>3.2294848881746985</v>
      </c>
      <c r="Z20" s="144">
        <v>3.2292394493471748</v>
      </c>
      <c r="AA20" s="144">
        <v>3.2290046926011224</v>
      </c>
      <c r="AB20" s="144">
        <v>3.2287806202665461</v>
      </c>
      <c r="AC20" s="144">
        <v>3.2285672345680365</v>
      </c>
      <c r="AD20" s="144">
        <v>3.228364537624663</v>
      </c>
      <c r="AE20" s="144">
        <v>3.227991217951359</v>
      </c>
      <c r="AF20" s="144">
        <v>3.2278205989310318</v>
      </c>
      <c r="AG20" s="144">
        <v>3.2276606760848634</v>
      </c>
      <c r="AH20" s="144">
        <v>3.2275114510028367</v>
      </c>
      <c r="AI20" s="144">
        <v>3.2273729251688597</v>
      </c>
    </row>
    <row r="21" spans="1:35" x14ac:dyDescent="0.25">
      <c r="A21" s="133" t="s">
        <v>914</v>
      </c>
      <c r="B21" s="144">
        <v>477239</v>
      </c>
      <c r="C21" s="144">
        <v>2160540</v>
      </c>
      <c r="D21" s="144">
        <v>1.89883750469241</v>
      </c>
      <c r="E21" s="144">
        <v>1.898838310336374</v>
      </c>
      <c r="F21" s="144">
        <v>1.8988391169113725</v>
      </c>
      <c r="G21" s="144">
        <v>1.8988399244174048</v>
      </c>
      <c r="H21" s="144">
        <v>1.8988407328544694</v>
      </c>
      <c r="I21" s="144">
        <v>1.8988423525216915</v>
      </c>
      <c r="J21" s="144">
        <v>1.8988431637518461</v>
      </c>
      <c r="K21" s="144">
        <v>1.8988439759130289</v>
      </c>
      <c r="L21" s="144">
        <v>1.8988447890052378</v>
      </c>
      <c r="M21" s="144">
        <v>1.8988456030284719</v>
      </c>
      <c r="N21" s="144">
        <v>1.8988464179827305</v>
      </c>
      <c r="O21" s="144">
        <v>1.8988472338680116</v>
      </c>
      <c r="P21" s="144">
        <v>1.8988480506843146</v>
      </c>
      <c r="Q21" s="144">
        <v>1.8988488684316378</v>
      </c>
      <c r="R21" s="144">
        <v>1.8988496871099805</v>
      </c>
      <c r="S21" s="144">
        <v>1.8988505067193411</v>
      </c>
      <c r="T21" s="144">
        <v>1.8988513272597187</v>
      </c>
      <c r="U21" s="144">
        <v>1.8988521487311119</v>
      </c>
      <c r="V21" s="144">
        <v>1.8988529711335196</v>
      </c>
      <c r="W21" s="144">
        <v>1.8988537944669404</v>
      </c>
      <c r="X21" s="144">
        <v>1.8988546187313733</v>
      </c>
      <c r="Y21" s="144">
        <v>1.898855443926817</v>
      </c>
      <c r="Z21" s="144">
        <v>1.8988562700532703</v>
      </c>
      <c r="AA21" s="144">
        <v>1.8988570971107321</v>
      </c>
      <c r="AB21" s="144">
        <v>1.8988579250992008</v>
      </c>
      <c r="AC21" s="144">
        <v>1.8988587540186757</v>
      </c>
      <c r="AD21" s="144">
        <v>1.8988595838691551</v>
      </c>
      <c r="AE21" s="144">
        <v>1.8988612463631236</v>
      </c>
      <c r="AF21" s="144">
        <v>1.89886207900661</v>
      </c>
      <c r="AG21" s="144">
        <v>1.8988629125810963</v>
      </c>
      <c r="AH21" s="144">
        <v>1.8988637470865812</v>
      </c>
      <c r="AI21" s="144">
        <v>1.8988645825230632</v>
      </c>
    </row>
    <row r="22" spans="1:35" ht="15.75" x14ac:dyDescent="0.25">
      <c r="A22" s="136" t="s">
        <v>920</v>
      </c>
      <c r="B22" s="144">
        <v>477278</v>
      </c>
      <c r="C22" s="144">
        <v>2139574</v>
      </c>
      <c r="D22" s="144">
        <v>20.345532052787462</v>
      </c>
      <c r="E22" s="144">
        <v>20.345529442184326</v>
      </c>
      <c r="F22" s="144">
        <v>20.345526845469568</v>
      </c>
      <c r="G22" s="144">
        <v>20.345524262643192</v>
      </c>
      <c r="H22" s="144">
        <v>20.345521693705209</v>
      </c>
      <c r="I22" s="144">
        <v>20.345516597494427</v>
      </c>
      <c r="J22" s="144">
        <v>20.345514070221636</v>
      </c>
      <c r="K22" s="144">
        <v>20.345511556837263</v>
      </c>
      <c r="L22" s="144">
        <v>20.3455090573413</v>
      </c>
      <c r="M22" s="144">
        <v>20.345506571733758</v>
      </c>
      <c r="N22" s="144">
        <v>20.34550410001464</v>
      </c>
      <c r="O22" s="144">
        <v>20.345501642183955</v>
      </c>
      <c r="P22" s="144">
        <v>20.345499198241704</v>
      </c>
      <c r="Q22" s="144">
        <v>20.345496768187893</v>
      </c>
      <c r="R22" s="144">
        <v>20.345494352022524</v>
      </c>
      <c r="S22" s="144">
        <v>20.345491949745611</v>
      </c>
      <c r="T22" s="144">
        <v>20.345489561357148</v>
      </c>
      <c r="U22" s="144">
        <v>20.345487186857149</v>
      </c>
      <c r="V22" s="144">
        <v>20.345484826245613</v>
      </c>
      <c r="W22" s="144">
        <v>20.345482479522548</v>
      </c>
      <c r="X22" s="144">
        <v>20.345480146687958</v>
      </c>
      <c r="Y22" s="144">
        <v>20.345477827741846</v>
      </c>
      <c r="Z22" s="144">
        <v>20.345475522684218</v>
      </c>
      <c r="AA22" s="144">
        <v>20.345473231515076</v>
      </c>
      <c r="AB22" s="144">
        <v>20.345470954234433</v>
      </c>
      <c r="AC22" s="144">
        <v>20.345468690842285</v>
      </c>
      <c r="AD22" s="144">
        <v>20.345466441338637</v>
      </c>
      <c r="AE22" s="144">
        <v>20.345461983996874</v>
      </c>
      <c r="AF22" s="144">
        <v>20.345459776158766</v>
      </c>
      <c r="AG22" s="144">
        <v>20.345457582209178</v>
      </c>
      <c r="AH22" s="144">
        <v>20.345455402148115</v>
      </c>
      <c r="AI22" s="144">
        <v>20.345453235975583</v>
      </c>
    </row>
    <row r="23" spans="1:35" x14ac:dyDescent="0.25">
      <c r="A23" s="134" t="s">
        <v>37</v>
      </c>
      <c r="B23" s="144">
        <v>477297</v>
      </c>
      <c r="C23" s="144">
        <v>2156705</v>
      </c>
      <c r="D23" s="144">
        <v>8.4385753973995428</v>
      </c>
      <c r="E23" s="144">
        <v>8.4999209824295274</v>
      </c>
      <c r="F23" s="144">
        <v>8.5612686500787483</v>
      </c>
      <c r="G23" s="144">
        <v>8.6226183558953533</v>
      </c>
      <c r="H23" s="144">
        <v>8.6839700566821385</v>
      </c>
      <c r="I23" s="144">
        <v>8.8066792763895183</v>
      </c>
      <c r="J23" s="144">
        <v>8.8680367148031536</v>
      </c>
      <c r="K23" s="144">
        <v>8.9293959870940682</v>
      </c>
      <c r="L23" s="144">
        <v>8.9907570557152088</v>
      </c>
      <c r="M23" s="144">
        <v>9.0521198841365607</v>
      </c>
      <c r="N23" s="144">
        <v>9.1135394470106803</v>
      </c>
      <c r="O23" s="144">
        <v>9.1749032025717021</v>
      </c>
      <c r="P23" s="144">
        <v>9.2362745495371712</v>
      </c>
      <c r="Q23" s="144">
        <v>9.2975880989424819</v>
      </c>
      <c r="R23" s="144">
        <v>9.3590175498362136</v>
      </c>
      <c r="S23" s="144">
        <v>9.4203318845974895</v>
      </c>
      <c r="T23" s="144">
        <v>9.4817060873630474</v>
      </c>
      <c r="U23" s="144">
        <v>9.5431366556933348</v>
      </c>
      <c r="V23" s="144">
        <v>9.6045131769582284</v>
      </c>
      <c r="W23" s="144">
        <v>9.6658375833973746</v>
      </c>
      <c r="X23" s="144">
        <v>9.7272176178543841</v>
      </c>
      <c r="Y23" s="144">
        <v>9.7885990418906808</v>
      </c>
      <c r="Z23" s="144">
        <v>9.8499818295282004</v>
      </c>
      <c r="AA23" s="144">
        <v>9.9113659554319167</v>
      </c>
      <c r="AB23" s="144">
        <v>9.9727513948900022</v>
      </c>
      <c r="AC23" s="144">
        <v>10.03413812379482</v>
      </c>
      <c r="AD23" s="144">
        <v>10.095526118624612</v>
      </c>
      <c r="AE23" s="144">
        <v>10.218305814795754</v>
      </c>
      <c r="AF23" s="144">
        <v>10.279697471866912</v>
      </c>
      <c r="AG23" s="144">
        <v>10.341090306290329</v>
      </c>
      <c r="AH23" s="144">
        <v>10.402484297220713</v>
      </c>
      <c r="AI23" s="144">
        <v>10.463879424301554</v>
      </c>
    </row>
    <row r="24" spans="1:35" x14ac:dyDescent="0.25">
      <c r="A24" s="134" t="s">
        <v>38</v>
      </c>
      <c r="B24" s="144">
        <v>477402</v>
      </c>
      <c r="C24" s="144">
        <v>2139777</v>
      </c>
      <c r="D24" s="144">
        <v>14.253695748056714</v>
      </c>
      <c r="E24" s="144">
        <v>14.225298139437694</v>
      </c>
      <c r="F24" s="144">
        <v>14.19748815660413</v>
      </c>
      <c r="G24" s="144">
        <v>14.169392557550593</v>
      </c>
      <c r="H24" s="144">
        <v>14.141305517020204</v>
      </c>
      <c r="I24" s="144">
        <v>14.085130796942211</v>
      </c>
      <c r="J24" s="144">
        <v>14.057045083969381</v>
      </c>
      <c r="K24" s="144">
        <v>14.028960650486768</v>
      </c>
      <c r="L24" s="144">
        <v>14.000876952129463</v>
      </c>
      <c r="M24" s="144">
        <v>13.972796808092484</v>
      </c>
      <c r="N24" s="144">
        <v>13.944711602431566</v>
      </c>
      <c r="O24" s="144">
        <v>13.916627887375236</v>
      </c>
      <c r="P24" s="144">
        <v>13.88854859079796</v>
      </c>
      <c r="Q24" s="144">
        <v>13.860469524242232</v>
      </c>
      <c r="R24" s="144">
        <v>13.832390322824539</v>
      </c>
      <c r="S24" s="144">
        <v>13.804311881797938</v>
      </c>
      <c r="T24" s="144">
        <v>13.776237852613503</v>
      </c>
      <c r="U24" s="144">
        <v>13.748164311856147</v>
      </c>
      <c r="V24" s="144">
        <v>13.720101488896301</v>
      </c>
      <c r="W24" s="144">
        <v>13.691710205595738</v>
      </c>
      <c r="X24" s="144">
        <v>13.663638132336683</v>
      </c>
      <c r="Y24" s="144">
        <v>13.635567259035502</v>
      </c>
      <c r="Z24" s="144">
        <v>13.607497593118387</v>
      </c>
      <c r="AA24" s="144">
        <v>13.579429142072575</v>
      </c>
      <c r="AB24" s="144">
        <v>13.551361913447028</v>
      </c>
      <c r="AC24" s="144">
        <v>13.523295914853046</v>
      </c>
      <c r="AD24" s="144">
        <v>13.495231153964907</v>
      </c>
      <c r="AE24" s="144">
        <v>13.439105376322097</v>
      </c>
      <c r="AF24" s="144">
        <v>13.411044375236781</v>
      </c>
      <c r="AG24" s="144">
        <v>13.382984643197354</v>
      </c>
      <c r="AH24" s="144">
        <v>13.354926188202899</v>
      </c>
      <c r="AI24" s="144">
        <v>13.326869018319528</v>
      </c>
    </row>
    <row r="25" spans="1:35" x14ac:dyDescent="0.25">
      <c r="A25" s="134" t="s">
        <v>40</v>
      </c>
      <c r="B25" s="144">
        <v>477447</v>
      </c>
      <c r="C25" s="144">
        <v>2154531</v>
      </c>
      <c r="D25" s="144">
        <v>8.6746275191708655</v>
      </c>
      <c r="E25" s="144">
        <v>8.6694905919050917</v>
      </c>
      <c r="F25" s="144">
        <v>8.6643537921942677</v>
      </c>
      <c r="G25" s="144">
        <v>8.6592171202653958</v>
      </c>
      <c r="H25" s="144">
        <v>8.6540805763460149</v>
      </c>
      <c r="I25" s="144">
        <v>8.6438078734485533</v>
      </c>
      <c r="J25" s="144">
        <v>8.6386717149282237</v>
      </c>
      <c r="K25" s="144">
        <v>8.6335356853328982</v>
      </c>
      <c r="L25" s="144">
        <v>8.6283997848928013</v>
      </c>
      <c r="M25" s="144">
        <v>8.6232640138387033</v>
      </c>
      <c r="N25" s="144">
        <v>8.6181283724019178</v>
      </c>
      <c r="O25" s="144">
        <v>8.6129928608143018</v>
      </c>
      <c r="P25" s="144">
        <v>8.6078574793082687</v>
      </c>
      <c r="Q25" s="144">
        <v>8.6027222281167663</v>
      </c>
      <c r="R25" s="144">
        <v>8.5975871074733057</v>
      </c>
      <c r="S25" s="144">
        <v>8.5924521176119466</v>
      </c>
      <c r="T25" s="144">
        <v>8.5873172587672997</v>
      </c>
      <c r="U25" s="144">
        <v>8.5821825311745332</v>
      </c>
      <c r="V25" s="144">
        <v>8.5770479350693751</v>
      </c>
      <c r="W25" s="144">
        <v>8.5719134706881057</v>
      </c>
      <c r="X25" s="144">
        <v>8.566861673908452</v>
      </c>
      <c r="Y25" s="144">
        <v>8.561644938045184</v>
      </c>
      <c r="Z25" s="144">
        <v>8.5565108702589043</v>
      </c>
      <c r="AA25" s="144">
        <v>8.5513769351472728</v>
      </c>
      <c r="AB25" s="144">
        <v>8.5462431329493942</v>
      </c>
      <c r="AC25" s="144">
        <v>8.5411094639049328</v>
      </c>
      <c r="AD25" s="144">
        <v>8.5359759282541372</v>
      </c>
      <c r="AE25" s="144">
        <v>8.525709258097363</v>
      </c>
      <c r="AF25" s="144">
        <v>8.5205761240747346</v>
      </c>
      <c r="AG25" s="144">
        <v>8.5154431244124762</v>
      </c>
      <c r="AH25" s="144">
        <v>8.5103102593536999</v>
      </c>
      <c r="AI25" s="144">
        <v>8.5051775291421077</v>
      </c>
    </row>
    <row r="26" spans="1:35" x14ac:dyDescent="0.25">
      <c r="A26" s="134" t="s">
        <v>42</v>
      </c>
      <c r="B26" s="144">
        <v>477495</v>
      </c>
      <c r="C26" s="144">
        <v>2158976</v>
      </c>
      <c r="D26" s="144">
        <v>9.3498054619926538</v>
      </c>
      <c r="E26" s="144">
        <v>9.4220391397033669</v>
      </c>
      <c r="F26" s="144">
        <v>9.4942871448867638</v>
      </c>
      <c r="G26" s="144">
        <v>9.5665491529332414</v>
      </c>
      <c r="H26" s="144">
        <v>9.6388248489055162</v>
      </c>
      <c r="I26" s="144">
        <v>9.7834160911236179</v>
      </c>
      <c r="J26" s="144">
        <v>9.855731052734928</v>
      </c>
      <c r="K26" s="144">
        <v>9.9280585323665509</v>
      </c>
      <c r="L26" s="144">
        <v>10.000398258410216</v>
      </c>
      <c r="M26" s="144">
        <v>10.072749967014852</v>
      </c>
      <c r="N26" s="144">
        <v>10.145171452373113</v>
      </c>
      <c r="O26" s="144">
        <v>10.217546948166447</v>
      </c>
      <c r="P26" s="144">
        <v>10.289929973053281</v>
      </c>
      <c r="Q26" s="144">
        <v>10.362322306298442</v>
      </c>
      <c r="R26" s="144">
        <v>10.434738591023541</v>
      </c>
      <c r="S26" s="144">
        <v>10.507097987592564</v>
      </c>
      <c r="T26" s="144">
        <v>10.579526783240963</v>
      </c>
      <c r="U26" s="144">
        <v>10.652024422480444</v>
      </c>
      <c r="V26" s="144">
        <v>10.72447508790952</v>
      </c>
      <c r="W26" s="144">
        <v>10.796873078138397</v>
      </c>
      <c r="X26" s="144">
        <v>10.8693411469018</v>
      </c>
      <c r="Y26" s="144">
        <v>10.941818547960883</v>
      </c>
      <c r="Z26" s="144">
        <v>11.014305097087828</v>
      </c>
      <c r="AA26" s="144">
        <v>11.086800614849803</v>
      </c>
      <c r="AB26" s="144">
        <v>11.159304926454825</v>
      </c>
      <c r="AC26" s="144">
        <v>11.231817861603208</v>
      </c>
      <c r="AD26" s="144">
        <v>11.304339254344953</v>
      </c>
      <c r="AE26" s="144">
        <v>11.44940676973753</v>
      </c>
      <c r="AF26" s="144">
        <v>11.52195258102565</v>
      </c>
      <c r="AG26" s="144">
        <v>11.594506226931816</v>
      </c>
      <c r="AH26" s="144">
        <v>11.667067561293331</v>
      </c>
      <c r="AI26" s="144">
        <v>11.739636441545855</v>
      </c>
    </row>
    <row r="27" spans="1:35" x14ac:dyDescent="0.25">
      <c r="A27" s="134" t="s">
        <v>44</v>
      </c>
      <c r="B27" s="144">
        <v>477608</v>
      </c>
      <c r="C27" s="144">
        <v>2149511</v>
      </c>
      <c r="D27" s="144">
        <v>11.259102095458871</v>
      </c>
      <c r="E27" s="144">
        <v>11.314498240915905</v>
      </c>
      <c r="F27" s="144">
        <v>11.369895715051314</v>
      </c>
      <c r="G27" s="144">
        <v>11.425391005122146</v>
      </c>
      <c r="H27" s="144">
        <v>11.480790041527674</v>
      </c>
      <c r="I27" s="144">
        <v>11.591591585315722</v>
      </c>
      <c r="J27" s="144">
        <v>11.646996619900316</v>
      </c>
      <c r="K27" s="144">
        <v>11.702398030883751</v>
      </c>
      <c r="L27" s="144">
        <v>11.757803701202025</v>
      </c>
      <c r="M27" s="144">
        <v>11.813121097367722</v>
      </c>
      <c r="N27" s="144">
        <v>11.868617052644717</v>
      </c>
      <c r="O27" s="144">
        <v>11.924028400414407</v>
      </c>
      <c r="P27" s="144">
        <v>11.979440328339878</v>
      </c>
      <c r="Q27" s="144">
        <v>12.034852408218502</v>
      </c>
      <c r="R27" s="144">
        <v>12.090270028322575</v>
      </c>
      <c r="S27" s="144">
        <v>12.145685382613813</v>
      </c>
      <c r="T27" s="144">
        <v>12.201102412317208</v>
      </c>
      <c r="U27" s="144">
        <v>12.256519947945971</v>
      </c>
      <c r="V27" s="144">
        <v>12.311938410935678</v>
      </c>
      <c r="W27" s="144">
        <v>12.367257096836571</v>
      </c>
      <c r="X27" s="144">
        <v>12.422676528896316</v>
      </c>
      <c r="Y27" s="144">
        <v>12.478096964828389</v>
      </c>
      <c r="Z27" s="144">
        <v>12.533518391316054</v>
      </c>
      <c r="AA27" s="144">
        <v>12.588940795276894</v>
      </c>
      <c r="AB27" s="144">
        <v>12.644364163857611</v>
      </c>
      <c r="AC27" s="144">
        <v>12.699788484429083</v>
      </c>
      <c r="AD27" s="144">
        <v>12.75521374458142</v>
      </c>
      <c r="AE27" s="144">
        <v>12.866067035057522</v>
      </c>
      <c r="AF27" s="144">
        <v>12.921495041616016</v>
      </c>
      <c r="AG27" s="144">
        <v>12.976923940216009</v>
      </c>
      <c r="AH27" s="144">
        <v>13.032353719475491</v>
      </c>
      <c r="AI27" s="144">
        <v>13.087784368205043</v>
      </c>
    </row>
    <row r="28" spans="1:35" x14ac:dyDescent="0.25">
      <c r="A28" s="134" t="s">
        <v>48</v>
      </c>
      <c r="B28" s="144">
        <v>477703</v>
      </c>
      <c r="C28" s="144">
        <v>2151220</v>
      </c>
      <c r="D28" s="144">
        <v>11.266700448310671</v>
      </c>
      <c r="E28" s="144">
        <v>11.255119751806284</v>
      </c>
      <c r="F28" s="144">
        <v>11.243541106649108</v>
      </c>
      <c r="G28" s="144">
        <v>11.231966024280378</v>
      </c>
      <c r="H28" s="144">
        <v>11.220386401686069</v>
      </c>
      <c r="I28" s="144">
        <v>11.197237262036507</v>
      </c>
      <c r="J28" s="144">
        <v>11.1856611887813</v>
      </c>
      <c r="K28" s="144">
        <v>11.174075825250601</v>
      </c>
      <c r="L28" s="144">
        <v>11.162502783133533</v>
      </c>
      <c r="M28" s="144">
        <v>11.150921721532706</v>
      </c>
      <c r="N28" s="144">
        <v>11.139343770071612</v>
      </c>
      <c r="O28" s="144">
        <v>11.127766277498768</v>
      </c>
      <c r="P28" s="144">
        <v>11.116188708535249</v>
      </c>
      <c r="Q28" s="144">
        <v>11.104613188249354</v>
      </c>
      <c r="R28" s="144">
        <v>11.093032904872716</v>
      </c>
      <c r="S28" s="144">
        <v>11.081458349273495</v>
      </c>
      <c r="T28" s="144">
        <v>11.069883779972574</v>
      </c>
      <c r="U28" s="144">
        <v>11.058212514789123</v>
      </c>
      <c r="V28" s="144">
        <v>11.046636728953969</v>
      </c>
      <c r="W28" s="144">
        <v>11.035061159512585</v>
      </c>
      <c r="X28" s="144">
        <v>11.023485807146658</v>
      </c>
      <c r="Y28" s="144">
        <v>11.011910672540735</v>
      </c>
      <c r="Z28" s="144">
        <v>11.000335756382237</v>
      </c>
      <c r="AA28" s="144">
        <v>10.988761059361456</v>
      </c>
      <c r="AB28" s="144">
        <v>10.977186582171603</v>
      </c>
      <c r="AC28" s="144">
        <v>10.965612325508772</v>
      </c>
      <c r="AD28" s="144">
        <v>10.954038290072013</v>
      </c>
      <c r="AE28" s="144">
        <v>10.930890885687598</v>
      </c>
      <c r="AF28" s="144">
        <v>10.919317518152809</v>
      </c>
      <c r="AG28" s="144">
        <v>10.907744374669841</v>
      </c>
      <c r="AH28" s="144">
        <v>10.896171455952617</v>
      </c>
      <c r="AI28" s="144">
        <v>10.88459876271807</v>
      </c>
    </row>
    <row r="29" spans="1:35" x14ac:dyDescent="0.25">
      <c r="A29" s="134" t="s">
        <v>50</v>
      </c>
      <c r="B29" s="144">
        <v>477714</v>
      </c>
      <c r="C29" s="144">
        <v>2137537</v>
      </c>
      <c r="D29" s="144">
        <v>11.292834289173985</v>
      </c>
      <c r="E29" s="144">
        <v>11.277773900369107</v>
      </c>
      <c r="F29" s="144">
        <v>11.262703279354197</v>
      </c>
      <c r="G29" s="144">
        <v>11.247654441743885</v>
      </c>
      <c r="H29" s="144">
        <v>11.232602715602575</v>
      </c>
      <c r="I29" s="144">
        <v>11.202335190993814</v>
      </c>
      <c r="J29" s="144">
        <v>11.187419413608668</v>
      </c>
      <c r="K29" s="144">
        <v>11.172362755800538</v>
      </c>
      <c r="L29" s="144">
        <v>11.15730602740245</v>
      </c>
      <c r="M29" s="144">
        <v>11.142101936314539</v>
      </c>
      <c r="N29" s="144">
        <v>11.12704495204987</v>
      </c>
      <c r="O29" s="144">
        <v>11.112144763953262</v>
      </c>
      <c r="P29" s="144">
        <v>11.096932593959037</v>
      </c>
      <c r="Q29" s="144">
        <v>11.08187722450886</v>
      </c>
      <c r="R29" s="144">
        <v>11.066822397725872</v>
      </c>
      <c r="S29" s="144">
        <v>11.051768115827755</v>
      </c>
      <c r="T29" s="144">
        <v>11.036714381044204</v>
      </c>
      <c r="U29" s="144">
        <v>11.02166119561703</v>
      </c>
      <c r="V29" s="144">
        <v>11.006608561800205</v>
      </c>
      <c r="W29" s="144">
        <v>10.991556481859975</v>
      </c>
      <c r="X29" s="144">
        <v>10.976504958074939</v>
      </c>
      <c r="Y29" s="144">
        <v>10.961453992736113</v>
      </c>
      <c r="Z29" s="144">
        <v>10.946403588147037</v>
      </c>
      <c r="AA29" s="144">
        <v>10.931353746623856</v>
      </c>
      <c r="AB29" s="144">
        <v>10.916304470495385</v>
      </c>
      <c r="AC29" s="144">
        <v>10.901255762103229</v>
      </c>
      <c r="AD29" s="144">
        <v>10.886207623801841</v>
      </c>
      <c r="AE29" s="144">
        <v>10.856113066954004</v>
      </c>
      <c r="AF29" s="144">
        <v>10.841066653181564</v>
      </c>
      <c r="AG29" s="144">
        <v>10.826020819048072</v>
      </c>
      <c r="AH29" s="144">
        <v>10.81097556697361</v>
      </c>
      <c r="AI29" s="144">
        <v>10.79593089939166</v>
      </c>
    </row>
    <row r="30" spans="1:35" x14ac:dyDescent="0.25">
      <c r="A30" s="134" t="s">
        <v>52</v>
      </c>
      <c r="B30" s="144">
        <v>477767</v>
      </c>
      <c r="C30" s="144">
        <v>2140498</v>
      </c>
      <c r="D30" s="144">
        <v>13.779700454645221</v>
      </c>
      <c r="E30" s="144">
        <v>13.745276756142074</v>
      </c>
      <c r="F30" s="144">
        <v>13.71074534114409</v>
      </c>
      <c r="G30" s="144">
        <v>13.676270212149186</v>
      </c>
      <c r="H30" s="144">
        <v>13.641796718019179</v>
      </c>
      <c r="I30" s="144">
        <v>13.572854684181699</v>
      </c>
      <c r="J30" s="144">
        <v>13.538386169703816</v>
      </c>
      <c r="K30" s="144">
        <v>13.503919340553212</v>
      </c>
      <c r="L30" s="144">
        <v>13.469518125803777</v>
      </c>
      <c r="M30" s="144">
        <v>13.435055055657415</v>
      </c>
      <c r="N30" s="144">
        <v>13.400529095104227</v>
      </c>
      <c r="O30" s="144">
        <v>13.366069137969255</v>
      </c>
      <c r="P30" s="144">
        <v>13.331610932188141</v>
      </c>
      <c r="Q30" s="144">
        <v>13.297154491376247</v>
      </c>
      <c r="R30" s="144">
        <v>13.262699829289721</v>
      </c>
      <c r="S30" s="144">
        <v>13.228246959827315</v>
      </c>
      <c r="T30" s="144">
        <v>13.193795897032233</v>
      </c>
      <c r="U30" s="144">
        <v>13.159346655093993</v>
      </c>
      <c r="V30" s="144">
        <v>13.124899248350339</v>
      </c>
      <c r="W30" s="144">
        <v>13.090453691289163</v>
      </c>
      <c r="X30" s="144">
        <v>13.056072504480428</v>
      </c>
      <c r="Y30" s="144">
        <v>13.021568184928361</v>
      </c>
      <c r="Z30" s="144">
        <v>12.987128265373061</v>
      </c>
      <c r="AA30" s="144">
        <v>12.952690254992994</v>
      </c>
      <c r="AB30" s="144">
        <v>12.918317654646598</v>
      </c>
      <c r="AC30" s="144">
        <v>12.883820022995604</v>
      </c>
      <c r="AD30" s="144">
        <v>12.849387832404929</v>
      </c>
      <c r="AE30" s="144">
        <v>12.780529380853418</v>
      </c>
      <c r="AF30" s="144">
        <v>12.746103151926304</v>
      </c>
      <c r="AG30" s="144">
        <v>12.711678942541729</v>
      </c>
      <c r="AH30" s="144">
        <v>12.677256769151478</v>
      </c>
      <c r="AI30" s="144">
        <v>12.64283664838552</v>
      </c>
    </row>
    <row r="31" spans="1:35" ht="15.75" x14ac:dyDescent="0.25">
      <c r="A31" s="136" t="s">
        <v>916</v>
      </c>
      <c r="B31" s="144">
        <v>477805</v>
      </c>
      <c r="C31" s="144">
        <v>2133256</v>
      </c>
      <c r="D31" s="144">
        <v>9.7746160740954284</v>
      </c>
      <c r="E31" s="144">
        <v>9.774611752984665</v>
      </c>
      <c r="F31" s="144">
        <v>9.7746075648293349</v>
      </c>
      <c r="G31" s="144">
        <v>9.7746035096296069</v>
      </c>
      <c r="H31" s="144">
        <v>9.7745995873856462</v>
      </c>
      <c r="I31" s="144">
        <v>9.7745921417656607</v>
      </c>
      <c r="J31" s="144">
        <v>9.7745886183899415</v>
      </c>
      <c r="K31" s="144">
        <v>9.7745852279705971</v>
      </c>
      <c r="L31" s="144">
        <v>9.7745819705077661</v>
      </c>
      <c r="M31" s="144">
        <v>9.7745788460015817</v>
      </c>
      <c r="N31" s="144">
        <v>9.7745758544521717</v>
      </c>
      <c r="O31" s="144">
        <v>9.7745729958596588</v>
      </c>
      <c r="P31" s="144">
        <v>9.7745702702241566</v>
      </c>
      <c r="Q31" s="144">
        <v>9.7745676775457806</v>
      </c>
      <c r="R31" s="144">
        <v>9.7745652178246321</v>
      </c>
      <c r="S31" s="144">
        <v>9.7745628910608158</v>
      </c>
      <c r="T31" s="144">
        <v>9.7745606972544223</v>
      </c>
      <c r="U31" s="144">
        <v>9.7745586364055459</v>
      </c>
      <c r="V31" s="144">
        <v>9.7745567085142664</v>
      </c>
      <c r="W31" s="144">
        <v>9.7745549135806655</v>
      </c>
      <c r="X31" s="144">
        <v>9.7745532516048144</v>
      </c>
      <c r="Y31" s="144">
        <v>9.7745517225867822</v>
      </c>
      <c r="Z31" s="144">
        <v>9.7745503265266311</v>
      </c>
      <c r="AA31" s="144">
        <v>9.7745490634244181</v>
      </c>
      <c r="AB31" s="144">
        <v>9.7745479332801946</v>
      </c>
      <c r="AC31" s="144">
        <v>9.7745469360940049</v>
      </c>
      <c r="AD31" s="144">
        <v>9.7745460718658919</v>
      </c>
      <c r="AE31" s="144">
        <v>9.7745447422840321</v>
      </c>
      <c r="AF31" s="144">
        <v>9.774544276930337</v>
      </c>
      <c r="AG31" s="144">
        <v>9.7745439445348286</v>
      </c>
      <c r="AH31" s="144">
        <v>9.7745437450975174</v>
      </c>
      <c r="AI31" s="144">
        <v>9.7745436786184126</v>
      </c>
    </row>
    <row r="32" spans="1:35" x14ac:dyDescent="0.25">
      <c r="A32" s="134" t="s">
        <v>55</v>
      </c>
      <c r="B32" s="144">
        <v>477896</v>
      </c>
      <c r="C32" s="144">
        <v>2135576</v>
      </c>
      <c r="D32" s="144">
        <v>11.92915209067565</v>
      </c>
      <c r="E32" s="144">
        <v>11.879978206095798</v>
      </c>
      <c r="F32" s="144">
        <v>11.830809662710454</v>
      </c>
      <c r="G32" s="144">
        <v>11.781646527391112</v>
      </c>
      <c r="H32" s="144">
        <v>11.732488868122704</v>
      </c>
      <c r="I32" s="144">
        <v>11.634307359636484</v>
      </c>
      <c r="J32" s="144">
        <v>11.58516801536987</v>
      </c>
      <c r="K32" s="144">
        <v>11.536032312475918</v>
      </c>
      <c r="L32" s="144">
        <v>11.486899613664692</v>
      </c>
      <c r="M32" s="144">
        <v>11.43777805388086</v>
      </c>
      <c r="N32" s="144">
        <v>11.388654912568665</v>
      </c>
      <c r="O32" s="144">
        <v>11.339540728375738</v>
      </c>
      <c r="P32" s="144">
        <v>11.290432800021089</v>
      </c>
      <c r="Q32" s="144">
        <v>11.241334814268011</v>
      </c>
      <c r="R32" s="144">
        <v>11.192241815613309</v>
      </c>
      <c r="S32" s="144">
        <v>11.143149180316319</v>
      </c>
      <c r="T32" s="144">
        <v>11.094080179947884</v>
      </c>
      <c r="U32" s="144">
        <v>11.045008095561668</v>
      </c>
      <c r="V32" s="144">
        <v>10.995929179092379</v>
      </c>
      <c r="W32" s="144">
        <v>10.946771236047855</v>
      </c>
      <c r="X32" s="144">
        <v>10.897718271814805</v>
      </c>
      <c r="Y32" s="144">
        <v>10.848672227164942</v>
      </c>
      <c r="Z32" s="144">
        <v>10.799633196373184</v>
      </c>
      <c r="AA32" s="144">
        <v>10.750601275420994</v>
      </c>
      <c r="AB32" s="144">
        <v>10.701576562034841</v>
      </c>
      <c r="AC32" s="144">
        <v>10.652559155725701</v>
      </c>
      <c r="AD32" s="144">
        <v>10.603549157829635</v>
      </c>
      <c r="AE32" s="144">
        <v>10.50555180199755</v>
      </c>
      <c r="AF32" s="144">
        <v>10.456564656239847</v>
      </c>
      <c r="AG32" s="144">
        <v>10.407585343341017</v>
      </c>
      <c r="AH32" s="144">
        <v>10.358613974410925</v>
      </c>
      <c r="AI32" s="144">
        <v>10.309650662652343</v>
      </c>
    </row>
    <row r="33" spans="1:35" x14ac:dyDescent="0.25">
      <c r="A33" s="134" t="s">
        <v>57</v>
      </c>
      <c r="B33" s="144">
        <v>477898</v>
      </c>
      <c r="C33" s="144">
        <v>2154813</v>
      </c>
      <c r="D33" s="144">
        <v>6.9143658271671544</v>
      </c>
      <c r="E33" s="144">
        <v>6.9058522549108448</v>
      </c>
      <c r="F33" s="144">
        <v>6.8973231332901124</v>
      </c>
      <c r="G33" s="144">
        <v>6.8887974920378623</v>
      </c>
      <c r="H33" s="144">
        <v>6.8803025723253493</v>
      </c>
      <c r="I33" s="144">
        <v>6.8632727352976888</v>
      </c>
      <c r="J33" s="144">
        <v>6.8547590032016963</v>
      </c>
      <c r="K33" s="144">
        <v>6.8462443836033398</v>
      </c>
      <c r="L33" s="144">
        <v>6.8377325788025196</v>
      </c>
      <c r="M33" s="144">
        <v>6.8292253979672441</v>
      </c>
      <c r="N33" s="144">
        <v>6.820615717502406</v>
      </c>
      <c r="O33" s="144">
        <v>6.8122109966436248</v>
      </c>
      <c r="P33" s="144">
        <v>6.8037044758660921</v>
      </c>
      <c r="Q33" s="144">
        <v>6.7951901799618319</v>
      </c>
      <c r="R33" s="144">
        <v>6.7866960274463155</v>
      </c>
      <c r="S33" s="144">
        <v>6.7781993674011956</v>
      </c>
      <c r="T33" s="144">
        <v>6.7697029845072834</v>
      </c>
      <c r="U33" s="144">
        <v>6.7611998549134862</v>
      </c>
      <c r="V33" s="144">
        <v>6.7527009032011716</v>
      </c>
      <c r="W33" s="144">
        <v>6.7441062235226674</v>
      </c>
      <c r="X33" s="144">
        <v>6.7356124116647278</v>
      </c>
      <c r="Y33" s="144">
        <v>6.7271200685388512</v>
      </c>
      <c r="Z33" s="144">
        <v>6.7186291997144636</v>
      </c>
      <c r="AA33" s="144">
        <v>6.7101398107882222</v>
      </c>
      <c r="AB33" s="144">
        <v>6.701651907384151</v>
      </c>
      <c r="AC33" s="144">
        <v>6.6931654951538233</v>
      </c>
      <c r="AD33" s="144">
        <v>6.6846805797765168</v>
      </c>
      <c r="AE33" s="144">
        <v>6.6677152624375697</v>
      </c>
      <c r="AF33" s="144">
        <v>6.6592348719744754</v>
      </c>
      <c r="AG33" s="144">
        <v>6.6507560013618283</v>
      </c>
      <c r="AH33" s="144">
        <v>6.6422786564198999</v>
      </c>
      <c r="AI33" s="144">
        <v>6.633802842997655</v>
      </c>
    </row>
    <row r="34" spans="1:35" x14ac:dyDescent="0.25">
      <c r="A34" s="134" t="s">
        <v>59</v>
      </c>
      <c r="B34" s="144">
        <v>477978</v>
      </c>
      <c r="C34" s="144">
        <v>2138211</v>
      </c>
      <c r="D34" s="144">
        <v>11.841108210176584</v>
      </c>
      <c r="E34" s="144">
        <v>11.830272937532937</v>
      </c>
      <c r="F34" s="144">
        <v>11.81912041941448</v>
      </c>
      <c r="G34" s="144">
        <v>11.808127110232155</v>
      </c>
      <c r="H34" s="144">
        <v>11.79713419330567</v>
      </c>
      <c r="I34" s="144">
        <v>11.77514954061458</v>
      </c>
      <c r="J34" s="144">
        <v>11.764157807057305</v>
      </c>
      <c r="K34" s="144">
        <v>11.753166470170585</v>
      </c>
      <c r="L34" s="144">
        <v>11.742357268083779</v>
      </c>
      <c r="M34" s="144">
        <v>11.731369721273209</v>
      </c>
      <c r="N34" s="144">
        <v>11.720380935799396</v>
      </c>
      <c r="O34" s="144">
        <v>11.709395682748838</v>
      </c>
      <c r="P34" s="144">
        <v>11.698215774927487</v>
      </c>
      <c r="Q34" s="144">
        <v>11.687420294362685</v>
      </c>
      <c r="R34" s="144">
        <v>11.676428222365653</v>
      </c>
      <c r="S34" s="144">
        <v>11.66543873994102</v>
      </c>
      <c r="T34" s="144">
        <v>11.654446985525933</v>
      </c>
      <c r="U34" s="144">
        <v>11.643459569902761</v>
      </c>
      <c r="V34" s="144">
        <v>11.632479408879009</v>
      </c>
      <c r="W34" s="144">
        <v>11.621301777475756</v>
      </c>
      <c r="X34" s="144">
        <v>11.610513136908992</v>
      </c>
      <c r="Y34" s="144">
        <v>11.599330035566471</v>
      </c>
      <c r="Z34" s="144">
        <v>11.588344784758343</v>
      </c>
      <c r="AA34" s="144">
        <v>11.577359948950376</v>
      </c>
      <c r="AB34" s="144">
        <v>11.566577303064541</v>
      </c>
      <c r="AC34" s="144">
        <v>11.555391527069018</v>
      </c>
      <c r="AD34" s="144">
        <v>11.544407943373802</v>
      </c>
      <c r="AE34" s="144">
        <v>11.522442036453425</v>
      </c>
      <c r="AF34" s="144">
        <v>11.511459715633462</v>
      </c>
      <c r="AG34" s="144">
        <v>11.500477818184699</v>
      </c>
      <c r="AH34" s="144">
        <v>11.489496345321124</v>
      </c>
      <c r="AI34" s="144">
        <v>11.478515298261353</v>
      </c>
    </row>
    <row r="35" spans="1:35" x14ac:dyDescent="0.25">
      <c r="A35" s="134" t="s">
        <v>61</v>
      </c>
      <c r="B35" s="144">
        <v>478198</v>
      </c>
      <c r="C35" s="144">
        <v>2158209</v>
      </c>
      <c r="D35" s="144">
        <v>8.280086695210354</v>
      </c>
      <c r="E35" s="144">
        <v>8.3152804428664506</v>
      </c>
      <c r="F35" s="144">
        <v>8.3505065993110374</v>
      </c>
      <c r="G35" s="144">
        <v>8.3857647561244661</v>
      </c>
      <c r="H35" s="144">
        <v>8.4210545113592179</v>
      </c>
      <c r="I35" s="144">
        <v>8.4917272409468225</v>
      </c>
      <c r="J35" s="144">
        <v>8.5271094426991496</v>
      </c>
      <c r="K35" s="144">
        <v>8.5625216974441507</v>
      </c>
      <c r="L35" s="144">
        <v>8.5979636338459144</v>
      </c>
      <c r="M35" s="144">
        <v>8.6334348863574544</v>
      </c>
      <c r="N35" s="144">
        <v>8.6690479534109315</v>
      </c>
      <c r="O35" s="144">
        <v>8.7045774753390361</v>
      </c>
      <c r="P35" s="144">
        <v>8.7401108393499971</v>
      </c>
      <c r="Q35" s="144">
        <v>8.775721986768044</v>
      </c>
      <c r="R35" s="144">
        <v>8.8113122791509877</v>
      </c>
      <c r="S35" s="144">
        <v>8.8469607165493311</v>
      </c>
      <c r="T35" s="144">
        <v>8.8825249667926212</v>
      </c>
      <c r="U35" s="144">
        <v>8.9183205432061872</v>
      </c>
      <c r="V35" s="144">
        <v>8.9540469440920969</v>
      </c>
      <c r="W35" s="144">
        <v>8.9896833105490259</v>
      </c>
      <c r="X35" s="144">
        <v>9.0254544679658402</v>
      </c>
      <c r="Y35" s="144">
        <v>9.0612509699813266</v>
      </c>
      <c r="Z35" s="144">
        <v>9.0970725174065024</v>
      </c>
      <c r="AA35" s="144">
        <v>9.1329188155386536</v>
      </c>
      <c r="AB35" s="144">
        <v>9.1687895740817069</v>
      </c>
      <c r="AC35" s="144">
        <v>9.2046845070681833</v>
      </c>
      <c r="AD35" s="144">
        <v>9.2406033327827029</v>
      </c>
      <c r="AE35" s="144">
        <v>9.312511556346589</v>
      </c>
      <c r="AF35" s="144">
        <v>9.3485004113584438</v>
      </c>
      <c r="AG35" s="144">
        <v>9.3845120732807086</v>
      </c>
      <c r="AH35" s="144">
        <v>9.4205462805633466</v>
      </c>
      <c r="AI35" s="144">
        <v>9.4566027754803468</v>
      </c>
    </row>
    <row r="36" spans="1:35" x14ac:dyDescent="0.25">
      <c r="A36" s="134" t="s">
        <v>63</v>
      </c>
      <c r="B36" s="144">
        <v>478217</v>
      </c>
      <c r="C36" s="144">
        <v>2150465</v>
      </c>
      <c r="D36" s="144">
        <v>8.894444774456888</v>
      </c>
      <c r="E36" s="144">
        <v>8.9663356084883041</v>
      </c>
      <c r="F36" s="144">
        <v>9.0382311920943526</v>
      </c>
      <c r="G36" s="144">
        <v>9.1101319889310446</v>
      </c>
      <c r="H36" s="144">
        <v>9.1820371467032036</v>
      </c>
      <c r="I36" s="144">
        <v>9.3258642279072088</v>
      </c>
      <c r="J36" s="144">
        <v>9.3977837961438375</v>
      </c>
      <c r="K36" s="144">
        <v>9.4697064398580011</v>
      </c>
      <c r="L36" s="144">
        <v>9.5416330350644358</v>
      </c>
      <c r="M36" s="144">
        <v>9.6135660741955267</v>
      </c>
      <c r="N36" s="144">
        <v>9.6855008816521124</v>
      </c>
      <c r="O36" s="144">
        <v>9.7574394549948522</v>
      </c>
      <c r="P36" s="144">
        <v>9.8293837784581761</v>
      </c>
      <c r="Q36" s="144">
        <v>9.9013334672754354</v>
      </c>
      <c r="R36" s="144">
        <v>9.9732875138193968</v>
      </c>
      <c r="S36" s="144">
        <v>10.045244741509217</v>
      </c>
      <c r="T36" s="144">
        <v>10.117205342553923</v>
      </c>
      <c r="U36" s="144">
        <v>10.189169363288674</v>
      </c>
      <c r="V36" s="144">
        <v>10.261136106401885</v>
      </c>
      <c r="W36" s="144">
        <v>10.33308009382845</v>
      </c>
      <c r="X36" s="144">
        <v>10.405054351820489</v>
      </c>
      <c r="Y36" s="144">
        <v>10.477031934926687</v>
      </c>
      <c r="Z36" s="144">
        <v>10.549012775083721</v>
      </c>
      <c r="AA36" s="144">
        <v>10.6209968060703</v>
      </c>
      <c r="AB36" s="144">
        <v>10.692983963445464</v>
      </c>
      <c r="AC36" s="144">
        <v>10.764974184489187</v>
      </c>
      <c r="AD36" s="144">
        <v>10.836967408145409</v>
      </c>
      <c r="AE36" s="144">
        <v>10.980962627064704</v>
      </c>
      <c r="AF36" s="144">
        <v>11.052964508053492</v>
      </c>
      <c r="AG36" s="144">
        <v>11.124969163007103</v>
      </c>
      <c r="AH36" s="144">
        <v>11.196976538409741</v>
      </c>
      <c r="AI36" s="144">
        <v>11.268986582111447</v>
      </c>
    </row>
    <row r="37" spans="1:35" x14ac:dyDescent="0.25">
      <c r="A37" s="134" t="s">
        <v>65</v>
      </c>
      <c r="B37" s="144">
        <v>478238</v>
      </c>
      <c r="C37" s="144">
        <v>2150738</v>
      </c>
      <c r="D37" s="144">
        <v>8.6105108514676161</v>
      </c>
      <c r="E37" s="144">
        <v>8.6669521264518661</v>
      </c>
      <c r="F37" s="144">
        <v>8.7233939762265695</v>
      </c>
      <c r="G37" s="144">
        <v>8.7798363897065101</v>
      </c>
      <c r="H37" s="144">
        <v>8.8362793560895145</v>
      </c>
      <c r="I37" s="144">
        <v>8.9491669057183607</v>
      </c>
      <c r="J37" s="144">
        <v>9.0056114686964275</v>
      </c>
      <c r="K37" s="144">
        <v>9.062056544025717</v>
      </c>
      <c r="L37" s="144">
        <v>9.1185021221915896</v>
      </c>
      <c r="M37" s="144">
        <v>9.1750318491761558</v>
      </c>
      <c r="N37" s="144">
        <v>9.2313947501377953</v>
      </c>
      <c r="O37" s="144">
        <v>9.2878417820308314</v>
      </c>
      <c r="P37" s="144">
        <v>9.3442892809723137</v>
      </c>
      <c r="Q37" s="144">
        <v>9.4007372385489898</v>
      </c>
      <c r="R37" s="144">
        <v>9.4571856465483304</v>
      </c>
      <c r="S37" s="144">
        <v>9.5136344969527293</v>
      </c>
      <c r="T37" s="144">
        <v>9.5700837819336098</v>
      </c>
      <c r="U37" s="144">
        <v>9.6265334938460363</v>
      </c>
      <c r="V37" s="144">
        <v>9.6829836252232333</v>
      </c>
      <c r="W37" s="144">
        <v>9.7394341687714814</v>
      </c>
      <c r="X37" s="144">
        <v>9.7959659693476251</v>
      </c>
      <c r="Y37" s="144">
        <v>9.8523364640419455</v>
      </c>
      <c r="Z37" s="144">
        <v>9.9087882019980373</v>
      </c>
      <c r="AA37" s="144">
        <v>9.9652403245837942</v>
      </c>
      <c r="AB37" s="144">
        <v>10.021766853956318</v>
      </c>
      <c r="AC37" s="144">
        <v>10.078145697790569</v>
      </c>
      <c r="AD37" s="144">
        <v>10.134598935844615</v>
      </c>
      <c r="AE37" s="144">
        <v>10.247506484474714</v>
      </c>
      <c r="AF37" s="144">
        <v>10.303960783298413</v>
      </c>
      <c r="AG37" s="144">
        <v>10.360415424173063</v>
      </c>
      <c r="AH37" s="144">
        <v>10.416870401537375</v>
      </c>
      <c r="AI37" s="144">
        <v>10.473325709949929</v>
      </c>
    </row>
    <row r="38" spans="1:35" x14ac:dyDescent="0.25">
      <c r="A38" s="134" t="s">
        <v>67</v>
      </c>
      <c r="B38" s="144">
        <v>478259</v>
      </c>
      <c r="C38" s="144">
        <v>2141807</v>
      </c>
      <c r="D38" s="144">
        <v>15.19754934033398</v>
      </c>
      <c r="E38" s="144">
        <v>15.14379045045844</v>
      </c>
      <c r="F38" s="144">
        <v>15.090102402083136</v>
      </c>
      <c r="G38" s="144">
        <v>15.036485954030736</v>
      </c>
      <c r="H38" s="144">
        <v>14.982941874966363</v>
      </c>
      <c r="I38" s="144">
        <v>14.87621947141416</v>
      </c>
      <c r="J38" s="144">
        <v>14.822913591810691</v>
      </c>
      <c r="K38" s="144">
        <v>14.7696688710661</v>
      </c>
      <c r="L38" s="144">
        <v>14.716498806267264</v>
      </c>
      <c r="M38" s="144">
        <v>14.663400839860344</v>
      </c>
      <c r="N38" s="144">
        <v>14.610393947378416</v>
      </c>
      <c r="O38" s="144">
        <v>14.557290126244</v>
      </c>
      <c r="P38" s="144">
        <v>14.50460642404901</v>
      </c>
      <c r="Q38" s="144">
        <v>14.451657807735623</v>
      </c>
      <c r="R38" s="144">
        <v>14.399138894298739</v>
      </c>
      <c r="S38" s="144">
        <v>14.346528886905947</v>
      </c>
      <c r="T38" s="144">
        <v>14.294000746212395</v>
      </c>
      <c r="U38" s="144">
        <v>14.241557755058384</v>
      </c>
      <c r="V38" s="144">
        <v>14.189204981920417</v>
      </c>
      <c r="W38" s="144">
        <v>14.136746412360811</v>
      </c>
      <c r="X38" s="144">
        <v>14.084761447816959</v>
      </c>
      <c r="Y38" s="144">
        <v>14.032462555760642</v>
      </c>
      <c r="Z38" s="144">
        <v>13.980453696794408</v>
      </c>
      <c r="AA38" s="144">
        <v>13.928534876290794</v>
      </c>
      <c r="AB38" s="144">
        <v>13.876707104869473</v>
      </c>
      <c r="AC38" s="144">
        <v>13.824971406519053</v>
      </c>
      <c r="AD38" s="144">
        <v>13.773328818780639</v>
      </c>
      <c r="AE38" s="144">
        <v>13.670327194181111</v>
      </c>
      <c r="AF38" s="144">
        <v>13.618970301843603</v>
      </c>
      <c r="AG38" s="144">
        <v>13.567710809546238</v>
      </c>
      <c r="AH38" s="144">
        <v>13.516549825414259</v>
      </c>
      <c r="AI38" s="144">
        <v>13.465488472268058</v>
      </c>
    </row>
    <row r="39" spans="1:35" x14ac:dyDescent="0.25">
      <c r="A39" s="134" t="s">
        <v>919</v>
      </c>
      <c r="B39" s="144">
        <v>478379</v>
      </c>
      <c r="C39" s="144">
        <v>2152790</v>
      </c>
      <c r="D39" s="144">
        <v>4.9889640845140137</v>
      </c>
      <c r="E39" s="144">
        <v>4.9883808121026236</v>
      </c>
      <c r="F39" s="144">
        <v>4.987811902053358</v>
      </c>
      <c r="G39" s="144">
        <v>4.9872573592812781</v>
      </c>
      <c r="H39" s="144">
        <v>4.9867171885794788</v>
      </c>
      <c r="I39" s="144">
        <v>4.9856799819480377</v>
      </c>
      <c r="J39" s="144">
        <v>4.9851829549929265</v>
      </c>
      <c r="K39" s="144">
        <v>4.9847003180567686</v>
      </c>
      <c r="L39" s="144">
        <v>4.9842320753198397</v>
      </c>
      <c r="M39" s="144">
        <v>4.9837782308392908</v>
      </c>
      <c r="N39" s="144">
        <v>4.9833387885489699</v>
      </c>
      <c r="O39" s="144">
        <v>4.9829137522592601</v>
      </c>
      <c r="P39" s="144">
        <v>4.9825031256569039</v>
      </c>
      <c r="Q39" s="144">
        <v>4.9821069123048529</v>
      </c>
      <c r="R39" s="144">
        <v>4.981725115642111</v>
      </c>
      <c r="S39" s="144">
        <v>4.9813577389835837</v>
      </c>
      <c r="T39" s="144">
        <v>4.9810047855199349</v>
      </c>
      <c r="U39" s="144">
        <v>4.9806662583174512</v>
      </c>
      <c r="V39" s="144">
        <v>4.9803421603179094</v>
      </c>
      <c r="W39" s="144">
        <v>4.9800324943384435</v>
      </c>
      <c r="X39" s="144">
        <v>4.9797372630714296</v>
      </c>
      <c r="Y39" s="144">
        <v>4.9794564690843615</v>
      </c>
      <c r="Z39" s="144">
        <v>4.9791901148197475</v>
      </c>
      <c r="AA39" s="144">
        <v>4.978938202594998</v>
      </c>
      <c r="AB39" s="144">
        <v>4.9787007346023255</v>
      </c>
      <c r="AC39" s="144">
        <v>4.9784777129086564</v>
      </c>
      <c r="AD39" s="144">
        <v>4.9782691394555281</v>
      </c>
      <c r="AE39" s="144">
        <v>4.9778953444096556</v>
      </c>
      <c r="AF39" s="144">
        <v>4.9777301260723528</v>
      </c>
      <c r="AG39" s="144">
        <v>4.9775793624863338</v>
      </c>
      <c r="AH39" s="144">
        <v>4.9774430549650752</v>
      </c>
      <c r="AI39" s="144">
        <v>4.9773212046962447</v>
      </c>
    </row>
    <row r="40" spans="1:35" x14ac:dyDescent="0.25">
      <c r="A40" s="134" t="s">
        <v>72</v>
      </c>
      <c r="B40" s="144">
        <v>478498</v>
      </c>
      <c r="C40" s="144">
        <v>2156819</v>
      </c>
      <c r="D40" s="144">
        <v>4.1652951050105997</v>
      </c>
      <c r="E40" s="144">
        <v>4.174455155587415</v>
      </c>
      <c r="F40" s="144">
        <v>4.1836179743982935</v>
      </c>
      <c r="G40" s="144">
        <v>4.1927835432943175</v>
      </c>
      <c r="H40" s="144">
        <v>4.2019518442794945</v>
      </c>
      <c r="I40" s="144">
        <v>4.2202965712887259</v>
      </c>
      <c r="J40" s="144">
        <v>4.2294729620715987</v>
      </c>
      <c r="K40" s="144">
        <v>4.2386520144582596</v>
      </c>
      <c r="L40" s="144">
        <v>4.2478337111945024</v>
      </c>
      <c r="M40" s="144">
        <v>4.2571270796938734</v>
      </c>
      <c r="N40" s="144">
        <v>4.2662049694170072</v>
      </c>
      <c r="O40" s="144">
        <v>4.2753944971086471</v>
      </c>
      <c r="P40" s="144">
        <v>4.2845866015577805</v>
      </c>
      <c r="Q40" s="144">
        <v>4.2937812662154835</v>
      </c>
      <c r="R40" s="144">
        <v>4.302978474669688</v>
      </c>
      <c r="S40" s="144">
        <v>4.31217821064382</v>
      </c>
      <c r="T40" s="144">
        <v>4.3213804579954598</v>
      </c>
      <c r="U40" s="144">
        <v>4.3305852007150012</v>
      </c>
      <c r="V40" s="144">
        <v>4.3397924229243472</v>
      </c>
      <c r="W40" s="144">
        <v>4.3490021088755979</v>
      </c>
      <c r="X40" s="144">
        <v>4.3582142429497726</v>
      </c>
      <c r="Y40" s="144">
        <v>4.367428809655534</v>
      </c>
      <c r="Z40" s="144">
        <v>4.3766457936279348</v>
      </c>
      <c r="AA40" s="144">
        <v>4.3858651796271699</v>
      </c>
      <c r="AB40" s="144">
        <v>4.3950869525373539</v>
      </c>
      <c r="AC40" s="144">
        <v>4.4043110973653006</v>
      </c>
      <c r="AD40" s="144">
        <v>4.4135375992393255</v>
      </c>
      <c r="AE40" s="144">
        <v>4.4319976152392648</v>
      </c>
      <c r="AF40" s="144">
        <v>4.4412311002186922</v>
      </c>
      <c r="AG40" s="144">
        <v>4.4504668839489172</v>
      </c>
      <c r="AH40" s="144">
        <v>4.4597049521482104</v>
      </c>
      <c r="AI40" s="144">
        <v>4.468945290649418</v>
      </c>
    </row>
    <row r="41" spans="1:35" x14ac:dyDescent="0.25">
      <c r="A41" s="134" t="s">
        <v>74</v>
      </c>
      <c r="B41" s="144">
        <v>478505</v>
      </c>
      <c r="C41" s="144">
        <v>2144514</v>
      </c>
      <c r="D41" s="144">
        <v>12.485671711398156</v>
      </c>
      <c r="E41" s="144">
        <v>12.438046347430875</v>
      </c>
      <c r="F41" s="144">
        <v>12.390442032104964</v>
      </c>
      <c r="G41" s="144">
        <v>12.342928775827588</v>
      </c>
      <c r="H41" s="144">
        <v>12.295297525210055</v>
      </c>
      <c r="I41" s="144">
        <v>12.200240183383992</v>
      </c>
      <c r="J41" s="144">
        <v>12.152744838627783</v>
      </c>
      <c r="K41" s="144">
        <v>12.105272060033011</v>
      </c>
      <c r="L41" s="144">
        <v>12.057907828572375</v>
      </c>
      <c r="M41" s="144">
        <v>12.010483860187005</v>
      </c>
      <c r="N41" s="144">
        <v>11.962991807060121</v>
      </c>
      <c r="O41" s="144">
        <v>11.915611999672828</v>
      </c>
      <c r="P41" s="144">
        <v>11.868256132717692</v>
      </c>
      <c r="Q41" s="144">
        <v>11.820924493918382</v>
      </c>
      <c r="R41" s="144">
        <v>11.773617375476938</v>
      </c>
      <c r="S41" s="144">
        <v>11.726335074158056</v>
      </c>
      <c r="T41" s="144">
        <v>11.679077891375298</v>
      </c>
      <c r="U41" s="144">
        <v>11.631846133279</v>
      </c>
      <c r="V41" s="144">
        <v>11.584640110846275</v>
      </c>
      <c r="W41" s="144">
        <v>11.537460139972906</v>
      </c>
      <c r="X41" s="144">
        <v>11.490306541567259</v>
      </c>
      <c r="Y41" s="144">
        <v>11.443179641646264</v>
      </c>
      <c r="Z41" s="144">
        <v>11.396079771433516</v>
      </c>
      <c r="AA41" s="144">
        <v>11.349007267459532</v>
      </c>
      <c r="AB41" s="144">
        <v>11.301962471664224</v>
      </c>
      <c r="AC41" s="144">
        <v>11.254945731501708</v>
      </c>
      <c r="AD41" s="144">
        <v>11.207957400047302</v>
      </c>
      <c r="AE41" s="144">
        <v>11.114067404329591</v>
      </c>
      <c r="AF41" s="144">
        <v>11.067166475320654</v>
      </c>
      <c r="AG41" s="144">
        <v>11.020295425759956</v>
      </c>
      <c r="AH41" s="144">
        <v>10.973454638520845</v>
      </c>
      <c r="AI41" s="144">
        <v>10.926644502792611</v>
      </c>
    </row>
    <row r="42" spans="1:35" x14ac:dyDescent="0.25">
      <c r="A42" s="134" t="s">
        <v>76</v>
      </c>
      <c r="B42" s="144">
        <v>478552</v>
      </c>
      <c r="C42" s="144">
        <v>2161792</v>
      </c>
      <c r="D42" s="144">
        <v>7.8453000379117332</v>
      </c>
      <c r="E42" s="144">
        <v>7.8568498383730061</v>
      </c>
      <c r="F42" s="144">
        <v>7.8684029641519455</v>
      </c>
      <c r="G42" s="144">
        <v>7.8799594006223996</v>
      </c>
      <c r="H42" s="144">
        <v>7.8915191332397274</v>
      </c>
      <c r="I42" s="144">
        <v>7.9146484291406569</v>
      </c>
      <c r="J42" s="144">
        <v>7.9262179637376429</v>
      </c>
      <c r="K42" s="144">
        <v>7.9377907371072114</v>
      </c>
      <c r="L42" s="144">
        <v>7.9493667351042383</v>
      </c>
      <c r="M42" s="144">
        <v>7.9609459436619563</v>
      </c>
      <c r="N42" s="144">
        <v>7.9725834459027629</v>
      </c>
      <c r="O42" s="144">
        <v>7.9841776634984027</v>
      </c>
      <c r="P42" s="144">
        <v>7.9957559021570956</v>
      </c>
      <c r="Q42" s="144">
        <v>8.007363577016303</v>
      </c>
      <c r="R42" s="144">
        <v>8.0189594868972041</v>
      </c>
      <c r="S42" s="144">
        <v>8.0305620110997928</v>
      </c>
      <c r="T42" s="144">
        <v>8.0420891338733451</v>
      </c>
      <c r="U42" s="144">
        <v>8.0537485880478243</v>
      </c>
      <c r="V42" s="144">
        <v>8.0653761114206635</v>
      </c>
      <c r="W42" s="144">
        <v>8.0769115703879635</v>
      </c>
      <c r="X42" s="144">
        <v>8.0885251886071803</v>
      </c>
      <c r="Y42" s="144">
        <v>8.1001418545139003</v>
      </c>
      <c r="Z42" s="144">
        <v>8.1117615550145477</v>
      </c>
      <c r="AA42" s="144">
        <v>8.1233842770870552</v>
      </c>
      <c r="AB42" s="144">
        <v>8.1350100077804157</v>
      </c>
      <c r="AC42" s="144">
        <v>8.1466387342141857</v>
      </c>
      <c r="AD42" s="144">
        <v>8.1582704435780595</v>
      </c>
      <c r="AE42" s="144">
        <v>8.1815427602028503</v>
      </c>
      <c r="AF42" s="144">
        <v>8.1931833421897373</v>
      </c>
      <c r="AG42" s="144">
        <v>8.2048268565578066</v>
      </c>
      <c r="AH42" s="144">
        <v>8.2164732908406783</v>
      </c>
      <c r="AI42" s="144">
        <v>8.2281226326394314</v>
      </c>
    </row>
    <row r="43" spans="1:35" x14ac:dyDescent="0.25">
      <c r="A43" s="134" t="s">
        <v>78</v>
      </c>
      <c r="B43" s="144">
        <v>478564</v>
      </c>
      <c r="C43" s="144">
        <v>2159096</v>
      </c>
      <c r="D43" s="144">
        <v>6.7246160762372478</v>
      </c>
      <c r="E43" s="144">
        <v>6.754220901964862</v>
      </c>
      <c r="F43" s="144">
        <v>6.7838468852491829</v>
      </c>
      <c r="G43" s="144">
        <v>6.8134937501025394</v>
      </c>
      <c r="H43" s="144">
        <v>6.8431612251271137</v>
      </c>
      <c r="I43" s="144">
        <v>6.9025569425049342</v>
      </c>
      <c r="J43" s="144">
        <v>6.9322846642045928</v>
      </c>
      <c r="K43" s="144">
        <v>6.9620319545966405</v>
      </c>
      <c r="L43" s="144">
        <v>6.9917985639103382</v>
      </c>
      <c r="M43" s="144">
        <v>7.0215842464495175</v>
      </c>
      <c r="N43" s="144">
        <v>7.0514341658217097</v>
      </c>
      <c r="O43" s="144">
        <v>7.0812614722970038</v>
      </c>
      <c r="P43" s="144">
        <v>7.1111287046395493</v>
      </c>
      <c r="Q43" s="144">
        <v>7.1409895304869684</v>
      </c>
      <c r="R43" s="144">
        <v>7.1708715364794369</v>
      </c>
      <c r="S43" s="144">
        <v>7.2006856142070133</v>
      </c>
      <c r="T43" s="144">
        <v>7.2305982558737947</v>
      </c>
      <c r="U43" s="144">
        <v>7.2606122375652919</v>
      </c>
      <c r="V43" s="144">
        <v>7.2905531124264433</v>
      </c>
      <c r="W43" s="144">
        <v>7.320438805749931</v>
      </c>
      <c r="X43" s="144">
        <v>7.3504191671488002</v>
      </c>
      <c r="Y43" s="144">
        <v>7.3804159440415518</v>
      </c>
      <c r="Z43" s="144">
        <v>7.4104289370826955</v>
      </c>
      <c r="AA43" s="144">
        <v>7.4404579500362624</v>
      </c>
      <c r="AB43" s="144">
        <v>7.4705027897176031</v>
      </c>
      <c r="AC43" s="144">
        <v>7.5005632659364041</v>
      </c>
      <c r="AD43" s="144">
        <v>7.5306391914409199</v>
      </c>
      <c r="AE43" s="144">
        <v>7.5908366556668323</v>
      </c>
      <c r="AF43" s="144">
        <v>7.6209578340923043</v>
      </c>
      <c r="AG43" s="144">
        <v>7.6510937411082631</v>
      </c>
      <c r="AH43" s="144">
        <v>7.6812442033601984</v>
      </c>
      <c r="AI43" s="144">
        <v>7.711409050121687</v>
      </c>
    </row>
    <row r="44" spans="1:35" x14ac:dyDescent="0.25">
      <c r="A44" s="134" t="s">
        <v>80</v>
      </c>
      <c r="B44" s="144">
        <v>478601</v>
      </c>
      <c r="C44" s="144">
        <v>2138803</v>
      </c>
      <c r="D44" s="144">
        <v>13.264362409470674</v>
      </c>
      <c r="E44" s="144">
        <v>13.197600466740404</v>
      </c>
      <c r="F44" s="144">
        <v>13.131075956869497</v>
      </c>
      <c r="G44" s="144">
        <v>13.064444757317977</v>
      </c>
      <c r="H44" s="144">
        <v>12.997828104814918</v>
      </c>
      <c r="I44" s="144">
        <v>12.864592660888032</v>
      </c>
      <c r="J44" s="144">
        <v>12.797988876536561</v>
      </c>
      <c r="K44" s="144">
        <v>12.731388066796733</v>
      </c>
      <c r="L44" s="144">
        <v>12.66479335837195</v>
      </c>
      <c r="M44" s="144">
        <v>12.598058706511754</v>
      </c>
      <c r="N44" s="144">
        <v>12.531618318632606</v>
      </c>
      <c r="O44" s="144">
        <v>12.465044131316837</v>
      </c>
      <c r="P44" s="144">
        <v>12.398475116231298</v>
      </c>
      <c r="Q44" s="144">
        <v>12.331763601551621</v>
      </c>
      <c r="R44" s="144">
        <v>12.265355054975677</v>
      </c>
      <c r="S44" s="144">
        <v>12.198808042924638</v>
      </c>
      <c r="T44" s="144">
        <v>12.132116032524808</v>
      </c>
      <c r="U44" s="144">
        <v>12.065581512296022</v>
      </c>
      <c r="V44" s="144">
        <v>11.999054530156361</v>
      </c>
      <c r="W44" s="144">
        <v>11.932535212186204</v>
      </c>
      <c r="X44" s="144">
        <v>11.866023687278467</v>
      </c>
      <c r="Y44" s="144">
        <v>11.7995200872169</v>
      </c>
      <c r="Z44" s="144">
        <v>11.73302454675726</v>
      </c>
      <c r="AA44" s="144">
        <v>11.666537203711044</v>
      </c>
      <c r="AB44" s="144">
        <v>11.600058199032057</v>
      </c>
      <c r="AC44" s="144">
        <v>11.533587676906093</v>
      </c>
      <c r="AD44" s="144">
        <v>11.467125784843414</v>
      </c>
      <c r="AE44" s="144">
        <v>11.3342284981501</v>
      </c>
      <c r="AF44" s="144">
        <v>11.267793416041775</v>
      </c>
      <c r="AG44" s="144">
        <v>11.20136758925009</v>
      </c>
      <c r="AH44" s="144">
        <v>11.13495118341354</v>
      </c>
      <c r="AI44" s="144">
        <v>11.068544368122406</v>
      </c>
    </row>
    <row r="45" spans="1:35" x14ac:dyDescent="0.25">
      <c r="A45" s="134" t="s">
        <v>82</v>
      </c>
      <c r="B45" s="144">
        <v>478681</v>
      </c>
      <c r="C45" s="144">
        <v>2141444</v>
      </c>
      <c r="D45" s="144">
        <v>12.621180583749149</v>
      </c>
      <c r="E45" s="144">
        <v>12.551910105818891</v>
      </c>
      <c r="F45" s="144">
        <v>12.482805017391298</v>
      </c>
      <c r="G45" s="144">
        <v>12.413420442242533</v>
      </c>
      <c r="H45" s="144">
        <v>12.344201832044863</v>
      </c>
      <c r="I45" s="144">
        <v>12.205818541844422</v>
      </c>
      <c r="J45" s="144">
        <v>12.136654476758903</v>
      </c>
      <c r="K45" s="144">
        <v>12.067509219905522</v>
      </c>
      <c r="L45" s="144">
        <v>11.998383096453129</v>
      </c>
      <c r="M45" s="144">
        <v>11.929276439016494</v>
      </c>
      <c r="N45" s="144">
        <v>11.860189587867913</v>
      </c>
      <c r="O45" s="144">
        <v>11.791122891155926</v>
      </c>
      <c r="P45" s="144">
        <v>11.722076705131503</v>
      </c>
      <c r="Q45" s="144">
        <v>11.65305139438194</v>
      </c>
      <c r="R45" s="144">
        <v>11.584047332072725</v>
      </c>
      <c r="S45" s="144">
        <v>11.515064900197915</v>
      </c>
      <c r="T45" s="144">
        <v>11.446104489839035</v>
      </c>
      <c r="U45" s="144">
        <v>11.377166501433084</v>
      </c>
      <c r="V45" s="144">
        <v>11.308251345049923</v>
      </c>
      <c r="W45" s="144">
        <v>11.239359440679445</v>
      </c>
      <c r="X45" s="144">
        <v>11.170491218528925</v>
      </c>
      <c r="Y45" s="144">
        <v>11.101647119330879</v>
      </c>
      <c r="Z45" s="144">
        <v>11.032827594662116</v>
      </c>
      <c r="AA45" s="144">
        <v>10.964033107274101</v>
      </c>
      <c r="AB45" s="144">
        <v>10.895264131435356</v>
      </c>
      <c r="AC45" s="144">
        <v>10.826521153286292</v>
      </c>
      <c r="AD45" s="144">
        <v>10.757804671207026</v>
      </c>
      <c r="AE45" s="144">
        <v>10.620453252279018</v>
      </c>
      <c r="AF45" s="144">
        <v>10.551819376892105</v>
      </c>
      <c r="AG45" s="144">
        <v>10.48321412133425</v>
      </c>
      <c r="AH45" s="144">
        <v>10.414638051195178</v>
      </c>
      <c r="AI45" s="144">
        <v>10.346091746816168</v>
      </c>
    </row>
    <row r="46" spans="1:35" x14ac:dyDescent="0.25">
      <c r="A46" s="134" t="s">
        <v>84</v>
      </c>
      <c r="B46" s="144">
        <v>478729</v>
      </c>
      <c r="C46" s="144">
        <v>2160073</v>
      </c>
      <c r="D46" s="144">
        <v>5.5030031034049642</v>
      </c>
      <c r="E46" s="144">
        <v>5.5259230442617477</v>
      </c>
      <c r="F46" s="144">
        <v>5.5488446334706856</v>
      </c>
      <c r="G46" s="144">
        <v>5.5717678506883939</v>
      </c>
      <c r="H46" s="144">
        <v>5.5946926759034721</v>
      </c>
      <c r="I46" s="144">
        <v>5.6405470718999728</v>
      </c>
      <c r="J46" s="144">
        <v>5.6634766042588511</v>
      </c>
      <c r="K46" s="144">
        <v>5.6864076677574245</v>
      </c>
      <c r="L46" s="144">
        <v>5.7093402439466185</v>
      </c>
      <c r="M46" s="144">
        <v>5.7322743146713835</v>
      </c>
      <c r="N46" s="144">
        <v>5.7552910509642494</v>
      </c>
      <c r="O46" s="144">
        <v>5.7782327574680652</v>
      </c>
      <c r="P46" s="144">
        <v>5.801179007207903</v>
      </c>
      <c r="Q46" s="144">
        <v>5.8241176357957771</v>
      </c>
      <c r="R46" s="144">
        <v>5.8469664707632845</v>
      </c>
      <c r="S46" s="144">
        <v>5.8699091431957076</v>
      </c>
      <c r="T46" s="144">
        <v>5.8928531908397401</v>
      </c>
      <c r="U46" s="144">
        <v>5.9158816117365465</v>
      </c>
      <c r="V46" s="144">
        <v>5.9388294988722254</v>
      </c>
      <c r="W46" s="144">
        <v>5.9616934262583747</v>
      </c>
      <c r="X46" s="144">
        <v>5.984642817178786</v>
      </c>
      <c r="Y46" s="144">
        <v>6.0075935057227206</v>
      </c>
      <c r="Z46" s="144">
        <v>6.0305454770749396</v>
      </c>
      <c r="AA46" s="144">
        <v>6.0534987166440501</v>
      </c>
      <c r="AB46" s="144">
        <v>6.0764532100583368</v>
      </c>
      <c r="AC46" s="144">
        <v>6.0994089431616398</v>
      </c>
      <c r="AD46" s="144">
        <v>6.1223659020093848</v>
      </c>
      <c r="AE46" s="144">
        <v>6.168283442194098</v>
      </c>
      <c r="AF46" s="144">
        <v>6.1912439966647801</v>
      </c>
      <c r="AG46" s="144">
        <v>6.2142057231398802</v>
      </c>
      <c r="AH46" s="144">
        <v>6.2371686086754172</v>
      </c>
      <c r="AI46" s="144">
        <v>6.2601326405167068</v>
      </c>
    </row>
    <row r="47" spans="1:35" x14ac:dyDescent="0.25">
      <c r="A47" s="133" t="s">
        <v>913</v>
      </c>
      <c r="B47" s="144">
        <v>478767</v>
      </c>
      <c r="C47" s="144">
        <v>2156034</v>
      </c>
      <c r="D47" s="144">
        <v>5.5465497273554343</v>
      </c>
      <c r="E47" s="144">
        <v>5.5465498579729031</v>
      </c>
      <c r="F47" s="144">
        <v>5.5465502498252919</v>
      </c>
      <c r="G47" s="144">
        <v>5.5465509029125437</v>
      </c>
      <c r="H47" s="144">
        <v>5.5465518172345671</v>
      </c>
      <c r="I47" s="144">
        <v>5.5465544295823772</v>
      </c>
      <c r="J47" s="144">
        <v>5.5465561276077926</v>
      </c>
      <c r="K47" s="144">
        <v>5.5465580868672424</v>
      </c>
      <c r="L47" s="144">
        <v>5.5465603073604486</v>
      </c>
      <c r="M47" s="144">
        <v>5.5465627890870977</v>
      </c>
      <c r="N47" s="144">
        <v>5.5465655320468388</v>
      </c>
      <c r="O47" s="144">
        <v>5.5465685362392847</v>
      </c>
      <c r="P47" s="144">
        <v>5.5465718016640109</v>
      </c>
      <c r="Q47" s="144">
        <v>5.5465753283205554</v>
      </c>
      <c r="R47" s="144">
        <v>5.546579116208421</v>
      </c>
      <c r="S47" s="144">
        <v>5.5465831653270721</v>
      </c>
      <c r="T47" s="144">
        <v>5.5465874756759357</v>
      </c>
      <c r="U47" s="144">
        <v>5.5465920472544035</v>
      </c>
      <c r="V47" s="144">
        <v>5.5465968800618306</v>
      </c>
      <c r="W47" s="144">
        <v>5.5466019740975323</v>
      </c>
      <c r="X47" s="144">
        <v>5.5466073293607892</v>
      </c>
      <c r="Y47" s="144">
        <v>5.5466129458508453</v>
      </c>
      <c r="Z47" s="144">
        <v>5.5466188235669076</v>
      </c>
      <c r="AA47" s="144">
        <v>5.5466249625081439</v>
      </c>
      <c r="AB47" s="144">
        <v>5.5466313626736889</v>
      </c>
      <c r="AC47" s="144">
        <v>5.546638024062637</v>
      </c>
      <c r="AD47" s="144">
        <v>5.5466449466740464</v>
      </c>
      <c r="AE47" s="144">
        <v>5.5466595755603043</v>
      </c>
      <c r="AF47" s="144">
        <v>5.5466672818330851</v>
      </c>
      <c r="AG47" s="144">
        <v>5.5466752493241946</v>
      </c>
      <c r="AH47" s="144">
        <v>5.5466834780325067</v>
      </c>
      <c r="AI47" s="144">
        <v>5.5466919679568587</v>
      </c>
    </row>
    <row r="48" spans="1:35" x14ac:dyDescent="0.25">
      <c r="A48" s="134" t="s">
        <v>87</v>
      </c>
      <c r="B48" s="144">
        <v>478781</v>
      </c>
      <c r="C48" s="144">
        <v>2155913</v>
      </c>
      <c r="D48" s="144">
        <v>2.7801126637746898</v>
      </c>
      <c r="E48" s="144">
        <v>2.7691827843878132</v>
      </c>
      <c r="F48" s="144">
        <v>2.7582590409335204</v>
      </c>
      <c r="G48" s="144">
        <v>2.7473415066033176</v>
      </c>
      <c r="H48" s="144">
        <v>2.7366469106584601</v>
      </c>
      <c r="I48" s="144">
        <v>2.7146269072895439</v>
      </c>
      <c r="J48" s="144">
        <v>2.7037349642084316</v>
      </c>
      <c r="K48" s="144">
        <v>2.6928496135243356</v>
      </c>
      <c r="L48" s="144">
        <v>2.6819709355072074</v>
      </c>
      <c r="M48" s="144">
        <v>2.6710990116850488</v>
      </c>
      <c r="N48" s="144">
        <v>2.660504887406995</v>
      </c>
      <c r="O48" s="144">
        <v>2.6493757591705243</v>
      </c>
      <c r="P48" s="144">
        <v>2.6385246000400482</v>
      </c>
      <c r="Q48" s="144">
        <v>2.6276805342782534</v>
      </c>
      <c r="R48" s="144">
        <v>2.617006112813915</v>
      </c>
      <c r="S48" s="144">
        <v>2.6060140370032876</v>
      </c>
      <c r="T48" s="144">
        <v>2.5951917861081419</v>
      </c>
      <c r="U48" s="144">
        <v>2.5843769898721018</v>
      </c>
      <c r="V48" s="144">
        <v>2.5735697422743078</v>
      </c>
      <c r="W48" s="144">
        <v>2.5627701388129815</v>
      </c>
      <c r="X48" s="144">
        <v>2.5521916315013247</v>
      </c>
      <c r="Y48" s="144">
        <v>2.5411942540647106</v>
      </c>
      <c r="Z48" s="144">
        <v>2.5304181716368204</v>
      </c>
      <c r="AA48" s="144">
        <v>2.5196501311254309</v>
      </c>
      <c r="AB48" s="144">
        <v>2.5090784263516306</v>
      </c>
      <c r="AC48" s="144">
        <v>2.4981385917434946</v>
      </c>
      <c r="AD48" s="144">
        <v>2.487395305114446</v>
      </c>
      <c r="AE48" s="144">
        <v>2.4659342418273265</v>
      </c>
      <c r="AF48" s="144">
        <v>2.4552166881520652</v>
      </c>
      <c r="AG48" s="144">
        <v>2.444507938219163</v>
      </c>
      <c r="AH48" s="144">
        <v>2.433808108237959</v>
      </c>
      <c r="AI48" s="144">
        <v>2.4231173163727346</v>
      </c>
    </row>
    <row r="49" spans="1:35" x14ac:dyDescent="0.25">
      <c r="A49" s="134" t="s">
        <v>89</v>
      </c>
      <c r="B49" s="144">
        <v>478825</v>
      </c>
      <c r="C49" s="144">
        <v>2149811</v>
      </c>
      <c r="D49" s="144">
        <v>7.0198081689864429</v>
      </c>
      <c r="E49" s="144">
        <v>7.1385559144196433</v>
      </c>
      <c r="F49" s="144">
        <v>7.257777591610397</v>
      </c>
      <c r="G49" s="144">
        <v>7.3774397654184449</v>
      </c>
      <c r="H49" s="144">
        <v>7.4975120543939529</v>
      </c>
      <c r="I49" s="144">
        <v>7.7388235014678823</v>
      </c>
      <c r="J49" s="144">
        <v>7.8600606428690982</v>
      </c>
      <c r="K49" s="144">
        <v>7.9816061032255874</v>
      </c>
      <c r="L49" s="144">
        <v>8.1034841343184336</v>
      </c>
      <c r="M49" s="144">
        <v>8.2255950450886939</v>
      </c>
      <c r="N49" s="144">
        <v>8.3481672558267963</v>
      </c>
      <c r="O49" s="144">
        <v>8.4709470968003178</v>
      </c>
      <c r="P49" s="144">
        <v>8.5939959204685596</v>
      </c>
      <c r="Q49" s="144">
        <v>8.7173143092743999</v>
      </c>
      <c r="R49" s="144">
        <v>8.8408843670409496</v>
      </c>
      <c r="S49" s="144">
        <v>8.9646960709403292</v>
      </c>
      <c r="T49" s="144">
        <v>9.0886613623960795</v>
      </c>
      <c r="U49" s="144">
        <v>9.2130046687182485</v>
      </c>
      <c r="V49" s="144">
        <v>9.3374821822250862</v>
      </c>
      <c r="W49" s="144">
        <v>9.4620865475883651</v>
      </c>
      <c r="X49" s="144">
        <v>9.586966346085136</v>
      </c>
      <c r="Y49" s="144">
        <v>9.7120355129972484</v>
      </c>
      <c r="Z49" s="144">
        <v>9.8372868255583708</v>
      </c>
      <c r="AA49" s="144">
        <v>9.962713413961275</v>
      </c>
      <c r="AB49" s="144">
        <v>10.088308740665012</v>
      </c>
      <c r="AC49" s="144">
        <v>10.214066581096223</v>
      </c>
      <c r="AD49" s="144">
        <v>10.339981005639665</v>
      </c>
      <c r="AE49" s="144">
        <v>10.592257263602439</v>
      </c>
      <c r="AF49" s="144">
        <v>10.718608566682764</v>
      </c>
      <c r="AG49" s="144">
        <v>10.84509536477321</v>
      </c>
      <c r="AH49" s="144">
        <v>10.971712971734211</v>
      </c>
      <c r="AI49" s="144">
        <v>11.098456910537189</v>
      </c>
    </row>
    <row r="50" spans="1:35" x14ac:dyDescent="0.25">
      <c r="A50" s="134" t="s">
        <v>91</v>
      </c>
      <c r="B50" s="144">
        <v>478852</v>
      </c>
      <c r="C50" s="144">
        <v>2148058</v>
      </c>
      <c r="D50" s="144">
        <v>8.9835535090401937</v>
      </c>
      <c r="E50" s="144">
        <v>9.0089578033483395</v>
      </c>
      <c r="F50" s="144">
        <v>9.034362648045116</v>
      </c>
      <c r="G50" s="144">
        <v>9.0597680385004207</v>
      </c>
      <c r="H50" s="144">
        <v>9.0851739701358589</v>
      </c>
      <c r="I50" s="144">
        <v>9.1360479082102533</v>
      </c>
      <c r="J50" s="144">
        <v>9.1614562340392283</v>
      </c>
      <c r="K50" s="144">
        <v>9.1868667888964577</v>
      </c>
      <c r="L50" s="144">
        <v>9.212275648939876</v>
      </c>
      <c r="M50" s="144">
        <v>9.2376808210398149</v>
      </c>
      <c r="N50" s="144">
        <v>9.2630900541826406</v>
      </c>
      <c r="O50" s="144">
        <v>9.2885007476487846</v>
      </c>
      <c r="P50" s="144">
        <v>9.3139098820651629</v>
      </c>
      <c r="Q50" s="144">
        <v>9.3393232608912573</v>
      </c>
      <c r="R50" s="144">
        <v>9.3647365829465397</v>
      </c>
      <c r="S50" s="144">
        <v>9.3901499699466573</v>
      </c>
      <c r="T50" s="144">
        <v>9.4155660914325985</v>
      </c>
      <c r="U50" s="144">
        <v>9.4409808112394202</v>
      </c>
      <c r="V50" s="144">
        <v>9.4663944449909661</v>
      </c>
      <c r="W50" s="144">
        <v>9.4917389304860791</v>
      </c>
      <c r="X50" s="144">
        <v>9.5172239767126072</v>
      </c>
      <c r="Y50" s="144">
        <v>9.5425683533041106</v>
      </c>
      <c r="Z50" s="144">
        <v>9.5679837612585956</v>
      </c>
      <c r="AA50" s="144">
        <v>9.5933996286558685</v>
      </c>
      <c r="AB50" s="144">
        <v>9.6188816459160282</v>
      </c>
      <c r="AC50" s="144">
        <v>9.644232727249225</v>
      </c>
      <c r="AD50" s="144">
        <v>9.6696499512758631</v>
      </c>
      <c r="AE50" s="144">
        <v>9.720485731146141</v>
      </c>
      <c r="AF50" s="144">
        <v>9.7459042800428577</v>
      </c>
      <c r="AG50" s="144">
        <v>9.7713232636761713</v>
      </c>
      <c r="AH50" s="144">
        <v>9.7967426786621239</v>
      </c>
      <c r="AI50" s="144">
        <v>9.8221625216517339</v>
      </c>
    </row>
    <row r="51" spans="1:35" x14ac:dyDescent="0.25">
      <c r="A51" s="130" t="s">
        <v>863</v>
      </c>
      <c r="B51" s="144">
        <v>478920</v>
      </c>
      <c r="C51" s="144">
        <v>2138427</v>
      </c>
      <c r="D51" s="144">
        <v>10.859441975406703</v>
      </c>
      <c r="E51" s="144">
        <v>10.859442783675675</v>
      </c>
      <c r="F51" s="144">
        <v>10.85944359415598</v>
      </c>
      <c r="G51" s="144">
        <v>10.85944440684762</v>
      </c>
      <c r="H51" s="144">
        <v>10.859445221750594</v>
      </c>
      <c r="I51" s="144">
        <v>10.859446858190541</v>
      </c>
      <c r="J51" s="144">
        <v>10.859447679727513</v>
      </c>
      <c r="K51" s="144">
        <v>10.859448503475816</v>
      </c>
      <c r="L51" s="144">
        <v>10.859449329435451</v>
      </c>
      <c r="M51" s="144">
        <v>10.859450157606418</v>
      </c>
      <c r="N51" s="144">
        <v>10.859450987988712</v>
      </c>
      <c r="O51" s="144">
        <v>10.859451820582338</v>
      </c>
      <c r="P51" s="144">
        <v>10.859452655387294</v>
      </c>
      <c r="Q51" s="144">
        <v>10.859453492403578</v>
      </c>
      <c r="R51" s="144">
        <v>10.859454331631188</v>
      </c>
      <c r="S51" s="144">
        <v>10.859455173070128</v>
      </c>
      <c r="T51" s="144">
        <v>10.859456016720396</v>
      </c>
      <c r="U51" s="144">
        <v>10.859456862581988</v>
      </c>
      <c r="V51" s="144">
        <v>10.859457710654906</v>
      </c>
      <c r="W51" s="144">
        <v>10.859458560939151</v>
      </c>
      <c r="X51" s="144">
        <v>10.859459413434722</v>
      </c>
      <c r="Y51" s="144">
        <v>10.859460268141616</v>
      </c>
      <c r="Z51" s="144">
        <v>10.859461125059836</v>
      </c>
      <c r="AA51" s="144">
        <v>10.859461984189378</v>
      </c>
      <c r="AB51" s="144">
        <v>10.859462845530244</v>
      </c>
      <c r="AC51" s="144">
        <v>10.85946370908243</v>
      </c>
      <c r="AD51" s="144">
        <v>10.859464574845941</v>
      </c>
      <c r="AE51" s="144">
        <v>10.859466313006923</v>
      </c>
      <c r="AF51" s="144">
        <v>10.859467185404394</v>
      </c>
      <c r="AG51" s="144">
        <v>10.859468060013187</v>
      </c>
      <c r="AH51" s="144">
        <v>10.859468936833299</v>
      </c>
      <c r="AI51" s="144">
        <v>10.859469815864729</v>
      </c>
    </row>
    <row r="52" spans="1:35" x14ac:dyDescent="0.25">
      <c r="A52" s="130" t="s">
        <v>864</v>
      </c>
      <c r="B52" s="144">
        <v>478931</v>
      </c>
      <c r="C52" s="144">
        <v>2154652</v>
      </c>
      <c r="D52" s="144">
        <v>9.6446990561592401</v>
      </c>
      <c r="E52" s="144">
        <v>9.6446863600640729</v>
      </c>
      <c r="F52" s="144">
        <v>9.6446738479381491</v>
      </c>
      <c r="G52" s="144">
        <v>9.6446615197821881</v>
      </c>
      <c r="H52" s="144">
        <v>9.6446493755968898</v>
      </c>
      <c r="I52" s="144">
        <v>9.644625639141065</v>
      </c>
      <c r="J52" s="144">
        <v>9.6446140468718937</v>
      </c>
      <c r="K52" s="144">
        <v>9.644602638576103</v>
      </c>
      <c r="L52" s="144">
        <v>9.6445914142543501</v>
      </c>
      <c r="M52" s="144">
        <v>9.6445803739072744</v>
      </c>
      <c r="N52" s="144">
        <v>9.6445695175355066</v>
      </c>
      <c r="O52" s="144">
        <v>9.644558845139672</v>
      </c>
      <c r="P52" s="144">
        <v>9.644548356720378</v>
      </c>
      <c r="Q52" s="144">
        <v>9.6445380522782251</v>
      </c>
      <c r="R52" s="144">
        <v>9.6445279318138013</v>
      </c>
      <c r="S52" s="144">
        <v>9.6445179953276909</v>
      </c>
      <c r="T52" s="144">
        <v>9.6445082428204607</v>
      </c>
      <c r="U52" s="144">
        <v>9.6444986742926666</v>
      </c>
      <c r="V52" s="144">
        <v>9.6444892897448558</v>
      </c>
      <c r="W52" s="144">
        <v>9.6444800891775699</v>
      </c>
      <c r="X52" s="144">
        <v>9.6444710725913296</v>
      </c>
      <c r="Y52" s="144">
        <v>9.6444622399866553</v>
      </c>
      <c r="Z52" s="144">
        <v>9.6444535913640514</v>
      </c>
      <c r="AA52" s="144">
        <v>9.6444451267240119</v>
      </c>
      <c r="AB52" s="144">
        <v>9.6444368460670233</v>
      </c>
      <c r="AC52" s="144">
        <v>9.6444287493935565</v>
      </c>
      <c r="AD52" s="144">
        <v>9.6444208367040751</v>
      </c>
      <c r="AE52" s="144">
        <v>9.644405563278875</v>
      </c>
      <c r="AF52" s="144">
        <v>9.6443982025440302</v>
      </c>
      <c r="AG52" s="144">
        <v>9.6443910257949206</v>
      </c>
      <c r="AH52" s="144">
        <v>9.6443840330319563</v>
      </c>
      <c r="AI52" s="144">
        <v>9.6443772242555372</v>
      </c>
    </row>
    <row r="53" spans="1:35" x14ac:dyDescent="0.25">
      <c r="A53" s="134" t="s">
        <v>96</v>
      </c>
      <c r="B53" s="144">
        <v>478946</v>
      </c>
      <c r="C53" s="144">
        <v>2154626</v>
      </c>
      <c r="D53" s="144">
        <v>3.2690658258389651</v>
      </c>
      <c r="E53" s="144">
        <v>3.2355629639042727</v>
      </c>
      <c r="F53" s="144">
        <v>3.2021357641355843</v>
      </c>
      <c r="G53" s="144">
        <v>3.1687866209907121</v>
      </c>
      <c r="H53" s="144">
        <v>3.135732914284898</v>
      </c>
      <c r="I53" s="144">
        <v>3.0694515196674179</v>
      </c>
      <c r="J53" s="144">
        <v>3.0364405702586477</v>
      </c>
      <c r="K53" s="144">
        <v>3.0035138354530799</v>
      </c>
      <c r="L53" s="144">
        <v>2.9706896303762287</v>
      </c>
      <c r="M53" s="144">
        <v>2.9377507244425898</v>
      </c>
      <c r="N53" s="144">
        <v>2.9053171817157057</v>
      </c>
      <c r="O53" s="144">
        <v>2.8728001696608465</v>
      </c>
      <c r="P53" s="144">
        <v>2.8403826124231326</v>
      </c>
      <c r="Q53" s="144">
        <v>2.8080961491737249</v>
      </c>
      <c r="R53" s="144">
        <v>2.7759334900622736</v>
      </c>
      <c r="S53" s="144">
        <v>2.7438770725318036</v>
      </c>
      <c r="T53" s="144">
        <v>2.711936717721942</v>
      </c>
      <c r="U53" s="144">
        <v>2.6801301973295231</v>
      </c>
      <c r="V53" s="144">
        <v>2.6484462490520908</v>
      </c>
      <c r="W53" s="144">
        <v>2.6166603044520249</v>
      </c>
      <c r="X53" s="144">
        <v>2.5852613495627881</v>
      </c>
      <c r="Y53" s="144">
        <v>2.5540107245346144</v>
      </c>
      <c r="Z53" s="144">
        <v>2.5229139413342687</v>
      </c>
      <c r="AA53" s="144">
        <v>2.4919767592347593</v>
      </c>
      <c r="AB53" s="144">
        <v>2.4612051967684185</v>
      </c>
      <c r="AC53" s="144">
        <v>2.4306055441967489</v>
      </c>
      <c r="AD53" s="144">
        <v>2.4001843765024491</v>
      </c>
      <c r="AE53" s="144">
        <v>2.3399053009039745</v>
      </c>
      <c r="AF53" s="144">
        <v>2.3100620908244243</v>
      </c>
      <c r="AG53" s="144">
        <v>2.2804267908828106</v>
      </c>
      <c r="AH53" s="144">
        <v>2.251007612722447</v>
      </c>
      <c r="AI53" s="144">
        <v>2.2218131414093123</v>
      </c>
    </row>
    <row r="54" spans="1:35" x14ac:dyDescent="0.25">
      <c r="A54" s="134" t="s">
        <v>99</v>
      </c>
      <c r="B54" s="144">
        <v>479176</v>
      </c>
      <c r="C54" s="144">
        <v>2139108</v>
      </c>
      <c r="D54" s="144">
        <v>13.484856197553901</v>
      </c>
      <c r="E54" s="144">
        <v>13.396529570064367</v>
      </c>
      <c r="F54" s="144">
        <v>13.308210570186784</v>
      </c>
      <c r="G54" s="144">
        <v>13.219899350795934</v>
      </c>
      <c r="H54" s="144">
        <v>13.131596068865331</v>
      </c>
      <c r="I54" s="144">
        <v>12.955013966605071</v>
      </c>
      <c r="J54" s="144">
        <v>12.866834446731088</v>
      </c>
      <c r="K54" s="144">
        <v>12.778570212067361</v>
      </c>
      <c r="L54" s="144">
        <v>12.690313365381524</v>
      </c>
      <c r="M54" s="144">
        <v>12.602057985757638</v>
      </c>
      <c r="N54" s="144">
        <v>12.513814690920031</v>
      </c>
      <c r="O54" s="144">
        <v>12.425583588786495</v>
      </c>
      <c r="P54" s="144">
        <v>12.337363261552316</v>
      </c>
      <c r="Q54" s="144">
        <v>12.249155103261307</v>
      </c>
      <c r="R54" s="144">
        <v>12.160947600283887</v>
      </c>
      <c r="S54" s="144">
        <v>12.072750727017208</v>
      </c>
      <c r="T54" s="144">
        <v>11.984570252074533</v>
      </c>
      <c r="U54" s="144">
        <v>11.896398861214111</v>
      </c>
      <c r="V54" s="144">
        <v>11.808239487645018</v>
      </c>
      <c r="W54" s="144">
        <v>11.719969404898547</v>
      </c>
      <c r="X54" s="144">
        <v>11.631958288782812</v>
      </c>
      <c r="Y54" s="144">
        <v>11.54370187592912</v>
      </c>
      <c r="Z54" s="144">
        <v>11.455585859461619</v>
      </c>
      <c r="AA54" s="144">
        <v>11.367482041885342</v>
      </c>
      <c r="AB54" s="144">
        <v>11.279520090332774</v>
      </c>
      <c r="AC54" s="144">
        <v>11.191312155798657</v>
      </c>
      <c r="AD54" s="144">
        <v>11.103246686234579</v>
      </c>
      <c r="AE54" s="144">
        <v>10.92715626349543</v>
      </c>
      <c r="AF54" s="144">
        <v>10.83913196854173</v>
      </c>
      <c r="AG54" s="144">
        <v>10.751122074555775</v>
      </c>
      <c r="AH54" s="144">
        <v>10.663126938119925</v>
      </c>
      <c r="AI54" s="144">
        <v>10.575146927624143</v>
      </c>
    </row>
    <row r="55" spans="1:35" x14ac:dyDescent="0.25">
      <c r="A55" s="134" t="s">
        <v>101</v>
      </c>
      <c r="B55" s="144">
        <v>479362</v>
      </c>
      <c r="C55" s="144">
        <v>2140943</v>
      </c>
      <c r="D55" s="144">
        <v>12.168911115667223</v>
      </c>
      <c r="E55" s="144">
        <v>12.098839950275902</v>
      </c>
      <c r="F55" s="144">
        <v>12.028774353463533</v>
      </c>
      <c r="G55" s="144">
        <v>11.95871442310829</v>
      </c>
      <c r="H55" s="144">
        <v>11.888660259387535</v>
      </c>
      <c r="I55" s="144">
        <v>11.748569644463327</v>
      </c>
      <c r="J55" s="144">
        <v>11.678533405731523</v>
      </c>
      <c r="K55" s="144">
        <v>11.608503358725237</v>
      </c>
      <c r="L55" s="144">
        <v>11.538479616182107</v>
      </c>
      <c r="M55" s="144">
        <v>11.468462293582837</v>
      </c>
      <c r="N55" s="144">
        <v>11.39864880249425</v>
      </c>
      <c r="O55" s="144">
        <v>11.328655754514426</v>
      </c>
      <c r="P55" s="144">
        <v>11.258661543668209</v>
      </c>
      <c r="Q55" s="144">
        <v>11.188459613017356</v>
      </c>
      <c r="R55" s="144">
        <v>11.118694566118522</v>
      </c>
      <c r="S55" s="144">
        <v>11.048721663402446</v>
      </c>
      <c r="T55" s="144">
        <v>10.978757181383733</v>
      </c>
      <c r="U55" s="144">
        <v>10.908799222740893</v>
      </c>
      <c r="V55" s="144">
        <v>10.838850459469931</v>
      </c>
      <c r="W55" s="144">
        <v>10.768669708663984</v>
      </c>
      <c r="X55" s="144">
        <v>10.69897225913005</v>
      </c>
      <c r="Y55" s="144">
        <v>10.628801348716966</v>
      </c>
      <c r="Z55" s="144">
        <v>10.558879408949256</v>
      </c>
      <c r="AA55" s="144">
        <v>10.488965846914748</v>
      </c>
      <c r="AB55" s="144">
        <v>10.419319477189791</v>
      </c>
      <c r="AC55" s="144">
        <v>10.349164535172193</v>
      </c>
      <c r="AD55" s="144">
        <v>10.279277136519701</v>
      </c>
      <c r="AE55" s="144">
        <v>10.139529767415111</v>
      </c>
      <c r="AF55" s="144">
        <v>10.069670177612931</v>
      </c>
      <c r="AG55" s="144">
        <v>9.9998202468986293</v>
      </c>
      <c r="AH55" s="144">
        <v>9.9299801791054119</v>
      </c>
      <c r="AI55" s="144">
        <v>9.8601501838124026</v>
      </c>
    </row>
    <row r="56" spans="1:35" x14ac:dyDescent="0.25">
      <c r="A56" s="134" t="s">
        <v>103</v>
      </c>
      <c r="B56" s="144">
        <v>479502</v>
      </c>
      <c r="C56" s="144">
        <v>2153892</v>
      </c>
      <c r="D56" s="144">
        <v>3.9866370708396919</v>
      </c>
      <c r="E56" s="144">
        <v>4.0147641931639857</v>
      </c>
      <c r="F56" s="144">
        <v>4.0429374155293578</v>
      </c>
      <c r="G56" s="144">
        <v>4.0712467107932389</v>
      </c>
      <c r="H56" s="144">
        <v>4.0997133485750528</v>
      </c>
      <c r="I56" s="144">
        <v>4.1571928224566488</v>
      </c>
      <c r="J56" s="144">
        <v>4.1861334191107717</v>
      </c>
      <c r="K56" s="144">
        <v>4.2152150228267162</v>
      </c>
      <c r="L56" s="144">
        <v>4.2444446101685873</v>
      </c>
      <c r="M56" s="144">
        <v>4.2738177856129278</v>
      </c>
      <c r="N56" s="144">
        <v>4.3031646986765031</v>
      </c>
      <c r="O56" s="144">
        <v>4.3328071364338419</v>
      </c>
      <c r="P56" s="144">
        <v>4.3625814962027372</v>
      </c>
      <c r="Q56" s="144">
        <v>4.3924850952929848</v>
      </c>
      <c r="R56" s="144">
        <v>4.4225153120835747</v>
      </c>
      <c r="S56" s="144">
        <v>4.4526695847253643</v>
      </c>
      <c r="T56" s="144">
        <v>4.4829454098555761</v>
      </c>
      <c r="U56" s="144">
        <v>4.5133403413252688</v>
      </c>
      <c r="V56" s="144">
        <v>4.5438519889412143</v>
      </c>
      <c r="W56" s="144">
        <v>4.5744780172231794</v>
      </c>
      <c r="X56" s="144">
        <v>4.6052161441775228</v>
      </c>
      <c r="Y56" s="144">
        <v>4.636064140088064</v>
      </c>
      <c r="Z56" s="144">
        <v>4.6670198263249132</v>
      </c>
      <c r="AA56" s="144">
        <v>4.6980810741717924</v>
      </c>
      <c r="AB56" s="144">
        <v>4.7292458036725797</v>
      </c>
      <c r="AC56" s="144">
        <v>4.7605119824972935</v>
      </c>
      <c r="AD56" s="144">
        <v>4.7918776248280732</v>
      </c>
      <c r="AE56" s="144">
        <v>4.8548995827544674</v>
      </c>
      <c r="AF56" s="144">
        <v>4.8865521495327817</v>
      </c>
      <c r="AG56" s="144">
        <v>4.918296680097642</v>
      </c>
      <c r="AH56" s="144">
        <v>4.9501314051949716</v>
      </c>
      <c r="AI56" s="144">
        <v>4.9820545958286875</v>
      </c>
    </row>
    <row r="57" spans="1:35" x14ac:dyDescent="0.25">
      <c r="A57" s="134" t="s">
        <v>105</v>
      </c>
      <c r="B57" s="144">
        <v>479525</v>
      </c>
      <c r="C57" s="144">
        <v>2142124</v>
      </c>
      <c r="D57" s="144">
        <v>10.946997632353424</v>
      </c>
      <c r="E57" s="144">
        <v>10.929109560381434</v>
      </c>
      <c r="F57" s="144">
        <v>10.911223028898389</v>
      </c>
      <c r="G57" s="144">
        <v>10.893338045492595</v>
      </c>
      <c r="H57" s="144">
        <v>10.875454617801617</v>
      </c>
      <c r="I57" s="144">
        <v>10.839692460363045</v>
      </c>
      <c r="J57" s="144">
        <v>10.821813746140441</v>
      </c>
      <c r="K57" s="144">
        <v>10.803936618683451</v>
      </c>
      <c r="L57" s="144">
        <v>10.786061085881927</v>
      </c>
      <c r="M57" s="144">
        <v>10.768187155677404</v>
      </c>
      <c r="N57" s="144">
        <v>10.750389326665687</v>
      </c>
      <c r="O57" s="144">
        <v>10.732519010970886</v>
      </c>
      <c r="P57" s="144">
        <v>10.71465126369438</v>
      </c>
      <c r="Q57" s="144">
        <v>10.696786715080419</v>
      </c>
      <c r="R57" s="144">
        <v>10.678922852440524</v>
      </c>
      <c r="S57" s="144">
        <v>10.661060096769422</v>
      </c>
      <c r="T57" s="144">
        <v>10.643198836542483</v>
      </c>
      <c r="U57" s="144">
        <v>10.625340358326243</v>
      </c>
      <c r="V57" s="144">
        <v>10.607505292962191</v>
      </c>
      <c r="W57" s="144">
        <v>10.589537781407769</v>
      </c>
      <c r="X57" s="144">
        <v>10.571795460753174</v>
      </c>
      <c r="Y57" s="144">
        <v>10.553827958914365</v>
      </c>
      <c r="Z57" s="144">
        <v>10.535975609445044</v>
      </c>
      <c r="AA57" s="144">
        <v>10.518124979422494</v>
      </c>
      <c r="AB57" s="144">
        <v>10.500391905474491</v>
      </c>
      <c r="AC57" s="144">
        <v>10.482428912853605</v>
      </c>
      <c r="AD57" s="144">
        <v>10.464583494022897</v>
      </c>
      <c r="AE57" s="144">
        <v>10.428897930006196</v>
      </c>
      <c r="AF57" s="144">
        <v>10.411057802896467</v>
      </c>
      <c r="AG57" s="144">
        <v>10.393219457871922</v>
      </c>
      <c r="AH57" s="144">
        <v>10.375382904124351</v>
      </c>
      <c r="AI57" s="144">
        <v>10.35754815090794</v>
      </c>
    </row>
    <row r="58" spans="1:35" x14ac:dyDescent="0.25">
      <c r="A58" s="130" t="s">
        <v>867</v>
      </c>
      <c r="B58" s="144">
        <v>479560</v>
      </c>
      <c r="C58" s="144">
        <v>2135272</v>
      </c>
      <c r="D58" s="144">
        <v>8.4180486547661761</v>
      </c>
      <c r="E58" s="144">
        <v>8.4180465296698479</v>
      </c>
      <c r="F58" s="144">
        <v>8.4180444103276209</v>
      </c>
      <c r="G58" s="144">
        <v>8.4180422967394932</v>
      </c>
      <c r="H58" s="144">
        <v>8.4180401889054739</v>
      </c>
      <c r="I58" s="144">
        <v>8.4180359904997726</v>
      </c>
      <c r="J58" s="144">
        <v>8.4180338999280995</v>
      </c>
      <c r="K58" s="144">
        <v>8.4180318151105489</v>
      </c>
      <c r="L58" s="144">
        <v>8.4180297360471297</v>
      </c>
      <c r="M58" s="144">
        <v>8.4180276627378419</v>
      </c>
      <c r="N58" s="144">
        <v>8.418025595182689</v>
      </c>
      <c r="O58" s="144">
        <v>8.4180235333816782</v>
      </c>
      <c r="P58" s="144">
        <v>8.418021477334813</v>
      </c>
      <c r="Q58" s="144">
        <v>8.4180194270420969</v>
      </c>
      <c r="R58" s="144">
        <v>8.4180173825035354</v>
      </c>
      <c r="S58" s="144">
        <v>8.4180153437191301</v>
      </c>
      <c r="T58" s="144">
        <v>8.4180133106888881</v>
      </c>
      <c r="U58" s="144">
        <v>8.4180112834128114</v>
      </c>
      <c r="V58" s="144">
        <v>8.418009261890905</v>
      </c>
      <c r="W58" s="144">
        <v>8.4180072461231745</v>
      </c>
      <c r="X58" s="144">
        <v>8.4180052361096234</v>
      </c>
      <c r="Y58" s="144">
        <v>8.4180032318502533</v>
      </c>
      <c r="Z58" s="144">
        <v>8.418001233345068</v>
      </c>
      <c r="AA58" s="144">
        <v>8.417999240594078</v>
      </c>
      <c r="AB58" s="144">
        <v>8.4179972535972798</v>
      </c>
      <c r="AC58" s="144">
        <v>8.4179952723546823</v>
      </c>
      <c r="AD58" s="144">
        <v>8.4179932968662872</v>
      </c>
      <c r="AE58" s="144">
        <v>8.4179893631521239</v>
      </c>
      <c r="AF58" s="144">
        <v>8.4179874049263645</v>
      </c>
      <c r="AG58" s="144">
        <v>8.4179854524548219</v>
      </c>
      <c r="AH58" s="144">
        <v>8.4179835057375048</v>
      </c>
      <c r="AI58" s="144">
        <v>8.4179815647744132</v>
      </c>
    </row>
    <row r="59" spans="1:35" x14ac:dyDescent="0.25">
      <c r="A59" s="134" t="s">
        <v>108</v>
      </c>
      <c r="B59" s="144">
        <v>479589</v>
      </c>
      <c r="C59" s="144">
        <v>2159343</v>
      </c>
      <c r="D59" s="144">
        <v>5.1030924023694224</v>
      </c>
      <c r="E59" s="144">
        <v>5.1190998209487066</v>
      </c>
      <c r="F59" s="144">
        <v>5.1351084906966458</v>
      </c>
      <c r="G59" s="144">
        <v>5.1511183999480874</v>
      </c>
      <c r="H59" s="144">
        <v>5.1671295371815393</v>
      </c>
      <c r="I59" s="144">
        <v>5.1991554502137971</v>
      </c>
      <c r="J59" s="144">
        <v>5.2151702036684853</v>
      </c>
      <c r="K59" s="144">
        <v>5.2311861404127615</v>
      </c>
      <c r="L59" s="144">
        <v>5.2472032496114283</v>
      </c>
      <c r="M59" s="144">
        <v>5.2632215205603972</v>
      </c>
      <c r="N59" s="144">
        <v>5.279373595564504</v>
      </c>
      <c r="O59" s="144">
        <v>5.2953885442353004</v>
      </c>
      <c r="P59" s="144">
        <v>5.3114165706889747</v>
      </c>
      <c r="Q59" s="144">
        <v>5.3274287998181258</v>
      </c>
      <c r="R59" s="144">
        <v>5.343453406643496</v>
      </c>
      <c r="S59" s="144">
        <v>5.3594752310421736</v>
      </c>
      <c r="T59" s="144">
        <v>5.3753810737086676</v>
      </c>
      <c r="U59" s="144">
        <v>5.3915223612943803</v>
      </c>
      <c r="V59" s="144">
        <v>5.4075489307758948</v>
      </c>
      <c r="W59" s="144">
        <v>5.4234658613270454</v>
      </c>
      <c r="X59" s="144">
        <v>5.4394962406568954</v>
      </c>
      <c r="Y59" s="144">
        <v>5.4555276628326519</v>
      </c>
      <c r="Z59" s="144">
        <v>5.4715601186878402</v>
      </c>
      <c r="AA59" s="144">
        <v>5.4875935991625218</v>
      </c>
      <c r="AB59" s="144">
        <v>5.5036280953017602</v>
      </c>
      <c r="AC59" s="144">
        <v>5.519663598254108</v>
      </c>
      <c r="AD59" s="144">
        <v>5.5357000992701257</v>
      </c>
      <c r="AE59" s="144">
        <v>5.5677760609967502</v>
      </c>
      <c r="AF59" s="144">
        <v>5.583815504705532</v>
      </c>
      <c r="AG59" s="144">
        <v>5.5998559124715435</v>
      </c>
      <c r="AH59" s="144">
        <v>5.6158972760340191</v>
      </c>
      <c r="AI59" s="144">
        <v>5.6319395872258191</v>
      </c>
    </row>
    <row r="60" spans="1:35" x14ac:dyDescent="0.25">
      <c r="A60" s="134" t="s">
        <v>109</v>
      </c>
      <c r="B60" s="144">
        <v>479590</v>
      </c>
      <c r="C60" s="144">
        <v>2136089</v>
      </c>
      <c r="D60" s="144">
        <v>12.912415969045302</v>
      </c>
      <c r="E60" s="144">
        <v>12.865388290415734</v>
      </c>
      <c r="F60" s="144">
        <v>12.818361809043854</v>
      </c>
      <c r="G60" s="144">
        <v>12.771336538155246</v>
      </c>
      <c r="H60" s="144">
        <v>12.724312491170675</v>
      </c>
      <c r="I60" s="144">
        <v>12.630268123594224</v>
      </c>
      <c r="J60" s="144">
        <v>12.583247830852565</v>
      </c>
      <c r="K60" s="144">
        <v>12.536228817723009</v>
      </c>
      <c r="L60" s="144">
        <v>12.489323300741292</v>
      </c>
      <c r="M60" s="144">
        <v>12.442308894186318</v>
      </c>
      <c r="N60" s="144">
        <v>12.395179601624722</v>
      </c>
      <c r="O60" s="144">
        <v>12.348165853668181</v>
      </c>
      <c r="P60" s="144">
        <v>12.301153459807646</v>
      </c>
      <c r="Q60" s="144">
        <v>12.254142435627877</v>
      </c>
      <c r="R60" s="144">
        <v>12.207132796953255</v>
      </c>
      <c r="S60" s="144">
        <v>12.160124559852388</v>
      </c>
      <c r="T60" s="144">
        <v>12.113117740642837</v>
      </c>
      <c r="U60" s="144">
        <v>12.066112355895942</v>
      </c>
      <c r="V60" s="144">
        <v>12.019108422441775</v>
      </c>
      <c r="W60" s="144">
        <v>11.972105957374202</v>
      </c>
      <c r="X60" s="144">
        <v>11.925104978056003</v>
      </c>
      <c r="Y60" s="144">
        <v>11.878105502124267</v>
      </c>
      <c r="Z60" s="144">
        <v>11.831107547495758</v>
      </c>
      <c r="AA60" s="144">
        <v>11.784111132372475</v>
      </c>
      <c r="AB60" s="144">
        <v>11.737116275247354</v>
      </c>
      <c r="AC60" s="144">
        <v>11.690122994910071</v>
      </c>
      <c r="AD60" s="144">
        <v>11.643131310453031</v>
      </c>
      <c r="AE60" s="144">
        <v>11.549152807099633</v>
      </c>
      <c r="AF60" s="144">
        <v>11.502166027957383</v>
      </c>
      <c r="AG60" s="144">
        <v>11.455180924216499</v>
      </c>
      <c r="AH60" s="144">
        <v>11.408197516577623</v>
      </c>
      <c r="AI60" s="144">
        <v>11.361215826083036</v>
      </c>
    </row>
    <row r="61" spans="1:35" x14ac:dyDescent="0.25">
      <c r="A61" s="134" t="s">
        <v>111</v>
      </c>
      <c r="B61" s="144">
        <v>479631</v>
      </c>
      <c r="C61" s="144">
        <v>2143506</v>
      </c>
      <c r="D61" s="144">
        <v>10.397627129179821</v>
      </c>
      <c r="E61" s="144">
        <v>10.382981990392075</v>
      </c>
      <c r="F61" s="144">
        <v>10.368284260906245</v>
      </c>
      <c r="G61" s="144">
        <v>10.353614305187399</v>
      </c>
      <c r="H61" s="144">
        <v>10.338945340674558</v>
      </c>
      <c r="I61" s="144">
        <v>10.309610402190579</v>
      </c>
      <c r="J61" s="144">
        <v>10.29494443674084</v>
      </c>
      <c r="K61" s="144">
        <v>10.280279479540242</v>
      </c>
      <c r="L61" s="144">
        <v>10.265746275195056</v>
      </c>
      <c r="M61" s="144">
        <v>10.251085589398869</v>
      </c>
      <c r="N61" s="144">
        <v>10.236290700765643</v>
      </c>
      <c r="O61" s="144">
        <v>10.221629820016778</v>
      </c>
      <c r="P61" s="144">
        <v>10.20696996936805</v>
      </c>
      <c r="Q61" s="144">
        <v>10.192311153264319</v>
      </c>
      <c r="R61" s="144">
        <v>10.177653376175728</v>
      </c>
      <c r="S61" s="144">
        <v>10.1629966425979</v>
      </c>
      <c r="T61" s="144">
        <v>10.148340957052103</v>
      </c>
      <c r="U61" s="144">
        <v>10.133686324085433</v>
      </c>
      <c r="V61" s="144">
        <v>10.119032748271014</v>
      </c>
      <c r="W61" s="144">
        <v>10.104380234208145</v>
      </c>
      <c r="X61" s="144">
        <v>10.089728786522521</v>
      </c>
      <c r="Y61" s="144">
        <v>10.075078409866405</v>
      </c>
      <c r="Z61" s="144">
        <v>10.060429108918823</v>
      </c>
      <c r="AA61" s="144">
        <v>10.045780888385741</v>
      </c>
      <c r="AB61" s="144">
        <v>10.031133753000264</v>
      </c>
      <c r="AC61" s="144">
        <v>10.016487707522844</v>
      </c>
      <c r="AD61" s="144">
        <v>10.001842756741441</v>
      </c>
      <c r="AE61" s="144">
        <v>9.9725561585574045</v>
      </c>
      <c r="AF61" s="144">
        <v>9.9579145208701298</v>
      </c>
      <c r="AG61" s="144">
        <v>9.9432739973099995</v>
      </c>
      <c r="AH61" s="144">
        <v>9.9286345928056079</v>
      </c>
      <c r="AI61" s="144">
        <v>9.9139963123142874</v>
      </c>
    </row>
    <row r="62" spans="1:35" x14ac:dyDescent="0.25">
      <c r="A62" s="134" t="s">
        <v>113</v>
      </c>
      <c r="B62" s="144">
        <v>479648</v>
      </c>
      <c r="C62" s="144">
        <v>2133076</v>
      </c>
      <c r="D62" s="144">
        <v>15.971810148330874</v>
      </c>
      <c r="E62" s="144">
        <v>15.916311642995773</v>
      </c>
      <c r="F62" s="144">
        <v>15.8608481857617</v>
      </c>
      <c r="G62" s="144">
        <v>15.805420145594889</v>
      </c>
      <c r="H62" s="144">
        <v>15.750027896418265</v>
      </c>
      <c r="I62" s="144">
        <v>15.639352291985936</v>
      </c>
      <c r="J62" s="144">
        <v>15.584069710077697</v>
      </c>
      <c r="K62" s="144">
        <v>15.528824466019856</v>
      </c>
      <c r="L62" s="144">
        <v>15.473616959732851</v>
      </c>
      <c r="M62" s="144">
        <v>15.418447596589829</v>
      </c>
      <c r="N62" s="144">
        <v>15.363316787504624</v>
      </c>
      <c r="O62" s="144">
        <v>15.308224949021209</v>
      </c>
      <c r="P62" s="144">
        <v>15.253172503404972</v>
      </c>
      <c r="Q62" s="144">
        <v>15.198159878735414</v>
      </c>
      <c r="R62" s="144">
        <v>15.143187509000754</v>
      </c>
      <c r="S62" s="144">
        <v>15.088255834194014</v>
      </c>
      <c r="T62" s="144">
        <v>15.033365300411022</v>
      </c>
      <c r="U62" s="144">
        <v>14.978516359950167</v>
      </c>
      <c r="V62" s="144">
        <v>14.923709471413826</v>
      </c>
      <c r="W62" s="144">
        <v>14.86894509981185</v>
      </c>
      <c r="X62" s="144">
        <v>14.814223716666699</v>
      </c>
      <c r="Y62" s="144">
        <v>14.759545800120733</v>
      </c>
      <c r="Z62" s="144">
        <v>14.704911835045213</v>
      </c>
      <c r="AA62" s="144">
        <v>14.650322313151449</v>
      </c>
      <c r="AB62" s="144">
        <v>14.595777733103974</v>
      </c>
      <c r="AC62" s="144">
        <v>14.541278600635627</v>
      </c>
      <c r="AD62" s="144">
        <v>14.486882600843206</v>
      </c>
      <c r="AE62" s="144">
        <v>14.378059054537657</v>
      </c>
      <c r="AF62" s="144">
        <v>14.32374691523211</v>
      </c>
      <c r="AG62" s="144">
        <v>14.269482862376259</v>
      </c>
      <c r="AH62" s="144">
        <v>14.215267446652501</v>
      </c>
      <c r="AI62" s="144">
        <v>14.16110122667888</v>
      </c>
    </row>
    <row r="63" spans="1:35" x14ac:dyDescent="0.25">
      <c r="A63" s="130" t="s">
        <v>868</v>
      </c>
      <c r="B63" s="144">
        <v>479674</v>
      </c>
      <c r="C63" s="144">
        <v>2133278</v>
      </c>
      <c r="D63" s="144">
        <v>4.3541303816387176</v>
      </c>
      <c r="E63" s="144">
        <v>4.3541231989716662</v>
      </c>
      <c r="F63" s="144">
        <v>4.3541160298892949</v>
      </c>
      <c r="G63" s="144">
        <v>4.3541088743916712</v>
      </c>
      <c r="H63" s="144">
        <v>4.3541017324788616</v>
      </c>
      <c r="I63" s="144">
        <v>4.3540874894079513</v>
      </c>
      <c r="J63" s="144">
        <v>4.3540803882499839</v>
      </c>
      <c r="K63" s="144">
        <v>4.354073300677098</v>
      </c>
      <c r="L63" s="144">
        <v>4.3540662266893593</v>
      </c>
      <c r="M63" s="144">
        <v>4.3540591662868335</v>
      </c>
      <c r="N63" s="144">
        <v>4.3540521194695883</v>
      </c>
      <c r="O63" s="144">
        <v>4.3540450862376874</v>
      </c>
      <c r="P63" s="144">
        <v>4.3540380665911975</v>
      </c>
      <c r="Q63" s="144">
        <v>4.3540310605301853</v>
      </c>
      <c r="R63" s="144">
        <v>4.3540240680547146</v>
      </c>
      <c r="S63" s="144">
        <v>4.3540170891648531</v>
      </c>
      <c r="T63" s="144">
        <v>4.3540101238606645</v>
      </c>
      <c r="U63" s="144">
        <v>4.3540031721422139</v>
      </c>
      <c r="V63" s="144">
        <v>4.3539962340095677</v>
      </c>
      <c r="W63" s="144">
        <v>4.3539893094627891</v>
      </c>
      <c r="X63" s="144">
        <v>4.3539823985019446</v>
      </c>
      <c r="Y63" s="144">
        <v>4.3539755011270982</v>
      </c>
      <c r="Z63" s="144">
        <v>4.3539686173383139</v>
      </c>
      <c r="AA63" s="144">
        <v>4.3539617471356573</v>
      </c>
      <c r="AB63" s="144">
        <v>4.3539548905191916</v>
      </c>
      <c r="AC63" s="144">
        <v>4.3539480474889816</v>
      </c>
      <c r="AD63" s="144">
        <v>4.3539412180450912</v>
      </c>
      <c r="AE63" s="144">
        <v>4.3539275999165241</v>
      </c>
      <c r="AF63" s="144">
        <v>4.3539208112319754</v>
      </c>
      <c r="AG63" s="144">
        <v>4.3539140361340021</v>
      </c>
      <c r="AH63" s="144">
        <v>4.3539072746226664</v>
      </c>
      <c r="AI63" s="144">
        <v>4.3539005266980313</v>
      </c>
    </row>
    <row r="64" spans="1:35" x14ac:dyDescent="0.25">
      <c r="A64" s="134" t="s">
        <v>116</v>
      </c>
      <c r="B64" s="144">
        <v>479688</v>
      </c>
      <c r="C64" s="144">
        <v>2133363</v>
      </c>
      <c r="D64" s="144">
        <v>15.6488804631008</v>
      </c>
      <c r="E64" s="144">
        <v>15.537425812904219</v>
      </c>
      <c r="F64" s="144">
        <v>15.425979323948813</v>
      </c>
      <c r="G64" s="144">
        <v>15.314541174406825</v>
      </c>
      <c r="H64" s="144">
        <v>15.203111547660802</v>
      </c>
      <c r="I64" s="144">
        <v>14.980309459006708</v>
      </c>
      <c r="J64" s="144">
        <v>14.868875720259725</v>
      </c>
      <c r="K64" s="144">
        <v>14.757482129610967</v>
      </c>
      <c r="L64" s="144">
        <v>14.646155381054159</v>
      </c>
      <c r="M64" s="144">
        <v>14.534782247795698</v>
      </c>
      <c r="N64" s="144">
        <v>14.423359389525967</v>
      </c>
      <c r="O64" s="144">
        <v>14.312005239445954</v>
      </c>
      <c r="P64" s="144">
        <v>14.200661531658998</v>
      </c>
      <c r="Q64" s="144">
        <v>14.089328513732035</v>
      </c>
      <c r="R64" s="144">
        <v>13.978006441095063</v>
      </c>
      <c r="S64" s="144">
        <v>13.866695577355092</v>
      </c>
      <c r="T64" s="144">
        <v>13.755396194624645</v>
      </c>
      <c r="U64" s="144">
        <v>13.64410857386655</v>
      </c>
      <c r="V64" s="144">
        <v>13.532833005255583</v>
      </c>
      <c r="W64" s="144">
        <v>13.421569788557548</v>
      </c>
      <c r="X64" s="144">
        <v>13.310319233527728</v>
      </c>
      <c r="Y64" s="144">
        <v>13.199081660328696</v>
      </c>
      <c r="Z64" s="144">
        <v>13.087857399969796</v>
      </c>
      <c r="AA64" s="144">
        <v>12.976646794768422</v>
      </c>
      <c r="AB64" s="144">
        <v>12.865450198835358</v>
      </c>
      <c r="AC64" s="144">
        <v>12.754267978585187</v>
      </c>
      <c r="AD64" s="144">
        <v>12.64314228499877</v>
      </c>
      <c r="AE64" s="144">
        <v>12.420811432107719</v>
      </c>
      <c r="AF64" s="144">
        <v>12.309690644206748</v>
      </c>
      <c r="AG64" s="144">
        <v>12.198586268435959</v>
      </c>
      <c r="AH64" s="144">
        <v>12.087498757360391</v>
      </c>
      <c r="AI64" s="144">
        <v>11.976428580266084</v>
      </c>
    </row>
    <row r="65" spans="1:35" x14ac:dyDescent="0.25">
      <c r="A65" s="134" t="s">
        <v>118</v>
      </c>
      <c r="B65" s="144">
        <v>479796</v>
      </c>
      <c r="C65" s="144">
        <v>2149439</v>
      </c>
      <c r="D65" s="144">
        <v>5.7145057975149447</v>
      </c>
      <c r="E65" s="144">
        <v>5.7394306420068322</v>
      </c>
      <c r="F65" s="144">
        <v>5.764355447474756</v>
      </c>
      <c r="G65" s="144">
        <v>5.7892827008647583</v>
      </c>
      <c r="H65" s="144">
        <v>5.8142100467760782</v>
      </c>
      <c r="I65" s="144">
        <v>5.8639728434681526</v>
      </c>
      <c r="J65" s="144">
        <v>5.8889873842543521</v>
      </c>
      <c r="K65" s="144">
        <v>5.9139161766089448</v>
      </c>
      <c r="L65" s="144">
        <v>5.9388431030657731</v>
      </c>
      <c r="M65" s="144">
        <v>5.9637723613629783</v>
      </c>
      <c r="N65" s="144">
        <v>5.9887030080754462</v>
      </c>
      <c r="O65" s="144">
        <v>6.0136362677632027</v>
      </c>
      <c r="P65" s="144">
        <v>6.0385677782924558</v>
      </c>
      <c r="Q65" s="144">
        <v>6.0635013479966275</v>
      </c>
      <c r="R65" s="144">
        <v>6.0883472443929287</v>
      </c>
      <c r="S65" s="144">
        <v>6.1132816072001717</v>
      </c>
      <c r="T65" s="144">
        <v>6.1382167101534435</v>
      </c>
      <c r="U65" s="144">
        <v>6.1631525442691988</v>
      </c>
      <c r="V65" s="144">
        <v>6.1880891007084697</v>
      </c>
      <c r="W65" s="144">
        <v>6.2130263707738997</v>
      </c>
      <c r="X65" s="144">
        <v>6.2379643459069989</v>
      </c>
      <c r="Y65" s="144">
        <v>6.2629030176853195</v>
      </c>
      <c r="Z65" s="144">
        <v>6.2878423778198291</v>
      </c>
      <c r="AA65" s="144">
        <v>6.3127824181522341</v>
      </c>
      <c r="AB65" s="144">
        <v>6.337723130652436</v>
      </c>
      <c r="AC65" s="144">
        <v>6.3626645074160528</v>
      </c>
      <c r="AD65" s="144">
        <v>6.3876065406619169</v>
      </c>
      <c r="AE65" s="144">
        <v>6.437492546077773</v>
      </c>
      <c r="AF65" s="144">
        <v>6.4624365032804718</v>
      </c>
      <c r="AG65" s="144">
        <v>6.4873810870263346</v>
      </c>
      <c r="AH65" s="144">
        <v>6.5123262901156851</v>
      </c>
      <c r="AI65" s="144">
        <v>6.5372721054585892</v>
      </c>
    </row>
    <row r="66" spans="1:35" x14ac:dyDescent="0.25">
      <c r="A66" s="134" t="s">
        <v>120</v>
      </c>
      <c r="B66" s="144">
        <v>479873</v>
      </c>
      <c r="C66" s="144">
        <v>2134178</v>
      </c>
      <c r="D66" s="144">
        <v>17.457156824189425</v>
      </c>
      <c r="E66" s="144">
        <v>17.240386458493624</v>
      </c>
      <c r="F66" s="144">
        <v>17.023643381836635</v>
      </c>
      <c r="G66" s="144">
        <v>16.806928649981465</v>
      </c>
      <c r="H66" s="144">
        <v>16.590243373713982</v>
      </c>
      <c r="I66" s="144">
        <v>16.156965928220242</v>
      </c>
      <c r="J66" s="144">
        <v>15.940376289748885</v>
      </c>
      <c r="K66" s="144">
        <v>15.723821177175099</v>
      </c>
      <c r="L66" s="144">
        <v>15.507302036932451</v>
      </c>
      <c r="M66" s="144">
        <v>15.290820397133496</v>
      </c>
      <c r="N66" s="144">
        <v>15.074377873398669</v>
      </c>
      <c r="O66" s="144">
        <v>14.857976175189757</v>
      </c>
      <c r="P66" s="144">
        <v>14.641682058663093</v>
      </c>
      <c r="Q66" s="144">
        <v>14.425369464714596</v>
      </c>
      <c r="R66" s="144">
        <v>14.209099009763641</v>
      </c>
      <c r="S66" s="144">
        <v>13.992883503253973</v>
      </c>
      <c r="T66" s="144">
        <v>13.776720572840679</v>
      </c>
      <c r="U66" s="144">
        <v>13.560601226121145</v>
      </c>
      <c r="V66" s="144">
        <v>13.344539690921348</v>
      </c>
      <c r="W66" s="144">
        <v>13.128474490129101</v>
      </c>
      <c r="X66" s="144">
        <v>12.912612122904026</v>
      </c>
      <c r="Y66" s="144">
        <v>12.696663657850859</v>
      </c>
      <c r="Z66" s="144">
        <v>12.480859052633839</v>
      </c>
      <c r="AA66" s="144">
        <v>12.265126385109545</v>
      </c>
      <c r="AB66" s="144">
        <v>12.049545923464663</v>
      </c>
      <c r="AC66" s="144">
        <v>11.833892598985877</v>
      </c>
      <c r="AD66" s="144">
        <v>11.618477441341236</v>
      </c>
      <c r="AE66" s="144">
        <v>11.187687718909087</v>
      </c>
      <c r="AF66" s="144">
        <v>10.972478591734758</v>
      </c>
      <c r="AG66" s="144">
        <v>10.757375344209331</v>
      </c>
      <c r="AH66" s="144">
        <v>10.542384457332377</v>
      </c>
      <c r="AI66" s="144">
        <v>10.327512948240615</v>
      </c>
    </row>
    <row r="67" spans="1:35" x14ac:dyDescent="0.25">
      <c r="A67" s="134" t="s">
        <v>122</v>
      </c>
      <c r="B67" s="144">
        <v>479950</v>
      </c>
      <c r="C67" s="144">
        <v>2133465</v>
      </c>
      <c r="D67" s="144">
        <v>16.373506271778879</v>
      </c>
      <c r="E67" s="144">
        <v>16.217194334486244</v>
      </c>
      <c r="F67" s="144">
        <v>16.060901727434523</v>
      </c>
      <c r="G67" s="144">
        <v>15.904629020490601</v>
      </c>
      <c r="H67" s="144">
        <v>15.748376806066728</v>
      </c>
      <c r="I67" s="144">
        <v>15.435936343955181</v>
      </c>
      <c r="J67" s="144">
        <v>15.279749404259954</v>
      </c>
      <c r="K67" s="144">
        <v>15.123585575670726</v>
      </c>
      <c r="L67" s="144">
        <v>14.967445581581213</v>
      </c>
      <c r="M67" s="144">
        <v>14.811330175776261</v>
      </c>
      <c r="N67" s="144">
        <v>14.655240144038311</v>
      </c>
      <c r="O67" s="144">
        <v>14.499176305856473</v>
      </c>
      <c r="P67" s="144">
        <v>14.343139516245826</v>
      </c>
      <c r="Q67" s="144">
        <v>14.187130667685503</v>
      </c>
      <c r="R67" s="144">
        <v>14.031150692184109</v>
      </c>
      <c r="S67" s="144">
        <v>13.875200563483064</v>
      </c>
      <c r="T67" s="144">
        <v>13.719281299408109</v>
      </c>
      <c r="U67" s="144">
        <v>13.563393964380873</v>
      </c>
      <c r="V67" s="144">
        <v>13.407539672103272</v>
      </c>
      <c r="W67" s="144">
        <v>13.251719588428884</v>
      </c>
      <c r="X67" s="144">
        <v>13.095934934436052</v>
      </c>
      <c r="Y67" s="144">
        <v>12.940186989720106</v>
      </c>
      <c r="Z67" s="144">
        <v>12.784477095922481</v>
      </c>
      <c r="AA67" s="144">
        <v>12.628806660516966</v>
      </c>
      <c r="AB67" s="144">
        <v>12.473177160875013</v>
      </c>
      <c r="AC67" s="144">
        <v>12.317590148634491</v>
      </c>
      <c r="AD67" s="144">
        <v>12.162097615880535</v>
      </c>
      <c r="AE67" s="144">
        <v>11.851100767906093</v>
      </c>
      <c r="AF67" s="144">
        <v>11.695700879188569</v>
      </c>
      <c r="AG67" s="144">
        <v>11.540352527767313</v>
      </c>
      <c r="AH67" s="144">
        <v>11.385057823311463</v>
      </c>
      <c r="AI67" s="144">
        <v>11.229818991437565</v>
      </c>
    </row>
    <row r="68" spans="1:35" x14ac:dyDescent="0.25">
      <c r="A68" s="130" t="s">
        <v>869</v>
      </c>
      <c r="B68" s="144">
        <v>479984</v>
      </c>
      <c r="C68" s="144">
        <v>2140574</v>
      </c>
      <c r="D68" s="144">
        <v>1.3891869531914007</v>
      </c>
      <c r="E68" s="144">
        <v>1.389206859908354</v>
      </c>
      <c r="F68" s="144">
        <v>1.3892289291549378</v>
      </c>
      <c r="G68" s="144">
        <v>1.3892531608280922</v>
      </c>
      <c r="H68" s="144">
        <v>1.389279554814667</v>
      </c>
      <c r="I68" s="144">
        <v>1.3893388292250382</v>
      </c>
      <c r="J68" s="144">
        <v>1.3893717093721054</v>
      </c>
      <c r="K68" s="144">
        <v>1.389406751279141</v>
      </c>
      <c r="L68" s="144">
        <v>1.3894439547825854</v>
      </c>
      <c r="M68" s="144">
        <v>1.3894833197088081</v>
      </c>
      <c r="N68" s="144">
        <v>1.3895248458741112</v>
      </c>
      <c r="O68" s="144">
        <v>1.3895685330847338</v>
      </c>
      <c r="P68" s="144">
        <v>1.3896143811368569</v>
      </c>
      <c r="Q68" s="144">
        <v>1.3896623898166074</v>
      </c>
      <c r="R68" s="144">
        <v>1.3897125589000638</v>
      </c>
      <c r="S68" s="144">
        <v>1.3897648881532612</v>
      </c>
      <c r="T68" s="144">
        <v>1.3898193773321963</v>
      </c>
      <c r="U68" s="144">
        <v>1.3898760261828336</v>
      </c>
      <c r="V68" s="144">
        <v>1.3899348344411113</v>
      </c>
      <c r="W68" s="144">
        <v>1.3899958018329477</v>
      </c>
      <c r="X68" s="144">
        <v>1.3900589280742461</v>
      </c>
      <c r="Y68" s="144">
        <v>1.3901242128709037</v>
      </c>
      <c r="Z68" s="144">
        <v>1.3901916559188165</v>
      </c>
      <c r="AA68" s="144">
        <v>1.3902612569038875</v>
      </c>
      <c r="AB68" s="144">
        <v>1.390333015502033</v>
      </c>
      <c r="AC68" s="144">
        <v>1.3904069313791914</v>
      </c>
      <c r="AD68" s="144">
        <v>1.3904830041913305</v>
      </c>
      <c r="AE68" s="144">
        <v>1.3906416191946129</v>
      </c>
      <c r="AF68" s="144">
        <v>1.3907241606479104</v>
      </c>
      <c r="AG68" s="144">
        <v>1.3908088575605129</v>
      </c>
      <c r="AH68" s="144">
        <v>1.390895709538658</v>
      </c>
      <c r="AI68" s="144">
        <v>1.3909847161786641</v>
      </c>
    </row>
    <row r="69" spans="1:35" x14ac:dyDescent="0.25">
      <c r="A69" s="134" t="s">
        <v>124</v>
      </c>
      <c r="B69" s="144">
        <v>479995</v>
      </c>
      <c r="C69" s="144">
        <v>2155926</v>
      </c>
      <c r="D69" s="144">
        <v>2.1471716443092586</v>
      </c>
      <c r="E69" s="144">
        <v>2.1387931904723732</v>
      </c>
      <c r="F69" s="144">
        <v>2.1304202879825671</v>
      </c>
      <c r="G69" s="144">
        <v>2.1223104340932148</v>
      </c>
      <c r="H69" s="144">
        <v>2.1139194499023874</v>
      </c>
      <c r="I69" s="144">
        <v>2.0969855207677051</v>
      </c>
      <c r="J69" s="144">
        <v>2.0886413808750186</v>
      </c>
      <c r="K69" s="144">
        <v>2.0803032019032899</v>
      </c>
      <c r="L69" s="144">
        <v>2.0722156841762729</v>
      </c>
      <c r="M69" s="144">
        <v>2.0638931054671077</v>
      </c>
      <c r="N69" s="144">
        <v>2.0553251557344061</v>
      </c>
      <c r="O69" s="144">
        <v>2.0470115512976794</v>
      </c>
      <c r="P69" s="144">
        <v>2.038704278910771</v>
      </c>
      <c r="Q69" s="144">
        <v>2.0304034162952709</v>
      </c>
      <c r="R69" s="144">
        <v>2.0221090423885157</v>
      </c>
      <c r="S69" s="144">
        <v>2.0138212373661091</v>
      </c>
      <c r="T69" s="144">
        <v>2.0055400826649206</v>
      </c>
      <c r="U69" s="144">
        <v>1.99726566100655</v>
      </c>
      <c r="V69" s="144">
        <v>1.988998056421303</v>
      </c>
      <c r="W69" s="144">
        <v>1.9807373542726416</v>
      </c>
      <c r="X69" s="144">
        <v>1.97248364128216</v>
      </c>
      <c r="Y69" s="144">
        <v>1.964237005555068</v>
      </c>
      <c r="Z69" s="144">
        <v>1.9559975366062261</v>
      </c>
      <c r="AA69" s="144">
        <v>1.9477653253867089</v>
      </c>
      <c r="AB69" s="144">
        <v>1.9395404643109213</v>
      </c>
      <c r="AC69" s="144">
        <v>1.9313230472843044</v>
      </c>
      <c r="AD69" s="144">
        <v>1.9231131697315975</v>
      </c>
      <c r="AE69" s="144">
        <v>1.9067164225171773</v>
      </c>
      <c r="AF69" s="144">
        <v>1.8985297515642743</v>
      </c>
      <c r="AG69" s="144">
        <v>1.8903510175637175</v>
      </c>
      <c r="AH69" s="144">
        <v>1.8821803239820407</v>
      </c>
      <c r="AI69" s="144">
        <v>1.8740177759876144</v>
      </c>
    </row>
    <row r="70" spans="1:35" x14ac:dyDescent="0.25">
      <c r="A70" s="134" t="s">
        <v>126</v>
      </c>
      <c r="B70" s="144">
        <v>480030</v>
      </c>
      <c r="C70" s="144">
        <v>2143600</v>
      </c>
      <c r="D70" s="144">
        <v>8.7269540419005533</v>
      </c>
      <c r="E70" s="144">
        <v>8.6940473024725797</v>
      </c>
      <c r="F70" s="144">
        <v>8.6611418853509203</v>
      </c>
      <c r="G70" s="144">
        <v>8.6282350245787516</v>
      </c>
      <c r="H70" s="144">
        <v>8.5953335395255479</v>
      </c>
      <c r="I70" s="144">
        <v>8.5294438076352783</v>
      </c>
      <c r="J70" s="144">
        <v>8.4965468903753596</v>
      </c>
      <c r="K70" s="144">
        <v>8.4636517815065968</v>
      </c>
      <c r="L70" s="144">
        <v>8.4307585021969071</v>
      </c>
      <c r="M70" s="144">
        <v>8.3978670739446653</v>
      </c>
      <c r="N70" s="144">
        <v>8.3649775185851905</v>
      </c>
      <c r="O70" s="144">
        <v>8.332089858297282</v>
      </c>
      <c r="P70" s="144">
        <v>8.2992041156100047</v>
      </c>
      <c r="Q70" s="144">
        <v>8.2663203134096417</v>
      </c>
      <c r="R70" s="144">
        <v>8.2334384749467056</v>
      </c>
      <c r="S70" s="144">
        <v>8.2005586238432358</v>
      </c>
      <c r="T70" s="144">
        <v>8.1676807841001864</v>
      </c>
      <c r="U70" s="144">
        <v>8.1348049801050806</v>
      </c>
      <c r="V70" s="144">
        <v>8.1019312366397216</v>
      </c>
      <c r="W70" s="144">
        <v>8.0690595788881954</v>
      </c>
      <c r="X70" s="144">
        <v>8.0361900324450666</v>
      </c>
      <c r="Y70" s="144">
        <v>8.0033226233236778</v>
      </c>
      <c r="Z70" s="144">
        <v>7.9704573779647436</v>
      </c>
      <c r="AA70" s="144">
        <v>7.9375943232451629</v>
      </c>
      <c r="AB70" s="144">
        <v>7.904733486486947</v>
      </c>
      <c r="AC70" s="144">
        <v>7.8718748954664779</v>
      </c>
      <c r="AD70" s="144">
        <v>7.8390185784239312</v>
      </c>
      <c r="AE70" s="144">
        <v>7.77331288161073</v>
      </c>
      <c r="AF70" s="144">
        <v>7.7404635607277825</v>
      </c>
      <c r="AG70" s="144">
        <v>7.7076166316188237</v>
      </c>
      <c r="AH70" s="144">
        <v>7.6747721249931979</v>
      </c>
      <c r="AI70" s="144">
        <v>7.6419300720859145</v>
      </c>
    </row>
    <row r="71" spans="1:35" x14ac:dyDescent="0.25">
      <c r="A71" s="134" t="s">
        <v>127</v>
      </c>
      <c r="B71" s="144">
        <v>480065</v>
      </c>
      <c r="C71" s="144">
        <v>2145785</v>
      </c>
      <c r="D71" s="144">
        <v>8.2794534017508283</v>
      </c>
      <c r="E71" s="144">
        <v>8.215610716070378</v>
      </c>
      <c r="F71" s="144">
        <v>8.1518300665199401</v>
      </c>
      <c r="G71" s="144">
        <v>8.0881129206996007</v>
      </c>
      <c r="H71" s="144">
        <v>8.0244607913378143</v>
      </c>
      <c r="I71" s="144">
        <v>7.8973578687217456</v>
      </c>
      <c r="J71" s="144">
        <v>7.833910342088064</v>
      </c>
      <c r="K71" s="144">
        <v>7.7705343688995026</v>
      </c>
      <c r="L71" s="144">
        <v>7.7072973586000746</v>
      </c>
      <c r="M71" s="144">
        <v>7.644072610989495</v>
      </c>
      <c r="N71" s="144">
        <v>7.580923692727823</v>
      </c>
      <c r="O71" s="144">
        <v>7.5178534199766824</v>
      </c>
      <c r="P71" s="144">
        <v>7.4548831265911977</v>
      </c>
      <c r="Q71" s="144">
        <v>7.3919784330972211</v>
      </c>
      <c r="R71" s="144">
        <v>7.3291581352431256</v>
      </c>
      <c r="S71" s="144">
        <v>7.2664221628417334</v>
      </c>
      <c r="T71" s="144">
        <v>7.2037861841090773</v>
      </c>
      <c r="U71" s="144">
        <v>7.1412387406436606</v>
      </c>
      <c r="V71" s="144">
        <v>7.0787803344230937</v>
      </c>
      <c r="W71" s="144">
        <v>7.0163074830922403</v>
      </c>
      <c r="X71" s="144">
        <v>6.9541643185783446</v>
      </c>
      <c r="Y71" s="144">
        <v>6.8918853055888469</v>
      </c>
      <c r="Z71" s="144">
        <v>6.8298304542045916</v>
      </c>
      <c r="AA71" s="144">
        <v>6.7678835827849859</v>
      </c>
      <c r="AB71" s="144">
        <v>6.7061695264037864</v>
      </c>
      <c r="AC71" s="144">
        <v>6.6443258553079572</v>
      </c>
      <c r="AD71" s="144">
        <v>6.5827213062643661</v>
      </c>
      <c r="AE71" s="144">
        <v>6.4598774610898086</v>
      </c>
      <c r="AF71" s="144">
        <v>6.3986451772396586</v>
      </c>
      <c r="AG71" s="144">
        <v>6.3375442077581887</v>
      </c>
      <c r="AH71" s="144">
        <v>6.2765783875872527</v>
      </c>
      <c r="AI71" s="144">
        <v>6.2157516934741377</v>
      </c>
    </row>
    <row r="72" spans="1:35" x14ac:dyDescent="0.25">
      <c r="A72" s="130" t="s">
        <v>870</v>
      </c>
      <c r="B72" s="144">
        <v>480106</v>
      </c>
      <c r="C72" s="144">
        <v>2134023</v>
      </c>
      <c r="D72" s="144">
        <v>2.6569607761098806</v>
      </c>
      <c r="E72" s="144">
        <v>2.6568200810794127</v>
      </c>
      <c r="F72" s="144">
        <v>2.6566809047464863</v>
      </c>
      <c r="G72" s="144">
        <v>2.656543247349795</v>
      </c>
      <c r="H72" s="144">
        <v>2.6564071091254764</v>
      </c>
      <c r="I72" s="144">
        <v>2.6561393911257185</v>
      </c>
      <c r="J72" s="144">
        <v>2.6560078118097579</v>
      </c>
      <c r="K72" s="144">
        <v>2.6558777525851234</v>
      </c>
      <c r="L72" s="144">
        <v>2.6557492136751439</v>
      </c>
      <c r="M72" s="144">
        <v>2.6556221953005812</v>
      </c>
      <c r="N72" s="144">
        <v>2.6554966976796268</v>
      </c>
      <c r="O72" s="144">
        <v>2.6553727210279012</v>
      </c>
      <c r="P72" s="144">
        <v>2.6552502655584522</v>
      </c>
      <c r="Q72" s="144">
        <v>2.6551293314817519</v>
      </c>
      <c r="R72" s="144">
        <v>2.6550099190056957</v>
      </c>
      <c r="S72" s="144">
        <v>2.6548920283356003</v>
      </c>
      <c r="T72" s="144">
        <v>2.6547756596742027</v>
      </c>
      <c r="U72" s="144">
        <v>2.6546608132216574</v>
      </c>
      <c r="V72" s="144">
        <v>2.6545474891755347</v>
      </c>
      <c r="W72" s="144">
        <v>2.6544356877308206</v>
      </c>
      <c r="X72" s="144">
        <v>2.6543254090799127</v>
      </c>
      <c r="Y72" s="144">
        <v>2.6542166534126204</v>
      </c>
      <c r="Z72" s="144">
        <v>2.654109420916162</v>
      </c>
      <c r="AA72" s="144">
        <v>2.6540037117751649</v>
      </c>
      <c r="AB72" s="144">
        <v>2.6538995261716622</v>
      </c>
      <c r="AC72" s="144">
        <v>2.6537968642850922</v>
      </c>
      <c r="AD72" s="144">
        <v>2.6536957262922956</v>
      </c>
      <c r="AE72" s="144">
        <v>2.6534980226823959</v>
      </c>
      <c r="AF72" s="144">
        <v>2.6534014574059781</v>
      </c>
      <c r="AG72" s="144">
        <v>2.6533064167047016</v>
      </c>
      <c r="AH72" s="144">
        <v>2.6532129007424023</v>
      </c>
      <c r="AI72" s="144">
        <v>2.6531209096803097</v>
      </c>
    </row>
    <row r="73" spans="1:35" x14ac:dyDescent="0.25">
      <c r="A73" s="134" t="s">
        <v>130</v>
      </c>
      <c r="B73" s="144">
        <v>480221</v>
      </c>
      <c r="C73" s="144">
        <v>2151033</v>
      </c>
      <c r="D73" s="144">
        <v>2.8843517908786125</v>
      </c>
      <c r="E73" s="144">
        <v>2.92506987285579</v>
      </c>
      <c r="F73" s="144">
        <v>2.9658021597443587</v>
      </c>
      <c r="G73" s="144">
        <v>3.006548074205964</v>
      </c>
      <c r="H73" s="144">
        <v>3.0473070695928492</v>
      </c>
      <c r="I73" s="144">
        <v>3.1288622581512797</v>
      </c>
      <c r="J73" s="144">
        <v>3.1696574942251292</v>
      </c>
      <c r="K73" s="144">
        <v>3.2104638937423364</v>
      </c>
      <c r="L73" s="144">
        <v>3.2512810363702123</v>
      </c>
      <c r="M73" s="144">
        <v>3.292108522514043</v>
      </c>
      <c r="N73" s="144">
        <v>3.3331068221248636</v>
      </c>
      <c r="O73" s="144">
        <v>3.3737930232073658</v>
      </c>
      <c r="P73" s="144">
        <v>3.4146493313848154</v>
      </c>
      <c r="Q73" s="144">
        <v>3.4556743429065349</v>
      </c>
      <c r="R73" s="144">
        <v>3.4963884207035605</v>
      </c>
      <c r="S73" s="144">
        <v>3.5374377105291956</v>
      </c>
      <c r="T73" s="144">
        <v>3.5783306954332517</v>
      </c>
      <c r="U73" s="144">
        <v>3.6192302714316584</v>
      </c>
      <c r="V73" s="144">
        <v>3.6601302241281544</v>
      </c>
      <c r="W73" s="144">
        <v>3.7008769238711823</v>
      </c>
      <c r="X73" s="144">
        <v>3.7417966480582181</v>
      </c>
      <c r="Y73" s="144">
        <v>3.7827231576351035</v>
      </c>
      <c r="Z73" s="144">
        <v>3.823656234719556</v>
      </c>
      <c r="AA73" s="144">
        <v>3.8645956706261342</v>
      </c>
      <c r="AB73" s="144">
        <v>3.9055412653877393</v>
      </c>
      <c r="AC73" s="144">
        <v>3.9464928273065882</v>
      </c>
      <c r="AD73" s="144">
        <v>3.9874501725325548</v>
      </c>
      <c r="AE73" s="144">
        <v>4.0693815143901242</v>
      </c>
      <c r="AF73" s="144">
        <v>4.1103551791107602</v>
      </c>
      <c r="AG73" s="144">
        <v>4.1513339626362171</v>
      </c>
      <c r="AH73" s="144">
        <v>4.1923177148616579</v>
      </c>
      <c r="AI73" s="144">
        <v>4.2333062914772066</v>
      </c>
    </row>
    <row r="74" spans="1:35" x14ac:dyDescent="0.25">
      <c r="A74" s="130" t="s">
        <v>871</v>
      </c>
      <c r="B74" s="144">
        <v>480244</v>
      </c>
      <c r="C74" s="144">
        <v>2149422</v>
      </c>
      <c r="D74" s="144">
        <v>1.769905795761515</v>
      </c>
      <c r="E74" s="144">
        <v>1.7699255665002092</v>
      </c>
      <c r="F74" s="144">
        <v>1.76994635905638</v>
      </c>
      <c r="G74" s="144">
        <v>1.7699681733940165</v>
      </c>
      <c r="H74" s="144">
        <v>1.7699910094753393</v>
      </c>
      <c r="I74" s="144">
        <v>1.7700397467090923</v>
      </c>
      <c r="J74" s="144">
        <v>1.7700656477771279</v>
      </c>
      <c r="K74" s="144">
        <v>1.7700925704200627</v>
      </c>
      <c r="L74" s="144">
        <v>1.7701205145912837</v>
      </c>
      <c r="M74" s="144">
        <v>1.7701494802424125</v>
      </c>
      <c r="N74" s="144">
        <v>1.7701794673233053</v>
      </c>
      <c r="O74" s="144">
        <v>1.7702104757820531</v>
      </c>
      <c r="P74" s="144">
        <v>1.7702425055649835</v>
      </c>
      <c r="Q74" s="144">
        <v>1.7702755566166595</v>
      </c>
      <c r="R74" s="144">
        <v>1.770309628879881</v>
      </c>
      <c r="S74" s="144">
        <v>1.770344722295685</v>
      </c>
      <c r="T74" s="144">
        <v>1.7703808368033458</v>
      </c>
      <c r="U74" s="144">
        <v>1.7704179723403761</v>
      </c>
      <c r="V74" s="144">
        <v>1.7704561288425273</v>
      </c>
      <c r="W74" s="144">
        <v>1.7704953062437903</v>
      </c>
      <c r="X74" s="144">
        <v>1.7705355044763951</v>
      </c>
      <c r="Y74" s="144">
        <v>1.7705767234708125</v>
      </c>
      <c r="Z74" s="144">
        <v>1.7706189631557545</v>
      </c>
      <c r="AA74" s="144">
        <v>1.7706622234581739</v>
      </c>
      <c r="AB74" s="144">
        <v>1.770706504303267</v>
      </c>
      <c r="AC74" s="144">
        <v>1.770751805614472</v>
      </c>
      <c r="AD74" s="144">
        <v>1.7707981273134705</v>
      </c>
      <c r="AE74" s="144">
        <v>1.7708938315527989</v>
      </c>
      <c r="AF74" s="144">
        <v>1.7709432139277166</v>
      </c>
      <c r="AG74" s="144">
        <v>1.7709936163596052</v>
      </c>
      <c r="AH74" s="144">
        <v>1.7710450387613752</v>
      </c>
      <c r="AI74" s="144">
        <v>1.7710974810441842</v>
      </c>
    </row>
    <row r="75" spans="1:35" x14ac:dyDescent="0.25">
      <c r="A75" s="134" t="s">
        <v>133</v>
      </c>
      <c r="B75" s="144">
        <v>480277</v>
      </c>
      <c r="C75" s="144">
        <v>2137821</v>
      </c>
      <c r="D75" s="144">
        <v>10.618744432603615</v>
      </c>
      <c r="E75" s="144">
        <v>10.540107960130873</v>
      </c>
      <c r="F75" s="144">
        <v>10.461486126855393</v>
      </c>
      <c r="G75" s="144">
        <v>10.382879265332461</v>
      </c>
      <c r="H75" s="144">
        <v>10.304287718200738</v>
      </c>
      <c r="I75" s="144">
        <v>10.147151990394867</v>
      </c>
      <c r="J75" s="144">
        <v>10.068608548945312</v>
      </c>
      <c r="K75" s="144">
        <v>9.9900819011920028</v>
      </c>
      <c r="L75" s="144">
        <v>9.9115724462903643</v>
      </c>
      <c r="M75" s="144">
        <v>9.8330805960548453</v>
      </c>
      <c r="N75" s="144">
        <v>9.7546067754608767</v>
      </c>
      <c r="O75" s="144">
        <v>9.6761514231709818</v>
      </c>
      <c r="P75" s="144">
        <v>9.5977149920858604</v>
      </c>
      <c r="Q75" s="144">
        <v>9.5192979499222794</v>
      </c>
      <c r="R75" s="144">
        <v>9.4409007798191045</v>
      </c>
      <c r="S75" s="144">
        <v>9.3625239809729059</v>
      </c>
      <c r="T75" s="144">
        <v>9.2841680693051583</v>
      </c>
      <c r="U75" s="144">
        <v>9.2058335781626965</v>
      </c>
      <c r="V75" s="144">
        <v>9.127521059053171</v>
      </c>
      <c r="W75" s="144">
        <v>9.0492310824180002</v>
      </c>
      <c r="X75" s="144">
        <v>8.9709642384445107</v>
      </c>
      <c r="Y75" s="144">
        <v>8.8927211379200202</v>
      </c>
      <c r="Z75" s="144">
        <v>8.8145024131302137</v>
      </c>
      <c r="AA75" s="144">
        <v>8.7363087188043078</v>
      </c>
      <c r="AB75" s="144">
        <v>8.6581407331102902</v>
      </c>
      <c r="AC75" s="144">
        <v>8.5799991587027744</v>
      </c>
      <c r="AD75" s="144">
        <v>8.5019617910953951</v>
      </c>
      <c r="AE75" s="144">
        <v>8.3457403206537428</v>
      </c>
      <c r="AF75" s="144">
        <v>8.26771194759589</v>
      </c>
      <c r="AG75" s="144">
        <v>8.1897139072108462</v>
      </c>
      <c r="AH75" s="144">
        <v>8.1117470744849385</v>
      </c>
      <c r="AI75" s="144">
        <v>8.0338123580138756</v>
      </c>
    </row>
    <row r="76" spans="1:35" x14ac:dyDescent="0.25">
      <c r="A76" s="134" t="s">
        <v>137</v>
      </c>
      <c r="B76" s="144">
        <v>480340</v>
      </c>
      <c r="C76" s="144">
        <v>2152100</v>
      </c>
      <c r="D76" s="144">
        <v>2.9564361567643593</v>
      </c>
      <c r="E76" s="144">
        <v>2.971096268749795</v>
      </c>
      <c r="F76" s="144">
        <v>2.9859599780388359</v>
      </c>
      <c r="G76" s="144">
        <v>3.0004199284659907</v>
      </c>
      <c r="H76" s="144">
        <v>3.0150834427818838</v>
      </c>
      <c r="I76" s="144">
        <v>3.0444137591968152</v>
      </c>
      <c r="J76" s="144">
        <v>3.0590805297727517</v>
      </c>
      <c r="K76" s="144">
        <v>3.0737483547450637</v>
      </c>
      <c r="L76" s="144">
        <v>3.0885685599969577</v>
      </c>
      <c r="M76" s="144">
        <v>3.1032389181781985</v>
      </c>
      <c r="N76" s="144">
        <v>3.1177580072193383</v>
      </c>
      <c r="O76" s="144">
        <v>3.1324299023450237</v>
      </c>
      <c r="P76" s="144">
        <v>3.1471027795173177</v>
      </c>
      <c r="Q76" s="144">
        <v>3.1617766250640464</v>
      </c>
      <c r="R76" s="144">
        <v>3.1764514255647924</v>
      </c>
      <c r="S76" s="144">
        <v>3.1911271678451225</v>
      </c>
      <c r="T76" s="144">
        <v>3.2058038389710086</v>
      </c>
      <c r="U76" s="144">
        <v>3.2204814262434005</v>
      </c>
      <c r="V76" s="144">
        <v>3.2353163007520016</v>
      </c>
      <c r="W76" s="144">
        <v>3.2498392995746572</v>
      </c>
      <c r="X76" s="144">
        <v>3.2645195613632989</v>
      </c>
      <c r="Y76" s="144">
        <v>3.2792006907480893</v>
      </c>
      <c r="Z76" s="144">
        <v>3.2938826761281761</v>
      </c>
      <c r="AA76" s="144">
        <v>3.3085655061079415</v>
      </c>
      <c r="AB76" s="144">
        <v>3.323249169492513</v>
      </c>
      <c r="AC76" s="144">
        <v>3.3379336552833858</v>
      </c>
      <c r="AD76" s="144">
        <v>3.3526189526741259</v>
      </c>
      <c r="AE76" s="144">
        <v>3.3819919399650367</v>
      </c>
      <c r="AF76" s="144">
        <v>3.396679609175846</v>
      </c>
      <c r="AG76" s="144">
        <v>3.4113680485999853</v>
      </c>
      <c r="AH76" s="144">
        <v>3.4260572483311211</v>
      </c>
      <c r="AI76" s="144">
        <v>3.4407471986315676</v>
      </c>
    </row>
    <row r="77" spans="1:35" x14ac:dyDescent="0.25">
      <c r="A77" s="134" t="s">
        <v>139</v>
      </c>
      <c r="B77" s="144">
        <v>480409</v>
      </c>
      <c r="C77" s="144">
        <v>2138646</v>
      </c>
      <c r="D77" s="144">
        <v>9.7380790169753286</v>
      </c>
      <c r="E77" s="144">
        <v>9.6688661540680769</v>
      </c>
      <c r="F77" s="144">
        <v>9.5997119050837085</v>
      </c>
      <c r="G77" s="144">
        <v>9.5306059001000882</v>
      </c>
      <c r="H77" s="144">
        <v>9.4615489571057356</v>
      </c>
      <c r="I77" s="144">
        <v>9.3235548620584616</v>
      </c>
      <c r="J77" s="144">
        <v>9.2547350060621945</v>
      </c>
      <c r="K77" s="144">
        <v>9.1858908269092971</v>
      </c>
      <c r="L77" s="144">
        <v>9.1171024930445448</v>
      </c>
      <c r="M77" s="144">
        <v>9.0483694989073236</v>
      </c>
      <c r="N77" s="144">
        <v>8.979697534870132</v>
      </c>
      <c r="O77" s="144">
        <v>8.911079125101427</v>
      </c>
      <c r="P77" s="144">
        <v>8.8425288574015237</v>
      </c>
      <c r="Q77" s="144">
        <v>8.7740392775966107</v>
      </c>
      <c r="R77" s="144">
        <v>8.7056160362137351</v>
      </c>
      <c r="S77" s="144">
        <v>8.6371710104640016</v>
      </c>
      <c r="T77" s="144">
        <v>8.5689677698038622</v>
      </c>
      <c r="U77" s="144">
        <v>8.5006542862046235</v>
      </c>
      <c r="V77" s="144">
        <v>8.4325009482415734</v>
      </c>
      <c r="W77" s="144">
        <v>8.3644199089426028</v>
      </c>
      <c r="X77" s="144">
        <v>8.2964129481740674</v>
      </c>
      <c r="Y77" s="144">
        <v>8.2284819026743516</v>
      </c>
      <c r="Z77" s="144">
        <v>8.1606286682548337</v>
      </c>
      <c r="AA77" s="144">
        <v>8.092855202098967</v>
      </c>
      <c r="AB77" s="144">
        <v>8.0251635251646167</v>
      </c>
      <c r="AC77" s="144">
        <v>7.9575557246945436</v>
      </c>
      <c r="AD77" s="144">
        <v>7.8900339568407158</v>
      </c>
      <c r="AE77" s="144">
        <v>7.7552575047218211</v>
      </c>
      <c r="AF77" s="144">
        <v>7.6880075026308203</v>
      </c>
      <c r="AG77" s="144">
        <v>7.6208529036431187</v>
      </c>
      <c r="AH77" s="144">
        <v>7.5537962522110913</v>
      </c>
      <c r="AI77" s="144">
        <v>7.4868401801671292</v>
      </c>
    </row>
    <row r="78" spans="1:35" x14ac:dyDescent="0.25">
      <c r="A78" s="134" t="s">
        <v>143</v>
      </c>
      <c r="B78" s="144">
        <v>480463</v>
      </c>
      <c r="C78" s="144">
        <v>2157220</v>
      </c>
      <c r="D78" s="144">
        <v>1.8758542251409949</v>
      </c>
      <c r="E78" s="144">
        <v>1.8758687222074146</v>
      </c>
      <c r="F78" s="144">
        <v>1.8754294452980931</v>
      </c>
      <c r="G78" s="144">
        <v>1.8752170647312869</v>
      </c>
      <c r="H78" s="144">
        <v>1.8750046904037365</v>
      </c>
      <c r="I78" s="144">
        <v>1.8745799604748836</v>
      </c>
      <c r="J78" s="144">
        <v>1.8743676048778244</v>
      </c>
      <c r="K78" s="144">
        <v>1.8741552555285077</v>
      </c>
      <c r="L78" s="144">
        <v>1.8741758044719541</v>
      </c>
      <c r="M78" s="144">
        <v>1.8739642829825611</v>
      </c>
      <c r="N78" s="144">
        <v>1.8735182449882541</v>
      </c>
      <c r="O78" s="144">
        <v>1.873305920651154</v>
      </c>
      <c r="P78" s="144">
        <v>1.8730936025724252</v>
      </c>
      <c r="Q78" s="144">
        <v>1.872881290754195</v>
      </c>
      <c r="R78" s="144">
        <v>1.8726689851985936</v>
      </c>
      <c r="S78" s="144">
        <v>1.8724566859077505</v>
      </c>
      <c r="T78" s="144">
        <v>1.8722443928837977</v>
      </c>
      <c r="U78" s="144">
        <v>1.8720321061288665</v>
      </c>
      <c r="V78" s="144">
        <v>1.8718198256450906</v>
      </c>
      <c r="W78" s="144">
        <v>1.8716075514346033</v>
      </c>
      <c r="X78" s="144">
        <v>1.8713952834995395</v>
      </c>
      <c r="Y78" s="144">
        <v>1.8711830218420349</v>
      </c>
      <c r="Z78" s="144">
        <v>1.8709707664642257</v>
      </c>
      <c r="AA78" s="144">
        <v>1.8707585173682499</v>
      </c>
      <c r="AB78" s="144">
        <v>1.8705462745562458</v>
      </c>
      <c r="AC78" s="144">
        <v>1.8703340380303521</v>
      </c>
      <c r="AD78" s="144">
        <v>1.8701218077927098</v>
      </c>
      <c r="AE78" s="144">
        <v>1.8696973661907432</v>
      </c>
      <c r="AF78" s="144">
        <v>1.8694851548307043</v>
      </c>
      <c r="AG78" s="144">
        <v>1.8692729497674865</v>
      </c>
      <c r="AH78" s="144">
        <v>1.8690607510032342</v>
      </c>
      <c r="AI78" s="144">
        <v>1.8688485585400927</v>
      </c>
    </row>
    <row r="79" spans="1:35" x14ac:dyDescent="0.25">
      <c r="A79" s="134" t="s">
        <v>145</v>
      </c>
      <c r="B79" s="144">
        <v>480489</v>
      </c>
      <c r="C79" s="144">
        <v>2134541</v>
      </c>
      <c r="D79" s="144">
        <v>15.320892712597788</v>
      </c>
      <c r="E79" s="144">
        <v>15.133410228528295</v>
      </c>
      <c r="F79" s="144">
        <v>14.945941934749385</v>
      </c>
      <c r="G79" s="144">
        <v>14.758570363517173</v>
      </c>
      <c r="H79" s="144">
        <v>14.57105010885658</v>
      </c>
      <c r="I79" s="144">
        <v>14.196221905304848</v>
      </c>
      <c r="J79" s="144">
        <v>14.008833257861133</v>
      </c>
      <c r="K79" s="144">
        <v>13.821462500272604</v>
      </c>
      <c r="L79" s="144">
        <v>13.634110370108941</v>
      </c>
      <c r="M79" s="144">
        <v>13.446777645970323</v>
      </c>
      <c r="N79" s="144">
        <v>13.259522873754923</v>
      </c>
      <c r="O79" s="144">
        <v>13.072173752893182</v>
      </c>
      <c r="P79" s="144">
        <v>12.88490437355429</v>
      </c>
      <c r="Q79" s="144">
        <v>12.697724373565221</v>
      </c>
      <c r="R79" s="144">
        <v>12.510505021705118</v>
      </c>
      <c r="S79" s="144">
        <v>12.32331010706933</v>
      </c>
      <c r="T79" s="144">
        <v>12.136067421315685</v>
      </c>
      <c r="U79" s="144">
        <v>11.948923978101647</v>
      </c>
      <c r="V79" s="144">
        <v>11.761809365576781</v>
      </c>
      <c r="W79" s="144">
        <v>11.574724981953997</v>
      </c>
      <c r="X79" s="144">
        <v>11.387745711280242</v>
      </c>
      <c r="Y79" s="144">
        <v>11.200652960128165</v>
      </c>
      <c r="Z79" s="144">
        <v>11.013668607820183</v>
      </c>
      <c r="AA79" s="144">
        <v>10.826721073830381</v>
      </c>
      <c r="AB79" s="144">
        <v>10.639892357621539</v>
      </c>
      <c r="AC79" s="144">
        <v>10.452944362224372</v>
      </c>
      <c r="AD79" s="144">
        <v>10.266203232333655</v>
      </c>
      <c r="AE79" s="144">
        <v>9.892608721590836</v>
      </c>
      <c r="AF79" s="144">
        <v>9.7059281655101817</v>
      </c>
      <c r="AG79" s="144">
        <v>9.5193014096401694</v>
      </c>
      <c r="AH79" s="144">
        <v>9.3327316815118024</v>
      </c>
      <c r="AI79" s="144">
        <v>9.146222470976582</v>
      </c>
    </row>
    <row r="80" spans="1:35" x14ac:dyDescent="0.25">
      <c r="A80" s="134" t="s">
        <v>147</v>
      </c>
      <c r="B80" s="144">
        <v>480508</v>
      </c>
      <c r="C80" s="144">
        <v>2133989</v>
      </c>
      <c r="D80" s="144">
        <v>16.773597856010571</v>
      </c>
      <c r="E80" s="144">
        <v>16.563126549734584</v>
      </c>
      <c r="F80" s="144">
        <v>16.352741281257558</v>
      </c>
      <c r="G80" s="144">
        <v>16.14244541458411</v>
      </c>
      <c r="H80" s="144">
        <v>15.932242489862324</v>
      </c>
      <c r="I80" s="144">
        <v>15.51221056463198</v>
      </c>
      <c r="J80" s="144">
        <v>15.302310956198298</v>
      </c>
      <c r="K80" s="144">
        <v>15.092520460493249</v>
      </c>
      <c r="L80" s="144">
        <v>14.882844061419863</v>
      </c>
      <c r="M80" s="144">
        <v>14.673262080218763</v>
      </c>
      <c r="N80" s="144">
        <v>14.463764554172728</v>
      </c>
      <c r="O80" s="144">
        <v>14.254458032713353</v>
      </c>
      <c r="P80" s="144">
        <v>14.045338771225609</v>
      </c>
      <c r="Q80" s="144">
        <v>13.836306399110372</v>
      </c>
      <c r="R80" s="144">
        <v>13.627423905738537</v>
      </c>
      <c r="S80" s="144">
        <v>13.418697180181505</v>
      </c>
      <c r="T80" s="144">
        <v>13.210078390136152</v>
      </c>
      <c r="U80" s="144">
        <v>13.001732095800174</v>
      </c>
      <c r="V80" s="144">
        <v>12.793514511597895</v>
      </c>
      <c r="W80" s="144">
        <v>12.585430160951338</v>
      </c>
      <c r="X80" s="144">
        <v>12.377594000482762</v>
      </c>
      <c r="Y80" s="144">
        <v>12.169964025717336</v>
      </c>
      <c r="Z80" s="144">
        <v>11.962550972747557</v>
      </c>
      <c r="AA80" s="144">
        <v>11.755366323759343</v>
      </c>
      <c r="AB80" s="144">
        <v>11.548422371814652</v>
      </c>
      <c r="AC80" s="144">
        <v>11.341732292368031</v>
      </c>
      <c r="AD80" s="144">
        <v>11.135376088732798</v>
      </c>
      <c r="AE80" s="144">
        <v>10.723332000113849</v>
      </c>
      <c r="AF80" s="144">
        <v>10.51780976563226</v>
      </c>
      <c r="AG80" s="144">
        <v>10.312623603586854</v>
      </c>
      <c r="AH80" s="144">
        <v>10.107793980604587</v>
      </c>
      <c r="AI80" s="144">
        <v>9.9033430194706558</v>
      </c>
    </row>
    <row r="81" spans="1:35" x14ac:dyDescent="0.25">
      <c r="A81" s="134" t="s">
        <v>149</v>
      </c>
      <c r="B81" s="144">
        <v>480679</v>
      </c>
      <c r="C81" s="144">
        <v>2133319</v>
      </c>
      <c r="D81" s="144">
        <v>16.573828001845161</v>
      </c>
      <c r="E81" s="144">
        <v>16.382571149963404</v>
      </c>
      <c r="F81" s="144">
        <v>16.191345561329989</v>
      </c>
      <c r="G81" s="144">
        <v>16.000152356871872</v>
      </c>
      <c r="H81" s="144">
        <v>15.808992711547051</v>
      </c>
      <c r="I81" s="144">
        <v>15.426779088221458</v>
      </c>
      <c r="J81" s="144">
        <v>15.235727761061852</v>
      </c>
      <c r="K81" s="144">
        <v>15.044715302574442</v>
      </c>
      <c r="L81" s="144">
        <v>14.853743212260245</v>
      </c>
      <c r="M81" s="144">
        <v>14.662813067414445</v>
      </c>
      <c r="N81" s="144">
        <v>14.471984563571725</v>
      </c>
      <c r="O81" s="144">
        <v>14.281085343210147</v>
      </c>
      <c r="P81" s="144">
        <v>14.09029135525568</v>
      </c>
      <c r="Q81" s="144">
        <v>13.899546507920938</v>
      </c>
      <c r="R81" s="144">
        <v>13.708852852432411</v>
      </c>
      <c r="S81" s="144">
        <v>13.518212555192132</v>
      </c>
      <c r="T81" s="144">
        <v>13.327627905932363</v>
      </c>
      <c r="U81" s="144">
        <v>13.137101326569072</v>
      </c>
      <c r="V81" s="144">
        <v>12.946635380824615</v>
      </c>
      <c r="W81" s="144">
        <v>12.756232784698675</v>
      </c>
      <c r="X81" s="144">
        <v>12.565941983406807</v>
      </c>
      <c r="Y81" s="144">
        <v>12.375629336158754</v>
      </c>
      <c r="Z81" s="144">
        <v>12.185434785068749</v>
      </c>
      <c r="AA81" s="144">
        <v>11.995316214683823</v>
      </c>
      <c r="AB81" s="144">
        <v>11.805277295907654</v>
      </c>
      <c r="AC81" s="144">
        <v>11.615321938293905</v>
      </c>
      <c r="AD81" s="144">
        <v>11.425525206465212</v>
      </c>
      <c r="AE81" s="144">
        <v>11.046000332453572</v>
      </c>
      <c r="AF81" s="144">
        <v>10.856423815289959</v>
      </c>
      <c r="AG81" s="144">
        <v>10.666954744618938</v>
      </c>
      <c r="AH81" s="144">
        <v>10.477598949388396</v>
      </c>
      <c r="AI81" s="144">
        <v>10.288362684053478</v>
      </c>
    </row>
    <row r="82" spans="1:35" x14ac:dyDescent="0.25">
      <c r="A82" s="134" t="s">
        <v>151</v>
      </c>
      <c r="B82" s="144">
        <v>480690</v>
      </c>
      <c r="C82" s="144">
        <v>2137954</v>
      </c>
      <c r="D82" s="144">
        <v>8.7381292849202694</v>
      </c>
      <c r="E82" s="144">
        <v>8.6622080430939103</v>
      </c>
      <c r="F82" s="144">
        <v>8.5862929399845456</v>
      </c>
      <c r="G82" s="144">
        <v>8.5103841398696414</v>
      </c>
      <c r="H82" s="144">
        <v>8.4344818129265686</v>
      </c>
      <c r="I82" s="144">
        <v>8.2826972903796907</v>
      </c>
      <c r="J82" s="144">
        <v>8.2068154671036933</v>
      </c>
      <c r="K82" s="144">
        <v>8.1309408622649819</v>
      </c>
      <c r="L82" s="144">
        <v>8.0550736798452984</v>
      </c>
      <c r="M82" s="144">
        <v>7.9792141315640155</v>
      </c>
      <c r="N82" s="144">
        <v>7.9034431568079189</v>
      </c>
      <c r="O82" s="144">
        <v>7.827598624622369</v>
      </c>
      <c r="P82" s="144">
        <v>7.7516835327149707</v>
      </c>
      <c r="Q82" s="144">
        <v>7.6758568063176185</v>
      </c>
      <c r="R82" s="144">
        <v>7.6000389024233712</v>
      </c>
      <c r="S82" s="144">
        <v>7.5242300877321249</v>
      </c>
      <c r="T82" s="144">
        <v>7.4484306397687696</v>
      </c>
      <c r="U82" s="144">
        <v>7.3726408474363767</v>
      </c>
      <c r="V82" s="144">
        <v>7.2968610116033554</v>
      </c>
      <c r="W82" s="144">
        <v>7.2210914457272315</v>
      </c>
      <c r="X82" s="144">
        <v>7.1454199687339024</v>
      </c>
      <c r="Y82" s="144">
        <v>7.0695844446428397</v>
      </c>
      <c r="Z82" s="144">
        <v>6.99384770547793</v>
      </c>
      <c r="AA82" s="144">
        <v>6.9181226299069314</v>
      </c>
      <c r="AB82" s="144">
        <v>6.8425033110017557</v>
      </c>
      <c r="AC82" s="144">
        <v>6.7667090357896962</v>
      </c>
      <c r="AD82" s="144">
        <v>6.6911190797847437</v>
      </c>
      <c r="AE82" s="144">
        <v>6.5396863847138933</v>
      </c>
      <c r="AF82" s="144">
        <v>6.4640400625764673</v>
      </c>
      <c r="AG82" s="144">
        <v>6.3884085137304147</v>
      </c>
      <c r="AH82" s="144">
        <v>6.3127922691580372</v>
      </c>
      <c r="AI82" s="144">
        <v>6.2371918854808239</v>
      </c>
    </row>
    <row r="83" spans="1:35" x14ac:dyDescent="0.25">
      <c r="A83" s="134" t="s">
        <v>153</v>
      </c>
      <c r="B83" s="144">
        <v>480757</v>
      </c>
      <c r="C83" s="144">
        <v>2138752</v>
      </c>
      <c r="D83" s="144">
        <v>7.2332416866192908</v>
      </c>
      <c r="E83" s="144">
        <v>7.176999735949896</v>
      </c>
      <c r="F83" s="144">
        <v>7.1207654328607752</v>
      </c>
      <c r="G83" s="144">
        <v>7.064538959978008</v>
      </c>
      <c r="H83" s="144">
        <v>7.0083205057625344</v>
      </c>
      <c r="I83" s="144">
        <v>6.8959084377656312</v>
      </c>
      <c r="J83" s="144">
        <v>6.8397152322416437</v>
      </c>
      <c r="K83" s="144">
        <v>6.783530862426419</v>
      </c>
      <c r="L83" s="144">
        <v>6.727441315459191</v>
      </c>
      <c r="M83" s="144">
        <v>6.6712804191136996</v>
      </c>
      <c r="N83" s="144">
        <v>6.6150330184228769</v>
      </c>
      <c r="O83" s="144">
        <v>6.558886280996731</v>
      </c>
      <c r="P83" s="144">
        <v>6.5027495635685986</v>
      </c>
      <c r="Q83" s="144">
        <v>6.4466231278986896</v>
      </c>
      <c r="R83" s="144">
        <v>6.3905072448943514</v>
      </c>
      <c r="S83" s="144">
        <v>6.3344021950108544</v>
      </c>
      <c r="T83" s="144">
        <v>6.278308268673312</v>
      </c>
      <c r="U83" s="144">
        <v>6.2222257667210421</v>
      </c>
      <c r="V83" s="144">
        <v>6.1661550008757535</v>
      </c>
      <c r="W83" s="144">
        <v>6.1100962942350474</v>
      </c>
      <c r="X83" s="144">
        <v>6.0540499817929403</v>
      </c>
      <c r="Y83" s="144">
        <v>5.9980164109888499</v>
      </c>
      <c r="Z83" s="144">
        <v>5.9419959422872592</v>
      </c>
      <c r="AA83" s="144">
        <v>5.8859889497897608</v>
      </c>
      <c r="AB83" s="144">
        <v>5.8299958218817185</v>
      </c>
      <c r="AC83" s="144">
        <v>5.7740169619158257</v>
      </c>
      <c r="AD83" s="144">
        <v>5.7181546757037127</v>
      </c>
      <c r="AE83" s="144">
        <v>5.6061702631854695</v>
      </c>
      <c r="AF83" s="144">
        <v>5.5502528340650477</v>
      </c>
      <c r="AG83" s="144">
        <v>5.4943519409928188</v>
      </c>
      <c r="AH83" s="144">
        <v>5.4384680938806875</v>
      </c>
      <c r="AI83" s="144">
        <v>5.3826018236580664</v>
      </c>
    </row>
    <row r="84" spans="1:35" x14ac:dyDescent="0.25">
      <c r="A84" s="134" t="s">
        <v>155</v>
      </c>
      <c r="B84" s="144">
        <v>480760</v>
      </c>
      <c r="C84" s="144">
        <v>2150404</v>
      </c>
      <c r="D84" s="144">
        <v>2.1839464303827198</v>
      </c>
      <c r="E84" s="144">
        <v>2.2017270607911836</v>
      </c>
      <c r="F84" s="144">
        <v>2.2196978494430808</v>
      </c>
      <c r="G84" s="144">
        <v>2.2378542152221463</v>
      </c>
      <c r="H84" s="144">
        <v>2.2561916779201434</v>
      </c>
      <c r="I84" s="144">
        <v>2.2933924751038686</v>
      </c>
      <c r="J84" s="144">
        <v>2.3122473490700401</v>
      </c>
      <c r="K84" s="144">
        <v>2.3312663972319951</v>
      </c>
      <c r="L84" s="144">
        <v>2.3504456342591626</v>
      </c>
      <c r="M84" s="144">
        <v>2.3697811708079937</v>
      </c>
      <c r="N84" s="144">
        <v>2.3892692122461936</v>
      </c>
      <c r="O84" s="144">
        <v>2.4089060572845558</v>
      </c>
      <c r="P84" s="144">
        <v>2.428688096528699</v>
      </c>
      <c r="Q84" s="144">
        <v>2.4486118109617547</v>
      </c>
      <c r="R84" s="144">
        <v>2.4686737703685977</v>
      </c>
      <c r="S84" s="144">
        <v>2.4888706317110265</v>
      </c>
      <c r="T84" s="144">
        <v>2.5091991374629234</v>
      </c>
      <c r="U84" s="144">
        <v>2.5296561139133082</v>
      </c>
      <c r="V84" s="144">
        <v>2.5502384694448699</v>
      </c>
      <c r="W84" s="144">
        <v>2.5709431927946884</v>
      </c>
      <c r="X84" s="144">
        <v>2.5919781319113029</v>
      </c>
      <c r="Y84" s="144">
        <v>2.6127080891574495</v>
      </c>
      <c r="Z84" s="144">
        <v>2.6337626256326447</v>
      </c>
      <c r="AA84" s="144">
        <v>2.6549282533381682</v>
      </c>
      <c r="AB84" s="144">
        <v>2.6763680229240481</v>
      </c>
      <c r="AC84" s="144">
        <v>2.6975823090780389</v>
      </c>
      <c r="AD84" s="144">
        <v>2.71906567333974</v>
      </c>
      <c r="AE84" s="144">
        <v>2.7623329159953971</v>
      </c>
      <c r="AF84" s="144">
        <v>2.7841121241726388</v>
      </c>
      <c r="AG84" s="144">
        <v>2.8059853802722912</v>
      </c>
      <c r="AH84" s="144">
        <v>2.8279505020070297</v>
      </c>
      <c r="AI84" s="144">
        <v>2.8500053653397033</v>
      </c>
    </row>
    <row r="85" spans="1:35" x14ac:dyDescent="0.25">
      <c r="A85" s="130" t="s">
        <v>872</v>
      </c>
      <c r="B85" s="144">
        <v>480849</v>
      </c>
      <c r="C85" s="144">
        <v>2160316</v>
      </c>
      <c r="D85" s="144">
        <v>7.4160241470925996</v>
      </c>
      <c r="E85" s="144">
        <v>7.4160246855878711</v>
      </c>
      <c r="F85" s="144">
        <v>7.4160252406310923</v>
      </c>
      <c r="G85" s="144">
        <v>7.4160258122222613</v>
      </c>
      <c r="H85" s="144">
        <v>7.4160264003613729</v>
      </c>
      <c r="I85" s="144">
        <v>7.4160276262834097</v>
      </c>
      <c r="J85" s="144">
        <v>7.4160282640663278</v>
      </c>
      <c r="K85" s="144">
        <v>7.4160289183971715</v>
      </c>
      <c r="L85" s="144">
        <v>7.4160295892759382</v>
      </c>
      <c r="M85" s="144">
        <v>7.4160302767026218</v>
      </c>
      <c r="N85" s="144">
        <v>7.4160309806772196</v>
      </c>
      <c r="O85" s="144">
        <v>7.4160317011997261</v>
      </c>
      <c r="P85" s="144">
        <v>7.4160324382701353</v>
      </c>
      <c r="Q85" s="144">
        <v>7.4160331918884435</v>
      </c>
      <c r="R85" s="144">
        <v>7.4160339620546454</v>
      </c>
      <c r="S85" s="144">
        <v>7.4160347487687366</v>
      </c>
      <c r="T85" s="144">
        <v>7.41603555203071</v>
      </c>
      <c r="U85" s="144">
        <v>7.416036371840562</v>
      </c>
      <c r="V85" s="144">
        <v>7.4160372081982864</v>
      </c>
      <c r="W85" s="144">
        <v>7.4160380611038779</v>
      </c>
      <c r="X85" s="144">
        <v>7.4160389305573302</v>
      </c>
      <c r="Y85" s="144">
        <v>7.4160398165586381</v>
      </c>
      <c r="Z85" s="144">
        <v>7.4160407191077944</v>
      </c>
      <c r="AA85" s="144">
        <v>7.4160416382047956</v>
      </c>
      <c r="AB85" s="144">
        <v>7.4160425738496327</v>
      </c>
      <c r="AC85" s="144">
        <v>7.4160435260423005</v>
      </c>
      <c r="AD85" s="144">
        <v>7.4160444947827946</v>
      </c>
      <c r="AE85" s="144">
        <v>7.4160464819072276</v>
      </c>
      <c r="AF85" s="144">
        <v>7.416047500291155</v>
      </c>
      <c r="AG85" s="144">
        <v>7.4160485352228802</v>
      </c>
      <c r="AH85" s="144">
        <v>7.416049586702397</v>
      </c>
      <c r="AI85" s="144">
        <v>7.4160506547296974</v>
      </c>
    </row>
    <row r="86" spans="1:35" x14ac:dyDescent="0.25">
      <c r="A86" s="134" t="s">
        <v>158</v>
      </c>
      <c r="B86" s="144">
        <v>480850</v>
      </c>
      <c r="C86" s="144">
        <v>2145134</v>
      </c>
      <c r="D86" s="144">
        <v>3.6437971721165838</v>
      </c>
      <c r="E86" s="144">
        <v>3.6918761486464606</v>
      </c>
      <c r="F86" s="144">
        <v>3.740731682429745</v>
      </c>
      <c r="G86" s="144">
        <v>3.7903519532118835</v>
      </c>
      <c r="H86" s="144">
        <v>3.8406896436440867</v>
      </c>
      <c r="I86" s="144">
        <v>3.9434790338872658</v>
      </c>
      <c r="J86" s="144">
        <v>3.9957350501590119</v>
      </c>
      <c r="K86" s="144">
        <v>4.0487096214503167</v>
      </c>
      <c r="L86" s="144">
        <v>4.1023600847163371</v>
      </c>
      <c r="M86" s="144">
        <v>4.1564226543769003</v>
      </c>
      <c r="N86" s="144">
        <v>4.2111159990025966</v>
      </c>
      <c r="O86" s="144">
        <v>4.26633869433594</v>
      </c>
      <c r="P86" s="144">
        <v>4.3220704500291021</v>
      </c>
      <c r="Q86" s="144">
        <v>4.378291826470214</v>
      </c>
      <c r="R86" s="144">
        <v>4.4349842032358282</v>
      </c>
      <c r="S86" s="144">
        <v>4.4921297477545234</v>
      </c>
      <c r="T86" s="144">
        <v>4.5497113843479244</v>
      </c>
      <c r="U86" s="144">
        <v>4.6077127637867736</v>
      </c>
      <c r="V86" s="144">
        <v>4.6661182334737648</v>
      </c>
      <c r="W86" s="144">
        <v>4.7249128083429692</v>
      </c>
      <c r="X86" s="144">
        <v>4.7840821425457092</v>
      </c>
      <c r="Y86" s="144">
        <v>4.8436125019762386</v>
      </c>
      <c r="Z86" s="144">
        <v>4.9034907376756225</v>
      </c>
      <c r="AA86" s="144">
        <v>4.9637042601403092</v>
      </c>
      <c r="AB86" s="144">
        <v>5.0242410145507232</v>
      </c>
      <c r="AC86" s="144">
        <v>5.0850894569266707</v>
      </c>
      <c r="AD86" s="144">
        <v>5.1462385312084216</v>
      </c>
      <c r="AE86" s="144">
        <v>5.2693966597582982</v>
      </c>
      <c r="AF86" s="144">
        <v>5.3313858480232268</v>
      </c>
      <c r="AG86" s="144">
        <v>5.393635896649597</v>
      </c>
      <c r="AH86" s="144">
        <v>5.4561378770377518</v>
      </c>
      <c r="AI86" s="144">
        <v>5.518883229726776</v>
      </c>
    </row>
    <row r="87" spans="1:35" x14ac:dyDescent="0.25">
      <c r="A87" s="134" t="s">
        <v>160</v>
      </c>
      <c r="B87" s="144">
        <v>480887</v>
      </c>
      <c r="C87" s="144">
        <v>2154490</v>
      </c>
      <c r="D87" s="144">
        <v>1.9423237641823097</v>
      </c>
      <c r="E87" s="144">
        <v>1.939577795379841</v>
      </c>
      <c r="F87" s="144">
        <v>1.9368328899397751</v>
      </c>
      <c r="G87" s="144">
        <v>1.9340890523895622</v>
      </c>
      <c r="H87" s="144">
        <v>1.9313462872806102</v>
      </c>
      <c r="I87" s="144">
        <v>1.9261570752219943</v>
      </c>
      <c r="J87" s="144">
        <v>1.9234189339996757</v>
      </c>
      <c r="K87" s="144">
        <v>1.9206781275588334</v>
      </c>
      <c r="L87" s="144">
        <v>1.9179222311061292</v>
      </c>
      <c r="M87" s="144">
        <v>1.9151681007637622</v>
      </c>
      <c r="N87" s="144">
        <v>1.9124317858472202</v>
      </c>
      <c r="O87" s="144">
        <v>1.9096824534731571</v>
      </c>
      <c r="P87" s="144">
        <v>1.9069470478520045</v>
      </c>
      <c r="Q87" s="144">
        <v>1.9039786391969973</v>
      </c>
      <c r="R87" s="144">
        <v>1.9015141517614789</v>
      </c>
      <c r="S87" s="144">
        <v>1.8987883641295185</v>
      </c>
      <c r="T87" s="144">
        <v>1.8960723031986111</v>
      </c>
      <c r="U87" s="144">
        <v>1.8933372174440739</v>
      </c>
      <c r="V87" s="144">
        <v>1.8906075900513057</v>
      </c>
      <c r="W87" s="144">
        <v>1.8876117066637657</v>
      </c>
      <c r="X87" s="144">
        <v>1.8851554493283409</v>
      </c>
      <c r="Y87" s="144">
        <v>1.8821652386890297</v>
      </c>
      <c r="Z87" s="144">
        <v>1.8794437476884172</v>
      </c>
      <c r="AA87" s="144">
        <v>1.8767234254198419</v>
      </c>
      <c r="AB87" s="144">
        <v>1.874236059235292</v>
      </c>
      <c r="AC87" s="144">
        <v>1.871286307464693</v>
      </c>
      <c r="AD87" s="144">
        <v>1.8685695220396814</v>
      </c>
      <c r="AE87" s="144">
        <v>1.8631395241563045</v>
      </c>
      <c r="AF87" s="144">
        <v>1.8604263221263024</v>
      </c>
      <c r="AG87" s="144">
        <v>1.8577143250365953</v>
      </c>
      <c r="AH87" s="144">
        <v>1.8550035381720151</v>
      </c>
      <c r="AI87" s="144">
        <v>1.8522939668459681</v>
      </c>
    </row>
    <row r="88" spans="1:35" x14ac:dyDescent="0.25">
      <c r="A88" s="134" t="s">
        <v>162</v>
      </c>
      <c r="B88" s="144">
        <v>480912</v>
      </c>
      <c r="C88" s="144">
        <v>2132969</v>
      </c>
      <c r="D88" s="144">
        <v>16.129868500721649</v>
      </c>
      <c r="E88" s="144">
        <v>15.979128386777084</v>
      </c>
      <c r="F88" s="144">
        <v>15.828395233885358</v>
      </c>
      <c r="G88" s="144">
        <v>15.677702970713248</v>
      </c>
      <c r="H88" s="144">
        <v>15.526950622172533</v>
      </c>
      <c r="I88" s="144">
        <v>15.225536367578979</v>
      </c>
      <c r="J88" s="144">
        <v>15.074841193249208</v>
      </c>
      <c r="K88" s="144">
        <v>14.924154309418775</v>
      </c>
      <c r="L88" s="144">
        <v>14.773475969772637</v>
      </c>
      <c r="M88" s="144">
        <v>14.622806438437282</v>
      </c>
      <c r="N88" s="144">
        <v>14.472145990522717</v>
      </c>
      <c r="O88" s="144">
        <v>14.321494912698514</v>
      </c>
      <c r="P88" s="144">
        <v>14.170853503806425</v>
      </c>
      <c r="Q88" s="144">
        <v>14.020222075512317</v>
      </c>
      <c r="R88" s="144">
        <v>13.86960095300044</v>
      </c>
      <c r="S88" s="144">
        <v>13.718990475713008</v>
      </c>
      <c r="T88" s="144">
        <v>13.568390998139185</v>
      </c>
      <c r="U88" s="144">
        <v>13.417802890656555</v>
      </c>
      <c r="V88" s="144">
        <v>13.267226540429805</v>
      </c>
      <c r="W88" s="144">
        <v>13.11666235237095</v>
      </c>
      <c r="X88" s="144">
        <v>12.966110750166084</v>
      </c>
      <c r="Y88" s="144">
        <v>12.815572177374145</v>
      </c>
      <c r="Z88" s="144">
        <v>12.665047098603575</v>
      </c>
      <c r="AA88" s="144">
        <v>12.51453600077342</v>
      </c>
      <c r="AB88" s="144">
        <v>12.36403939446603</v>
      </c>
      <c r="AC88" s="144">
        <v>12.213557815379129</v>
      </c>
      <c r="AD88" s="144">
        <v>12.063129129697483</v>
      </c>
      <c r="AE88" s="144">
        <v>11.762209008744522</v>
      </c>
      <c r="AF88" s="144">
        <v>11.611793454969749</v>
      </c>
      <c r="AG88" s="144">
        <v>11.461396042577558</v>
      </c>
      <c r="AH88" s="144">
        <v>11.311017495220907</v>
      </c>
      <c r="AI88" s="144">
        <v>11.160658575461445</v>
      </c>
    </row>
    <row r="89" spans="1:35" x14ac:dyDescent="0.25">
      <c r="A89" s="134" t="s">
        <v>164</v>
      </c>
      <c r="B89" s="144">
        <v>480995</v>
      </c>
      <c r="C89" s="144">
        <v>2131462</v>
      </c>
      <c r="D89" s="144">
        <v>14.344739015115467</v>
      </c>
      <c r="E89" s="144">
        <v>14.360752392545754</v>
      </c>
      <c r="F89" s="144">
        <v>14.376767851209255</v>
      </c>
      <c r="G89" s="144">
        <v>14.392851301533053</v>
      </c>
      <c r="H89" s="144">
        <v>14.408804984475365</v>
      </c>
      <c r="I89" s="144">
        <v>14.440850359691792</v>
      </c>
      <c r="J89" s="144">
        <v>14.456966395592083</v>
      </c>
      <c r="K89" s="144">
        <v>14.472994715638302</v>
      </c>
      <c r="L89" s="144">
        <v>14.489025123123623</v>
      </c>
      <c r="M89" s="144">
        <v>14.505050609447848</v>
      </c>
      <c r="N89" s="144">
        <v>14.52108542523945</v>
      </c>
      <c r="O89" s="144">
        <v>14.537108060652319</v>
      </c>
      <c r="P89" s="144">
        <v>14.55314051953</v>
      </c>
      <c r="Q89" s="144">
        <v>14.56918305945076</v>
      </c>
      <c r="R89" s="144">
        <v>14.585225154526604</v>
      </c>
      <c r="S89" s="144">
        <v>14.601263138725592</v>
      </c>
      <c r="T89" s="144">
        <v>14.617244825191936</v>
      </c>
      <c r="U89" s="144">
        <v>14.633339296597402</v>
      </c>
      <c r="V89" s="144">
        <v>14.649388442845678</v>
      </c>
      <c r="W89" s="144">
        <v>14.665394220671907</v>
      </c>
      <c r="X89" s="144">
        <v>14.681495128324835</v>
      </c>
      <c r="Y89" s="144">
        <v>14.697503599469108</v>
      </c>
      <c r="Z89" s="144">
        <v>14.713561204199904</v>
      </c>
      <c r="AA89" s="144">
        <v>14.729620744010624</v>
      </c>
      <c r="AB89" s="144">
        <v>14.745729325468693</v>
      </c>
      <c r="AC89" s="144">
        <v>14.761745603608642</v>
      </c>
      <c r="AD89" s="144">
        <v>14.777810910831091</v>
      </c>
      <c r="AE89" s="144">
        <v>14.809947248909591</v>
      </c>
      <c r="AF89" s="144">
        <v>14.826018267359306</v>
      </c>
      <c r="AG89" s="144">
        <v>14.842091177188658</v>
      </c>
      <c r="AH89" s="144">
        <v>14.858165972259615</v>
      </c>
      <c r="AI89" s="144">
        <v>14.874242646459962</v>
      </c>
    </row>
    <row r="90" spans="1:35" x14ac:dyDescent="0.25">
      <c r="A90" s="134" t="s">
        <v>166</v>
      </c>
      <c r="B90" s="144">
        <v>481054</v>
      </c>
      <c r="C90" s="144">
        <v>2132826</v>
      </c>
      <c r="D90" s="144">
        <v>16.118905362696001</v>
      </c>
      <c r="E90" s="144">
        <v>15.981406671068671</v>
      </c>
      <c r="F90" s="144">
        <v>15.843916638031043</v>
      </c>
      <c r="G90" s="144">
        <v>15.706435490968177</v>
      </c>
      <c r="H90" s="144">
        <v>15.568963465281955</v>
      </c>
      <c r="I90" s="144">
        <v>15.294109624060322</v>
      </c>
      <c r="J90" s="144">
        <v>15.156604598356628</v>
      </c>
      <c r="K90" s="144">
        <v>15.019171585388632</v>
      </c>
      <c r="L90" s="144">
        <v>14.881814479594276</v>
      </c>
      <c r="M90" s="144">
        <v>14.744403877356275</v>
      </c>
      <c r="N90" s="144">
        <v>14.606936314855044</v>
      </c>
      <c r="O90" s="144">
        <v>14.469546823440389</v>
      </c>
      <c r="P90" s="144">
        <v>14.332168998358446</v>
      </c>
      <c r="Q90" s="144">
        <v>14.194803178330776</v>
      </c>
      <c r="R90" s="144">
        <v>14.057449715288454</v>
      </c>
      <c r="S90" s="144">
        <v>13.920108975020556</v>
      </c>
      <c r="T90" s="144">
        <v>13.782781337861476</v>
      </c>
      <c r="U90" s="144">
        <v>13.645467199419292</v>
      </c>
      <c r="V90" s="144">
        <v>13.508190748388454</v>
      </c>
      <c r="W90" s="144">
        <v>13.370881082168385</v>
      </c>
      <c r="X90" s="144">
        <v>13.233609978136153</v>
      </c>
      <c r="Y90" s="144">
        <v>13.096354124168741</v>
      </c>
      <c r="Z90" s="144">
        <v>12.959114004827214</v>
      </c>
      <c r="AA90" s="144">
        <v>12.821890125362033</v>
      </c>
      <c r="AB90" s="144">
        <v>12.684683012825884</v>
      </c>
      <c r="AC90" s="144">
        <v>12.547493217259053</v>
      </c>
      <c r="AD90" s="144">
        <v>12.410321312952409</v>
      </c>
      <c r="AE90" s="144">
        <v>12.13603360470997</v>
      </c>
      <c r="AF90" s="144">
        <v>11.998919083193238</v>
      </c>
      <c r="AG90" s="144">
        <v>11.861825020951006</v>
      </c>
      <c r="AH90" s="144">
        <v>11.724752135656011</v>
      </c>
      <c r="AI90" s="144">
        <v>11.587701178825396</v>
      </c>
    </row>
    <row r="91" spans="1:35" x14ac:dyDescent="0.25">
      <c r="A91" s="134" t="s">
        <v>168</v>
      </c>
      <c r="B91" s="144">
        <v>481076</v>
      </c>
      <c r="C91" s="144">
        <v>2145905</v>
      </c>
      <c r="D91" s="144">
        <v>4.8765593234458908</v>
      </c>
      <c r="E91" s="144">
        <v>4.8817428031963344</v>
      </c>
      <c r="F91" s="144">
        <v>4.8868655072021019</v>
      </c>
      <c r="G91" s="144">
        <v>4.8920414507600389</v>
      </c>
      <c r="H91" s="144">
        <v>4.8972010288074141</v>
      </c>
      <c r="I91" s="144">
        <v>4.9074858986755405</v>
      </c>
      <c r="J91" s="144">
        <v>4.9127208795735733</v>
      </c>
      <c r="K91" s="144">
        <v>4.9179050648088243</v>
      </c>
      <c r="L91" s="144">
        <v>4.9230951217117189</v>
      </c>
      <c r="M91" s="144">
        <v>4.9282900745564318</v>
      </c>
      <c r="N91" s="144">
        <v>4.9334951477194595</v>
      </c>
      <c r="O91" s="144">
        <v>4.9387045374188698</v>
      </c>
      <c r="P91" s="144">
        <v>4.9439204605856366</v>
      </c>
      <c r="Q91" s="144">
        <v>4.9491437961755711</v>
      </c>
      <c r="R91" s="144">
        <v>4.954367180508453</v>
      </c>
      <c r="S91" s="144">
        <v>4.9596103275056498</v>
      </c>
      <c r="T91" s="144">
        <v>4.9648530622494151</v>
      </c>
      <c r="U91" s="144">
        <v>4.9701004065365098</v>
      </c>
      <c r="V91" s="144">
        <v>4.9753556444295155</v>
      </c>
      <c r="W91" s="144">
        <v>4.9805362247788336</v>
      </c>
      <c r="X91" s="144">
        <v>4.9858006493528224</v>
      </c>
      <c r="Y91" s="144">
        <v>4.9910711754807844</v>
      </c>
      <c r="Z91" s="144">
        <v>4.9963477838535777</v>
      </c>
      <c r="AA91" s="144">
        <v>5.0016304552213011</v>
      </c>
      <c r="AB91" s="144">
        <v>5.0069191703932283</v>
      </c>
      <c r="AC91" s="144">
        <v>5.0122139102377163</v>
      </c>
      <c r="AD91" s="144">
        <v>5.0175146556821328</v>
      </c>
      <c r="AE91" s="144">
        <v>5.0281340873747498</v>
      </c>
      <c r="AF91" s="144">
        <v>5.0334527357719665</v>
      </c>
      <c r="AG91" s="144">
        <v>5.0387773140669712</v>
      </c>
      <c r="AH91" s="144">
        <v>5.0441078034808999</v>
      </c>
      <c r="AI91" s="144">
        <v>5.0494441852933818</v>
      </c>
    </row>
    <row r="92" spans="1:35" x14ac:dyDescent="0.25">
      <c r="A92" s="134" t="s">
        <v>170</v>
      </c>
      <c r="B92" s="144">
        <v>481103</v>
      </c>
      <c r="C92" s="144">
        <v>2138473</v>
      </c>
      <c r="D92" s="144">
        <v>8.0430773330634437</v>
      </c>
      <c r="E92" s="144">
        <v>7.9395607219489106</v>
      </c>
      <c r="F92" s="144">
        <v>7.836086432693226</v>
      </c>
      <c r="G92" s="144">
        <v>7.7327573829933911</v>
      </c>
      <c r="H92" s="144">
        <v>7.6292717070922791</v>
      </c>
      <c r="I92" s="144">
        <v>7.4226478823691444</v>
      </c>
      <c r="J92" s="144">
        <v>7.3194126106549078</v>
      </c>
      <c r="K92" s="144">
        <v>7.2162313568537311</v>
      </c>
      <c r="L92" s="144">
        <v>7.1131949328792459</v>
      </c>
      <c r="M92" s="144">
        <v>7.0101321635357863</v>
      </c>
      <c r="N92" s="144">
        <v>6.9070359051487404</v>
      </c>
      <c r="O92" s="144">
        <v>6.8041779225883579</v>
      </c>
      <c r="P92" s="144">
        <v>6.7013070790043479</v>
      </c>
      <c r="Q92" s="144">
        <v>6.5984971852489815</v>
      </c>
      <c r="R92" s="144">
        <v>6.4957631254082946</v>
      </c>
      <c r="S92" s="144">
        <v>6.3931161465019617</v>
      </c>
      <c r="T92" s="144">
        <v>6.29055100533642</v>
      </c>
      <c r="U92" s="144">
        <v>6.1880688745249106</v>
      </c>
      <c r="V92" s="144">
        <v>6.0856715649066988</v>
      </c>
      <c r="W92" s="144">
        <v>5.9832855656937269</v>
      </c>
      <c r="X92" s="144">
        <v>5.8810824392720304</v>
      </c>
      <c r="Y92" s="144">
        <v>5.7789834578097574</v>
      </c>
      <c r="Z92" s="144">
        <v>5.676994240354114</v>
      </c>
      <c r="AA92" s="144">
        <v>5.5751208108559522</v>
      </c>
      <c r="AB92" s="144">
        <v>5.4733696346504939</v>
      </c>
      <c r="AC92" s="144">
        <v>5.3717476588759308</v>
      </c>
      <c r="AD92" s="144">
        <v>5.2703477413747573</v>
      </c>
      <c r="AE92" s="144">
        <v>5.0677346100120442</v>
      </c>
      <c r="AF92" s="144">
        <v>4.9667102226361965</v>
      </c>
      <c r="AG92" s="144">
        <v>4.8658587571993772</v>
      </c>
      <c r="AH92" s="144">
        <v>4.7651911929783921</v>
      </c>
      <c r="AI92" s="144">
        <v>4.6647194360983946</v>
      </c>
    </row>
    <row r="93" spans="1:35" x14ac:dyDescent="0.25">
      <c r="A93" s="134" t="s">
        <v>172</v>
      </c>
      <c r="B93" s="144">
        <v>481232</v>
      </c>
      <c r="C93" s="144">
        <v>2149602</v>
      </c>
      <c r="D93" s="144">
        <v>1.6639076761051441</v>
      </c>
      <c r="E93" s="144">
        <v>1.6999224064173952</v>
      </c>
      <c r="F93" s="144">
        <v>1.7362747034613144</v>
      </c>
      <c r="G93" s="144">
        <v>1.7729460498760317</v>
      </c>
      <c r="H93" s="144">
        <v>1.8099521656217616</v>
      </c>
      <c r="I93" s="144">
        <v>1.8847905786795529</v>
      </c>
      <c r="J93" s="144">
        <v>1.9225951206901624</v>
      </c>
      <c r="K93" s="144">
        <v>1.960431986234316</v>
      </c>
      <c r="L93" s="144">
        <v>1.9988982961624386</v>
      </c>
      <c r="M93" s="144">
        <v>2.0371938092700379</v>
      </c>
      <c r="N93" s="144">
        <v>2.0758848907951926</v>
      </c>
      <c r="O93" s="144">
        <v>2.114767639886669</v>
      </c>
      <c r="P93" s="144">
        <v>2.1538316761456766</v>
      </c>
      <c r="Q93" s="144">
        <v>2.1930673120544242</v>
      </c>
      <c r="R93" s="144">
        <v>2.2324655000271205</v>
      </c>
      <c r="S93" s="144">
        <v>2.2720177838206999</v>
      </c>
      <c r="T93" s="144">
        <v>2.3117162539464724</v>
      </c>
      <c r="U93" s="144">
        <v>2.3515535067481732</v>
      </c>
      <c r="V93" s="144">
        <v>2.3915226068376194</v>
      </c>
      <c r="W93" s="144">
        <v>2.4316170526026055</v>
      </c>
      <c r="X93" s="144">
        <v>2.4718307445245142</v>
      </c>
      <c r="Y93" s="144">
        <v>2.5121579560652747</v>
      </c>
      <c r="Z93" s="144">
        <v>2.5525933069025997</v>
      </c>
      <c r="AA93" s="144">
        <v>2.5931317383122776</v>
      </c>
      <c r="AB93" s="144">
        <v>2.6337684905126899</v>
      </c>
      <c r="AC93" s="144">
        <v>2.674499081803726</v>
      </c>
      <c r="AD93" s="144">
        <v>2.7153192893464797</v>
      </c>
      <c r="AE93" s="144">
        <v>2.7972128511936258</v>
      </c>
      <c r="AF93" s="144">
        <v>2.8382789014014063</v>
      </c>
      <c r="AG93" s="144">
        <v>2.8794199306413431</v>
      </c>
      <c r="AH93" s="144">
        <v>2.9206327703744877</v>
      </c>
      <c r="AI93" s="144">
        <v>2.9619144230332757</v>
      </c>
    </row>
    <row r="94" spans="1:35" x14ac:dyDescent="0.25">
      <c r="A94" s="130" t="s">
        <v>874</v>
      </c>
      <c r="B94" s="144">
        <v>481272</v>
      </c>
      <c r="C94" s="144">
        <v>2131425</v>
      </c>
      <c r="D94" s="144">
        <v>6.5500055491349425</v>
      </c>
      <c r="E94" s="144">
        <v>6.5499933027358548</v>
      </c>
      <c r="F94" s="144">
        <v>6.5499811965457084</v>
      </c>
      <c r="G94" s="144">
        <v>6.5499692305652815</v>
      </c>
      <c r="H94" s="144">
        <v>6.5499574047953413</v>
      </c>
      <c r="I94" s="144">
        <v>6.5499341738899535</v>
      </c>
      <c r="J94" s="144">
        <v>6.5499227687559971</v>
      </c>
      <c r="K94" s="144">
        <v>6.5499115038355118</v>
      </c>
      <c r="L94" s="144">
        <v>6.5499003791292223</v>
      </c>
      <c r="M94" s="144">
        <v>6.54988939463784</v>
      </c>
      <c r="N94" s="144">
        <v>6.5498785503620738</v>
      </c>
      <c r="O94" s="144">
        <v>6.5498678463026181</v>
      </c>
      <c r="P94" s="144">
        <v>6.5498572824601604</v>
      </c>
      <c r="Q94" s="144">
        <v>6.5498468588353802</v>
      </c>
      <c r="R94" s="144">
        <v>6.5498365754289471</v>
      </c>
      <c r="S94" s="144">
        <v>6.5498264322415194</v>
      </c>
      <c r="T94" s="144">
        <v>6.5498164292737506</v>
      </c>
      <c r="U94" s="144">
        <v>6.5498065665262821</v>
      </c>
      <c r="V94" s="144">
        <v>6.549796843999748</v>
      </c>
      <c r="W94" s="144">
        <v>6.5497872616947728</v>
      </c>
      <c r="X94" s="144">
        <v>6.5497778196119709</v>
      </c>
      <c r="Y94" s="144">
        <v>6.54976851775195</v>
      </c>
      <c r="Z94" s="144">
        <v>6.5497593561153069</v>
      </c>
      <c r="AA94" s="144">
        <v>6.5497503347026296</v>
      </c>
      <c r="AB94" s="144">
        <v>6.549741453514498</v>
      </c>
      <c r="AC94" s="144">
        <v>6.5497327125514824</v>
      </c>
      <c r="AD94" s="144">
        <v>6.5497241118141449</v>
      </c>
      <c r="AE94" s="144">
        <v>6.5497073310187028</v>
      </c>
      <c r="AF94" s="144">
        <v>6.5496991509616755</v>
      </c>
      <c r="AG94" s="144">
        <v>6.549691111132482</v>
      </c>
      <c r="AH94" s="144">
        <v>6.5496832115316375</v>
      </c>
      <c r="AI94" s="144">
        <v>6.5496754521596499</v>
      </c>
    </row>
    <row r="95" spans="1:35" x14ac:dyDescent="0.25">
      <c r="A95" s="134" t="s">
        <v>175</v>
      </c>
      <c r="B95" s="144">
        <v>481296</v>
      </c>
      <c r="C95" s="144">
        <v>2132279</v>
      </c>
      <c r="D95" s="144">
        <v>15.936719738844673</v>
      </c>
      <c r="E95" s="144">
        <v>15.836039034001827</v>
      </c>
      <c r="F95" s="144">
        <v>15.735366186820931</v>
      </c>
      <c r="G95" s="144">
        <v>15.634701349089889</v>
      </c>
      <c r="H95" s="144">
        <v>15.534044676519018</v>
      </c>
      <c r="I95" s="144">
        <v>15.33275647007757</v>
      </c>
      <c r="J95" s="144">
        <v>15.232125268407772</v>
      </c>
      <c r="K95" s="144">
        <v>15.131502896579622</v>
      </c>
      <c r="L95" s="144">
        <v>15.030889531923824</v>
      </c>
      <c r="M95" s="144">
        <v>14.930285356535043</v>
      </c>
      <c r="N95" s="144">
        <v>14.829690557432482</v>
      </c>
      <c r="O95" s="144">
        <v>14.729105326726646</v>
      </c>
      <c r="P95" s="144">
        <v>14.628529861793435</v>
      </c>
      <c r="Q95" s="144">
        <v>14.527964365454821</v>
      </c>
      <c r="R95" s="144">
        <v>14.427409046167568</v>
      </c>
      <c r="S95" s="144">
        <v>14.326864118219248</v>
      </c>
      <c r="T95" s="144">
        <v>14.226329801933051</v>
      </c>
      <c r="U95" s="144">
        <v>14.125806323880687</v>
      </c>
      <c r="V95" s="144">
        <v>14.025293917104715</v>
      </c>
      <c r="W95" s="144">
        <v>13.924792821350387</v>
      </c>
      <c r="X95" s="144">
        <v>13.824303283307112</v>
      </c>
      <c r="Y95" s="144">
        <v>13.723825556860964</v>
      </c>
      <c r="Z95" s="144">
        <v>13.623359903357631</v>
      </c>
      <c r="AA95" s="144">
        <v>13.522906591877517</v>
      </c>
      <c r="AB95" s="144">
        <v>13.422465899522498</v>
      </c>
      <c r="AC95" s="144">
        <v>13.322038111716012</v>
      </c>
      <c r="AD95" s="144">
        <v>13.221676702338188</v>
      </c>
      <c r="AE95" s="144">
        <v>13.020835161322596</v>
      </c>
      <c r="AF95" s="144">
        <v>12.920462023642143</v>
      </c>
      <c r="AG95" s="144">
        <v>12.820103353927868</v>
      </c>
      <c r="AH95" s="144">
        <v>12.719759494635667</v>
      </c>
      <c r="AI95" s="144">
        <v>12.619430799062435</v>
      </c>
    </row>
    <row r="96" spans="1:35" x14ac:dyDescent="0.25">
      <c r="A96" s="134" t="s">
        <v>177</v>
      </c>
      <c r="B96" s="144">
        <v>481368</v>
      </c>
      <c r="C96" s="144">
        <v>2134327</v>
      </c>
      <c r="D96" s="144">
        <v>13.621223916596625</v>
      </c>
      <c r="E96" s="144">
        <v>13.45598328111048</v>
      </c>
      <c r="F96" s="144">
        <v>13.290836687699434</v>
      </c>
      <c r="G96" s="144">
        <v>13.125787686031702</v>
      </c>
      <c r="H96" s="144">
        <v>12.960840004435566</v>
      </c>
      <c r="I96" s="144">
        <v>12.631264476310518</v>
      </c>
      <c r="J96" s="144">
        <v>12.46664508513156</v>
      </c>
      <c r="K96" s="144">
        <v>12.302143951721414</v>
      </c>
      <c r="L96" s="144">
        <v>12.137866086080781</v>
      </c>
      <c r="M96" s="144">
        <v>11.973594063529791</v>
      </c>
      <c r="N96" s="144">
        <v>11.809474416607136</v>
      </c>
      <c r="O96" s="144">
        <v>11.645501503206622</v>
      </c>
      <c r="P96" s="144">
        <v>11.481665308995408</v>
      </c>
      <c r="Q96" s="144">
        <v>11.317986945340643</v>
      </c>
      <c r="R96" s="144">
        <v>11.154470598388968</v>
      </c>
      <c r="S96" s="144">
        <v>10.991113656465158</v>
      </c>
      <c r="T96" s="144">
        <v>10.82784343607177</v>
      </c>
      <c r="U96" s="144">
        <v>10.664923351982743</v>
      </c>
      <c r="V96" s="144">
        <v>10.502096450515859</v>
      </c>
      <c r="W96" s="144">
        <v>10.339405190652675</v>
      </c>
      <c r="X96" s="144">
        <v>10.176994606178672</v>
      </c>
      <c r="Y96" s="144">
        <v>10.014801418600159</v>
      </c>
      <c r="Z96" s="144">
        <v>9.8528363640076808</v>
      </c>
      <c r="AA96" s="144">
        <v>9.6911108805926602</v>
      </c>
      <c r="AB96" s="144">
        <v>9.5297144919552803</v>
      </c>
      <c r="AC96" s="144">
        <v>9.3684282371342942</v>
      </c>
      <c r="AD96" s="144">
        <v>9.2075764175324419</v>
      </c>
      <c r="AE96" s="144">
        <v>8.8865341585886739</v>
      </c>
      <c r="AF96" s="144">
        <v>8.7265335253158529</v>
      </c>
      <c r="AG96" s="144">
        <v>8.5668777338813822</v>
      </c>
      <c r="AH96" s="144">
        <v>8.4075864294216665</v>
      </c>
      <c r="AI96" s="144">
        <v>8.2486807279243024</v>
      </c>
    </row>
    <row r="97" spans="1:35" x14ac:dyDescent="0.25">
      <c r="A97" s="134" t="s">
        <v>179</v>
      </c>
      <c r="B97" s="144">
        <v>481404</v>
      </c>
      <c r="C97" s="144">
        <v>2150143</v>
      </c>
      <c r="D97" s="144">
        <v>1.1069149119474733</v>
      </c>
      <c r="E97" s="144">
        <v>1.1240270499953877</v>
      </c>
      <c r="F97" s="144">
        <v>1.1414524506567425</v>
      </c>
      <c r="G97" s="144">
        <v>1.1591769865980408</v>
      </c>
      <c r="H97" s="144">
        <v>1.1771871459398702</v>
      </c>
      <c r="I97" s="144">
        <v>1.2143646424196626</v>
      </c>
      <c r="J97" s="144">
        <v>1.2331579823645749</v>
      </c>
      <c r="K97" s="144">
        <v>1.2521697210399174</v>
      </c>
      <c r="L97" s="144">
        <v>1.2714171469636601</v>
      </c>
      <c r="M97" s="144">
        <v>1.2908948854405378</v>
      </c>
      <c r="N97" s="144">
        <v>1.3105635397813271</v>
      </c>
      <c r="O97" s="144">
        <v>1.3304293479121936</v>
      </c>
      <c r="P97" s="144">
        <v>1.350492079799908</v>
      </c>
      <c r="Q97" s="144">
        <v>1.3707639276796701</v>
      </c>
      <c r="R97" s="144">
        <v>1.3911807789383837</v>
      </c>
      <c r="S97" s="144">
        <v>1.4117809216665724</v>
      </c>
      <c r="T97" s="144">
        <v>1.4325316310940928</v>
      </c>
      <c r="U97" s="144">
        <v>1.4534320979057829</v>
      </c>
      <c r="V97" s="144">
        <v>1.4744574375663766</v>
      </c>
      <c r="W97" s="144">
        <v>1.4952984916568006</v>
      </c>
      <c r="X97" s="144">
        <v>1.5169315176258535</v>
      </c>
      <c r="Y97" s="144">
        <v>1.5380502918765586</v>
      </c>
      <c r="Z97" s="144">
        <v>1.5596122315100491</v>
      </c>
      <c r="AA97" s="144">
        <v>1.5812914425143905</v>
      </c>
      <c r="AB97" s="144">
        <v>1.6033571562262805</v>
      </c>
      <c r="AC97" s="144">
        <v>1.6249828788741378</v>
      </c>
      <c r="AD97" s="144">
        <v>1.6469862700112161</v>
      </c>
      <c r="AE97" s="144">
        <v>1.69128788531879</v>
      </c>
      <c r="AF97" s="144">
        <v>1.7135784871068342</v>
      </c>
      <c r="AG97" s="144">
        <v>1.7359575032482544</v>
      </c>
      <c r="AH97" s="144">
        <v>1.7584215580604601</v>
      </c>
      <c r="AI97" s="144">
        <v>1.7809674336660219</v>
      </c>
    </row>
    <row r="98" spans="1:35" x14ac:dyDescent="0.25">
      <c r="A98" s="134" t="s">
        <v>181</v>
      </c>
      <c r="B98" s="144">
        <v>481459</v>
      </c>
      <c r="C98" s="144">
        <v>2151744</v>
      </c>
      <c r="D98" s="144">
        <v>4.7566174756083308</v>
      </c>
      <c r="E98" s="144">
        <v>4.7511361698143375</v>
      </c>
      <c r="F98" s="144">
        <v>4.7457122244661729</v>
      </c>
      <c r="G98" s="144">
        <v>4.7403409673225338</v>
      </c>
      <c r="H98" s="144">
        <v>4.7350313485344655</v>
      </c>
      <c r="I98" s="144">
        <v>4.7244455798280667</v>
      </c>
      <c r="J98" s="144">
        <v>4.7191847065999664</v>
      </c>
      <c r="K98" s="144">
        <v>4.7139569428141943</v>
      </c>
      <c r="L98" s="144">
        <v>4.7087550089014405</v>
      </c>
      <c r="M98" s="144">
        <v>4.7034798534092532</v>
      </c>
      <c r="N98" s="144">
        <v>4.6984301703971463</v>
      </c>
      <c r="O98" s="144">
        <v>4.6933239190571205</v>
      </c>
      <c r="P98" s="144">
        <v>4.6882376323879216</v>
      </c>
      <c r="Q98" s="144">
        <v>4.6831757886296561</v>
      </c>
      <c r="R98" s="144">
        <v>4.6781519678581214</v>
      </c>
      <c r="S98" s="144">
        <v>4.6731520028072806</v>
      </c>
      <c r="T98" s="144">
        <v>4.6680686769993738</v>
      </c>
      <c r="U98" s="144">
        <v>4.6632393013947686</v>
      </c>
      <c r="V98" s="144">
        <v>4.6583208903033873</v>
      </c>
      <c r="W98" s="144">
        <v>4.6533243375140101</v>
      </c>
      <c r="X98" s="144">
        <v>4.6484678171455132</v>
      </c>
      <c r="Y98" s="144">
        <v>4.6436405792894888</v>
      </c>
      <c r="Z98" s="144">
        <v>4.6388427153611875</v>
      </c>
      <c r="AA98" s="144">
        <v>4.6340743165970268</v>
      </c>
      <c r="AB98" s="144">
        <v>4.6293354740478598</v>
      </c>
      <c r="AC98" s="144">
        <v>4.6246262785722205</v>
      </c>
      <c r="AD98" s="144">
        <v>4.6199468208295071</v>
      </c>
      <c r="AE98" s="144">
        <v>4.6106774801436474</v>
      </c>
      <c r="AF98" s="144">
        <v>4.6060877774617985</v>
      </c>
      <c r="AG98" s="144">
        <v>4.6015281730215731</v>
      </c>
      <c r="AH98" s="144">
        <v>4.5969987563831944</v>
      </c>
      <c r="AI98" s="144">
        <v>4.5924996168660828</v>
      </c>
    </row>
    <row r="99" spans="1:35" x14ac:dyDescent="0.25">
      <c r="A99" s="130" t="s">
        <v>875</v>
      </c>
      <c r="B99" s="144">
        <v>481505</v>
      </c>
      <c r="C99" s="144">
        <v>2145294</v>
      </c>
      <c r="D99" s="144">
        <v>1.1734566235424204</v>
      </c>
      <c r="E99" s="144">
        <v>1.1734629652968733</v>
      </c>
      <c r="F99" s="144">
        <v>1.1734694936763532</v>
      </c>
      <c r="G99" s="144">
        <v>1.1734762086777453</v>
      </c>
      <c r="H99" s="144">
        <v>1.173483110297846</v>
      </c>
      <c r="I99" s="144">
        <v>1.1734974733809134</v>
      </c>
      <c r="J99" s="144">
        <v>1.1735049348370279</v>
      </c>
      <c r="K99" s="144">
        <v>1.1735125828981467</v>
      </c>
      <c r="L99" s="144">
        <v>1.1735204175606211</v>
      </c>
      <c r="M99" s="144">
        <v>1.1735284388207141</v>
      </c>
      <c r="N99" s="144">
        <v>1.1735366466745993</v>
      </c>
      <c r="O99" s="144">
        <v>1.1735450411183617</v>
      </c>
      <c r="P99" s="144">
        <v>1.173553622147997</v>
      </c>
      <c r="Q99" s="144">
        <v>1.1735623897594123</v>
      </c>
      <c r="R99" s="144">
        <v>1.1735713439484259</v>
      </c>
      <c r="S99" s="144">
        <v>1.1735804847107671</v>
      </c>
      <c r="T99" s="144">
        <v>1.1735898120420767</v>
      </c>
      <c r="U99" s="144">
        <v>1.1735993259379058</v>
      </c>
      <c r="V99" s="144">
        <v>1.1736090263937178</v>
      </c>
      <c r="W99" s="144">
        <v>1.1736189134048862</v>
      </c>
      <c r="X99" s="144">
        <v>1.1736289869666965</v>
      </c>
      <c r="Y99" s="144">
        <v>1.1736392470743451</v>
      </c>
      <c r="Z99" s="144">
        <v>1.1736496937229397</v>
      </c>
      <c r="AA99" s="144">
        <v>1.1736603269074988</v>
      </c>
      <c r="AB99" s="144">
        <v>1.1736711466229528</v>
      </c>
      <c r="AC99" s="144">
        <v>1.1736821528641428</v>
      </c>
      <c r="AD99" s="144">
        <v>1.1736933456258218</v>
      </c>
      <c r="AE99" s="144">
        <v>1.1737162906892122</v>
      </c>
      <c r="AF99" s="144">
        <v>1.1737280429799857</v>
      </c>
      <c r="AG99" s="144">
        <v>1.1737399817693712</v>
      </c>
      <c r="AH99" s="144">
        <v>1.1737521070516777</v>
      </c>
      <c r="AI99" s="144">
        <v>1.1737644188211256</v>
      </c>
    </row>
    <row r="100" spans="1:35" x14ac:dyDescent="0.25">
      <c r="A100" s="130" t="s">
        <v>876</v>
      </c>
      <c r="B100" s="144">
        <v>481508</v>
      </c>
      <c r="C100" s="144">
        <v>2133326</v>
      </c>
      <c r="D100" s="144">
        <v>2.9618942649397972</v>
      </c>
      <c r="E100" s="144">
        <v>2.9618413173039602</v>
      </c>
      <c r="F100" s="144">
        <v>2.9617898614855198</v>
      </c>
      <c r="G100" s="144">
        <v>2.9617398975622282</v>
      </c>
      <c r="H100" s="144">
        <v>2.9616914256095925</v>
      </c>
      <c r="I100" s="144">
        <v>2.9615989579070563</v>
      </c>
      <c r="J100" s="144">
        <v>2.9615549622969151</v>
      </c>
      <c r="K100" s="144">
        <v>2.9615124589369461</v>
      </c>
      <c r="L100" s="144">
        <v>2.9614714478913999</v>
      </c>
      <c r="M100" s="144">
        <v>2.9614319292222757</v>
      </c>
      <c r="N100" s="144">
        <v>2.9613939029893181</v>
      </c>
      <c r="O100" s="144">
        <v>2.961357369250019</v>
      </c>
      <c r="P100" s="144">
        <v>2.9613223280596181</v>
      </c>
      <c r="Q100" s="144">
        <v>2.9612887794710998</v>
      </c>
      <c r="R100" s="144">
        <v>2.9612567235351932</v>
      </c>
      <c r="S100" s="144">
        <v>2.9612261603003729</v>
      </c>
      <c r="T100" s="144">
        <v>2.9611970898128592</v>
      </c>
      <c r="U100" s="144">
        <v>2.9611695121166166</v>
      </c>
      <c r="V100" s="144">
        <v>2.9611434272533517</v>
      </c>
      <c r="W100" s="144">
        <v>2.9611188352625168</v>
      </c>
      <c r="X100" s="144">
        <v>2.9610957361813073</v>
      </c>
      <c r="Y100" s="144">
        <v>2.9610741300446604</v>
      </c>
      <c r="Z100" s="144">
        <v>2.9610540168852584</v>
      </c>
      <c r="AA100" s="144">
        <v>2.9610353967335237</v>
      </c>
      <c r="AB100" s="144">
        <v>2.961018269617623</v>
      </c>
      <c r="AC100" s="144">
        <v>2.9610026355634647</v>
      </c>
      <c r="AD100" s="144">
        <v>2.9609884945946985</v>
      </c>
      <c r="AE100" s="144">
        <v>2.9609646919966517</v>
      </c>
      <c r="AF100" s="144">
        <v>2.9609550304033805</v>
      </c>
      <c r="AG100" s="144">
        <v>2.9609468619675181</v>
      </c>
      <c r="AH100" s="144">
        <v>2.9609401867014222</v>
      </c>
      <c r="AI100" s="144">
        <v>2.9609350046151928</v>
      </c>
    </row>
    <row r="101" spans="1:35" x14ac:dyDescent="0.25">
      <c r="A101" s="134" t="s">
        <v>183</v>
      </c>
      <c r="B101" s="144">
        <v>481534</v>
      </c>
      <c r="C101" s="144">
        <v>2132038</v>
      </c>
      <c r="D101" s="144">
        <v>16.142676997791508</v>
      </c>
      <c r="E101" s="144">
        <v>16.049512059882211</v>
      </c>
      <c r="F101" s="144">
        <v>15.956389967642178</v>
      </c>
      <c r="G101" s="144">
        <v>15.863311475619682</v>
      </c>
      <c r="H101" s="144">
        <v>15.770277355819434</v>
      </c>
      <c r="I101" s="144">
        <v>15.584345411181927</v>
      </c>
      <c r="J101" s="144">
        <v>15.491449222188281</v>
      </c>
      <c r="K101" s="144">
        <v>15.398600678183021</v>
      </c>
      <c r="L101" s="144">
        <v>15.305853437901694</v>
      </c>
      <c r="M101" s="144">
        <v>15.213102521632614</v>
      </c>
      <c r="N101" s="144">
        <v>15.120398795111091</v>
      </c>
      <c r="O101" s="144">
        <v>15.02775016857321</v>
      </c>
      <c r="P101" s="144">
        <v>14.935154169253536</v>
      </c>
      <c r="Q101" s="144">
        <v>14.842559998625752</v>
      </c>
      <c r="R101" s="144">
        <v>14.750070450425897</v>
      </c>
      <c r="S101" s="144">
        <v>14.657687505146846</v>
      </c>
      <c r="T101" s="144">
        <v>14.56530288044978</v>
      </c>
      <c r="U101" s="144">
        <v>14.472989384872331</v>
      </c>
      <c r="V101" s="144">
        <v>14.380703413231554</v>
      </c>
      <c r="W101" s="144">
        <v>14.288472073649862</v>
      </c>
      <c r="X101" s="144">
        <v>14.196359400023205</v>
      </c>
      <c r="Y101" s="144">
        <v>14.104249845329292</v>
      </c>
      <c r="Z101" s="144">
        <v>14.012232818159472</v>
      </c>
      <c r="AA101" s="144">
        <v>13.920280174444308</v>
      </c>
      <c r="AB101" s="144">
        <v>13.828423638429038</v>
      </c>
      <c r="AC101" s="144">
        <v>13.73657320826918</v>
      </c>
      <c r="AD101" s="144">
        <v>13.644853445256466</v>
      </c>
      <c r="AE101" s="144">
        <v>13.461528853253332</v>
      </c>
      <c r="AF101" s="144">
        <v>13.369990690162325</v>
      </c>
      <c r="AG101" s="144">
        <v>13.27852664179921</v>
      </c>
      <c r="AH101" s="144">
        <v>13.187138250310616</v>
      </c>
      <c r="AI101" s="144">
        <v>13.095827099596544</v>
      </c>
    </row>
    <row r="102" spans="1:35" x14ac:dyDescent="0.25">
      <c r="A102" s="134" t="s">
        <v>185</v>
      </c>
      <c r="B102" s="144">
        <v>481548</v>
      </c>
      <c r="C102" s="144">
        <v>2153567</v>
      </c>
      <c r="D102" s="144">
        <v>1.6145479436981487</v>
      </c>
      <c r="E102" s="144">
        <v>1.6117996661261624</v>
      </c>
      <c r="F102" s="144">
        <v>1.6090517780794793</v>
      </c>
      <c r="G102" s="144">
        <v>1.6063042815571709</v>
      </c>
      <c r="H102" s="144">
        <v>1.6035571785717206</v>
      </c>
      <c r="I102" s="144">
        <v>1.5980641613290776</v>
      </c>
      <c r="J102" s="144">
        <v>1.5953182511649266</v>
      </c>
      <c r="K102" s="144">
        <v>1.592572742723944</v>
      </c>
      <c r="L102" s="144">
        <v>1.5900560434545847</v>
      </c>
      <c r="M102" s="144">
        <v>1.5873148914448167</v>
      </c>
      <c r="N102" s="144">
        <v>1.5843386486229281</v>
      </c>
      <c r="O102" s="144">
        <v>1.5815947680284674</v>
      </c>
      <c r="P102" s="144">
        <v>1.578851299705438</v>
      </c>
      <c r="Q102" s="144">
        <v>1.576108245806715</v>
      </c>
      <c r="R102" s="144">
        <v>1.5733656084998562</v>
      </c>
      <c r="S102" s="144">
        <v>1.5706233899672328</v>
      </c>
      <c r="T102" s="144">
        <v>1.5678815924061491</v>
      </c>
      <c r="U102" s="144">
        <v>1.5651402180289644</v>
      </c>
      <c r="V102" s="144">
        <v>1.5623992690632273</v>
      </c>
      <c r="W102" s="144">
        <v>1.5596587477517938</v>
      </c>
      <c r="X102" s="144">
        <v>1.5569186563529644</v>
      </c>
      <c r="Y102" s="144">
        <v>1.5541789971406059</v>
      </c>
      <c r="Z102" s="144">
        <v>1.5514397724042905</v>
      </c>
      <c r="AA102" s="144">
        <v>1.5487009844494233</v>
      </c>
      <c r="AB102" s="144">
        <v>1.5459626355973752</v>
      </c>
      <c r="AC102" s="144">
        <v>1.5432247281856237</v>
      </c>
      <c r="AD102" s="144">
        <v>1.5404872645678822</v>
      </c>
      <c r="AE102" s="144">
        <v>1.5350136782113171</v>
      </c>
      <c r="AF102" s="144">
        <v>1.5322775602623666</v>
      </c>
      <c r="AG102" s="144">
        <v>1.5295418956874585</v>
      </c>
      <c r="AH102" s="144">
        <v>1.5268066869235972</v>
      </c>
      <c r="AI102" s="144">
        <v>1.5240719364248785</v>
      </c>
    </row>
    <row r="103" spans="1:35" x14ac:dyDescent="0.25">
      <c r="A103" s="141" t="s">
        <v>187</v>
      </c>
      <c r="B103" s="144">
        <v>481550</v>
      </c>
      <c r="C103" s="144">
        <v>2132467</v>
      </c>
      <c r="D103" s="144">
        <v>16.265686348546719</v>
      </c>
      <c r="E103" s="144">
        <v>16.12924678765178</v>
      </c>
      <c r="F103" s="144">
        <v>15.99282983690331</v>
      </c>
      <c r="G103" s="144">
        <v>15.856436079863895</v>
      </c>
      <c r="H103" s="144">
        <v>15.720066120247957</v>
      </c>
      <c r="I103" s="144">
        <v>15.447400114186495</v>
      </c>
      <c r="J103" s="144">
        <v>15.311105384014899</v>
      </c>
      <c r="K103" s="144">
        <v>15.174837085799192</v>
      </c>
      <c r="L103" s="144">
        <v>15.038631164127814</v>
      </c>
      <c r="M103" s="144">
        <v>14.902413876396047</v>
      </c>
      <c r="N103" s="144">
        <v>14.766198099914577</v>
      </c>
      <c r="O103" s="144">
        <v>14.630072946097489</v>
      </c>
      <c r="P103" s="144">
        <v>14.493944326691812</v>
      </c>
      <c r="Q103" s="144">
        <v>14.357849124901454</v>
      </c>
      <c r="R103" s="144">
        <v>14.221787298028508</v>
      </c>
      <c r="S103" s="144">
        <v>14.085756477787449</v>
      </c>
      <c r="T103" s="144">
        <v>13.949739600401706</v>
      </c>
      <c r="U103" s="144">
        <v>13.813802273802832</v>
      </c>
      <c r="V103" s="144">
        <v>13.677877937344427</v>
      </c>
      <c r="W103" s="144">
        <v>13.541969493642233</v>
      </c>
      <c r="X103" s="144">
        <v>13.40612104466835</v>
      </c>
      <c r="Y103" s="144">
        <v>13.270311973324356</v>
      </c>
      <c r="Z103" s="144">
        <v>13.134543501085492</v>
      </c>
      <c r="AA103" s="144">
        <v>12.998816900085634</v>
      </c>
      <c r="AB103" s="144">
        <v>12.863133495750247</v>
      </c>
      <c r="AC103" s="144">
        <v>12.727494669593284</v>
      </c>
      <c r="AD103" s="144">
        <v>12.591936418083366</v>
      </c>
      <c r="AE103" s="144">
        <v>12.320860380452077</v>
      </c>
      <c r="AF103" s="144">
        <v>12.185414912082615</v>
      </c>
      <c r="AG103" s="144">
        <v>12.050021881810446</v>
      </c>
      <c r="AH103" s="144">
        <v>11.914683077283712</v>
      </c>
      <c r="AI103" s="144">
        <v>11.77940036757413</v>
      </c>
    </row>
    <row r="104" spans="1:35" x14ac:dyDescent="0.25">
      <c r="A104" s="134" t="s">
        <v>189</v>
      </c>
      <c r="B104" s="144">
        <v>481580</v>
      </c>
      <c r="C104" s="144">
        <v>2155790</v>
      </c>
      <c r="D104" s="144">
        <v>1.6491500953633831</v>
      </c>
      <c r="E104" s="144">
        <v>1.6331835768906457</v>
      </c>
      <c r="F104" s="144">
        <v>1.6174876310635866</v>
      </c>
      <c r="G104" s="144">
        <v>1.6015487473121652</v>
      </c>
      <c r="H104" s="144">
        <v>1.585619515156691</v>
      </c>
      <c r="I104" s="144">
        <v>1.5537892805793132</v>
      </c>
      <c r="J104" s="144">
        <v>1.5378989474887679</v>
      </c>
      <c r="K104" s="144">
        <v>1.5220032994662143</v>
      </c>
      <c r="L104" s="144">
        <v>1.5058223900298222</v>
      </c>
      <c r="M104" s="144">
        <v>1.4899535664406791</v>
      </c>
      <c r="N104" s="144">
        <v>1.4740973777157964</v>
      </c>
      <c r="O104" s="144">
        <v>1.4582542360072119</v>
      </c>
      <c r="P104" s="144">
        <v>1.4424245712280659</v>
      </c>
      <c r="Q104" s="144">
        <v>1.426608831998829</v>
      </c>
      <c r="R104" s="144">
        <v>1.4108074866532101</v>
      </c>
      <c r="S104" s="144">
        <v>1.3950210243080732</v>
      </c>
      <c r="T104" s="144">
        <v>1.3792499560019735</v>
      </c>
      <c r="U104" s="144">
        <v>1.3634948159074343</v>
      </c>
      <c r="V104" s="144">
        <v>1.3477561626223611</v>
      </c>
      <c r="W104" s="144">
        <v>1.3320345805465257</v>
      </c>
      <c r="X104" s="144">
        <v>1.3163306813495061</v>
      </c>
      <c r="Y104" s="144">
        <v>1.3006451055370429</v>
      </c>
      <c r="Z104" s="144">
        <v>1.2849785241232545</v>
      </c>
      <c r="AA104" s="144">
        <v>1.2693316404169528</v>
      </c>
      <c r="AB104" s="144">
        <v>1.2537051919308255</v>
      </c>
      <c r="AC104" s="144">
        <v>1.2380999524231135</v>
      </c>
      <c r="AD104" s="144">
        <v>1.2225167340822114</v>
      </c>
      <c r="AE104" s="144">
        <v>1.1914198160044942</v>
      </c>
      <c r="AF104" s="144">
        <v>1.175907954690506</v>
      </c>
      <c r="AG104" s="144">
        <v>1.1604217969539039</v>
      </c>
      <c r="AH104" s="144">
        <v>1.144962385754291</v>
      </c>
      <c r="AI104" s="144">
        <v>1.1295308192978579</v>
      </c>
    </row>
    <row r="105" spans="1:35" x14ac:dyDescent="0.25">
      <c r="A105" s="134" t="s">
        <v>191</v>
      </c>
      <c r="B105" s="144">
        <v>481638</v>
      </c>
      <c r="C105" s="144">
        <v>2133393</v>
      </c>
      <c r="D105" s="144">
        <v>15.269258027629395</v>
      </c>
      <c r="E105" s="144">
        <v>15.065093044262616</v>
      </c>
      <c r="F105" s="144">
        <v>14.860963363744814</v>
      </c>
      <c r="G105" s="144">
        <v>14.656870461089296</v>
      </c>
      <c r="H105" s="144">
        <v>14.452815894352527</v>
      </c>
      <c r="I105" s="144">
        <v>14.044828452023724</v>
      </c>
      <c r="J105" s="144">
        <v>13.840899163515431</v>
      </c>
      <c r="K105" s="144">
        <v>13.63701539966652</v>
      </c>
      <c r="L105" s="144">
        <v>13.433179233345774</v>
      </c>
      <c r="M105" s="144">
        <v>13.229392864676488</v>
      </c>
      <c r="N105" s="144">
        <v>13.025658630910947</v>
      </c>
      <c r="O105" s="144">
        <v>12.821979017234707</v>
      </c>
      <c r="P105" s="144">
        <v>12.618356668603882</v>
      </c>
      <c r="Q105" s="144">
        <v>12.414794402731912</v>
      </c>
      <c r="R105" s="144">
        <v>12.211295224357563</v>
      </c>
      <c r="S105" s="144">
        <v>12.007862340943165</v>
      </c>
      <c r="T105" s="144">
        <v>11.804499179972721</v>
      </c>
      <c r="U105" s="144">
        <v>11.601209408041166</v>
      </c>
      <c r="V105" s="144">
        <v>11.397996951955188</v>
      </c>
      <c r="W105" s="144">
        <v>11.19486602209456</v>
      </c>
      <c r="X105" s="144">
        <v>10.991821138320322</v>
      </c>
      <c r="Y105" s="144">
        <v>10.788867158757414</v>
      </c>
      <c r="Z105" s="144">
        <v>10.586009311828219</v>
      </c>
      <c r="AA105" s="144">
        <v>10.383253231970407</v>
      </c>
      <c r="AB105" s="144">
        <v>10.180604999539234</v>
      </c>
      <c r="AC105" s="144">
        <v>9.978071185473409</v>
      </c>
      <c r="AD105" s="144">
        <v>9.7757115220346922</v>
      </c>
      <c r="AE105" s="144">
        <v>9.3712304181165571</v>
      </c>
      <c r="AF105" s="144">
        <v>9.1692316891006236</v>
      </c>
      <c r="AG105" s="144">
        <v>8.9673895831335315</v>
      </c>
      <c r="AH105" s="144">
        <v>8.7657149195765633</v>
      </c>
      <c r="AI105" s="144">
        <v>8.5642195274988833</v>
      </c>
    </row>
    <row r="106" spans="1:35" x14ac:dyDescent="0.25">
      <c r="A106" s="134" t="s">
        <v>193</v>
      </c>
      <c r="B106" s="144">
        <v>481682</v>
      </c>
      <c r="C106" s="144">
        <v>2148727</v>
      </c>
      <c r="D106" s="144">
        <v>2.1888299095084536</v>
      </c>
      <c r="E106" s="144">
        <v>2.1659671020946494</v>
      </c>
      <c r="F106" s="144">
        <v>2.1431811080963725</v>
      </c>
      <c r="G106" s="144">
        <v>2.120474403758152</v>
      </c>
      <c r="H106" s="144">
        <v>2.0978495637278605</v>
      </c>
      <c r="I106" s="144">
        <v>2.0528562936929347</v>
      </c>
      <c r="J106" s="144">
        <v>2.0306715247084046</v>
      </c>
      <c r="K106" s="144">
        <v>2.0084064050611898</v>
      </c>
      <c r="L106" s="144">
        <v>1.986240933287666</v>
      </c>
      <c r="M106" s="144">
        <v>1.9641663665258853</v>
      </c>
      <c r="N106" s="144">
        <v>1.9422002923135735</v>
      </c>
      <c r="O106" s="144">
        <v>1.9203410369727962</v>
      </c>
      <c r="P106" s="144">
        <v>1.8985917084112556</v>
      </c>
      <c r="Q106" s="144">
        <v>1.8769501610156245</v>
      </c>
      <c r="R106" s="144">
        <v>1.8554372726658135</v>
      </c>
      <c r="S106" s="144">
        <v>1.8340421550514985</v>
      </c>
      <c r="T106" s="144">
        <v>1.812790170424236</v>
      </c>
      <c r="U106" s="144">
        <v>1.7916577220802827</v>
      </c>
      <c r="V106" s="144">
        <v>1.7706559588300823</v>
      </c>
      <c r="W106" s="144">
        <v>1.7495439670706878</v>
      </c>
      <c r="X106" s="144">
        <v>1.7288245747497906</v>
      </c>
      <c r="Y106" s="144">
        <v>1.7082562418886518</v>
      </c>
      <c r="Z106" s="144">
        <v>1.6878444909978167</v>
      </c>
      <c r="AA106" s="144">
        <v>1.6675950718862138</v>
      </c>
      <c r="AB106" s="144">
        <v>1.6475139701726689</v>
      </c>
      <c r="AC106" s="144">
        <v>1.6276074158704321</v>
      </c>
      <c r="AD106" s="144">
        <v>1.6078818920014408</v>
      </c>
      <c r="AE106" s="144">
        <v>1.5690011841702751</v>
      </c>
      <c r="AF106" s="144">
        <v>1.5498603081567093</v>
      </c>
      <c r="AG106" s="144">
        <v>1.5309290949677867</v>
      </c>
      <c r="AH106" s="144">
        <v>1.5122154188426842</v>
      </c>
      <c r="AI106" s="144">
        <v>1.4937274558297431</v>
      </c>
    </row>
    <row r="107" spans="1:35" x14ac:dyDescent="0.25">
      <c r="A107" s="134" t="s">
        <v>195</v>
      </c>
      <c r="B107" s="144">
        <v>481682</v>
      </c>
      <c r="C107" s="144">
        <v>2148727</v>
      </c>
      <c r="D107" s="144">
        <v>2.1304894818457951</v>
      </c>
      <c r="E107" s="144">
        <v>2.1071026499622825</v>
      </c>
      <c r="F107" s="144">
        <v>2.0835628912029454</v>
      </c>
      <c r="G107" s="144">
        <v>2.0601992031088328</v>
      </c>
      <c r="H107" s="144">
        <v>2.0369049687037331</v>
      </c>
      <c r="I107" s="144">
        <v>1.990534607097167</v>
      </c>
      <c r="J107" s="144">
        <v>1.9674636203836999</v>
      </c>
      <c r="K107" s="144">
        <v>1.9444723791205138</v>
      </c>
      <c r="L107" s="144">
        <v>1.921706583700862</v>
      </c>
      <c r="M107" s="144">
        <v>1.8988884285518932</v>
      </c>
      <c r="N107" s="144">
        <v>1.8760063968267033</v>
      </c>
      <c r="O107" s="144">
        <v>1.8533640703201122</v>
      </c>
      <c r="P107" s="144">
        <v>1.8308171436601062</v>
      </c>
      <c r="Q107" s="144">
        <v>1.8083691852145012</v>
      </c>
      <c r="R107" s="144">
        <v>1.7860239266858471</v>
      </c>
      <c r="S107" s="144">
        <v>1.763785271370278</v>
      </c>
      <c r="T107" s="144">
        <v>1.7416573028177817</v>
      </c>
      <c r="U107" s="144">
        <v>1.7196442939054832</v>
      </c>
      <c r="V107" s="144">
        <v>1.6977507163338963</v>
      </c>
      <c r="W107" s="144">
        <v>1.6759812505544982</v>
      </c>
      <c r="X107" s="144">
        <v>1.6543407961346943</v>
      </c>
      <c r="Y107" s="144">
        <v>1.6328344825634717</v>
      </c>
      <c r="Z107" s="144">
        <v>1.6114676804976447</v>
      </c>
      <c r="AA107" s="144">
        <v>1.5902460134444503</v>
      </c>
      <c r="AB107" s="144">
        <v>1.5691753698713506</v>
      </c>
      <c r="AC107" s="144">
        <v>1.5482619157278286</v>
      </c>
      <c r="AD107" s="144">
        <v>1.527512107357226</v>
      </c>
      <c r="AE107" s="144">
        <v>1.4865307852259586</v>
      </c>
      <c r="AF107" s="144">
        <v>1.4663137571121638</v>
      </c>
      <c r="AG107" s="144">
        <v>1.4462893739897511</v>
      </c>
      <c r="AH107" s="144">
        <v>1.4264657487939676</v>
      </c>
      <c r="AI107" s="144">
        <v>1.4068513680543433</v>
      </c>
    </row>
    <row r="108" spans="1:35" x14ac:dyDescent="0.25">
      <c r="A108" s="134" t="s">
        <v>197</v>
      </c>
      <c r="B108" s="144">
        <v>481697</v>
      </c>
      <c r="C108" s="144">
        <v>2139753</v>
      </c>
      <c r="D108" s="144">
        <v>4.7977799942558166</v>
      </c>
      <c r="E108" s="144">
        <v>4.8059950504570299</v>
      </c>
      <c r="F108" s="144">
        <v>4.814210542435017</v>
      </c>
      <c r="G108" s="144">
        <v>4.8224264679626136</v>
      </c>
      <c r="H108" s="144">
        <v>4.8306428248276783</v>
      </c>
      <c r="I108" s="144">
        <v>4.8470768237961064</v>
      </c>
      <c r="J108" s="144">
        <v>4.8552944615492475</v>
      </c>
      <c r="K108" s="144">
        <v>4.8635125219391737</v>
      </c>
      <c r="L108" s="144">
        <v>4.8717310028270608</v>
      </c>
      <c r="M108" s="144">
        <v>4.8799499020883887</v>
      </c>
      <c r="N108" s="144">
        <v>4.8881692176128135</v>
      </c>
      <c r="O108" s="144">
        <v>4.8963889473040583</v>
      </c>
      <c r="P108" s="144">
        <v>4.9046090890797958</v>
      </c>
      <c r="Q108" s="144">
        <v>4.9128296408715206</v>
      </c>
      <c r="R108" s="144">
        <v>4.9210506006244605</v>
      </c>
      <c r="S108" s="144">
        <v>4.9292719662974367</v>
      </c>
      <c r="T108" s="144">
        <v>4.9374937358627733</v>
      </c>
      <c r="U108" s="144">
        <v>4.9457159073061767</v>
      </c>
      <c r="V108" s="144">
        <v>4.9539384786266236</v>
      </c>
      <c r="W108" s="144">
        <v>4.9621614478362623</v>
      </c>
      <c r="X108" s="144">
        <v>4.9703848129602957</v>
      </c>
      <c r="Y108" s="144">
        <v>4.978608572036884</v>
      </c>
      <c r="Z108" s="144">
        <v>4.9868327231170282</v>
      </c>
      <c r="AA108" s="144">
        <v>4.9950572642644797</v>
      </c>
      <c r="AB108" s="144">
        <v>5.0033988403460103</v>
      </c>
      <c r="AC108" s="144">
        <v>5.0115075090793919</v>
      </c>
      <c r="AD108" s="144">
        <v>5.0198517990007794</v>
      </c>
      <c r="AE108" s="144">
        <v>5.0361857541216102</v>
      </c>
      <c r="AF108" s="144">
        <v>5.0444125957123456</v>
      </c>
      <c r="AG108" s="144">
        <v>5.0526398141648814</v>
      </c>
      <c r="AH108" s="144">
        <v>5.0608674076412843</v>
      </c>
      <c r="AI108" s="144">
        <v>5.0690953743154559</v>
      </c>
    </row>
    <row r="109" spans="1:35" x14ac:dyDescent="0.25">
      <c r="A109" s="134" t="s">
        <v>199</v>
      </c>
      <c r="B109" s="144">
        <v>481716</v>
      </c>
      <c r="C109" s="144">
        <v>2140255</v>
      </c>
      <c r="D109" s="144">
        <v>5.0423552953640423</v>
      </c>
      <c r="E109" s="144">
        <v>5.0432968595269028</v>
      </c>
      <c r="F109" s="144">
        <v>5.0442384281152357</v>
      </c>
      <c r="G109" s="144">
        <v>5.045180001126564</v>
      </c>
      <c r="H109" s="144">
        <v>5.0461215785584113</v>
      </c>
      <c r="I109" s="144">
        <v>5.0480047466737688</v>
      </c>
      <c r="J109" s="144">
        <v>5.0490323135912467</v>
      </c>
      <c r="K109" s="144">
        <v>5.0499712583656038</v>
      </c>
      <c r="L109" s="144">
        <v>5.0509209869816027</v>
      </c>
      <c r="M109" s="144">
        <v>5.0518617933541261</v>
      </c>
      <c r="N109" s="144">
        <v>5.0528048581929772</v>
      </c>
      <c r="O109" s="144">
        <v>5.0537465443162413</v>
      </c>
      <c r="P109" s="144">
        <v>5.0546905144831165</v>
      </c>
      <c r="Q109" s="144">
        <v>5.0556349211578011</v>
      </c>
      <c r="R109" s="144">
        <v>5.0565782424518391</v>
      </c>
      <c r="S109" s="144">
        <v>5.0575199168813798</v>
      </c>
      <c r="T109" s="144">
        <v>5.0584686334773075</v>
      </c>
      <c r="U109" s="144">
        <v>5.0594126955683452</v>
      </c>
      <c r="V109" s="144">
        <v>5.0603578845858257</v>
      </c>
      <c r="W109" s="144">
        <v>5.0611874166453434</v>
      </c>
      <c r="X109" s="144">
        <v>5.0622483416151951</v>
      </c>
      <c r="Y109" s="144">
        <v>5.0630707254288758</v>
      </c>
      <c r="Z109" s="144">
        <v>5.064012386382597</v>
      </c>
      <c r="AA109" s="144">
        <v>5.0649540517077041</v>
      </c>
      <c r="AB109" s="144">
        <v>5.0660169721998205</v>
      </c>
      <c r="AC109" s="144">
        <v>5.0668373954623229</v>
      </c>
      <c r="AD109" s="144">
        <v>5.0677790738869639</v>
      </c>
      <c r="AE109" s="144">
        <v>5.0696624438187508</v>
      </c>
      <c r="AF109" s="144">
        <v>5.0706041353210347</v>
      </c>
      <c r="AG109" s="144">
        <v>5.0715458311776773</v>
      </c>
      <c r="AH109" s="144">
        <v>5.0724875313862547</v>
      </c>
      <c r="AI109" s="144">
        <v>5.0734292359443414</v>
      </c>
    </row>
    <row r="110" spans="1:35" x14ac:dyDescent="0.25">
      <c r="A110" s="134" t="s">
        <v>201</v>
      </c>
      <c r="B110" s="144">
        <v>481822</v>
      </c>
      <c r="C110" s="144">
        <v>2142114</v>
      </c>
      <c r="D110" s="144">
        <v>4.6949066861528834</v>
      </c>
      <c r="E110" s="144">
        <v>4.7034660667788462</v>
      </c>
      <c r="F110" s="144">
        <v>4.712022890553782</v>
      </c>
      <c r="G110" s="144">
        <v>4.7205844606437575</v>
      </c>
      <c r="H110" s="144">
        <v>4.7291458458183024</v>
      </c>
      <c r="I110" s="144">
        <v>4.7462648950159849</v>
      </c>
      <c r="J110" s="144">
        <v>4.7548328513290024</v>
      </c>
      <c r="K110" s="144">
        <v>4.7633960958568826</v>
      </c>
      <c r="L110" s="144">
        <v>4.7719597797736535</v>
      </c>
      <c r="M110" s="144">
        <v>4.7805273591818294</v>
      </c>
      <c r="N110" s="144">
        <v>4.789094845785085</v>
      </c>
      <c r="O110" s="144">
        <v>4.7976608266863012</v>
      </c>
      <c r="P110" s="144">
        <v>4.8062282439269373</v>
      </c>
      <c r="Q110" s="144">
        <v>4.8147228999421641</v>
      </c>
      <c r="R110" s="144">
        <v>4.8232914890652907</v>
      </c>
      <c r="S110" s="144">
        <v>4.8318609772511643</v>
      </c>
      <c r="T110" s="144">
        <v>4.8404313597246915</v>
      </c>
      <c r="U110" s="144">
        <v>4.8490026317440362</v>
      </c>
      <c r="V110" s="144">
        <v>4.8575747886003446</v>
      </c>
      <c r="W110" s="144">
        <v>4.8661478256174551</v>
      </c>
      <c r="X110" s="144">
        <v>4.8747217381516297</v>
      </c>
      <c r="Y110" s="144">
        <v>4.8832965215912605</v>
      </c>
      <c r="Z110" s="144">
        <v>4.8918721713566153</v>
      </c>
      <c r="AA110" s="144">
        <v>4.900448682899559</v>
      </c>
      <c r="AB110" s="144">
        <v>4.9090260517032762</v>
      </c>
      <c r="AC110" s="144">
        <v>4.9176042732820244</v>
      </c>
      <c r="AD110" s="144">
        <v>4.9261833431808553</v>
      </c>
      <c r="AE110" s="144">
        <v>4.9433440102714368</v>
      </c>
      <c r="AF110" s="144">
        <v>4.9519255987049684</v>
      </c>
      <c r="AG110" s="144">
        <v>4.9605080179416472</v>
      </c>
      <c r="AH110" s="144">
        <v>4.9690912636766793</v>
      </c>
      <c r="AI110" s="144">
        <v>4.9776753316345506</v>
      </c>
    </row>
    <row r="111" spans="1:35" x14ac:dyDescent="0.25">
      <c r="A111" s="134" t="s">
        <v>203</v>
      </c>
      <c r="B111" s="144">
        <v>481901</v>
      </c>
      <c r="C111" s="144">
        <v>2135103</v>
      </c>
      <c r="D111" s="144">
        <v>9.8458534387315204</v>
      </c>
      <c r="E111" s="144">
        <v>9.7613516177504156</v>
      </c>
      <c r="F111" s="144">
        <v>9.6768684408768415</v>
      </c>
      <c r="G111" s="144">
        <v>9.592404400723515</v>
      </c>
      <c r="H111" s="144">
        <v>9.5079600072940806</v>
      </c>
      <c r="I111" s="144">
        <v>9.3391322922302447</v>
      </c>
      <c r="J111" s="144">
        <v>9.2547500846844795</v>
      </c>
      <c r="K111" s="144">
        <v>9.1703897537923549</v>
      </c>
      <c r="L111" s="144">
        <v>9.0860519089016005</v>
      </c>
      <c r="M111" s="144">
        <v>9.0017371820305403</v>
      </c>
      <c r="N111" s="144">
        <v>8.9174462289239536</v>
      </c>
      <c r="O111" s="144">
        <v>8.8331797301680144</v>
      </c>
      <c r="P111" s="144">
        <v>8.7489383923682009</v>
      </c>
      <c r="Q111" s="144">
        <v>8.6647229493942639</v>
      </c>
      <c r="R111" s="144">
        <v>8.5805341636967167</v>
      </c>
      <c r="S111" s="144">
        <v>8.4963728276998403</v>
      </c>
      <c r="T111" s="144">
        <v>8.4122397652758316</v>
      </c>
      <c r="U111" s="144">
        <v>8.3281358333063924</v>
      </c>
      <c r="V111" s="144">
        <v>8.2440619233371883</v>
      </c>
      <c r="W111" s="144">
        <v>8.1600189633319093</v>
      </c>
      <c r="X111" s="144">
        <v>8.0760079195328167</v>
      </c>
      <c r="Y111" s="144">
        <v>7.9920297984353628</v>
      </c>
      <c r="Z111" s="144">
        <v>7.9080856488851667</v>
      </c>
      <c r="AA111" s="144">
        <v>7.8241765643056915</v>
      </c>
      <c r="AB111" s="144">
        <v>7.7403036850668494</v>
      </c>
      <c r="AC111" s="144">
        <v>7.6564682010043406</v>
      </c>
      <c r="AD111" s="144">
        <v>7.572779894744663</v>
      </c>
      <c r="AE111" s="144">
        <v>7.4051988177629058</v>
      </c>
      <c r="AF111" s="144">
        <v>7.3215258996835102</v>
      </c>
      <c r="AG111" s="144">
        <v>7.2378971681820952</v>
      </c>
      <c r="AH111" s="144">
        <v>7.1543141727857122</v>
      </c>
      <c r="AI111" s="144">
        <v>7.0707785354208887</v>
      </c>
    </row>
    <row r="112" spans="1:35" x14ac:dyDescent="0.25">
      <c r="A112" s="134" t="s">
        <v>205</v>
      </c>
      <c r="B112" s="144">
        <v>481921</v>
      </c>
      <c r="C112" s="144">
        <v>2130816</v>
      </c>
      <c r="D112" s="144">
        <v>13.022481751882832</v>
      </c>
      <c r="E112" s="144">
        <v>13.049895206546907</v>
      </c>
      <c r="F112" s="144">
        <v>13.077314791820553</v>
      </c>
      <c r="G112" s="144">
        <v>13.104740469221801</v>
      </c>
      <c r="H112" s="144">
        <v>13.132172200581641</v>
      </c>
      <c r="I112" s="144">
        <v>13.187053674047247</v>
      </c>
      <c r="J112" s="144">
        <v>13.214593485034174</v>
      </c>
      <c r="K112" s="144">
        <v>13.242049867758027</v>
      </c>
      <c r="L112" s="144">
        <v>13.269506933265324</v>
      </c>
      <c r="M112" s="144">
        <v>13.29699187822254</v>
      </c>
      <c r="N112" s="144">
        <v>13.324439454860153</v>
      </c>
      <c r="O112" s="144">
        <v>13.351924024174572</v>
      </c>
      <c r="P112" s="144">
        <v>13.379400009633457</v>
      </c>
      <c r="Q112" s="144">
        <v>13.406814302407287</v>
      </c>
      <c r="R112" s="144">
        <v>13.43438411111908</v>
      </c>
      <c r="S112" s="144">
        <v>13.461886468080857</v>
      </c>
      <c r="T112" s="144">
        <v>13.48939188990691</v>
      </c>
      <c r="U112" s="144">
        <v>13.516904651348716</v>
      </c>
      <c r="V112" s="144">
        <v>13.544410449118754</v>
      </c>
      <c r="W112" s="144">
        <v>13.571873261296512</v>
      </c>
      <c r="X112" s="144">
        <v>13.599402358927263</v>
      </c>
      <c r="Y112" s="144">
        <v>13.626936873636579</v>
      </c>
      <c r="Z112" s="144">
        <v>13.654476772653508</v>
      </c>
      <c r="AA112" s="144">
        <v>13.682022023464603</v>
      </c>
      <c r="AB112" s="144">
        <v>13.709620043964932</v>
      </c>
      <c r="AC112" s="144">
        <v>13.737128451688083</v>
      </c>
      <c r="AD112" s="144">
        <v>13.764720877654931</v>
      </c>
      <c r="AE112" s="144">
        <v>13.81982743417686</v>
      </c>
      <c r="AF112" s="144">
        <v>13.847404127082219</v>
      </c>
      <c r="AG112" s="144">
        <v>13.874985951193551</v>
      </c>
      <c r="AH112" s="144">
        <v>13.902572875970895</v>
      </c>
      <c r="AI112" s="144">
        <v>13.930164871110572</v>
      </c>
    </row>
    <row r="113" spans="1:35" x14ac:dyDescent="0.25">
      <c r="A113" s="134" t="s">
        <v>207</v>
      </c>
      <c r="B113" s="144">
        <v>481968</v>
      </c>
      <c r="C113" s="144">
        <v>2145533</v>
      </c>
      <c r="D113" s="144">
        <v>3.0086700318819966</v>
      </c>
      <c r="E113" s="144">
        <v>3.0417518820782301</v>
      </c>
      <c r="F113" s="144">
        <v>3.0751056851263439</v>
      </c>
      <c r="G113" s="144">
        <v>3.1086808642862542</v>
      </c>
      <c r="H113" s="144">
        <v>3.1424804616816444</v>
      </c>
      <c r="I113" s="144">
        <v>3.2107427734573428</v>
      </c>
      <c r="J113" s="144">
        <v>3.2451872185198778</v>
      </c>
      <c r="K113" s="144">
        <v>3.279825852022372</v>
      </c>
      <c r="L113" s="144">
        <v>3.314657243540732</v>
      </c>
      <c r="M113" s="144">
        <v>3.3496758969985545</v>
      </c>
      <c r="N113" s="144">
        <v>3.3848777209704881</v>
      </c>
      <c r="O113" s="144">
        <v>3.4202545962435202</v>
      </c>
      <c r="P113" s="144">
        <v>3.4557998589387018</v>
      </c>
      <c r="Q113" s="144">
        <v>3.4915231442981791</v>
      </c>
      <c r="R113" s="144">
        <v>3.527386623286012</v>
      </c>
      <c r="S113" s="144">
        <v>3.5634182371625585</v>
      </c>
      <c r="T113" s="144">
        <v>3.5995991198689894</v>
      </c>
      <c r="U113" s="144">
        <v>3.635924467562377</v>
      </c>
      <c r="V113" s="144">
        <v>3.6723864444001766</v>
      </c>
      <c r="W113" s="144">
        <v>3.7089061492302355</v>
      </c>
      <c r="X113" s="144">
        <v>3.745643388143725</v>
      </c>
      <c r="Y113" s="144">
        <v>3.782510392141047</v>
      </c>
      <c r="Z113" s="144">
        <v>3.8195034036283433</v>
      </c>
      <c r="AA113" s="144">
        <v>3.8566187965840291</v>
      </c>
      <c r="AB113" s="144">
        <v>3.8938530714660069</v>
      </c>
      <c r="AC113" s="144">
        <v>3.9312028503154615</v>
      </c>
      <c r="AD113" s="144">
        <v>3.9686648720514244</v>
      </c>
      <c r="AE113" s="144">
        <v>4.0439131573017031</v>
      </c>
      <c r="AF113" s="144">
        <v>4.0816934432431555</v>
      </c>
      <c r="AG113" s="144">
        <v>4.1195740087530615</v>
      </c>
      <c r="AH113" s="144">
        <v>4.1575521128106905</v>
      </c>
      <c r="AI113" s="144">
        <v>4.1956251067085075</v>
      </c>
    </row>
    <row r="114" spans="1:35" x14ac:dyDescent="0.25">
      <c r="A114" s="130" t="s">
        <v>877</v>
      </c>
      <c r="B114" s="144">
        <v>482058</v>
      </c>
      <c r="C114" s="144">
        <v>2134029</v>
      </c>
      <c r="D114" s="144">
        <v>3.5300896266963733</v>
      </c>
      <c r="E114" s="144">
        <v>3.5300960101838559</v>
      </c>
      <c r="F114" s="144">
        <v>3.5301025444514011</v>
      </c>
      <c r="G114" s="144">
        <v>3.5301092294981715</v>
      </c>
      <c r="H114" s="144">
        <v>3.5301160653233099</v>
      </c>
      <c r="I114" s="144">
        <v>3.5301301893051695</v>
      </c>
      <c r="J114" s="144">
        <v>3.5301374774600811</v>
      </c>
      <c r="K114" s="144">
        <v>3.5301449163897414</v>
      </c>
      <c r="L114" s="144">
        <v>3.5301525060931973</v>
      </c>
      <c r="M114" s="144">
        <v>3.5301602465694764</v>
      </c>
      <c r="N114" s="144">
        <v>3.5301681378175873</v>
      </c>
      <c r="O114" s="144">
        <v>3.5301761798365185</v>
      </c>
      <c r="P114" s="144">
        <v>3.5301843726252398</v>
      </c>
      <c r="Q114" s="144">
        <v>3.5301927161827016</v>
      </c>
      <c r="R114" s="144">
        <v>3.5302012105078346</v>
      </c>
      <c r="S114" s="144">
        <v>3.53020985559955</v>
      </c>
      <c r="T114" s="144">
        <v>3.5302186514567415</v>
      </c>
      <c r="U114" s="144">
        <v>3.5302275980782811</v>
      </c>
      <c r="V114" s="144">
        <v>3.5302366954630231</v>
      </c>
      <c r="W114" s="144">
        <v>3.5302459436098013</v>
      </c>
      <c r="X114" s="144">
        <v>3.5302553425174317</v>
      </c>
      <c r="Y114" s="144">
        <v>3.5302648921847095</v>
      </c>
      <c r="Z114" s="144">
        <v>3.5302745926104118</v>
      </c>
      <c r="AA114" s="144">
        <v>3.530284443793295</v>
      </c>
      <c r="AB114" s="144">
        <v>3.5302944457320979</v>
      </c>
      <c r="AC114" s="144">
        <v>3.5303045984255386</v>
      </c>
      <c r="AD114" s="144">
        <v>3.530314901872317</v>
      </c>
      <c r="AE114" s="144">
        <v>3.5303359610205867</v>
      </c>
      <c r="AF114" s="144">
        <v>3.5303467167193801</v>
      </c>
      <c r="AG114" s="144">
        <v>3.5303576231661156</v>
      </c>
      <c r="AH114" s="144">
        <v>3.5303686803593957</v>
      </c>
      <c r="AI114" s="144">
        <v>3.5303798882978041</v>
      </c>
    </row>
    <row r="115" spans="1:35" x14ac:dyDescent="0.25">
      <c r="A115" s="134" t="s">
        <v>210</v>
      </c>
      <c r="B115" s="144">
        <v>482088</v>
      </c>
      <c r="C115" s="144">
        <v>2142101</v>
      </c>
      <c r="D115" s="144">
        <v>4.281571814547207</v>
      </c>
      <c r="E115" s="144">
        <v>4.2936039430610817</v>
      </c>
      <c r="F115" s="144">
        <v>4.3056423564493995</v>
      </c>
      <c r="G115" s="144">
        <v>4.3176870021424021</v>
      </c>
      <c r="H115" s="144">
        <v>4.3297378281282377</v>
      </c>
      <c r="I115" s="144">
        <v>4.3538578156785839</v>
      </c>
      <c r="J115" s="144">
        <v>4.3659268759464105</v>
      </c>
      <c r="K115" s="144">
        <v>4.3780019139001904</v>
      </c>
      <c r="L115" s="144">
        <v>4.390153636352391</v>
      </c>
      <c r="M115" s="144">
        <v>4.4022445399425925</v>
      </c>
      <c r="N115" s="144">
        <v>4.4142624032042388</v>
      </c>
      <c r="O115" s="144">
        <v>4.4263608637900731</v>
      </c>
      <c r="P115" s="144">
        <v>4.438465060545056</v>
      </c>
      <c r="Q115" s="144">
        <v>4.4505749466673246</v>
      </c>
      <c r="R115" s="144">
        <v>4.4626904758411534</v>
      </c>
      <c r="S115" s="144">
        <v>4.4748116022309441</v>
      </c>
      <c r="T115" s="144">
        <v>4.4869382804753233</v>
      </c>
      <c r="U115" s="144">
        <v>4.4990704656813145</v>
      </c>
      <c r="V115" s="144">
        <v>4.5112081134185944</v>
      </c>
      <c r="W115" s="144">
        <v>4.5233511797138286</v>
      </c>
      <c r="X115" s="144">
        <v>4.5354996210450782</v>
      </c>
      <c r="Y115" s="144">
        <v>4.5476533943363044</v>
      </c>
      <c r="Z115" s="144">
        <v>4.5598124569519065</v>
      </c>
      <c r="AA115" s="144">
        <v>4.5719767666913942</v>
      </c>
      <c r="AB115" s="144">
        <v>4.5841462817840855</v>
      </c>
      <c r="AC115" s="144">
        <v>4.5963209608838973</v>
      </c>
      <c r="AD115" s="144">
        <v>4.6085007630642014</v>
      </c>
      <c r="AE115" s="144">
        <v>4.6328755750267234</v>
      </c>
      <c r="AF115" s="144">
        <v>4.6450705050076904</v>
      </c>
      <c r="AG115" s="144">
        <v>4.6572703984568529</v>
      </c>
      <c r="AH115" s="144">
        <v>4.6694752164701967</v>
      </c>
      <c r="AI115" s="144">
        <v>4.6816849205337538</v>
      </c>
    </row>
    <row r="116" spans="1:35" x14ac:dyDescent="0.25">
      <c r="A116" s="134" t="s">
        <v>212</v>
      </c>
      <c r="B116" s="144">
        <v>482128</v>
      </c>
      <c r="C116" s="144">
        <v>2135810</v>
      </c>
      <c r="D116" s="144">
        <v>7.9529631141061339</v>
      </c>
      <c r="E116" s="144">
        <v>7.8512480588293379</v>
      </c>
      <c r="F116" s="144">
        <v>7.7495659168259587</v>
      </c>
      <c r="G116" s="144">
        <v>7.6479180008816847</v>
      </c>
      <c r="H116" s="144">
        <v>7.546305694060508</v>
      </c>
      <c r="I116" s="144">
        <v>7.3431938202169009</v>
      </c>
      <c r="J116" s="144">
        <v>7.2416974152703206</v>
      </c>
      <c r="K116" s="144">
        <v>7.1402429551391613</v>
      </c>
      <c r="L116" s="144">
        <v>7.0388322535429415</v>
      </c>
      <c r="M116" s="144">
        <v>6.9374672294461188</v>
      </c>
      <c r="N116" s="144">
        <v>6.8361499147386757</v>
      </c>
      <c r="O116" s="144">
        <v>6.7348824625931538</v>
      </c>
      <c r="P116" s="144">
        <v>6.6337915504448466</v>
      </c>
      <c r="Q116" s="144">
        <v>6.5326381454629754</v>
      </c>
      <c r="R116" s="144">
        <v>6.4315376268165743</v>
      </c>
      <c r="S116" s="144">
        <v>6.3304990131132017</v>
      </c>
      <c r="T116" s="144">
        <v>6.2295297060927863</v>
      </c>
      <c r="U116" s="144">
        <v>6.1286116764690801</v>
      </c>
      <c r="V116" s="144">
        <v>6.0277762110652562</v>
      </c>
      <c r="W116" s="144">
        <v>5.926844348132124</v>
      </c>
      <c r="X116" s="144">
        <v>5.8263339330347863</v>
      </c>
      <c r="Y116" s="144">
        <v>5.7255318331749674</v>
      </c>
      <c r="Z116" s="144">
        <v>5.6250007326299984</v>
      </c>
      <c r="AA116" s="144">
        <v>5.524559144628296</v>
      </c>
      <c r="AB116" s="144">
        <v>5.4244134585178569</v>
      </c>
      <c r="AC116" s="144">
        <v>5.3239647666352559</v>
      </c>
      <c r="AD116" s="144">
        <v>5.2240334191353464</v>
      </c>
      <c r="AE116" s="144">
        <v>5.0238816377222566</v>
      </c>
      <c r="AF116" s="144">
        <v>4.9240957948006496</v>
      </c>
      <c r="AG116" s="144">
        <v>4.8244433993906926</v>
      </c>
      <c r="AH116" s="144">
        <v>4.7249328950257219</v>
      </c>
      <c r="AI116" s="144">
        <v>4.6255734392708483</v>
      </c>
    </row>
    <row r="117" spans="1:35" x14ac:dyDescent="0.25">
      <c r="A117" s="134" t="s">
        <v>214</v>
      </c>
      <c r="B117" s="144">
        <v>482171</v>
      </c>
      <c r="C117" s="144">
        <v>2132995</v>
      </c>
      <c r="D117" s="144">
        <v>15.134814722192564</v>
      </c>
      <c r="E117" s="144">
        <v>14.927951400082531</v>
      </c>
      <c r="F117" s="144">
        <v>14.721264997791289</v>
      </c>
      <c r="G117" s="144">
        <v>14.514775549966586</v>
      </c>
      <c r="H117" s="144">
        <v>14.308457088668243</v>
      </c>
      <c r="I117" s="144">
        <v>13.896431083118728</v>
      </c>
      <c r="J117" s="144">
        <v>13.690790620850629</v>
      </c>
      <c r="K117" s="144">
        <v>13.485344213815734</v>
      </c>
      <c r="L117" s="144">
        <v>13.280096817691332</v>
      </c>
      <c r="M117" s="144">
        <v>13.075140382276437</v>
      </c>
      <c r="N117" s="144">
        <v>12.87044755903254</v>
      </c>
      <c r="O117" s="144">
        <v>12.666031128493682</v>
      </c>
      <c r="P117" s="144">
        <v>12.461904691929128</v>
      </c>
      <c r="Q117" s="144">
        <v>12.258082736630271</v>
      </c>
      <c r="R117" s="144">
        <v>12.054580707349846</v>
      </c>
      <c r="S117" s="144">
        <v>11.851415084560266</v>
      </c>
      <c r="T117" s="144">
        <v>11.648603470273351</v>
      </c>
      <c r="U117" s="144">
        <v>11.446164682258329</v>
      </c>
      <c r="V117" s="144">
        <v>11.244118857593284</v>
      </c>
      <c r="W117" s="144">
        <v>11.042487566603015</v>
      </c>
      <c r="X117" s="144">
        <v>10.841293938366986</v>
      </c>
      <c r="Y117" s="144">
        <v>10.640562799126451</v>
      </c>
      <c r="Z117" s="144">
        <v>10.440320825090961</v>
      </c>
      <c r="AA117" s="144">
        <v>10.240596711329506</v>
      </c>
      <c r="AB117" s="144">
        <v>10.041421358649908</v>
      </c>
      <c r="AC117" s="144">
        <v>9.8428280806076742</v>
      </c>
      <c r="AD117" s="144">
        <v>9.6448528330627816</v>
      </c>
      <c r="AE117" s="144">
        <v>9.2509150217314424</v>
      </c>
      <c r="AF117" s="144">
        <v>9.0550400197963477</v>
      </c>
      <c r="AG117" s="144">
        <v>8.8599588376877385</v>
      </c>
      <c r="AH117" s="144">
        <v>8.6657250865419044</v>
      </c>
      <c r="AI117" s="144">
        <v>8.4723970498385537</v>
      </c>
    </row>
    <row r="118" spans="1:35" x14ac:dyDescent="0.25">
      <c r="A118" s="134" t="s">
        <v>216</v>
      </c>
      <c r="B118" s="144">
        <v>482186</v>
      </c>
      <c r="C118" s="144">
        <v>2134254</v>
      </c>
      <c r="D118" s="144">
        <v>12.627368155514887</v>
      </c>
      <c r="E118" s="144">
        <v>12.403962193471207</v>
      </c>
      <c r="F118" s="144">
        <v>12.18074763849447</v>
      </c>
      <c r="G118" s="144">
        <v>11.957735209553119</v>
      </c>
      <c r="H118" s="144">
        <v>11.734936430349963</v>
      </c>
      <c r="I118" s="144">
        <v>11.29010252548383</v>
      </c>
      <c r="J118" s="144">
        <v>11.068024997628141</v>
      </c>
      <c r="K118" s="144">
        <v>10.846216993384388</v>
      </c>
      <c r="L118" s="144">
        <v>10.624695892349639</v>
      </c>
      <c r="M118" s="144">
        <v>10.403473484326671</v>
      </c>
      <c r="N118" s="144">
        <v>10.182577908299479</v>
      </c>
      <c r="O118" s="144">
        <v>9.9620322293351009</v>
      </c>
      <c r="P118" s="144">
        <v>9.7418575842574722</v>
      </c>
      <c r="Q118" s="144">
        <v>9.5220774136869384</v>
      </c>
      <c r="R118" s="144">
        <v>9.3027143750781836</v>
      </c>
      <c r="S118" s="144">
        <v>9.0838050639721768</v>
      </c>
      <c r="T118" s="144">
        <v>8.8653055155324623</v>
      </c>
      <c r="U118" s="144">
        <v>8.6474942877192031</v>
      </c>
      <c r="V118" s="144">
        <v>8.4301596258664873</v>
      </c>
      <c r="W118" s="144">
        <v>8.2133609891255031</v>
      </c>
      <c r="X118" s="144">
        <v>7.997383925654141</v>
      </c>
      <c r="Y118" s="144">
        <v>7.7819547784831045</v>
      </c>
      <c r="Z118" s="144">
        <v>7.5673843534537752</v>
      </c>
      <c r="AA118" s="144">
        <v>7.3536572605004675</v>
      </c>
      <c r="AB118" s="144">
        <v>7.1409412329816631</v>
      </c>
      <c r="AC118" s="144">
        <v>6.9290449218745431</v>
      </c>
      <c r="AD118" s="144">
        <v>6.7183827660149174</v>
      </c>
      <c r="AE118" s="144">
        <v>6.3006643671174674</v>
      </c>
      <c r="AF118" s="144">
        <v>6.0939511698003663</v>
      </c>
      <c r="AG118" s="144">
        <v>5.8888533371303247</v>
      </c>
      <c r="AH118" s="144">
        <v>5.6855456876206825</v>
      </c>
      <c r="AI118" s="144">
        <v>5.4842273183454271</v>
      </c>
    </row>
    <row r="119" spans="1:35" x14ac:dyDescent="0.25">
      <c r="A119" s="134" t="s">
        <v>218</v>
      </c>
      <c r="B119" s="144">
        <v>482211</v>
      </c>
      <c r="C119" s="144">
        <v>2130826</v>
      </c>
      <c r="D119" s="144">
        <v>14.062224105911385</v>
      </c>
      <c r="E119" s="144">
        <v>14.061379892911974</v>
      </c>
      <c r="F119" s="144">
        <v>14.060535693864422</v>
      </c>
      <c r="G119" s="144">
        <v>14.059691508771239</v>
      </c>
      <c r="H119" s="144">
        <v>14.058847337634944</v>
      </c>
      <c r="I119" s="144">
        <v>14.057159037243077</v>
      </c>
      <c r="J119" s="144">
        <v>14.056314907992531</v>
      </c>
      <c r="K119" s="144">
        <v>14.055470792708931</v>
      </c>
      <c r="L119" s="144">
        <v>14.054693499208446</v>
      </c>
      <c r="M119" s="144">
        <v>14.053859846177414</v>
      </c>
      <c r="N119" s="144">
        <v>14.052938530684994</v>
      </c>
      <c r="O119" s="144">
        <v>14.052094471294357</v>
      </c>
      <c r="P119" s="144">
        <v>14.051250425883254</v>
      </c>
      <c r="Q119" s="144">
        <v>14.05040639445421</v>
      </c>
      <c r="R119" s="144">
        <v>14.049562377009741</v>
      </c>
      <c r="S119" s="144">
        <v>14.048718373552363</v>
      </c>
      <c r="T119" s="144">
        <v>14.047874384084604</v>
      </c>
      <c r="U119" s="144">
        <v>14.047030408608986</v>
      </c>
      <c r="V119" s="144">
        <v>14.046186447128026</v>
      </c>
      <c r="W119" s="144">
        <v>14.045342499644249</v>
      </c>
      <c r="X119" s="144">
        <v>14.044498566160177</v>
      </c>
      <c r="Y119" s="144">
        <v>14.043654646678339</v>
      </c>
      <c r="Z119" s="144">
        <v>14.042810741201253</v>
      </c>
      <c r="AA119" s="144">
        <v>14.041966849731448</v>
      </c>
      <c r="AB119" s="144">
        <v>14.041122972271447</v>
      </c>
      <c r="AC119" s="144">
        <v>14.040279108823782</v>
      </c>
      <c r="AD119" s="144">
        <v>14.039464543146062</v>
      </c>
      <c r="AE119" s="144">
        <v>14.037747602580035</v>
      </c>
      <c r="AF119" s="144">
        <v>14.036903795206966</v>
      </c>
      <c r="AG119" s="144">
        <v>14.036060001858868</v>
      </c>
      <c r="AH119" s="144">
        <v>14.035216222538269</v>
      </c>
      <c r="AI119" s="144">
        <v>14.0343724572477</v>
      </c>
    </row>
    <row r="120" spans="1:35" x14ac:dyDescent="0.25">
      <c r="A120" s="130" t="s">
        <v>878</v>
      </c>
      <c r="B120" s="144">
        <v>482318</v>
      </c>
      <c r="C120" s="144">
        <v>2153887</v>
      </c>
      <c r="D120" s="144">
        <v>4.8911032524317779</v>
      </c>
      <c r="E120" s="144">
        <v>4.8911045135880382</v>
      </c>
      <c r="F120" s="144">
        <v>4.8911060636073493</v>
      </c>
      <c r="G120" s="144">
        <v>4.8911079024894359</v>
      </c>
      <c r="H120" s="144">
        <v>4.8911100302339729</v>
      </c>
      <c r="I120" s="144">
        <v>4.8911151523088385</v>
      </c>
      <c r="J120" s="144">
        <v>4.8911181466382594</v>
      </c>
      <c r="K120" s="144">
        <v>4.8911214298283152</v>
      </c>
      <c r="L120" s="144">
        <v>4.8911250018784251</v>
      </c>
      <c r="M120" s="144">
        <v>4.891128862787955</v>
      </c>
      <c r="N120" s="144">
        <v>4.8911330125562218</v>
      </c>
      <c r="O120" s="144">
        <v>4.8911374511824901</v>
      </c>
      <c r="P120" s="144">
        <v>4.891142178665973</v>
      </c>
      <c r="Q120" s="144">
        <v>4.8911471950058329</v>
      </c>
      <c r="R120" s="144">
        <v>4.8911525002011826</v>
      </c>
      <c r="S120" s="144">
        <v>4.8911580942510806</v>
      </c>
      <c r="T120" s="144">
        <v>4.8911639771545357</v>
      </c>
      <c r="U120" s="144">
        <v>4.8911701489105068</v>
      </c>
      <c r="V120" s="144">
        <v>4.891176609517899</v>
      </c>
      <c r="W120" s="144">
        <v>4.8911833589755691</v>
      </c>
      <c r="X120" s="144">
        <v>4.8911903972823199</v>
      </c>
      <c r="Y120" s="144">
        <v>4.891197724436906</v>
      </c>
      <c r="Z120" s="144">
        <v>4.8912053404380282</v>
      </c>
      <c r="AA120" s="144">
        <v>4.8912132452843382</v>
      </c>
      <c r="AB120" s="144">
        <v>4.8912214389744353</v>
      </c>
      <c r="AC120" s="144">
        <v>4.8912299215068664</v>
      </c>
      <c r="AD120" s="144">
        <v>4.8912386928801306</v>
      </c>
      <c r="AE120" s="144">
        <v>4.8912571021428892</v>
      </c>
      <c r="AF120" s="144">
        <v>4.8912667400291223</v>
      </c>
      <c r="AG120" s="144">
        <v>4.8912766667496657</v>
      </c>
      <c r="AH120" s="144">
        <v>4.8912868823027598</v>
      </c>
      <c r="AI120" s="144">
        <v>4.8912973866865954</v>
      </c>
    </row>
    <row r="121" spans="1:35" x14ac:dyDescent="0.25">
      <c r="A121" s="130" t="s">
        <v>879</v>
      </c>
      <c r="B121" s="144">
        <v>482446</v>
      </c>
      <c r="C121" s="144">
        <v>2131510</v>
      </c>
      <c r="D121" s="144">
        <v>2.5986663621501229</v>
      </c>
      <c r="E121" s="144">
        <v>2.5985843672687117</v>
      </c>
      <c r="F121" s="144">
        <v>2.5985045202646888</v>
      </c>
      <c r="G121" s="144">
        <v>2.5984268213360586</v>
      </c>
      <c r="H121" s="144">
        <v>2.5983512706755252</v>
      </c>
      <c r="I121" s="144">
        <v>2.5982066149030265</v>
      </c>
      <c r="J121" s="144">
        <v>2.5981375101499289</v>
      </c>
      <c r="K121" s="144">
        <v>2.598070554382657</v>
      </c>
      <c r="L121" s="144">
        <v>2.5980057477673615</v>
      </c>
      <c r="M121" s="144">
        <v>2.5979430904648777</v>
      </c>
      <c r="N121" s="144">
        <v>2.5978825826307195</v>
      </c>
      <c r="O121" s="144">
        <v>2.5978242244150822</v>
      </c>
      <c r="P121" s="144">
        <v>2.5977680159628376</v>
      </c>
      <c r="Q121" s="144">
        <v>2.5977139574135331</v>
      </c>
      <c r="R121" s="144">
        <v>2.5976620489013902</v>
      </c>
      <c r="S121" s="144">
        <v>2.5976122905553027</v>
      </c>
      <c r="T121" s="144">
        <v>2.597564682498835</v>
      </c>
      <c r="U121" s="144">
        <v>2.5975192248502199</v>
      </c>
      <c r="V121" s="144">
        <v>2.5974759177223583</v>
      </c>
      <c r="W121" s="144">
        <v>2.5974347612228184</v>
      </c>
      <c r="X121" s="144">
        <v>2.5973957554538307</v>
      </c>
      <c r="Y121" s="144">
        <v>2.5973589005122917</v>
      </c>
      <c r="Z121" s="144">
        <v>2.59732419648976</v>
      </c>
      <c r="AA121" s="144">
        <v>2.5972916434724533</v>
      </c>
      <c r="AB121" s="144">
        <v>2.5972612415412524</v>
      </c>
      <c r="AC121" s="144">
        <v>2.5972329907716949</v>
      </c>
      <c r="AD121" s="144">
        <v>2.597206891233979</v>
      </c>
      <c r="AE121" s="144">
        <v>2.5971611461081432</v>
      </c>
      <c r="AF121" s="144">
        <v>2.5971415006337013</v>
      </c>
      <c r="AG121" s="144">
        <v>2.5971240066184538</v>
      </c>
      <c r="AH121" s="144">
        <v>2.5971086641058774</v>
      </c>
      <c r="AI121" s="144">
        <v>2.5970954731341025</v>
      </c>
    </row>
    <row r="122" spans="1:35" x14ac:dyDescent="0.25">
      <c r="A122" s="134" t="s">
        <v>223</v>
      </c>
      <c r="B122" s="144">
        <v>482650</v>
      </c>
      <c r="C122" s="144">
        <v>2152058</v>
      </c>
      <c r="D122" s="144">
        <v>1.7337706071500973</v>
      </c>
      <c r="E122" s="144">
        <v>1.7417386474617838</v>
      </c>
      <c r="F122" s="144">
        <v>1.7498340813046152</v>
      </c>
      <c r="G122" s="144">
        <v>1.7579413830720021</v>
      </c>
      <c r="H122" s="144">
        <v>1.7662825761901226</v>
      </c>
      <c r="I122" s="144">
        <v>1.7823328752271772</v>
      </c>
      <c r="J122" s="144">
        <v>1.7904860415799437</v>
      </c>
      <c r="K122" s="144">
        <v>1.7986502857027076</v>
      </c>
      <c r="L122" s="144">
        <v>1.8069988197320499</v>
      </c>
      <c r="M122" s="144">
        <v>1.8151871756808959</v>
      </c>
      <c r="N122" s="144">
        <v>1.823207995509162</v>
      </c>
      <c r="O122" s="144">
        <v>1.8314150738730568</v>
      </c>
      <c r="P122" s="144">
        <v>1.839632503767844</v>
      </c>
      <c r="Q122" s="144">
        <v>1.8478601470938256</v>
      </c>
      <c r="R122" s="144">
        <v>1.8560978680298239</v>
      </c>
      <c r="S122" s="144">
        <v>1.8643455329902976</v>
      </c>
      <c r="T122" s="144">
        <v>1.8726030105833107</v>
      </c>
      <c r="U122" s="144">
        <v>1.8808701715693323</v>
      </c>
      <c r="V122" s="144">
        <v>1.8891468888208758</v>
      </c>
      <c r="W122" s="144">
        <v>1.8974330372829278</v>
      </c>
      <c r="X122" s="144">
        <v>1.9057284939341734</v>
      </c>
      <c r="Y122" s="144">
        <v>1.9140331377490007</v>
      </c>
      <c r="Z122" s="144">
        <v>1.9223468496602636</v>
      </c>
      <c r="AA122" s="144">
        <v>1.9306695125227837</v>
      </c>
      <c r="AB122" s="144">
        <v>1.9390010110776017</v>
      </c>
      <c r="AC122" s="144">
        <v>1.9473412319169274</v>
      </c>
      <c r="AD122" s="144">
        <v>1.9556900634498009</v>
      </c>
      <c r="AE122" s="144">
        <v>1.9724131211152798</v>
      </c>
      <c r="AF122" s="144">
        <v>1.9807871328506239</v>
      </c>
      <c r="AG122" s="144">
        <v>1.9891693264210182</v>
      </c>
      <c r="AH122" s="144">
        <v>1.9975595988281987</v>
      </c>
      <c r="AI122" s="144">
        <v>2.00595784869869</v>
      </c>
    </row>
    <row r="123" spans="1:35" x14ac:dyDescent="0.25">
      <c r="A123" s="134" t="s">
        <v>225</v>
      </c>
      <c r="B123" s="144">
        <v>482661</v>
      </c>
      <c r="C123" s="144">
        <v>2144362</v>
      </c>
      <c r="D123" s="144">
        <v>1.645819979063071</v>
      </c>
      <c r="E123" s="144">
        <v>1.6793227445271295</v>
      </c>
      <c r="F123" s="144">
        <v>1.7131798897638766</v>
      </c>
      <c r="G123" s="144">
        <v>1.7474074039914047</v>
      </c>
      <c r="H123" s="144">
        <v>1.7819472070698157</v>
      </c>
      <c r="I123" s="144">
        <v>1.8519602484558653</v>
      </c>
      <c r="J123" s="144">
        <v>1.8873928904053392</v>
      </c>
      <c r="K123" s="144">
        <v>1.9230836753237748</v>
      </c>
      <c r="L123" s="144">
        <v>1.9590225772610068</v>
      </c>
      <c r="M123" s="144">
        <v>1.9951956513377935</v>
      </c>
      <c r="N123" s="144">
        <v>2.03158967588646</v>
      </c>
      <c r="O123" s="144">
        <v>2.0681963624428708</v>
      </c>
      <c r="P123" s="144">
        <v>2.1050002384032602</v>
      </c>
      <c r="Q123" s="144">
        <v>2.1418751608954629</v>
      </c>
      <c r="R123" s="144">
        <v>2.1791724083345048</v>
      </c>
      <c r="S123" s="144">
        <v>2.2163909663254899</v>
      </c>
      <c r="T123" s="144">
        <v>2.2538960636971255</v>
      </c>
      <c r="U123" s="144">
        <v>2.2915551807161019</v>
      </c>
      <c r="V123" s="144">
        <v>2.3293608472200296</v>
      </c>
      <c r="W123" s="144">
        <v>2.367306042072665</v>
      </c>
      <c r="X123" s="144">
        <v>2.4053841620587608</v>
      </c>
      <c r="Y123" s="144">
        <v>2.4435889931225971</v>
      </c>
      <c r="Z123" s="144">
        <v>2.4819146837701758</v>
      </c>
      <c r="AA123" s="144">
        <v>2.5203557204679186</v>
      </c>
      <c r="AB123" s="144">
        <v>2.5589069048822619</v>
      </c>
      <c r="AC123" s="144">
        <v>2.5975633328160064</v>
      </c>
      <c r="AD123" s="144">
        <v>2.6363203747085828</v>
      </c>
      <c r="AE123" s="144">
        <v>2.7141190482847839</v>
      </c>
      <c r="AF123" s="144">
        <v>2.7531526380329296</v>
      </c>
      <c r="AG123" s="144">
        <v>2.7922707279793433</v>
      </c>
      <c r="AH123" s="144">
        <v>2.8314698158960341</v>
      </c>
      <c r="AI123" s="144">
        <v>2.8707465837840291</v>
      </c>
    </row>
    <row r="124" spans="1:35" x14ac:dyDescent="0.25">
      <c r="A124" s="134" t="s">
        <v>227</v>
      </c>
      <c r="B124" s="144">
        <v>482755</v>
      </c>
      <c r="C124" s="144">
        <v>2155412</v>
      </c>
      <c r="D124" s="144">
        <v>2.0472784188766529</v>
      </c>
      <c r="E124" s="144">
        <v>2.0390196315347748</v>
      </c>
      <c r="F124" s="144">
        <v>2.0307695425176977</v>
      </c>
      <c r="G124" s="144">
        <v>2.0225450302460741</v>
      </c>
      <c r="H124" s="144">
        <v>2.0143385397633309</v>
      </c>
      <c r="I124" s="144">
        <v>1.9980516447274572</v>
      </c>
      <c r="J124" s="144">
        <v>1.9899710009991447</v>
      </c>
      <c r="K124" s="144">
        <v>1.9819230693720689</v>
      </c>
      <c r="L124" s="144">
        <v>1.9739025486452184</v>
      </c>
      <c r="M124" s="144">
        <v>1.9659331301214722</v>
      </c>
      <c r="N124" s="144">
        <v>1.9579752875592022</v>
      </c>
      <c r="O124" s="144">
        <v>1.9500684229977914</v>
      </c>
      <c r="P124" s="144">
        <v>1.9422015582389662</v>
      </c>
      <c r="Q124" s="144">
        <v>1.9343868275440324</v>
      </c>
      <c r="R124" s="144">
        <v>1.9266082243603904</v>
      </c>
      <c r="S124" s="144">
        <v>1.9188640417490601</v>
      </c>
      <c r="T124" s="144">
        <v>1.9111609044398128</v>
      </c>
      <c r="U124" s="144">
        <v>1.9034872547506299</v>
      </c>
      <c r="V124" s="144">
        <v>1.8958538189584129</v>
      </c>
      <c r="W124" s="144">
        <v>1.888098208043623</v>
      </c>
      <c r="X124" s="144">
        <v>1.8805552240357351</v>
      </c>
      <c r="Y124" s="144">
        <v>1.8730546792741714</v>
      </c>
      <c r="Z124" s="144">
        <v>1.8655970856339443</v>
      </c>
      <c r="AA124" s="144">
        <v>1.858182960252595</v>
      </c>
      <c r="AB124" s="144">
        <v>1.850812825515465</v>
      </c>
      <c r="AC124" s="144">
        <v>1.8434872090373189</v>
      </c>
      <c r="AD124" s="144">
        <v>1.8362066436401132</v>
      </c>
      <c r="AE124" s="144">
        <v>1.8217828232510427</v>
      </c>
      <c r="AF124" s="144">
        <v>1.8146406596825426</v>
      </c>
      <c r="AG124" s="144">
        <v>1.8075457299680882</v>
      </c>
      <c r="AH124" s="144">
        <v>1.8004985924878882</v>
      </c>
      <c r="AI124" s="144">
        <v>1.7934998106072069</v>
      </c>
    </row>
    <row r="125" spans="1:35" x14ac:dyDescent="0.25">
      <c r="A125" s="134" t="s">
        <v>231</v>
      </c>
      <c r="B125" s="144">
        <v>482933</v>
      </c>
      <c r="C125" s="144">
        <v>2130862</v>
      </c>
      <c r="D125" s="144">
        <v>12.711918686418128</v>
      </c>
      <c r="E125" s="144">
        <v>12.641488331724496</v>
      </c>
      <c r="F125" s="144">
        <v>12.571070063325761</v>
      </c>
      <c r="G125" s="144">
        <v>12.500664085474071</v>
      </c>
      <c r="H125" s="144">
        <v>12.430270607013179</v>
      </c>
      <c r="I125" s="144">
        <v>12.289522007372714</v>
      </c>
      <c r="J125" s="144">
        <v>12.21916732801815</v>
      </c>
      <c r="K125" s="144">
        <v>12.148826031984019</v>
      </c>
      <c r="L125" s="144">
        <v>12.078498353090769</v>
      </c>
      <c r="M125" s="144">
        <v>12.008184530590738</v>
      </c>
      <c r="N125" s="144">
        <v>11.937884809325247</v>
      </c>
      <c r="O125" s="144">
        <v>11.867599439887439</v>
      </c>
      <c r="P125" s="144">
        <v>11.797328678790482</v>
      </c>
      <c r="Q125" s="144">
        <v>11.72707278864195</v>
      </c>
      <c r="R125" s="144">
        <v>11.656832038324053</v>
      </c>
      <c r="S125" s="144">
        <v>11.586606703180536</v>
      </c>
      <c r="T125" s="144">
        <v>11.516397065209921</v>
      </c>
      <c r="U125" s="144">
        <v>11.446203413265973</v>
      </c>
      <c r="V125" s="144">
        <v>11.376026043265069</v>
      </c>
      <c r="W125" s="144">
        <v>11.305865258401363</v>
      </c>
      <c r="X125" s="144">
        <v>11.235721369369495</v>
      </c>
      <c r="Y125" s="144">
        <v>11.165594694595702</v>
      </c>
      <c r="Z125" s="144">
        <v>11.095485560477261</v>
      </c>
      <c r="AA125" s="144">
        <v>11.025394301630788</v>
      </c>
      <c r="AB125" s="144">
        <v>10.955321261149958</v>
      </c>
      <c r="AC125" s="144">
        <v>10.885266790872583</v>
      </c>
      <c r="AD125" s="144">
        <v>10.815292404911716</v>
      </c>
      <c r="AE125" s="144">
        <v>10.675218456700062</v>
      </c>
      <c r="AF125" s="144">
        <v>10.605241970428146</v>
      </c>
      <c r="AG125" s="144">
        <v>10.535285954794491</v>
      </c>
      <c r="AH125" s="144">
        <v>10.465350820309228</v>
      </c>
      <c r="AI125" s="144">
        <v>10.395436988405168</v>
      </c>
    </row>
    <row r="126" spans="1:35" x14ac:dyDescent="0.25">
      <c r="A126" s="134" t="s">
        <v>233</v>
      </c>
      <c r="B126" s="144">
        <v>482954</v>
      </c>
      <c r="C126" s="144">
        <v>2147800</v>
      </c>
      <c r="D126" s="144">
        <v>3.9613757567720373</v>
      </c>
      <c r="E126" s="144">
        <v>3.9334062603618336</v>
      </c>
      <c r="F126" s="144">
        <v>3.9061225944790112</v>
      </c>
      <c r="G126" s="144">
        <v>3.8795098102148717</v>
      </c>
      <c r="H126" s="144">
        <v>3.85359218736762</v>
      </c>
      <c r="I126" s="144">
        <v>3.8038976270386384</v>
      </c>
      <c r="J126" s="144">
        <v>3.7801450564300225</v>
      </c>
      <c r="K126" s="144">
        <v>3.7571416999958513</v>
      </c>
      <c r="L126" s="144">
        <v>3.7349017392464852</v>
      </c>
      <c r="M126" s="144">
        <v>3.713438933897844</v>
      </c>
      <c r="N126" s="144">
        <v>3.6927671510242308</v>
      </c>
      <c r="O126" s="144">
        <v>3.6729005781993478</v>
      </c>
      <c r="P126" s="144">
        <v>3.6538518443587602</v>
      </c>
      <c r="Q126" s="144">
        <v>3.6356339206793082</v>
      </c>
      <c r="R126" s="144">
        <v>3.6182615661699087</v>
      </c>
      <c r="S126" s="144">
        <v>3.6017435332084595</v>
      </c>
      <c r="T126" s="144">
        <v>3.5860915232016648</v>
      </c>
      <c r="U126" s="144">
        <v>3.5713093576981012</v>
      </c>
      <c r="V126" s="144">
        <v>3.5574307773087388</v>
      </c>
      <c r="W126" s="144">
        <v>3.5443778889444335</v>
      </c>
      <c r="X126" s="144">
        <v>3.5323013130700236</v>
      </c>
      <c r="Y126" s="144">
        <v>3.5211438901800762</v>
      </c>
      <c r="Z126" s="144">
        <v>3.5109143832835126</v>
      </c>
      <c r="AA126" s="144">
        <v>3.5016209247289849</v>
      </c>
      <c r="AB126" s="144">
        <v>3.4932709852817019</v>
      </c>
      <c r="AC126" s="144">
        <v>3.4858713451704393</v>
      </c>
      <c r="AD126" s="144">
        <v>3.4794280673564786</v>
      </c>
      <c r="AE126" s="144">
        <v>3.4694311211837303</v>
      </c>
      <c r="AF126" s="144">
        <v>3.4658857875787965</v>
      </c>
      <c r="AG126" s="144">
        <v>3.4633134514221293</v>
      </c>
      <c r="AH126" s="144">
        <v>3.4617162817626332</v>
      </c>
      <c r="AI126" s="144">
        <v>3.4610956286121066</v>
      </c>
    </row>
    <row r="127" spans="1:35" x14ac:dyDescent="0.25">
      <c r="A127" s="134" t="s">
        <v>235</v>
      </c>
      <c r="B127" s="144">
        <v>482957</v>
      </c>
      <c r="C127" s="144">
        <v>2130523</v>
      </c>
      <c r="D127" s="144">
        <v>12.199717231736365</v>
      </c>
      <c r="E127" s="144">
        <v>12.169052357443558</v>
      </c>
      <c r="F127" s="144">
        <v>12.1383915545962</v>
      </c>
      <c r="G127" s="144">
        <v>12.107734854125049</v>
      </c>
      <c r="H127" s="144">
        <v>12.077082287270741</v>
      </c>
      <c r="I127" s="144">
        <v>12.015789680947901</v>
      </c>
      <c r="J127" s="144">
        <v>11.985149705544989</v>
      </c>
      <c r="K127" s="144">
        <v>11.954513991898136</v>
      </c>
      <c r="L127" s="144">
        <v>11.923882572856206</v>
      </c>
      <c r="M127" s="144">
        <v>11.893255481601813</v>
      </c>
      <c r="N127" s="144">
        <v>11.862632751655584</v>
      </c>
      <c r="O127" s="144">
        <v>11.832014416880325</v>
      </c>
      <c r="P127" s="144">
        <v>11.801400511485426</v>
      </c>
      <c r="Q127" s="144">
        <v>11.770791070031152</v>
      </c>
      <c r="R127" s="144">
        <v>11.740186127433168</v>
      </c>
      <c r="S127" s="144">
        <v>11.709585718966974</v>
      </c>
      <c r="T127" s="144">
        <v>11.67898988027256</v>
      </c>
      <c r="U127" s="144">
        <v>11.648398647358981</v>
      </c>
      <c r="V127" s="144">
        <v>11.617812056609134</v>
      </c>
      <c r="W127" s="144">
        <v>11.587230144784503</v>
      </c>
      <c r="X127" s="144">
        <v>11.556652949030063</v>
      </c>
      <c r="Y127" s="144">
        <v>11.526080506879165</v>
      </c>
      <c r="Z127" s="144">
        <v>11.495512856258596</v>
      </c>
      <c r="AA127" s="144">
        <v>11.464950035493656</v>
      </c>
      <c r="AB127" s="144">
        <v>11.434392083313275</v>
      </c>
      <c r="AC127" s="144">
        <v>11.403839038855342</v>
      </c>
      <c r="AD127" s="144">
        <v>11.373346345465652</v>
      </c>
      <c r="AE127" s="144">
        <v>11.312209749440889</v>
      </c>
      <c r="AF127" s="144">
        <v>11.281676735617728</v>
      </c>
      <c r="AG127" s="144">
        <v>11.251148831529298</v>
      </c>
      <c r="AH127" s="144">
        <v>11.220626078881709</v>
      </c>
      <c r="AI127" s="144">
        <v>11.190108519829002</v>
      </c>
    </row>
    <row r="128" spans="1:35" x14ac:dyDescent="0.25">
      <c r="A128" s="134" t="s">
        <v>237</v>
      </c>
      <c r="B128" s="144">
        <v>482982</v>
      </c>
      <c r="C128" s="144">
        <v>2134514</v>
      </c>
      <c r="D128" s="144">
        <v>9.8264484358956441</v>
      </c>
      <c r="E128" s="144">
        <v>9.6585874758956969</v>
      </c>
      <c r="F128" s="144">
        <v>9.4908840160796331</v>
      </c>
      <c r="G128" s="144">
        <v>9.3233355939775269</v>
      </c>
      <c r="H128" s="144">
        <v>9.1559535466650228</v>
      </c>
      <c r="I128" s="144">
        <v>8.8217364940358767</v>
      </c>
      <c r="J128" s="144">
        <v>8.654921000232191</v>
      </c>
      <c r="K128" s="144">
        <v>8.4883135310568676</v>
      </c>
      <c r="L128" s="144">
        <v>8.3219316969555965</v>
      </c>
      <c r="M128" s="144">
        <v>8.1557775865959812</v>
      </c>
      <c r="N128" s="144">
        <v>7.9898804772165111</v>
      </c>
      <c r="O128" s="144">
        <v>7.8242539380184937</v>
      </c>
      <c r="P128" s="144">
        <v>7.6589077917544008</v>
      </c>
      <c r="Q128" s="144">
        <v>7.4938291979152245</v>
      </c>
      <c r="R128" s="144">
        <v>7.329148984267567</v>
      </c>
      <c r="S128" s="144">
        <v>7.1647752466204384</v>
      </c>
      <c r="T128" s="144">
        <v>7.0007294162599019</v>
      </c>
      <c r="U128" s="144">
        <v>6.8371720515280643</v>
      </c>
      <c r="V128" s="144">
        <v>6.6739931743868608</v>
      </c>
      <c r="W128" s="144">
        <v>6.5112171107854664</v>
      </c>
      <c r="X128" s="144">
        <v>6.3489871569342125</v>
      </c>
      <c r="Y128" s="144">
        <v>6.1872893702273721</v>
      </c>
      <c r="Z128" s="144">
        <v>6.0261665891197307</v>
      </c>
      <c r="AA128" s="144">
        <v>5.8656661979351794</v>
      </c>
      <c r="AB128" s="144">
        <v>5.7058407187949625</v>
      </c>
      <c r="AC128" s="144">
        <v>5.5467484932885869</v>
      </c>
      <c r="AD128" s="144">
        <v>5.3884544689754863</v>
      </c>
      <c r="AE128" s="144">
        <v>5.0745594417362216</v>
      </c>
      <c r="AF128" s="144">
        <v>4.9191302864208835</v>
      </c>
      <c r="AG128" s="144">
        <v>4.7648456636846994</v>
      </c>
      <c r="AH128" s="144">
        <v>4.6118204431187513</v>
      </c>
      <c r="AI128" s="144">
        <v>4.460184253736978</v>
      </c>
    </row>
    <row r="129" spans="1:35" x14ac:dyDescent="0.25">
      <c r="A129" s="130" t="s">
        <v>880</v>
      </c>
      <c r="B129" s="144">
        <v>483002</v>
      </c>
      <c r="C129" s="144">
        <v>2137040</v>
      </c>
      <c r="D129" s="144">
        <v>1.0774512926233382</v>
      </c>
      <c r="E129" s="144">
        <v>1.0774553255716606</v>
      </c>
      <c r="F129" s="144">
        <v>1.077459380480891</v>
      </c>
      <c r="G129" s="144">
        <v>1.0774634573507813</v>
      </c>
      <c r="H129" s="144">
        <v>1.0774675561810823</v>
      </c>
      <c r="I129" s="144">
        <v>1.0774758197219125</v>
      </c>
      <c r="J129" s="144">
        <v>1.0774799844319365</v>
      </c>
      <c r="K129" s="144">
        <v>1.0774841711013607</v>
      </c>
      <c r="L129" s="144">
        <v>1.0774883797299293</v>
      </c>
      <c r="M129" s="144">
        <v>1.0774926103173847</v>
      </c>
      <c r="N129" s="144">
        <v>1.0774968628634685</v>
      </c>
      <c r="O129" s="144">
        <v>1.0775011373679202</v>
      </c>
      <c r="P129" s="144">
        <v>1.077505433830479</v>
      </c>
      <c r="Q129" s="144">
        <v>1.0775097522508821</v>
      </c>
      <c r="R129" s="144">
        <v>1.0775140926288655</v>
      </c>
      <c r="S129" s="144">
        <v>1.0775184549641639</v>
      </c>
      <c r="T129" s="144">
        <v>1.0775228392565104</v>
      </c>
      <c r="U129" s="144">
        <v>1.0775272455056368</v>
      </c>
      <c r="V129" s="144">
        <v>1.0775316737112746</v>
      </c>
      <c r="W129" s="144">
        <v>1.0775361238731522</v>
      </c>
      <c r="X129" s="144">
        <v>1.0775405959909981</v>
      </c>
      <c r="Y129" s="144">
        <v>1.0775450900645387</v>
      </c>
      <c r="Z129" s="144">
        <v>1.0775496060934993</v>
      </c>
      <c r="AA129" s="144">
        <v>1.077554144077604</v>
      </c>
      <c r="AB129" s="144">
        <v>1.0775587040165753</v>
      </c>
      <c r="AC129" s="144">
        <v>1.0775632859101345</v>
      </c>
      <c r="AD129" s="144">
        <v>1.0775678897580014</v>
      </c>
      <c r="AE129" s="144">
        <v>1.077577163315532</v>
      </c>
      <c r="AF129" s="144">
        <v>1.077581833024629</v>
      </c>
      <c r="AG129" s="144">
        <v>1.0775865246869001</v>
      </c>
      <c r="AH129" s="144">
        <v>1.0775912383020585</v>
      </c>
      <c r="AI129" s="144">
        <v>1.0775959738698166</v>
      </c>
    </row>
    <row r="130" spans="1:35" x14ac:dyDescent="0.25">
      <c r="A130" s="134" t="s">
        <v>240</v>
      </c>
      <c r="B130" s="144">
        <v>483032</v>
      </c>
      <c r="C130" s="144">
        <v>2131706</v>
      </c>
      <c r="D130" s="144">
        <v>14.744016988382249</v>
      </c>
      <c r="E130" s="144">
        <v>14.559870432337721</v>
      </c>
      <c r="F130" s="144">
        <v>14.375799988852553</v>
      </c>
      <c r="G130" s="144">
        <v>14.191808619510015</v>
      </c>
      <c r="H130" s="144">
        <v>14.00789944018665</v>
      </c>
      <c r="I130" s="144">
        <v>13.64034094787838</v>
      </c>
      <c r="J130" s="144">
        <v>13.456698732927594</v>
      </c>
      <c r="K130" s="144">
        <v>13.273152928504048</v>
      </c>
      <c r="L130" s="144">
        <v>13.089774506821579</v>
      </c>
      <c r="M130" s="144">
        <v>12.906434448338871</v>
      </c>
      <c r="N130" s="144">
        <v>12.723187005910653</v>
      </c>
      <c r="O130" s="144">
        <v>12.540073199066819</v>
      </c>
      <c r="P130" s="144">
        <v>12.35708123324784</v>
      </c>
      <c r="Q130" s="144">
        <v>12.174204609674348</v>
      </c>
      <c r="R130" s="144">
        <v>11.991459619226774</v>
      </c>
      <c r="S130" s="144">
        <v>11.808855228734201</v>
      </c>
      <c r="T130" s="144">
        <v>11.626390664259615</v>
      </c>
      <c r="U130" s="144">
        <v>11.444077574177316</v>
      </c>
      <c r="V130" s="144">
        <v>11.261917986343096</v>
      </c>
      <c r="W130" s="144">
        <v>11.079864956806768</v>
      </c>
      <c r="X130" s="144">
        <v>10.898104108482791</v>
      </c>
      <c r="Y130" s="144">
        <v>10.71640453873683</v>
      </c>
      <c r="Z130" s="144">
        <v>10.534956004495964</v>
      </c>
      <c r="AA130" s="144">
        <v>10.353708420452321</v>
      </c>
      <c r="AB130" s="144">
        <v>10.17273524050931</v>
      </c>
      <c r="AC130" s="144">
        <v>9.9918598326203032</v>
      </c>
      <c r="AD130" s="144">
        <v>9.8113415868899203</v>
      </c>
      <c r="AE130" s="144">
        <v>9.4508889611121205</v>
      </c>
      <c r="AF130" s="144">
        <v>9.2711019709633433</v>
      </c>
      <c r="AG130" s="144">
        <v>9.0916098473815286</v>
      </c>
      <c r="AH130" s="144">
        <v>8.9124304058031978</v>
      </c>
      <c r="AI130" s="144">
        <v>8.7335828913361571</v>
      </c>
    </row>
    <row r="131" spans="1:35" x14ac:dyDescent="0.25">
      <c r="A131" s="134" t="s">
        <v>242</v>
      </c>
      <c r="B131" s="144">
        <v>483072</v>
      </c>
      <c r="C131" s="144">
        <v>2129627</v>
      </c>
      <c r="D131" s="144">
        <v>12.282425169199456</v>
      </c>
      <c r="E131" s="144">
        <v>12.289117346979642</v>
      </c>
      <c r="F131" s="144">
        <v>12.295906765621169</v>
      </c>
      <c r="G131" s="144">
        <v>12.302617262893556</v>
      </c>
      <c r="H131" s="144">
        <v>12.309195336322974</v>
      </c>
      <c r="I131" s="144">
        <v>12.322581871933524</v>
      </c>
      <c r="J131" s="144">
        <v>12.329275501371539</v>
      </c>
      <c r="K131" s="144">
        <v>12.33606326298616</v>
      </c>
      <c r="L131" s="144">
        <v>12.342757751670968</v>
      </c>
      <c r="M131" s="144">
        <v>12.349436661903102</v>
      </c>
      <c r="N131" s="144">
        <v>12.35605242086605</v>
      </c>
      <c r="O131" s="144">
        <v>12.362747249224531</v>
      </c>
      <c r="P131" s="144">
        <v>12.369533576049397</v>
      </c>
      <c r="Q131" s="144">
        <v>12.37613762140389</v>
      </c>
      <c r="R131" s="144">
        <v>12.382921564910667</v>
      </c>
      <c r="S131" s="144">
        <v>12.389608162121846</v>
      </c>
      <c r="T131" s="144">
        <v>12.396304440994243</v>
      </c>
      <c r="U131" s="144">
        <v>12.402995495674483</v>
      </c>
      <c r="V131" s="144">
        <v>12.409700096756573</v>
      </c>
      <c r="W131" s="144">
        <v>12.416314433862583</v>
      </c>
      <c r="X131" s="144">
        <v>12.423079217533358</v>
      </c>
      <c r="Y131" s="144">
        <v>12.429708593093999</v>
      </c>
      <c r="Z131" s="144">
        <v>12.436406025070951</v>
      </c>
      <c r="AA131" s="144">
        <v>12.443103691449652</v>
      </c>
      <c r="AB131" s="144">
        <v>12.449870227117851</v>
      </c>
      <c r="AC131" s="144">
        <v>12.456499725899874</v>
      </c>
      <c r="AD131" s="144">
        <v>12.463267486452843</v>
      </c>
      <c r="AE131" s="144">
        <v>12.476595526156652</v>
      </c>
      <c r="AF131" s="144">
        <v>12.483294591029367</v>
      </c>
      <c r="AG131" s="144">
        <v>12.489993887672425</v>
      </c>
      <c r="AH131" s="144">
        <v>12.49669341571308</v>
      </c>
      <c r="AI131" s="144">
        <v>12.503393174779372</v>
      </c>
    </row>
    <row r="132" spans="1:35" x14ac:dyDescent="0.25">
      <c r="A132" s="134" t="s">
        <v>244</v>
      </c>
      <c r="B132" s="144">
        <v>483077</v>
      </c>
      <c r="C132" s="144">
        <v>2134102</v>
      </c>
      <c r="D132" s="144">
        <v>10.704553132579697</v>
      </c>
      <c r="E132" s="144">
        <v>10.487428640017527</v>
      </c>
      <c r="F132" s="144">
        <v>10.270405463704208</v>
      </c>
      <c r="G132" s="144">
        <v>10.053490164937786</v>
      </c>
      <c r="H132" s="144">
        <v>9.8366898803562854</v>
      </c>
      <c r="I132" s="144">
        <v>9.4035206177514894</v>
      </c>
      <c r="J132" s="144">
        <v>9.187118195433845</v>
      </c>
      <c r="K132" s="144">
        <v>8.9708668068925199</v>
      </c>
      <c r="L132" s="144">
        <v>8.7547763458798809</v>
      </c>
      <c r="M132" s="144">
        <v>8.5387937555072604</v>
      </c>
      <c r="N132" s="144">
        <v>8.3231230927046997</v>
      </c>
      <c r="O132" s="144">
        <v>8.1075343590717299</v>
      </c>
      <c r="P132" s="144">
        <v>7.8922919282760109</v>
      </c>
      <c r="Q132" s="144">
        <v>7.6772132556560857</v>
      </c>
      <c r="R132" s="144">
        <v>7.4624074882458133</v>
      </c>
      <c r="S132" s="144">
        <v>7.2478789142114266</v>
      </c>
      <c r="T132" s="144">
        <v>7.0336614785848779</v>
      </c>
      <c r="U132" s="144">
        <v>6.8197755003940417</v>
      </c>
      <c r="V132" s="144">
        <v>6.6062604735289172</v>
      </c>
      <c r="W132" s="144">
        <v>6.3930634009709371</v>
      </c>
      <c r="X132" s="144">
        <v>6.1804613304143654</v>
      </c>
      <c r="Y132" s="144">
        <v>5.9682257159936949</v>
      </c>
      <c r="Z132" s="144">
        <v>5.7566047517993786</v>
      </c>
      <c r="AA132" s="144">
        <v>5.5455969505561713</v>
      </c>
      <c r="AB132" s="144">
        <v>5.3353491939525792</v>
      </c>
      <c r="AC132" s="144">
        <v>5.1257235266586951</v>
      </c>
      <c r="AD132" s="144">
        <v>4.917121152352518</v>
      </c>
      <c r="AE132" s="144">
        <v>4.5027646905811958</v>
      </c>
      <c r="AF132" s="144">
        <v>4.2974690595112861</v>
      </c>
      <c r="AG132" s="144">
        <v>4.0936484917927523</v>
      </c>
      <c r="AH132" s="144">
        <v>3.8915347652881938</v>
      </c>
      <c r="AI132" s="144">
        <v>3.6914082519716604</v>
      </c>
    </row>
    <row r="133" spans="1:35" x14ac:dyDescent="0.25">
      <c r="A133" s="134" t="s">
        <v>246</v>
      </c>
      <c r="B133" s="144">
        <v>483114</v>
      </c>
      <c r="C133" s="144">
        <v>2131346</v>
      </c>
      <c r="D133" s="144">
        <v>14.344274559275318</v>
      </c>
      <c r="E133" s="144">
        <v>14.19378198511137</v>
      </c>
      <c r="F133" s="144">
        <v>14.043329126325725</v>
      </c>
      <c r="G133" s="144">
        <v>13.892932023852387</v>
      </c>
      <c r="H133" s="144">
        <v>13.742573981843694</v>
      </c>
      <c r="I133" s="144">
        <v>13.442005011466465</v>
      </c>
      <c r="J133" s="144">
        <v>13.291795491128834</v>
      </c>
      <c r="K133" s="144">
        <v>13.141644096216975</v>
      </c>
      <c r="L133" s="144">
        <v>12.99154920702167</v>
      </c>
      <c r="M133" s="144">
        <v>12.841510149082303</v>
      </c>
      <c r="N133" s="144">
        <v>12.691531974440339</v>
      </c>
      <c r="O133" s="144">
        <v>12.541577625833668</v>
      </c>
      <c r="P133" s="144">
        <v>12.391760253684511</v>
      </c>
      <c r="Q133" s="144">
        <v>12.241933367777046</v>
      </c>
      <c r="R133" s="144">
        <v>12.092256696932271</v>
      </c>
      <c r="S133" s="144">
        <v>11.942610890130018</v>
      </c>
      <c r="T133" s="144">
        <v>11.793040931939055</v>
      </c>
      <c r="U133" s="144">
        <v>11.643545586693749</v>
      </c>
      <c r="V133" s="144">
        <v>11.494128792004208</v>
      </c>
      <c r="W133" s="144">
        <v>11.344736096210319</v>
      </c>
      <c r="X133" s="144">
        <v>11.195486739603954</v>
      </c>
      <c r="Y133" s="144">
        <v>11.046327151173495</v>
      </c>
      <c r="Z133" s="144">
        <v>10.89726101710747</v>
      </c>
      <c r="AA133" s="144">
        <v>10.74829222571203</v>
      </c>
      <c r="AB133" s="144">
        <v>10.599424881272842</v>
      </c>
      <c r="AC133" s="144">
        <v>10.45066331905795</v>
      </c>
      <c r="AD133" s="144">
        <v>10.302012121569989</v>
      </c>
      <c r="AE133" s="144">
        <v>10.00506049420277</v>
      </c>
      <c r="AF133" s="144">
        <v>9.8567706317875086</v>
      </c>
      <c r="AG133" s="144">
        <v>9.7086123124158767</v>
      </c>
      <c r="AH133" s="144">
        <v>9.5605916515679947</v>
      </c>
      <c r="AI133" s="144">
        <v>9.4127151435376426</v>
      </c>
    </row>
    <row r="134" spans="1:35" x14ac:dyDescent="0.25">
      <c r="A134" s="134" t="s">
        <v>248</v>
      </c>
      <c r="B134" s="144">
        <v>483120</v>
      </c>
      <c r="C134" s="144">
        <v>2131330</v>
      </c>
      <c r="D134" s="144">
        <v>14.267554979741647</v>
      </c>
      <c r="E134" s="144">
        <v>14.119246334788924</v>
      </c>
      <c r="F134" s="144">
        <v>13.970977064971164</v>
      </c>
      <c r="G134" s="144">
        <v>13.822748437356809</v>
      </c>
      <c r="H134" s="144">
        <v>13.674561773598084</v>
      </c>
      <c r="I134" s="144">
        <v>13.378319915069703</v>
      </c>
      <c r="J134" s="144">
        <v>13.230267664051642</v>
      </c>
      <c r="K134" s="144">
        <v>13.082263271313201</v>
      </c>
      <c r="L134" s="144">
        <v>12.934308379749194</v>
      </c>
      <c r="M134" s="144">
        <v>12.786404707733524</v>
      </c>
      <c r="N134" s="144">
        <v>12.638554053468692</v>
      </c>
      <c r="O134" s="144">
        <v>12.490758299637003</v>
      </c>
      <c r="P134" s="144">
        <v>12.343019418377763</v>
      </c>
      <c r="Q134" s="144">
        <v>12.195339476617713</v>
      </c>
      <c r="R134" s="144">
        <v>12.047720641783251</v>
      </c>
      <c r="S134" s="144">
        <v>11.900165187927019</v>
      </c>
      <c r="T134" s="144">
        <v>11.752675502303719</v>
      </c>
      <c r="U134" s="144">
        <v>11.605254092433766</v>
      </c>
      <c r="V134" s="144">
        <v>11.457903593696821</v>
      </c>
      <c r="W134" s="144">
        <v>11.310626777502225</v>
      </c>
      <c r="X134" s="144">
        <v>11.16342656008675</v>
      </c>
      <c r="Y134" s="144">
        <v>11.016306011996496</v>
      </c>
      <c r="Z134" s="144">
        <v>10.869268368314863</v>
      </c>
      <c r="AA134" s="144">
        <v>10.722317039705114</v>
      </c>
      <c r="AB134" s="144">
        <v>10.575455624343119</v>
      </c>
      <c r="AC134" s="144">
        <v>10.42868792082448</v>
      </c>
      <c r="AD134" s="144">
        <v>10.282057440631728</v>
      </c>
      <c r="AE134" s="144">
        <v>9.9889883753286082</v>
      </c>
      <c r="AF134" s="144">
        <v>9.8426380279857213</v>
      </c>
      <c r="AG134" s="144">
        <v>9.6964039242623628</v>
      </c>
      <c r="AH134" s="144">
        <v>9.5502914039284903</v>
      </c>
      <c r="AI134" s="144">
        <v>9.4043061340244734</v>
      </c>
    </row>
    <row r="135" spans="1:35" x14ac:dyDescent="0.25">
      <c r="A135" s="130" t="s">
        <v>881</v>
      </c>
      <c r="B135" s="144">
        <v>483178</v>
      </c>
      <c r="C135" s="144">
        <v>2139859</v>
      </c>
      <c r="D135" s="144">
        <v>5.1320965684070474</v>
      </c>
      <c r="E135" s="144">
        <v>5.1320978877237033</v>
      </c>
      <c r="F135" s="144">
        <v>5.1320992183524323</v>
      </c>
      <c r="G135" s="144">
        <v>5.1321005602932255</v>
      </c>
      <c r="H135" s="144">
        <v>5.132101913546073</v>
      </c>
      <c r="I135" s="144">
        <v>5.1321046539878994</v>
      </c>
      <c r="J135" s="144">
        <v>5.1321060411768595</v>
      </c>
      <c r="K135" s="144">
        <v>5.1321074396778386</v>
      </c>
      <c r="L135" s="144">
        <v>5.1321088494908276</v>
      </c>
      <c r="M135" s="144">
        <v>5.1321102706158168</v>
      </c>
      <c r="N135" s="144">
        <v>5.1321117030527974</v>
      </c>
      <c r="O135" s="144">
        <v>5.1321131468017587</v>
      </c>
      <c r="P135" s="144">
        <v>5.1321146018626935</v>
      </c>
      <c r="Q135" s="144">
        <v>5.1321160682355895</v>
      </c>
      <c r="R135" s="144">
        <v>5.1321175459204396</v>
      </c>
      <c r="S135" s="144">
        <v>5.1321190349172312</v>
      </c>
      <c r="T135" s="144">
        <v>5.1321205352259573</v>
      </c>
      <c r="U135" s="144">
        <v>5.1321220468466056</v>
      </c>
      <c r="V135" s="144">
        <v>5.1321235697791678</v>
      </c>
      <c r="W135" s="144">
        <v>5.1321251040236326</v>
      </c>
      <c r="X135" s="144">
        <v>5.1321266495799902</v>
      </c>
      <c r="Y135" s="144">
        <v>5.1321282064482316</v>
      </c>
      <c r="Z135" s="144">
        <v>5.1321297746283445</v>
      </c>
      <c r="AA135" s="144">
        <v>5.13213135412032</v>
      </c>
      <c r="AB135" s="144">
        <v>5.1321329449241473</v>
      </c>
      <c r="AC135" s="144">
        <v>5.1321345470398159</v>
      </c>
      <c r="AD135" s="144">
        <v>5.1321361604673141</v>
      </c>
      <c r="AE135" s="144">
        <v>5.1321394212577607</v>
      </c>
      <c r="AF135" s="144">
        <v>5.1321410686206868</v>
      </c>
      <c r="AG135" s="144">
        <v>5.1321427272954008</v>
      </c>
      <c r="AH135" s="144">
        <v>5.1321443972818912</v>
      </c>
      <c r="AI135" s="144">
        <v>5.1321460785801465</v>
      </c>
    </row>
    <row r="136" spans="1:35" x14ac:dyDescent="0.25">
      <c r="A136" s="134" t="s">
        <v>250</v>
      </c>
      <c r="B136" s="144">
        <v>483200</v>
      </c>
      <c r="C136" s="144">
        <v>2133848</v>
      </c>
      <c r="D136" s="144">
        <v>11.11210972729107</v>
      </c>
      <c r="E136" s="144">
        <v>10.872172031756621</v>
      </c>
      <c r="F136" s="144">
        <v>10.632367242933617</v>
      </c>
      <c r="G136" s="144">
        <v>10.392704561029843</v>
      </c>
      <c r="H136" s="144">
        <v>10.153194049206194</v>
      </c>
      <c r="I136" s="144">
        <v>9.6746747349997069</v>
      </c>
      <c r="J136" s="144">
        <v>9.4356913762193511</v>
      </c>
      <c r="K136" s="144">
        <v>9.1969113657914097</v>
      </c>
      <c r="L136" s="144">
        <v>8.958350964152487</v>
      </c>
      <c r="M136" s="144">
        <v>8.7200281953319045</v>
      </c>
      <c r="N136" s="144">
        <v>8.4819630900858911</v>
      </c>
      <c r="O136" s="144">
        <v>8.2441779699082733</v>
      </c>
      <c r="P136" s="144">
        <v>8.0066977800592412</v>
      </c>
      <c r="Q136" s="144">
        <v>7.7695504816324208</v>
      </c>
      <c r="R136" s="144">
        <v>7.5327675150510922</v>
      </c>
      <c r="S136" s="144">
        <v>7.2963843503975792</v>
      </c>
      <c r="T136" s="144">
        <v>7.0604411438230077</v>
      </c>
      <c r="U136" s="144">
        <v>6.8249835242142591</v>
      </c>
      <c r="V136" s="144">
        <v>6.5900635406608057</v>
      </c>
      <c r="W136" s="144">
        <v>6.3557408095235273</v>
      </c>
      <c r="X136" s="144">
        <v>6.1220839106861469</v>
      </c>
      <c r="Y136" s="144">
        <v>5.8891720967268348</v>
      </c>
      <c r="Z136" s="144">
        <v>5.6570973974287231</v>
      </c>
      <c r="AA136" s="144">
        <v>5.425967226851566</v>
      </c>
      <c r="AB136" s="144">
        <v>5.1959076332710215</v>
      </c>
      <c r="AC136" s="144">
        <v>4.9670673766162938</v>
      </c>
      <c r="AD136" s="144">
        <v>4.7396977762354577</v>
      </c>
      <c r="AE136" s="144">
        <v>4.2898092402105599</v>
      </c>
      <c r="AF136" s="144">
        <v>4.0680008754589032</v>
      </c>
      <c r="AG136" s="144">
        <v>3.8487355497380253</v>
      </c>
      <c r="AH136" s="144">
        <v>3.6324738050872338</v>
      </c>
      <c r="AI136" s="144">
        <v>3.4197855139199094</v>
      </c>
    </row>
    <row r="137" spans="1:35" x14ac:dyDescent="0.25">
      <c r="A137" s="134" t="s">
        <v>252</v>
      </c>
      <c r="B137" s="144">
        <v>483222</v>
      </c>
      <c r="C137" s="144">
        <v>2133095</v>
      </c>
      <c r="D137" s="144">
        <v>14.016747473008035</v>
      </c>
      <c r="E137" s="144">
        <v>13.747582112607235</v>
      </c>
      <c r="F137" s="144">
        <v>13.479407136913034</v>
      </c>
      <c r="G137" s="144">
        <v>13.212292080091672</v>
      </c>
      <c r="H137" s="144">
        <v>12.946307465150049</v>
      </c>
      <c r="I137" s="144">
        <v>12.41789088499408</v>
      </c>
      <c r="J137" s="144">
        <v>12.155722468802018</v>
      </c>
      <c r="K137" s="144">
        <v>11.894939320403925</v>
      </c>
      <c r="L137" s="144">
        <v>11.635687367890085</v>
      </c>
      <c r="M137" s="144">
        <v>11.378067091396495</v>
      </c>
      <c r="N137" s="144">
        <v>11.122194290945643</v>
      </c>
      <c r="O137" s="144">
        <v>10.868187997294058</v>
      </c>
      <c r="P137" s="144">
        <v>10.616191737436585</v>
      </c>
      <c r="Q137" s="144">
        <v>10.366344256500851</v>
      </c>
      <c r="R137" s="144">
        <v>10.118808275062248</v>
      </c>
      <c r="S137" s="144">
        <v>9.8737466822784992</v>
      </c>
      <c r="T137" s="144">
        <v>9.6313701393779123</v>
      </c>
      <c r="U137" s="144">
        <v>9.3918694619176701</v>
      </c>
      <c r="V137" s="144">
        <v>9.1554764072936905</v>
      </c>
      <c r="W137" s="144">
        <v>8.9223891388323491</v>
      </c>
      <c r="X137" s="144">
        <v>8.6930250291499238</v>
      </c>
      <c r="Y137" s="144">
        <v>8.46747772035061</v>
      </c>
      <c r="Z137" s="144">
        <v>8.2462204883842585</v>
      </c>
      <c r="AA137" s="144">
        <v>8.0295531843587078</v>
      </c>
      <c r="AB137" s="144">
        <v>7.8179113930031479</v>
      </c>
      <c r="AC137" s="144">
        <v>7.6115480772432234</v>
      </c>
      <c r="AD137" s="144">
        <v>7.4111292707086154</v>
      </c>
      <c r="AE137" s="144">
        <v>7.0296204244726885</v>
      </c>
      <c r="AF137" s="144">
        <v>6.8497245859563449</v>
      </c>
      <c r="AG137" s="144">
        <v>6.6778356593830965</v>
      </c>
      <c r="AH137" s="144">
        <v>6.5145874683654394</v>
      </c>
      <c r="AI137" s="144">
        <v>6.36064535021585</v>
      </c>
    </row>
    <row r="138" spans="1:35" x14ac:dyDescent="0.25">
      <c r="A138" s="134" t="s">
        <v>254</v>
      </c>
      <c r="B138" s="144">
        <v>483267</v>
      </c>
      <c r="C138" s="144">
        <v>2136640</v>
      </c>
      <c r="D138" s="144">
        <v>5.9744116375767469</v>
      </c>
      <c r="E138" s="144">
        <v>5.8966429572496448</v>
      </c>
      <c r="F138" s="144">
        <v>5.8188915601533271</v>
      </c>
      <c r="G138" s="144">
        <v>5.7411581484781822</v>
      </c>
      <c r="H138" s="144">
        <v>5.6634434627992594</v>
      </c>
      <c r="I138" s="144">
        <v>5.5080734397529953</v>
      </c>
      <c r="J138" s="144">
        <v>5.4304198004035831</v>
      </c>
      <c r="K138" s="144">
        <v>5.3527882895730352</v>
      </c>
      <c r="L138" s="144">
        <v>5.2753308918078829</v>
      </c>
      <c r="M138" s="144">
        <v>5.1977467382878437</v>
      </c>
      <c r="N138" s="144">
        <v>5.1200365923446798</v>
      </c>
      <c r="O138" s="144">
        <v>5.0426619431048039</v>
      </c>
      <c r="P138" s="144">
        <v>4.9651466649006002</v>
      </c>
      <c r="Q138" s="144">
        <v>4.8875229515734233</v>
      </c>
      <c r="R138" s="144">
        <v>4.8102308291871481</v>
      </c>
      <c r="S138" s="144">
        <v>4.7328195878371693</v>
      </c>
      <c r="T138" s="144">
        <v>4.6554419875577109</v>
      </c>
      <c r="U138" s="144">
        <v>4.5781052054029354</v>
      </c>
      <c r="V138" s="144">
        <v>4.5007994840813375</v>
      </c>
      <c r="W138" s="144">
        <v>4.4233599645884114</v>
      </c>
      <c r="X138" s="144">
        <v>4.3463162104778368</v>
      </c>
      <c r="Y138" s="144">
        <v>4.2689461098523624</v>
      </c>
      <c r="Z138" s="144">
        <v>4.1918063236845633</v>
      </c>
      <c r="AA138" s="144">
        <v>4.1147146553816336</v>
      </c>
      <c r="AB138" s="144">
        <v>4.0378765230799543</v>
      </c>
      <c r="AC138" s="144">
        <v>3.9606869095511961</v>
      </c>
      <c r="AD138" s="144">
        <v>3.8839696795755896</v>
      </c>
      <c r="AE138" s="144">
        <v>3.7300824383582349</v>
      </c>
      <c r="AF138" s="144">
        <v>3.6533455732673965</v>
      </c>
      <c r="AG138" s="144">
        <v>3.5766813992790216</v>
      </c>
      <c r="AH138" s="144">
        <v>3.5000946929557419</v>
      </c>
      <c r="AI138" s="144">
        <v>3.4235906532232292</v>
      </c>
    </row>
    <row r="139" spans="1:35" x14ac:dyDescent="0.25">
      <c r="A139" s="134" t="s">
        <v>256</v>
      </c>
      <c r="B139" s="144">
        <v>483287</v>
      </c>
      <c r="C139" s="144">
        <v>2146238</v>
      </c>
      <c r="D139" s="144">
        <v>2.506992817820676</v>
      </c>
      <c r="E139" s="144">
        <v>2.5128702827740423</v>
      </c>
      <c r="F139" s="144">
        <v>2.5187517139214486</v>
      </c>
      <c r="G139" s="144">
        <v>2.5246370835437819</v>
      </c>
      <c r="H139" s="144">
        <v>2.5305263641613305</v>
      </c>
      <c r="I139" s="144">
        <v>2.5423165496461007</v>
      </c>
      <c r="J139" s="144">
        <v>2.5482174007298175</v>
      </c>
      <c r="K139" s="144">
        <v>2.5541220552371615</v>
      </c>
      <c r="L139" s="144">
        <v>2.5601014016303054</v>
      </c>
      <c r="M139" s="144">
        <v>2.5660178699833516</v>
      </c>
      <c r="N139" s="144">
        <v>2.5719326909946991</v>
      </c>
      <c r="O139" s="144">
        <v>2.5778553434258979</v>
      </c>
      <c r="P139" s="144">
        <v>2.5837757698261203</v>
      </c>
      <c r="Q139" s="144">
        <v>2.5897110467802329</v>
      </c>
      <c r="R139" s="144">
        <v>2.595645854350022</v>
      </c>
      <c r="S139" s="144">
        <v>2.6015852813971385</v>
      </c>
      <c r="T139" s="144">
        <v>2.6075310825134763</v>
      </c>
      <c r="U139" s="144">
        <v>2.6134710852866641</v>
      </c>
      <c r="V139" s="144">
        <v>2.6194180667562206</v>
      </c>
      <c r="W139" s="144">
        <v>2.6252652182936176</v>
      </c>
      <c r="X139" s="144">
        <v>2.6313181809179698</v>
      </c>
      <c r="Y139" s="144">
        <v>2.6371722411923653</v>
      </c>
      <c r="Z139" s="144">
        <v>2.64313091138437</v>
      </c>
      <c r="AA139" s="144">
        <v>2.6490929897994246</v>
      </c>
      <c r="AB139" s="144">
        <v>2.6551678292308059</v>
      </c>
      <c r="AC139" s="144">
        <v>2.6610272796513947</v>
      </c>
      <c r="AD139" s="144">
        <v>2.6669994457450592</v>
      </c>
      <c r="AE139" s="144">
        <v>2.6789537083313397</v>
      </c>
      <c r="AF139" s="144">
        <v>2.6849357606103825</v>
      </c>
      <c r="AG139" s="144">
        <v>2.6909210643784336</v>
      </c>
      <c r="AH139" s="144">
        <v>2.6969095979872164</v>
      </c>
      <c r="AI139" s="144">
        <v>2.7029013399686743</v>
      </c>
    </row>
    <row r="140" spans="1:35" x14ac:dyDescent="0.25">
      <c r="A140" s="130" t="s">
        <v>882</v>
      </c>
      <c r="B140" s="144">
        <v>483306</v>
      </c>
      <c r="C140" s="144">
        <v>2130008</v>
      </c>
      <c r="D140" s="144">
        <v>8.0831438552759103</v>
      </c>
      <c r="E140" s="144">
        <v>8.083138784171009</v>
      </c>
      <c r="F140" s="144">
        <v>8.0831337833448504</v>
      </c>
      <c r="G140" s="144">
        <v>8.0831288527975698</v>
      </c>
      <c r="H140" s="144">
        <v>8.0831239925292913</v>
      </c>
      <c r="I140" s="144">
        <v>8.0831144828302524</v>
      </c>
      <c r="J140" s="144">
        <v>8.0831098333997389</v>
      </c>
      <c r="K140" s="144">
        <v>8.0831052542487249</v>
      </c>
      <c r="L140" s="144">
        <v>8.0831007453773314</v>
      </c>
      <c r="M140" s="144">
        <v>8.0830963067856754</v>
      </c>
      <c r="N140" s="144">
        <v>8.0830919384738724</v>
      </c>
      <c r="O140" s="144">
        <v>8.0830876404420362</v>
      </c>
      <c r="P140" s="144">
        <v>8.0830834126902786</v>
      </c>
      <c r="Q140" s="144">
        <v>8.0830792552187098</v>
      </c>
      <c r="R140" s="144">
        <v>8.0830751680274382</v>
      </c>
      <c r="S140" s="144">
        <v>8.083071151116572</v>
      </c>
      <c r="T140" s="144">
        <v>8.0830672044862144</v>
      </c>
      <c r="U140" s="144">
        <v>8.0830633281364683</v>
      </c>
      <c r="V140" s="144">
        <v>8.0830595220674351</v>
      </c>
      <c r="W140" s="144">
        <v>8.0830557862792158</v>
      </c>
      <c r="X140" s="144">
        <v>8.0830521207719048</v>
      </c>
      <c r="Y140" s="144">
        <v>8.0830485255455997</v>
      </c>
      <c r="Z140" s="144">
        <v>8.0830450006003947</v>
      </c>
      <c r="AA140" s="144">
        <v>8.0830415459363785</v>
      </c>
      <c r="AB140" s="144">
        <v>8.0830381615536453</v>
      </c>
      <c r="AC140" s="144">
        <v>8.0830348474522822</v>
      </c>
      <c r="AD140" s="144">
        <v>8.0830316036323744</v>
      </c>
      <c r="AE140" s="144">
        <v>8.0830253268372623</v>
      </c>
      <c r="AF140" s="144">
        <v>8.0830222938622232</v>
      </c>
      <c r="AG140" s="144">
        <v>8.0830193311689662</v>
      </c>
      <c r="AH140" s="144">
        <v>8.0830164387575714</v>
      </c>
      <c r="AI140" s="144">
        <v>8.0830136166281115</v>
      </c>
    </row>
    <row r="141" spans="1:35" x14ac:dyDescent="0.25">
      <c r="A141" s="134" t="s">
        <v>259</v>
      </c>
      <c r="B141" s="144">
        <v>483340</v>
      </c>
      <c r="C141" s="144">
        <v>2140734</v>
      </c>
      <c r="D141" s="144">
        <v>2.1012238067436084</v>
      </c>
      <c r="E141" s="144">
        <v>2.1191172630404265</v>
      </c>
      <c r="F141" s="144">
        <v>2.1373312067199208</v>
      </c>
      <c r="G141" s="144">
        <v>2.1559136528012379</v>
      </c>
      <c r="H141" s="144">
        <v>2.1748381745290244</v>
      </c>
      <c r="I141" s="144">
        <v>2.2137250316572237</v>
      </c>
      <c r="J141" s="144">
        <v>2.2336438621071348</v>
      </c>
      <c r="K141" s="144">
        <v>2.253861946395562</v>
      </c>
      <c r="L141" s="144">
        <v>2.2743927861308708</v>
      </c>
      <c r="M141" s="144">
        <v>2.2952039515337983</v>
      </c>
      <c r="N141" s="144">
        <v>2.3161731619487331</v>
      </c>
      <c r="O141" s="144">
        <v>2.3377094106175513</v>
      </c>
      <c r="P141" s="144">
        <v>2.3593677947092511</v>
      </c>
      <c r="Q141" s="144">
        <v>2.3812913523749129</v>
      </c>
      <c r="R141" s="144">
        <v>2.4034782639006584</v>
      </c>
      <c r="S141" s="144">
        <v>2.4257451648778661</v>
      </c>
      <c r="T141" s="144">
        <v>2.448416014329843</v>
      </c>
      <c r="U141" s="144">
        <v>2.4713230017620793</v>
      </c>
      <c r="V141" s="144">
        <v>2.4944596217142645</v>
      </c>
      <c r="W141" s="144">
        <v>2.5178195438117634</v>
      </c>
      <c r="X141" s="144">
        <v>2.5413966104390497</v>
      </c>
      <c r="Y141" s="144">
        <v>2.5651848341620029</v>
      </c>
      <c r="Z141" s="144">
        <v>2.5891783949337031</v>
      </c>
      <c r="AA141" s="144">
        <v>2.6133716371157769</v>
      </c>
      <c r="AB141" s="144">
        <v>2.6377590663447568</v>
      </c>
      <c r="AC141" s="144">
        <v>2.6623353462702193</v>
      </c>
      <c r="AD141" s="144">
        <v>2.6870952951893328</v>
      </c>
      <c r="AE141" s="144">
        <v>2.7371462256930026</v>
      </c>
      <c r="AF141" s="144">
        <v>2.7624275858008382</v>
      </c>
      <c r="AG141" s="144">
        <v>2.7878733648202969</v>
      </c>
      <c r="AH141" s="144">
        <v>2.8134791016228431</v>
      </c>
      <c r="AI141" s="144">
        <v>2.839240468466099</v>
      </c>
    </row>
    <row r="142" spans="1:35" x14ac:dyDescent="0.25">
      <c r="A142" s="134" t="s">
        <v>261</v>
      </c>
      <c r="B142" s="144">
        <v>483438</v>
      </c>
      <c r="C142" s="144">
        <v>2132139</v>
      </c>
      <c r="D142" s="144">
        <v>13.822280935140585</v>
      </c>
      <c r="E142" s="144">
        <v>13.574828071600413</v>
      </c>
      <c r="F142" s="144">
        <v>13.327452964178864</v>
      </c>
      <c r="G142" s="144">
        <v>13.08016002450363</v>
      </c>
      <c r="H142" s="144">
        <v>12.832954002729673</v>
      </c>
      <c r="I142" s="144">
        <v>12.338823607673371</v>
      </c>
      <c r="J142" s="144">
        <v>12.091910743833058</v>
      </c>
      <c r="K142" s="144">
        <v>11.845107904434908</v>
      </c>
      <c r="L142" s="144">
        <v>11.598422113111649</v>
      </c>
      <c r="M142" s="144">
        <v>11.351861000534736</v>
      </c>
      <c r="N142" s="144">
        <v>11.105432871002181</v>
      </c>
      <c r="O142" s="144">
        <v>10.859146777926117</v>
      </c>
      <c r="P142" s="144">
        <v>10.613012609626011</v>
      </c>
      <c r="Q142" s="144">
        <v>10.367041187096316</v>
      </c>
      <c r="R142" s="144">
        <v>10.121244375725361</v>
      </c>
      <c r="S142" s="144">
        <v>9.8756352133260847</v>
      </c>
      <c r="T142" s="144">
        <v>9.6302280572969963</v>
      </c>
      <c r="U142" s="144">
        <v>9.3850387543018368</v>
      </c>
      <c r="V142" s="144">
        <v>9.1400848365469134</v>
      </c>
      <c r="W142" s="144">
        <v>8.895385749597029</v>
      </c>
      <c r="X142" s="144">
        <v>8.6509631177300648</v>
      </c>
      <c r="Y142" s="144">
        <v>8.4068410541563274</v>
      </c>
      <c r="Z142" s="144">
        <v>8.1630465250850719</v>
      </c>
      <c r="AA142" s="144">
        <v>7.9196097787005373</v>
      </c>
      <c r="AB142" s="144">
        <v>7.6765648527455035</v>
      </c>
      <c r="AC142" s="144">
        <v>7.4339501777491472</v>
      </c>
      <c r="AD142" s="144">
        <v>7.1918944630353296</v>
      </c>
      <c r="AE142" s="144">
        <v>6.7091540195314767</v>
      </c>
      <c r="AF142" s="144">
        <v>6.4687609807420587</v>
      </c>
      <c r="AG142" s="144">
        <v>6.2290872533204293</v>
      </c>
      <c r="AH142" s="144">
        <v>5.9902191786543106</v>
      </c>
      <c r="AI142" s="144">
        <v>5.7522571241634575</v>
      </c>
    </row>
    <row r="143" spans="1:35" x14ac:dyDescent="0.25">
      <c r="A143" s="134" t="s">
        <v>263</v>
      </c>
      <c r="B143" s="144">
        <v>483442</v>
      </c>
      <c r="C143" s="144">
        <v>2129986</v>
      </c>
      <c r="D143" s="144">
        <v>11.62782363085916</v>
      </c>
      <c r="E143" s="144">
        <v>11.608526228666188</v>
      </c>
      <c r="F143" s="144">
        <v>11.589229651488798</v>
      </c>
      <c r="G143" s="144">
        <v>11.569933903454924</v>
      </c>
      <c r="H143" s="144">
        <v>11.550638988719902</v>
      </c>
      <c r="I143" s="144">
        <v>11.512150290507591</v>
      </c>
      <c r="J143" s="144">
        <v>11.492859899103058</v>
      </c>
      <c r="K143" s="144">
        <v>11.47346774684709</v>
      </c>
      <c r="L143" s="144">
        <v>11.454278981586832</v>
      </c>
      <c r="M143" s="144">
        <v>11.434993985282871</v>
      </c>
      <c r="N143" s="144">
        <v>11.41559827285198</v>
      </c>
      <c r="O143" s="144">
        <v>11.396310177464411</v>
      </c>
      <c r="P143" s="144">
        <v>11.3771281289818</v>
      </c>
      <c r="Q143" s="144">
        <v>11.357840929384912</v>
      </c>
      <c r="R143" s="144">
        <v>11.338551896728498</v>
      </c>
      <c r="S143" s="144">
        <v>11.319263992330814</v>
      </c>
      <c r="T143" s="144">
        <v>11.299982619957898</v>
      </c>
      <c r="U143" s="144">
        <v>11.280699489690406</v>
      </c>
      <c r="V143" s="144">
        <v>11.261405821663844</v>
      </c>
      <c r="W143" s="144">
        <v>11.242037182181859</v>
      </c>
      <c r="X143" s="144">
        <v>11.222757096982305</v>
      </c>
      <c r="Y143" s="144">
        <v>11.203477924833258</v>
      </c>
      <c r="Z143" s="144">
        <v>11.184199670456428</v>
      </c>
      <c r="AA143" s="144">
        <v>11.164922338605917</v>
      </c>
      <c r="AB143" s="144">
        <v>11.145645934068483</v>
      </c>
      <c r="AC143" s="144">
        <v>11.126370461663827</v>
      </c>
      <c r="AD143" s="144">
        <v>11.107191180258198</v>
      </c>
      <c r="AE143" s="144">
        <v>11.068549685943609</v>
      </c>
      <c r="AF143" s="144">
        <v>11.049277990935833</v>
      </c>
      <c r="AG143" s="144">
        <v>11.030007252663427</v>
      </c>
      <c r="AH143" s="144">
        <v>11.010737476149759</v>
      </c>
      <c r="AI143" s="144">
        <v>10.991468666453166</v>
      </c>
    </row>
    <row r="144" spans="1:35" x14ac:dyDescent="0.25">
      <c r="A144" s="134" t="s">
        <v>265</v>
      </c>
      <c r="B144" s="144">
        <v>483445</v>
      </c>
      <c r="C144" s="144">
        <v>2136059</v>
      </c>
      <c r="D144" s="144">
        <v>5.5896390904843534</v>
      </c>
      <c r="E144" s="144">
        <v>5.5228499995628617</v>
      </c>
      <c r="F144" s="144">
        <v>5.4560771481661066</v>
      </c>
      <c r="G144" s="144">
        <v>5.3893211399096845</v>
      </c>
      <c r="H144" s="144">
        <v>5.3225826085353152</v>
      </c>
      <c r="I144" s="144">
        <v>5.1891606735287512</v>
      </c>
      <c r="J144" s="144">
        <v>5.1224787057738901</v>
      </c>
      <c r="K144" s="144">
        <v>5.0558170912113392</v>
      </c>
      <c r="L144" s="144">
        <v>4.9891766456731492</v>
      </c>
      <c r="M144" s="144">
        <v>4.9226830458571467</v>
      </c>
      <c r="N144" s="144">
        <v>4.8559627475328266</v>
      </c>
      <c r="O144" s="144">
        <v>4.7893911582973523</v>
      </c>
      <c r="P144" s="144">
        <v>4.7228444715229916</v>
      </c>
      <c r="Q144" s="144">
        <v>4.6563237549038474</v>
      </c>
      <c r="R144" s="144">
        <v>4.5898301376016715</v>
      </c>
      <c r="S144" s="144">
        <v>4.5233648146992778</v>
      </c>
      <c r="T144" s="144">
        <v>4.4569290520436189</v>
      </c>
      <c r="U144" s="144">
        <v>4.3905241915185442</v>
      </c>
      <c r="V144" s="144">
        <v>4.3241516567919822</v>
      </c>
      <c r="W144" s="144">
        <v>4.2578129595876169</v>
      </c>
      <c r="X144" s="144">
        <v>4.1915097065372136</v>
      </c>
      <c r="Y144" s="144">
        <v>4.1252436066767473</v>
      </c>
      <c r="Z144" s="144">
        <v>4.0590164796570134</v>
      </c>
      <c r="AA144" s="144">
        <v>3.992830264748954</v>
      </c>
      <c r="AB144" s="144">
        <v>3.9266870307335826</v>
      </c>
      <c r="AC144" s="144">
        <v>3.8605889867785175</v>
      </c>
      <c r="AD144" s="144">
        <v>3.794736092435544</v>
      </c>
      <c r="AE144" s="144">
        <v>3.6625904530751461</v>
      </c>
      <c r="AF144" s="144">
        <v>3.5966985149625796</v>
      </c>
      <c r="AG144" s="144">
        <v>3.5308653842052644</v>
      </c>
      <c r="AH144" s="144">
        <v>3.4650944126375678</v>
      </c>
      <c r="AI144" s="144">
        <v>3.3993892082068533</v>
      </c>
    </row>
    <row r="145" spans="1:35" x14ac:dyDescent="0.25">
      <c r="A145" s="134" t="s">
        <v>267</v>
      </c>
      <c r="B145" s="144">
        <v>483459</v>
      </c>
      <c r="C145" s="144">
        <v>2131075</v>
      </c>
      <c r="D145" s="144">
        <v>12.927783312209815</v>
      </c>
      <c r="E145" s="144">
        <v>12.810962606880418</v>
      </c>
      <c r="F145" s="144">
        <v>12.694158852469316</v>
      </c>
      <c r="G145" s="144">
        <v>12.57737252123674</v>
      </c>
      <c r="H145" s="144">
        <v>12.460604103076063</v>
      </c>
      <c r="I145" s="144">
        <v>12.227123058719222</v>
      </c>
      <c r="J145" s="144">
        <v>12.110411508156757</v>
      </c>
      <c r="K145" s="144">
        <v>11.993720023834394</v>
      </c>
      <c r="L145" s="144">
        <v>11.877049197201995</v>
      </c>
      <c r="M145" s="144">
        <v>11.76039964307277</v>
      </c>
      <c r="N145" s="144">
        <v>11.643772000782855</v>
      </c>
      <c r="O145" s="144">
        <v>11.527166935420103</v>
      </c>
      <c r="P145" s="144">
        <v>11.41058513912715</v>
      </c>
      <c r="Q145" s="144">
        <v>11.294027332483981</v>
      </c>
      <c r="R145" s="144">
        <v>11.177494265975728</v>
      </c>
      <c r="S145" s="144">
        <v>11.060986721551762</v>
      </c>
      <c r="T145" s="144">
        <v>10.944505514282843</v>
      </c>
      <c r="U145" s="144">
        <v>10.828051494123487</v>
      </c>
      <c r="V145" s="144">
        <v>10.711625547787342</v>
      </c>
      <c r="W145" s="144">
        <v>10.595228600744345</v>
      </c>
      <c r="X145" s="144">
        <v>10.478861619348285</v>
      </c>
      <c r="Y145" s="144">
        <v>10.362525613105582</v>
      </c>
      <c r="Z145" s="144">
        <v>10.246221637095646</v>
      </c>
      <c r="AA145" s="144">
        <v>10.129950794554917</v>
      </c>
      <c r="AB145" s="144">
        <v>10.013714239637546</v>
      </c>
      <c r="AC145" s="144">
        <v>9.8975131803668113</v>
      </c>
      <c r="AD145" s="144">
        <v>9.781588735852111</v>
      </c>
      <c r="AE145" s="144">
        <v>9.5491359325948295</v>
      </c>
      <c r="AF145" s="144">
        <v>9.4330901288594244</v>
      </c>
      <c r="AG145" s="144">
        <v>9.3170867876496466</v>
      </c>
      <c r="AH145" s="144">
        <v>9.2011275150062559</v>
      </c>
      <c r="AI145" s="144">
        <v>9.0852139983389435</v>
      </c>
    </row>
    <row r="146" spans="1:35" x14ac:dyDescent="0.25">
      <c r="A146" s="134" t="s">
        <v>269</v>
      </c>
      <c r="B146" s="144">
        <v>483553</v>
      </c>
      <c r="C146" s="144">
        <v>2150442</v>
      </c>
      <c r="D146" s="144">
        <v>1.3021192649060884</v>
      </c>
      <c r="E146" s="144">
        <v>1.304481301891298</v>
      </c>
      <c r="F146" s="144">
        <v>1.3068475891054327</v>
      </c>
      <c r="G146" s="144">
        <v>1.3092181035028396</v>
      </c>
      <c r="H146" s="144">
        <v>1.3115928221634496</v>
      </c>
      <c r="I146" s="144">
        <v>1.3163547812195511</v>
      </c>
      <c r="J146" s="144">
        <v>1.3187419763992307</v>
      </c>
      <c r="K146" s="144">
        <v>1.32113328540967</v>
      </c>
      <c r="L146" s="144">
        <v>1.3235286859526589</v>
      </c>
      <c r="M146" s="144">
        <v>1.3261319832445095</v>
      </c>
      <c r="N146" s="144">
        <v>1.3285252786645356</v>
      </c>
      <c r="O146" s="144">
        <v>1.3309295004111119</v>
      </c>
      <c r="P146" s="144">
        <v>1.3333538339655693</v>
      </c>
      <c r="Q146" s="144">
        <v>1.3357906216484734</v>
      </c>
      <c r="R146" s="144">
        <v>1.3382358534427226</v>
      </c>
      <c r="S146" s="144">
        <v>1.340669850128043</v>
      </c>
      <c r="T146" s="144">
        <v>1.3430900749176684</v>
      </c>
      <c r="U146" s="144">
        <v>1.3455324296591933</v>
      </c>
      <c r="V146" s="144">
        <v>1.3479609666488923</v>
      </c>
      <c r="W146" s="144">
        <v>1.3501418781560262</v>
      </c>
      <c r="X146" s="144">
        <v>1.3528563392465485</v>
      </c>
      <c r="Y146" s="144">
        <v>1.35503129895611</v>
      </c>
      <c r="Z146" s="144">
        <v>1.357481707789838</v>
      </c>
      <c r="AA146" s="144">
        <v>1.3599358882092834</v>
      </c>
      <c r="AB146" s="144">
        <v>1.3626241863926933</v>
      </c>
      <c r="AC146" s="144">
        <v>1.3648554823926775</v>
      </c>
      <c r="AD146" s="144">
        <v>1.3673208557392709</v>
      </c>
      <c r="AE146" s="144">
        <v>1.3722626547606263</v>
      </c>
      <c r="AF146" s="144">
        <v>1.3747390407053885</v>
      </c>
      <c r="AG146" s="144">
        <v>1.3772190579754124</v>
      </c>
      <c r="AH146" s="144">
        <v>1.3797026869887639</v>
      </c>
      <c r="AI146" s="144">
        <v>1.3821899082758389</v>
      </c>
    </row>
    <row r="147" spans="1:35" x14ac:dyDescent="0.25">
      <c r="A147" s="134" t="s">
        <v>271</v>
      </c>
      <c r="B147" s="144">
        <v>483587</v>
      </c>
      <c r="C147" s="144">
        <v>2135232</v>
      </c>
      <c r="D147" s="144">
        <v>6.1538244348113711</v>
      </c>
      <c r="E147" s="144">
        <v>6.0710555880416122</v>
      </c>
      <c r="F147" s="144">
        <v>5.9883926708847497</v>
      </c>
      <c r="G147" s="144">
        <v>5.9058401313721802</v>
      </c>
      <c r="H147" s="144">
        <v>5.8234026636453073</v>
      </c>
      <c r="I147" s="144">
        <v>5.6588930526399208</v>
      </c>
      <c r="J147" s="144">
        <v>5.5768316859895242</v>
      </c>
      <c r="K147" s="144">
        <v>5.4949069851547305</v>
      </c>
      <c r="L147" s="144">
        <v>5.4131251552271058</v>
      </c>
      <c r="M147" s="144">
        <v>5.3314927708671025</v>
      </c>
      <c r="N147" s="144">
        <v>5.2500168032558685</v>
      </c>
      <c r="O147" s="144">
        <v>5.1687046493425086</v>
      </c>
      <c r="P147" s="144">
        <v>5.0875641636057551</v>
      </c>
      <c r="Q147" s="144">
        <v>5.006603692572603</v>
      </c>
      <c r="R147" s="144">
        <v>4.9258321123605935</v>
      </c>
      <c r="S147" s="144">
        <v>4.8452588695392862</v>
      </c>
      <c r="T147" s="144">
        <v>4.764894025635849</v>
      </c>
      <c r="U147" s="144">
        <v>4.6847483056442538</v>
      </c>
      <c r="V147" s="144">
        <v>4.604833150933735</v>
      </c>
      <c r="W147" s="144">
        <v>4.5251607769940074</v>
      </c>
      <c r="X147" s="144">
        <v>4.4457442364981503</v>
      </c>
      <c r="Y147" s="144">
        <v>4.3665974882136114</v>
      </c>
      <c r="Z147" s="144">
        <v>4.2877354723438144</v>
      </c>
      <c r="AA147" s="144">
        <v>4.209174192941239</v>
      </c>
      <c r="AB147" s="144">
        <v>4.1309308080933134</v>
      </c>
      <c r="AC147" s="144">
        <v>4.0530237286489923</v>
      </c>
      <c r="AD147" s="144">
        <v>3.9756430470722828</v>
      </c>
      <c r="AE147" s="144">
        <v>3.821525565822379</v>
      </c>
      <c r="AF147" s="144">
        <v>3.7451768783318853</v>
      </c>
      <c r="AG147" s="144">
        <v>3.6692795067634973</v>
      </c>
      <c r="AH147" s="144">
        <v>3.5938620447260465</v>
      </c>
      <c r="AI147" s="144">
        <v>3.5189553482951834</v>
      </c>
    </row>
    <row r="148" spans="1:35" x14ac:dyDescent="0.25">
      <c r="A148" s="134" t="s">
        <v>273</v>
      </c>
      <c r="B148" s="144">
        <v>483602</v>
      </c>
      <c r="C148" s="144">
        <v>2132446</v>
      </c>
      <c r="D148" s="144">
        <v>13.241279244286956</v>
      </c>
      <c r="E148" s="144">
        <v>12.974824821081084</v>
      </c>
      <c r="F148" s="144">
        <v>12.708491203079371</v>
      </c>
      <c r="G148" s="144">
        <v>12.442286147979182</v>
      </c>
      <c r="H148" s="144">
        <v>12.176218087981669</v>
      </c>
      <c r="I148" s="144">
        <v>11.644530511241108</v>
      </c>
      <c r="J148" s="144">
        <v>11.378931952976192</v>
      </c>
      <c r="K148" s="144">
        <v>11.113512512349402</v>
      </c>
      <c r="L148" s="144">
        <v>10.848329429325862</v>
      </c>
      <c r="M148" s="144">
        <v>10.583320608858006</v>
      </c>
      <c r="N148" s="144">
        <v>10.318526025662671</v>
      </c>
      <c r="O148" s="144">
        <v>10.053971212111851</v>
      </c>
      <c r="P148" s="144">
        <v>9.7896727281183971</v>
      </c>
      <c r="Q148" s="144">
        <v>9.525656265331774</v>
      </c>
      <c r="R148" s="144">
        <v>9.2619478845686398</v>
      </c>
      <c r="S148" s="144">
        <v>8.9985618474688494</v>
      </c>
      <c r="T148" s="144">
        <v>8.7355542082701589</v>
      </c>
      <c r="U148" s="144">
        <v>8.4729381400109727</v>
      </c>
      <c r="V148" s="144">
        <v>8.2107543371209477</v>
      </c>
      <c r="W148" s="144">
        <v>7.9489720015354122</v>
      </c>
      <c r="X148" s="144">
        <v>7.6878566691364085</v>
      </c>
      <c r="Y148" s="144">
        <v>7.4271855270097511</v>
      </c>
      <c r="Z148" s="144">
        <v>7.1672274242559633</v>
      </c>
      <c r="AA148" s="144">
        <v>6.9079866428531931</v>
      </c>
      <c r="AB148" s="144">
        <v>6.6496190377600728</v>
      </c>
      <c r="AC148" s="144">
        <v>6.3920059212144089</v>
      </c>
      <c r="AD148" s="144">
        <v>6.1355597486302367</v>
      </c>
      <c r="AE148" s="144">
        <v>5.6260046319474837</v>
      </c>
      <c r="AF148" s="144">
        <v>5.3734027465103873</v>
      </c>
      <c r="AG148" s="144">
        <v>5.122504508749957</v>
      </c>
      <c r="AH148" s="144">
        <v>4.8735730441400582</v>
      </c>
      <c r="AI148" s="144">
        <v>4.626925804399681</v>
      </c>
    </row>
    <row r="149" spans="1:35" x14ac:dyDescent="0.25">
      <c r="A149" s="134" t="s">
        <v>275</v>
      </c>
      <c r="B149" s="144">
        <v>483659</v>
      </c>
      <c r="C149" s="144">
        <v>2151364</v>
      </c>
      <c r="D149" s="144">
        <v>2.3846178675697249</v>
      </c>
      <c r="E149" s="144">
        <v>2.3893749592378306</v>
      </c>
      <c r="F149" s="144">
        <v>2.3941762077921047</v>
      </c>
      <c r="G149" s="144">
        <v>2.399013681673738</v>
      </c>
      <c r="H149" s="144">
        <v>2.4038804072442503</v>
      </c>
      <c r="I149" s="144">
        <v>2.4137214389470842</v>
      </c>
      <c r="J149" s="144">
        <v>2.4186825067498594</v>
      </c>
      <c r="K149" s="144">
        <v>2.4236682238360889</v>
      </c>
      <c r="L149" s="144">
        <v>2.4286822748833954</v>
      </c>
      <c r="M149" s="144">
        <v>2.4337241134386582</v>
      </c>
      <c r="N149" s="144">
        <v>2.4388003385133405</v>
      </c>
      <c r="O149" s="144">
        <v>2.4439109216239414</v>
      </c>
      <c r="P149" s="144">
        <v>2.4490488806591397</v>
      </c>
      <c r="Q149" s="144">
        <v>2.4541995429941679</v>
      </c>
      <c r="R149" s="144">
        <v>2.4594435778510522</v>
      </c>
      <c r="S149" s="144">
        <v>2.4646770333570647</v>
      </c>
      <c r="T149" s="144">
        <v>2.4697770758173254</v>
      </c>
      <c r="U149" s="144">
        <v>2.4752234612520922</v>
      </c>
      <c r="V149" s="144">
        <v>2.4805520917444537</v>
      </c>
      <c r="W149" s="144">
        <v>2.4857309944426373</v>
      </c>
      <c r="X149" s="144">
        <v>2.49110671072774</v>
      </c>
      <c r="Y149" s="144">
        <v>2.4965109887065964</v>
      </c>
      <c r="Z149" s="144">
        <v>2.5019436432967042</v>
      </c>
      <c r="AA149" s="144">
        <v>2.5074044900519707</v>
      </c>
      <c r="AB149" s="144">
        <v>2.5128933451765874</v>
      </c>
      <c r="AC149" s="144">
        <v>2.518410025538492</v>
      </c>
      <c r="AD149" s="144">
        <v>2.5239543486823974</v>
      </c>
      <c r="AE149" s="144">
        <v>2.5351251969543398</v>
      </c>
      <c r="AF149" s="144">
        <v>2.5407513606673104</v>
      </c>
      <c r="AG149" s="144">
        <v>2.5464044443553711</v>
      </c>
      <c r="AH149" s="144">
        <v>2.5520842691284278</v>
      </c>
      <c r="AI149" s="144">
        <v>2.5577906568428896</v>
      </c>
    </row>
    <row r="150" spans="1:35" x14ac:dyDescent="0.25">
      <c r="A150" s="130" t="s">
        <v>883</v>
      </c>
      <c r="B150" s="144">
        <v>483711</v>
      </c>
      <c r="C150" s="144">
        <v>2133442</v>
      </c>
      <c r="D150" s="144">
        <v>2.8496444270238128</v>
      </c>
      <c r="E150" s="144">
        <v>2.8496146001727998</v>
      </c>
      <c r="F150" s="144">
        <v>2.8495852689675742</v>
      </c>
      <c r="G150" s="144">
        <v>2.8495564334234413</v>
      </c>
      <c r="H150" s="144">
        <v>2.8495280935554494</v>
      </c>
      <c r="I150" s="144">
        <v>2.8494729009067852</v>
      </c>
      <c r="J150" s="144">
        <v>2.8494460481549182</v>
      </c>
      <c r="K150" s="144">
        <v>2.8494196911367995</v>
      </c>
      <c r="L150" s="144">
        <v>2.8493938298661865</v>
      </c>
      <c r="M150" s="144">
        <v>2.8493684643565778</v>
      </c>
      <c r="N150" s="144">
        <v>2.8493435946212133</v>
      </c>
      <c r="O150" s="144">
        <v>2.8493192206730744</v>
      </c>
      <c r="P150" s="144">
        <v>2.849295342524885</v>
      </c>
      <c r="Q150" s="144">
        <v>2.8492719601891103</v>
      </c>
      <c r="R150" s="144">
        <v>2.8492490736779565</v>
      </c>
      <c r="S150" s="144">
        <v>2.8492266830033723</v>
      </c>
      <c r="T150" s="144">
        <v>2.8492047881770466</v>
      </c>
      <c r="U150" s="144">
        <v>2.8491833892104115</v>
      </c>
      <c r="V150" s="144">
        <v>2.8491624861146394</v>
      </c>
      <c r="W150" s="144">
        <v>2.8491420789006443</v>
      </c>
      <c r="X150" s="144">
        <v>2.8491221675790808</v>
      </c>
      <c r="Y150" s="144">
        <v>2.8491027521603471</v>
      </c>
      <c r="Z150" s="144">
        <v>2.8490838326545807</v>
      </c>
      <c r="AA150" s="144">
        <v>2.8490654090716609</v>
      </c>
      <c r="AB150" s="144">
        <v>2.8490474814212088</v>
      </c>
      <c r="AC150" s="144">
        <v>2.8490300497125864</v>
      </c>
      <c r="AD150" s="144">
        <v>2.8490131139548969</v>
      </c>
      <c r="AE150" s="144">
        <v>2.848980730327435</v>
      </c>
      <c r="AF150" s="144">
        <v>2.8489652824745759</v>
      </c>
      <c r="AG150" s="144">
        <v>2.848950330606475</v>
      </c>
      <c r="AH150" s="144">
        <v>2.8489358747309406</v>
      </c>
      <c r="AI150" s="144">
        <v>2.8489219148555236</v>
      </c>
    </row>
    <row r="151" spans="1:35" x14ac:dyDescent="0.25">
      <c r="A151" s="134" t="s">
        <v>278</v>
      </c>
      <c r="B151" s="144">
        <v>483719</v>
      </c>
      <c r="C151" s="144">
        <v>2134751</v>
      </c>
      <c r="D151" s="144">
        <v>7.149966492068291</v>
      </c>
      <c r="E151" s="144">
        <v>7.0249576875466087</v>
      </c>
      <c r="F151" s="144">
        <v>6.8999965761477631</v>
      </c>
      <c r="G151" s="144">
        <v>6.7750857968582823</v>
      </c>
      <c r="H151" s="144">
        <v>6.6502281858324279</v>
      </c>
      <c r="I151" s="144">
        <v>6.4006849130437953</v>
      </c>
      <c r="J151" s="144">
        <v>6.2760060882414379</v>
      </c>
      <c r="K151" s="144">
        <v>6.1513941548343363</v>
      </c>
      <c r="L151" s="144">
        <v>6.0268532619872008</v>
      </c>
      <c r="M151" s="144">
        <v>5.9023879065875349</v>
      </c>
      <c r="N151" s="144">
        <v>5.7780029701485187</v>
      </c>
      <c r="O151" s="144">
        <v>5.6537037604714246</v>
      </c>
      <c r="P151" s="144">
        <v>5.5294960587924509</v>
      </c>
      <c r="Q151" s="144">
        <v>5.4053861732667601</v>
      </c>
      <c r="R151" s="144">
        <v>5.281380999794937</v>
      </c>
      <c r="S151" s="144">
        <v>5.1574880913828371</v>
      </c>
      <c r="T151" s="144">
        <v>5.0337157374474257</v>
      </c>
      <c r="U151" s="144">
        <v>4.9100730547523712</v>
      </c>
      <c r="V151" s="144">
        <v>4.7865700919859071</v>
      </c>
      <c r="W151" s="144">
        <v>4.6632179503956239</v>
      </c>
      <c r="X151" s="144">
        <v>4.5401649912419755</v>
      </c>
      <c r="Y151" s="144">
        <v>4.4170166586074622</v>
      </c>
      <c r="Z151" s="144">
        <v>4.2941963467617201</v>
      </c>
      <c r="AA151" s="144">
        <v>4.1715849423901918</v>
      </c>
      <c r="AB151" s="144">
        <v>4.0493607852531559</v>
      </c>
      <c r="AC151" s="144">
        <v>3.9270670939487182</v>
      </c>
      <c r="AD151" s="144">
        <v>3.8053613035246596</v>
      </c>
      <c r="AE151" s="144">
        <v>3.5624152958901236</v>
      </c>
      <c r="AF151" s="144">
        <v>3.441551510130695</v>
      </c>
      <c r="AG151" s="144">
        <v>3.321093708145423</v>
      </c>
      <c r="AH151" s="144">
        <v>3.2010877221020766</v>
      </c>
      <c r="AI151" s="144">
        <v>3.0815863375559505</v>
      </c>
    </row>
    <row r="152" spans="1:35" x14ac:dyDescent="0.25">
      <c r="A152" s="134" t="s">
        <v>280</v>
      </c>
      <c r="B152" s="144">
        <v>483732</v>
      </c>
      <c r="C152" s="144">
        <v>2131425</v>
      </c>
      <c r="D152" s="144">
        <v>13.279825063377377</v>
      </c>
      <c r="E152" s="144">
        <v>13.087416407661626</v>
      </c>
      <c r="F152" s="144">
        <v>12.895088285777938</v>
      </c>
      <c r="G152" s="144">
        <v>12.702849655472278</v>
      </c>
      <c r="H152" s="144">
        <v>12.510705329268289</v>
      </c>
      <c r="I152" s="144">
        <v>12.126688267025196</v>
      </c>
      <c r="J152" s="144">
        <v>11.934838547844139</v>
      </c>
      <c r="K152" s="144">
        <v>11.743106540915024</v>
      </c>
      <c r="L152" s="144">
        <v>11.551484725026954</v>
      </c>
      <c r="M152" s="144">
        <v>11.359983412074415</v>
      </c>
      <c r="N152" s="144">
        <v>11.168610090365195</v>
      </c>
      <c r="O152" s="144">
        <v>10.977311699814399</v>
      </c>
      <c r="P152" s="144">
        <v>10.78621306300348</v>
      </c>
      <c r="Q152" s="144">
        <v>10.595306831706514</v>
      </c>
      <c r="R152" s="144">
        <v>10.404515852481151</v>
      </c>
      <c r="S152" s="144">
        <v>10.213847292028671</v>
      </c>
      <c r="T152" s="144">
        <v>10.023398255856456</v>
      </c>
      <c r="U152" s="144">
        <v>9.833135445389793</v>
      </c>
      <c r="V152" s="144">
        <v>9.6430698836265805</v>
      </c>
      <c r="W152" s="144">
        <v>9.4532134681747682</v>
      </c>
      <c r="X152" s="144">
        <v>9.2635790583611364</v>
      </c>
      <c r="Y152" s="144">
        <v>9.07418057277801</v>
      </c>
      <c r="Z152" s="144">
        <v>8.8850330987288206</v>
      </c>
      <c r="AA152" s="144">
        <v>8.6961530152637927</v>
      </c>
      <c r="AB152" s="144">
        <v>8.5075581317735587</v>
      </c>
      <c r="AC152" s="144">
        <v>8.3192678444308594</v>
      </c>
      <c r="AD152" s="144">
        <v>8.1313033131538113</v>
      </c>
      <c r="AE152" s="144">
        <v>7.7564462081874801</v>
      </c>
      <c r="AF152" s="144">
        <v>7.5696067194657362</v>
      </c>
      <c r="AG152" s="144">
        <v>7.3831997125573361</v>
      </c>
      <c r="AH152" s="144">
        <v>7.1972587910177026</v>
      </c>
      <c r="AI152" s="144">
        <v>7.0118210341897971</v>
      </c>
    </row>
    <row r="153" spans="1:35" x14ac:dyDescent="0.25">
      <c r="A153" s="134" t="s">
        <v>282</v>
      </c>
      <c r="B153" s="144">
        <v>483740</v>
      </c>
      <c r="C153" s="144">
        <v>2131422</v>
      </c>
      <c r="D153" s="144">
        <v>13.088852301965089</v>
      </c>
      <c r="E153" s="144">
        <v>12.893967442064975</v>
      </c>
      <c r="F153" s="144">
        <v>12.699092180650482</v>
      </c>
      <c r="G153" s="144">
        <v>12.50422696649149</v>
      </c>
      <c r="H153" s="144">
        <v>12.309372276751473</v>
      </c>
      <c r="I153" s="144">
        <v>11.919696535048926</v>
      </c>
      <c r="J153" s="144">
        <v>11.724876601036454</v>
      </c>
      <c r="K153" s="144">
        <v>11.530069433123852</v>
      </c>
      <c r="L153" s="144">
        <v>11.33527568950274</v>
      </c>
      <c r="M153" s="144">
        <v>11.140496074352194</v>
      </c>
      <c r="N153" s="144">
        <v>10.945731341921974</v>
      </c>
      <c r="O153" s="144">
        <v>10.750982301057789</v>
      </c>
      <c r="P153" s="144">
        <v>10.55624982022653</v>
      </c>
      <c r="Q153" s="144">
        <v>10.361534833105445</v>
      </c>
      <c r="R153" s="144">
        <v>10.166838344811641</v>
      </c>
      <c r="S153" s="144">
        <v>9.9721614388585351</v>
      </c>
      <c r="T153" s="144">
        <v>9.7775052849401192</v>
      </c>
      <c r="U153" s="144">
        <v>9.5828711476601214</v>
      </c>
      <c r="V153" s="144">
        <v>9.3882603963424263</v>
      </c>
      <c r="W153" s="144">
        <v>9.1936745160820497</v>
      </c>
      <c r="X153" s="144">
        <v>8.9991733018446016</v>
      </c>
      <c r="Y153" s="144">
        <v>8.804583964484495</v>
      </c>
      <c r="Z153" s="144">
        <v>8.6100829629877751</v>
      </c>
      <c r="AA153" s="144">
        <v>8.4156142065007469</v>
      </c>
      <c r="AB153" s="144">
        <v>8.2212406371199265</v>
      </c>
      <c r="AC153" s="144">
        <v>8.0267828027583334</v>
      </c>
      <c r="AD153" s="144">
        <v>7.8324254231707675</v>
      </c>
      <c r="AE153" s="144">
        <v>7.4438425364210614</v>
      </c>
      <c r="AF153" s="144">
        <v>7.2496240976795772</v>
      </c>
      <c r="AG153" s="144">
        <v>7.0554596880382157</v>
      </c>
      <c r="AH153" s="144">
        <v>6.8613538942877144</v>
      </c>
      <c r="AI153" s="144">
        <v>6.6673118358924874</v>
      </c>
    </row>
    <row r="154" spans="1:35" x14ac:dyDescent="0.25">
      <c r="A154" s="134" t="s">
        <v>284</v>
      </c>
      <c r="B154" s="144">
        <v>483779</v>
      </c>
      <c r="C154" s="144">
        <v>2141901</v>
      </c>
      <c r="D154" s="144">
        <v>2.5702348872098719</v>
      </c>
      <c r="E154" s="144">
        <v>2.570565360693962</v>
      </c>
      <c r="F154" s="144">
        <v>2.5708958800779391</v>
      </c>
      <c r="G154" s="144">
        <v>2.5712264453441023</v>
      </c>
      <c r="H154" s="144">
        <v>2.5715570564747576</v>
      </c>
      <c r="I154" s="144">
        <v>2.5723264492606588</v>
      </c>
      <c r="J154" s="144">
        <v>2.5726337371084371</v>
      </c>
      <c r="K154" s="144">
        <v>2.5729668059477957</v>
      </c>
      <c r="L154" s="144">
        <v>2.5733110116429749</v>
      </c>
      <c r="M154" s="144">
        <v>2.5736619960350042</v>
      </c>
      <c r="N154" s="144">
        <v>2.5739726271291006</v>
      </c>
      <c r="O154" s="144">
        <v>2.5743062533706027</v>
      </c>
      <c r="P154" s="144">
        <v>2.574637934085918</v>
      </c>
      <c r="Q154" s="144">
        <v>2.574865686440464</v>
      </c>
      <c r="R154" s="144">
        <v>2.5751968009146311</v>
      </c>
      <c r="S154" s="144">
        <v>2.5756741847779354</v>
      </c>
      <c r="T154" s="144">
        <v>2.5760121063584158</v>
      </c>
      <c r="U154" s="144">
        <v>2.5763460740236095</v>
      </c>
      <c r="V154" s="144">
        <v>2.576684801989122</v>
      </c>
      <c r="W154" s="144">
        <v>2.5768530577236413</v>
      </c>
      <c r="X154" s="144">
        <v>2.577360974942343</v>
      </c>
      <c r="Y154" s="144">
        <v>2.5775158795233284</v>
      </c>
      <c r="Z154" s="144">
        <v>2.5778473587263067</v>
      </c>
      <c r="AA154" s="144">
        <v>2.5781788834412911</v>
      </c>
      <c r="AB154" s="144">
        <v>2.5787030373447566</v>
      </c>
      <c r="AC154" s="144">
        <v>2.5788420693370644</v>
      </c>
      <c r="AD154" s="144">
        <v>2.579173730482764</v>
      </c>
      <c r="AE154" s="144">
        <v>2.5798371890821148</v>
      </c>
      <c r="AF154" s="144">
        <v>2.5801689865007162</v>
      </c>
      <c r="AG154" s="144">
        <v>2.5805008293085789</v>
      </c>
      <c r="AH154" s="144">
        <v>2.5808327174881951</v>
      </c>
      <c r="AI154" s="144">
        <v>2.5811646510220627</v>
      </c>
    </row>
    <row r="155" spans="1:35" x14ac:dyDescent="0.25">
      <c r="A155" s="134" t="s">
        <v>286</v>
      </c>
      <c r="B155" s="144">
        <v>483792</v>
      </c>
      <c r="C155" s="144">
        <v>2130536</v>
      </c>
      <c r="D155" s="144">
        <v>10.869020334695728</v>
      </c>
      <c r="E155" s="144">
        <v>10.833573719240698</v>
      </c>
      <c r="F155" s="144">
        <v>10.79813069038952</v>
      </c>
      <c r="G155" s="144">
        <v>10.762691283575743</v>
      </c>
      <c r="H155" s="144">
        <v>10.727255534697496</v>
      </c>
      <c r="I155" s="144">
        <v>10.656395156708818</v>
      </c>
      <c r="J155" s="144">
        <v>10.620970601786601</v>
      </c>
      <c r="K155" s="144">
        <v>10.585549853192287</v>
      </c>
      <c r="L155" s="144">
        <v>10.550223185334225</v>
      </c>
      <c r="M155" s="144">
        <v>10.514719928850898</v>
      </c>
      <c r="N155" s="144">
        <v>10.479400411685086</v>
      </c>
      <c r="O155" s="144">
        <v>10.443905696586523</v>
      </c>
      <c r="P155" s="144">
        <v>10.408604145709225</v>
      </c>
      <c r="Q155" s="144">
        <v>10.373202585598801</v>
      </c>
      <c r="R155" s="144">
        <v>10.337807539817753</v>
      </c>
      <c r="S155" s="144">
        <v>10.3024018439509</v>
      </c>
      <c r="T155" s="144">
        <v>10.267013122245611</v>
      </c>
      <c r="U155" s="144">
        <v>10.231630623456361</v>
      </c>
      <c r="V155" s="144">
        <v>10.196249276617721</v>
      </c>
      <c r="W155" s="144">
        <v>10.160812249022976</v>
      </c>
      <c r="X155" s="144">
        <v>10.125514850633733</v>
      </c>
      <c r="Y155" s="144">
        <v>10.090081477531722</v>
      </c>
      <c r="Z155" s="144">
        <v>10.054722727572798</v>
      </c>
      <c r="AA155" s="144">
        <v>10.019368463921523</v>
      </c>
      <c r="AB155" s="144">
        <v>9.9840834215864263</v>
      </c>
      <c r="AC155" s="144">
        <v>9.9486735868498872</v>
      </c>
      <c r="AD155" s="144">
        <v>9.9133966876804092</v>
      </c>
      <c r="AE155" s="144">
        <v>9.8426661320925586</v>
      </c>
      <c r="AF155" s="144">
        <v>9.8073398110391015</v>
      </c>
      <c r="AG155" s="144">
        <v>9.7720183244229943</v>
      </c>
      <c r="AH155" s="144">
        <v>9.7367017248573973</v>
      </c>
      <c r="AI155" s="144">
        <v>9.7013900657142358</v>
      </c>
    </row>
    <row r="156" spans="1:35" x14ac:dyDescent="0.25">
      <c r="A156" s="134" t="s">
        <v>288</v>
      </c>
      <c r="B156" s="144">
        <v>483793</v>
      </c>
      <c r="C156" s="144">
        <v>2154888</v>
      </c>
      <c r="D156" s="144">
        <v>1.4361443700548504</v>
      </c>
      <c r="E156" s="144">
        <v>1.430723257445458</v>
      </c>
      <c r="F156" s="144">
        <v>1.42530448168726</v>
      </c>
      <c r="G156" s="144">
        <v>1.4198880695349152</v>
      </c>
      <c r="H156" s="144">
        <v>1.4146768800294041</v>
      </c>
      <c r="I156" s="144">
        <v>1.403867350893971</v>
      </c>
      <c r="J156" s="144">
        <v>1.398465016675513</v>
      </c>
      <c r="K156" s="144">
        <v>1.3930573602213123</v>
      </c>
      <c r="L156" s="144">
        <v>1.3876496417632393</v>
      </c>
      <c r="M156" s="144">
        <v>1.3822413938045965</v>
      </c>
      <c r="N156" s="144">
        <v>1.3766452074337974</v>
      </c>
      <c r="O156" s="144">
        <v>1.3712513398157045</v>
      </c>
      <c r="P156" s="144">
        <v>1.3658601264806098</v>
      </c>
      <c r="Q156" s="144">
        <v>1.3604715989833243</v>
      </c>
      <c r="R156" s="144">
        <v>1.3550857893647175</v>
      </c>
      <c r="S156" s="144">
        <v>1.3497027301607949</v>
      </c>
      <c r="T156" s="144">
        <v>1.3443224544119463</v>
      </c>
      <c r="U156" s="144">
        <v>1.3389449956723978</v>
      </c>
      <c r="V156" s="144">
        <v>1.3337884063930485</v>
      </c>
      <c r="W156" s="144">
        <v>1.3281986660655096</v>
      </c>
      <c r="X156" s="144">
        <v>1.3230423333137316</v>
      </c>
      <c r="Y156" s="144">
        <v>1.3174640204231871</v>
      </c>
      <c r="Z156" s="144">
        <v>1.3121011687161783</v>
      </c>
      <c r="AA156" s="144">
        <v>1.3067413466904785</v>
      </c>
      <c r="AB156" s="144">
        <v>1.301582554324493</v>
      </c>
      <c r="AC156" s="144">
        <v>1.2960309420151397</v>
      </c>
      <c r="AD156" s="144">
        <v>1.290680436036268</v>
      </c>
      <c r="AE156" s="144">
        <v>1.27998901310951</v>
      </c>
      <c r="AF156" s="144">
        <v>1.2746481765919637</v>
      </c>
      <c r="AG156" s="144">
        <v>1.2693106447456948</v>
      </c>
      <c r="AH156" s="144">
        <v>1.2639764594356915</v>
      </c>
      <c r="AI156" s="144">
        <v>1.2586456632101799</v>
      </c>
    </row>
    <row r="157" spans="1:35" x14ac:dyDescent="0.25">
      <c r="A157" s="134" t="s">
        <v>290</v>
      </c>
      <c r="B157" s="144">
        <v>483825</v>
      </c>
      <c r="C157" s="144">
        <v>2153609</v>
      </c>
      <c r="D157" s="144">
        <v>1.6114945506792588</v>
      </c>
      <c r="E157" s="144">
        <v>1.6089583103393288</v>
      </c>
      <c r="F157" s="144">
        <v>1.6064024490067192</v>
      </c>
      <c r="G157" s="144">
        <v>1.6038700806060742</v>
      </c>
      <c r="H157" s="144">
        <v>1.6013258626917992</v>
      </c>
      <c r="I157" s="144">
        <v>1.5962356678280611</v>
      </c>
      <c r="J157" s="144">
        <v>1.5934836183908694</v>
      </c>
      <c r="K157" s="144">
        <v>1.5911490699608786</v>
      </c>
      <c r="L157" s="144">
        <v>1.5886034943995422</v>
      </c>
      <c r="M157" s="144">
        <v>1.5860630610644877</v>
      </c>
      <c r="N157" s="144">
        <v>1.5833133649097471</v>
      </c>
      <c r="O157" s="144">
        <v>1.5807757599843666</v>
      </c>
      <c r="P157" s="144">
        <v>1.578240157582244</v>
      </c>
      <c r="Q157" s="144">
        <v>1.5757065673706694</v>
      </c>
      <c r="R157" s="144">
        <v>1.573174999071508</v>
      </c>
      <c r="S157" s="144">
        <v>1.5706454624615245</v>
      </c>
      <c r="T157" s="144">
        <v>1.5681179673726919</v>
      </c>
      <c r="U157" s="144">
        <v>1.5655925236925174</v>
      </c>
      <c r="V157" s="144">
        <v>1.5630691413643538</v>
      </c>
      <c r="W157" s="144">
        <v>1.5605478303877285</v>
      </c>
      <c r="X157" s="144">
        <v>1.5580286008186577</v>
      </c>
      <c r="Y157" s="144">
        <v>1.5555114627699786</v>
      </c>
      <c r="Z157" s="144">
        <v>1.552996426411666</v>
      </c>
      <c r="AA157" s="144">
        <v>1.5504835019711631</v>
      </c>
      <c r="AB157" s="144">
        <v>1.5479726997337111</v>
      </c>
      <c r="AC157" s="144">
        <v>1.5454640300426719</v>
      </c>
      <c r="AD157" s="144">
        <v>1.5429575032998657</v>
      </c>
      <c r="AE157" s="144">
        <v>1.5379509205604862</v>
      </c>
      <c r="AF157" s="144">
        <v>1.535450885662814</v>
      </c>
      <c r="AG157" s="144">
        <v>1.5329530359118475</v>
      </c>
      <c r="AH157" s="144">
        <v>1.5304573820066762</v>
      </c>
      <c r="AI157" s="144">
        <v>1.5279639347068583</v>
      </c>
    </row>
    <row r="158" spans="1:35" x14ac:dyDescent="0.25">
      <c r="A158" s="130" t="s">
        <v>884</v>
      </c>
      <c r="B158" s="144">
        <v>483836</v>
      </c>
      <c r="C158" s="144">
        <v>2160373</v>
      </c>
      <c r="D158" s="144">
        <v>2.2678561484373554</v>
      </c>
      <c r="E158" s="144">
        <v>2.267862791567552</v>
      </c>
      <c r="F158" s="144">
        <v>2.2678698730583511</v>
      </c>
      <c r="G158" s="144">
        <v>2.267877392905647</v>
      </c>
      <c r="H158" s="144">
        <v>2.2678853511050789</v>
      </c>
      <c r="I158" s="144">
        <v>2.2679025825416379</v>
      </c>
      <c r="J158" s="144">
        <v>2.2679118557687734</v>
      </c>
      <c r="K158" s="144">
        <v>2.2679215673280617</v>
      </c>
      <c r="L158" s="144">
        <v>2.2679317172138722</v>
      </c>
      <c r="M158" s="144">
        <v>2.2679423054203194</v>
      </c>
      <c r="N158" s="144">
        <v>2.2679533319412641</v>
      </c>
      <c r="O158" s="144">
        <v>2.2679647967703134</v>
      </c>
      <c r="P158" s="144">
        <v>2.2679766999008204</v>
      </c>
      <c r="Q158" s="144">
        <v>2.2679890413258845</v>
      </c>
      <c r="R158" s="144">
        <v>2.2680018210383497</v>
      </c>
      <c r="S158" s="144">
        <v>2.2680150390308076</v>
      </c>
      <c r="T158" s="144">
        <v>2.2680286952955955</v>
      </c>
      <c r="U158" s="144">
        <v>2.2680427898247966</v>
      </c>
      <c r="V158" s="144">
        <v>2.2680573226102401</v>
      </c>
      <c r="W158" s="144">
        <v>2.2680722936435016</v>
      </c>
      <c r="X158" s="144">
        <v>2.2680877029159028</v>
      </c>
      <c r="Y158" s="144">
        <v>2.2681035504185121</v>
      </c>
      <c r="Z158" s="144">
        <v>2.2681198361421431</v>
      </c>
      <c r="AA158" s="144">
        <v>2.2681365600773566</v>
      </c>
      <c r="AB158" s="144">
        <v>2.2681537222144588</v>
      </c>
      <c r="AC158" s="144">
        <v>2.2681713225435036</v>
      </c>
      <c r="AD158" s="144">
        <v>2.2681893610542891</v>
      </c>
      <c r="AE158" s="144">
        <v>2.268226752579015</v>
      </c>
      <c r="AF158" s="144">
        <v>2.268246105571285</v>
      </c>
      <c r="AG158" s="144">
        <v>2.2682658967019584</v>
      </c>
      <c r="AH158" s="144">
        <v>2.2682861259595661</v>
      </c>
      <c r="AI158" s="144">
        <v>2.2683067933323864</v>
      </c>
    </row>
    <row r="159" spans="1:35" x14ac:dyDescent="0.25">
      <c r="A159" s="134" t="s">
        <v>293</v>
      </c>
      <c r="B159" s="144">
        <v>484002</v>
      </c>
      <c r="C159" s="144">
        <v>2151766</v>
      </c>
      <c r="D159" s="144">
        <v>2.2157106831336653</v>
      </c>
      <c r="E159" s="144">
        <v>2.2227897024320269</v>
      </c>
      <c r="F159" s="144">
        <v>2.2299367214133587</v>
      </c>
      <c r="G159" s="144">
        <v>2.2371183629755382</v>
      </c>
      <c r="H159" s="144">
        <v>2.2443342176248255</v>
      </c>
      <c r="I159" s="144">
        <v>2.2589194288219496</v>
      </c>
      <c r="J159" s="144">
        <v>2.2662887645780385</v>
      </c>
      <c r="K159" s="144">
        <v>2.2737111659093188</v>
      </c>
      <c r="L159" s="144">
        <v>2.2811672713039854</v>
      </c>
      <c r="M159" s="144">
        <v>2.2886778562121668</v>
      </c>
      <c r="N159" s="144">
        <v>2.2962339492847987</v>
      </c>
      <c r="O159" s="144">
        <v>2.3038377703171511</v>
      </c>
      <c r="P159" s="144">
        <v>2.3114933316346455</v>
      </c>
      <c r="Q159" s="144">
        <v>2.3192001912195206</v>
      </c>
      <c r="R159" s="144">
        <v>2.3269554140815782</v>
      </c>
      <c r="S159" s="144">
        <v>2.3347365385743593</v>
      </c>
      <c r="T159" s="144">
        <v>2.3425843255728251</v>
      </c>
      <c r="U159" s="144">
        <v>2.3504505541160596</v>
      </c>
      <c r="V159" s="144">
        <v>2.3583745119158208</v>
      </c>
      <c r="W159" s="144">
        <v>2.3661958404839556</v>
      </c>
      <c r="X159" s="144">
        <v>2.3742054088110529</v>
      </c>
      <c r="Y159" s="144">
        <v>2.3822575789923377</v>
      </c>
      <c r="Z159" s="144">
        <v>2.3903519205003909</v>
      </c>
      <c r="AA159" s="144">
        <v>2.3984880063798646</v>
      </c>
      <c r="AB159" s="144">
        <v>2.4066654132618677</v>
      </c>
      <c r="AC159" s="144">
        <v>2.4148837213763454</v>
      </c>
      <c r="AD159" s="144">
        <v>2.4231425145625907</v>
      </c>
      <c r="AE159" s="144">
        <v>2.439779909604407</v>
      </c>
      <c r="AF159" s="144">
        <v>2.4481576972543286</v>
      </c>
      <c r="AG159" s="144">
        <v>2.4565743415733707</v>
      </c>
      <c r="AH159" s="144">
        <v>2.4650294445426724</v>
      </c>
      <c r="AI159" s="144">
        <v>2.4735226117791504</v>
      </c>
    </row>
    <row r="160" spans="1:35" x14ac:dyDescent="0.25">
      <c r="A160" s="134" t="s">
        <v>295</v>
      </c>
      <c r="B160" s="144">
        <v>484033</v>
      </c>
      <c r="C160" s="144">
        <v>2133858</v>
      </c>
      <c r="D160" s="144">
        <v>7.4061119345747342</v>
      </c>
      <c r="E160" s="144">
        <v>7.2544978555831978</v>
      </c>
      <c r="F160" s="144">
        <v>7.1030159936186505</v>
      </c>
      <c r="G160" s="144">
        <v>6.9516749919910819</v>
      </c>
      <c r="H160" s="144">
        <v>6.8004842550128206</v>
      </c>
      <c r="I160" s="144">
        <v>6.4985955158537987</v>
      </c>
      <c r="J160" s="144">
        <v>6.3479209467564948</v>
      </c>
      <c r="K160" s="144">
        <v>6.1974437418661079</v>
      </c>
      <c r="L160" s="144">
        <v>6.0471786347562153</v>
      </c>
      <c r="M160" s="144">
        <v>5.8971418388435444</v>
      </c>
      <c r="N160" s="144">
        <v>5.74735123460861</v>
      </c>
      <c r="O160" s="144">
        <v>5.5978265853995097</v>
      </c>
      <c r="P160" s="144">
        <v>5.4485897869251172</v>
      </c>
      <c r="Q160" s="144">
        <v>5.2996651565825319</v>
      </c>
      <c r="R160" s="144">
        <v>5.1510797700419637</v>
      </c>
      <c r="S160" s="144">
        <v>5.0028638540846693</v>
      </c>
      <c r="T160" s="144">
        <v>4.8550512466305991</v>
      </c>
      <c r="U160" s="144">
        <v>4.7076799372984288</v>
      </c>
      <c r="V160" s="144">
        <v>4.5607927048273078</v>
      </c>
      <c r="W160" s="144">
        <v>4.414437871405628</v>
      </c>
      <c r="X160" s="144">
        <v>4.2686701985893984</v>
      </c>
      <c r="Y160" s="144">
        <v>4.1235519552785149</v>
      </c>
      <c r="Z160" s="144">
        <v>3.9791541954500476</v>
      </c>
      <c r="AA160" s="144">
        <v>3.8355582923722018</v>
      </c>
      <c r="AB160" s="144">
        <v>3.6928577872608463</v>
      </c>
      <c r="AC160" s="144">
        <v>3.5511606242764802</v>
      </c>
      <c r="AD160" s="144">
        <v>3.4107714437677181</v>
      </c>
      <c r="AE160" s="144">
        <v>3.1334458229291706</v>
      </c>
      <c r="AF160" s="144">
        <v>2.9972376526785509</v>
      </c>
      <c r="AG160" s="144">
        <v>2.8629069645670158</v>
      </c>
      <c r="AH160" s="144">
        <v>2.730730845145585</v>
      </c>
      <c r="AI160" s="144">
        <v>2.6010377792764321</v>
      </c>
    </row>
    <row r="161" spans="1:35" x14ac:dyDescent="0.25">
      <c r="A161" s="134" t="s">
        <v>297</v>
      </c>
      <c r="B161" s="144">
        <v>484041</v>
      </c>
      <c r="C161" s="144">
        <v>2131666</v>
      </c>
      <c r="D161" s="144">
        <v>12.462412159868977</v>
      </c>
      <c r="E161" s="144">
        <v>12.220761546769703</v>
      </c>
      <c r="F161" s="144">
        <v>11.979179381287819</v>
      </c>
      <c r="G161" s="144">
        <v>11.737669889746098</v>
      </c>
      <c r="H161" s="144">
        <v>11.496237652281987</v>
      </c>
      <c r="I161" s="144">
        <v>11.013625260034566</v>
      </c>
      <c r="J161" s="144">
        <v>10.772456398709762</v>
      </c>
      <c r="K161" s="144">
        <v>10.531387481298415</v>
      </c>
      <c r="L161" s="144">
        <v>10.290425531818718</v>
      </c>
      <c r="M161" s="144">
        <v>10.049578244686623</v>
      </c>
      <c r="N161" s="144">
        <v>9.8088540661875356</v>
      </c>
      <c r="O161" s="144">
        <v>9.5682622880521269</v>
      </c>
      <c r="P161" s="144">
        <v>9.327813155272338</v>
      </c>
      <c r="Q161" s="144">
        <v>9.0875179907329251</v>
      </c>
      <c r="R161" s="144">
        <v>8.8473893397788128</v>
      </c>
      <c r="S161" s="144">
        <v>8.6074411385080509</v>
      </c>
      <c r="T161" s="144">
        <v>8.3676889104246737</v>
      </c>
      <c r="U161" s="144">
        <v>8.1281499971346687</v>
      </c>
      <c r="V161" s="144">
        <v>7.8888438301001065</v>
      </c>
      <c r="W161" s="144">
        <v>7.6497922521471677</v>
      </c>
      <c r="X161" s="144">
        <v>7.4110198995701762</v>
      </c>
      <c r="Y161" s="144">
        <v>7.1725546584291369</v>
      </c>
      <c r="Z161" s="144">
        <v>6.934428212188366</v>
      </c>
      <c r="AA161" s="144">
        <v>6.6966767024658109</v>
      </c>
      <c r="AB161" s="144">
        <v>6.4593415306992252</v>
      </c>
      <c r="AC161" s="144">
        <v>6.2224703364978273</v>
      </c>
      <c r="AD161" s="144">
        <v>5.9862297813389098</v>
      </c>
      <c r="AE161" s="144">
        <v>5.5152378803469704</v>
      </c>
      <c r="AF161" s="144">
        <v>5.2808723386620491</v>
      </c>
      <c r="AG161" s="144">
        <v>5.0473563737060978</v>
      </c>
      <c r="AH161" s="144">
        <v>4.8148135991593879</v>
      </c>
      <c r="AI161" s="144">
        <v>4.5833921446480197</v>
      </c>
    </row>
    <row r="162" spans="1:35" x14ac:dyDescent="0.25">
      <c r="A162" s="134" t="s">
        <v>299</v>
      </c>
      <c r="B162" s="144">
        <v>484059</v>
      </c>
      <c r="C162" s="144">
        <v>2147109</v>
      </c>
      <c r="D162" s="144">
        <v>2.0484637913064656</v>
      </c>
      <c r="E162" s="144">
        <v>2.0352762829823829</v>
      </c>
      <c r="F162" s="144">
        <v>2.0219918202996054</v>
      </c>
      <c r="G162" s="144">
        <v>2.0089147116932153</v>
      </c>
      <c r="H162" s="144">
        <v>1.9957649452258535</v>
      </c>
      <c r="I162" s="144">
        <v>1.9694956861707487</v>
      </c>
      <c r="J162" s="144">
        <v>1.9563840178983527</v>
      </c>
      <c r="K162" s="144">
        <v>1.9432862368014727</v>
      </c>
      <c r="L162" s="144">
        <v>1.9302013561820275</v>
      </c>
      <c r="M162" s="144">
        <v>1.9170333251297027</v>
      </c>
      <c r="N162" s="144">
        <v>1.9040757390253018</v>
      </c>
      <c r="O162" s="144">
        <v>1.891032414071121</v>
      </c>
      <c r="P162" s="144">
        <v>1.8780022136705674</v>
      </c>
      <c r="Q162" s="144">
        <v>1.8648836381049219</v>
      </c>
      <c r="R162" s="144">
        <v>1.8519997154703736</v>
      </c>
      <c r="S162" s="144">
        <v>1.8390212869266189</v>
      </c>
      <c r="T162" s="144">
        <v>1.8260618672698712</v>
      </c>
      <c r="U162" s="144">
        <v>1.8131139621893648</v>
      </c>
      <c r="V162" s="144">
        <v>1.8000435648716682</v>
      </c>
      <c r="W162" s="144">
        <v>1.7871251822471161</v>
      </c>
      <c r="X162" s="144">
        <v>1.7742241879251532</v>
      </c>
      <c r="Y162" s="144">
        <v>1.7613409639892412</v>
      </c>
      <c r="Z162" s="144">
        <v>1.7484759032498636</v>
      </c>
      <c r="AA162" s="144">
        <v>1.7356294096019753</v>
      </c>
      <c r="AB162" s="144">
        <v>1.7228018983958004</v>
      </c>
      <c r="AC162" s="144">
        <v>1.7099937968215104</v>
      </c>
      <c r="AD162" s="144">
        <v>1.6972055443083236</v>
      </c>
      <c r="AE162" s="144">
        <v>1.6716904078774999</v>
      </c>
      <c r="AF162" s="144">
        <v>1.6589644678188573</v>
      </c>
      <c r="AG162" s="144">
        <v>1.6462602654478309</v>
      </c>
      <c r="AH162" s="144">
        <v>1.633578307921056</v>
      </c>
      <c r="AI162" s="144">
        <v>1.6209191173649209</v>
      </c>
    </row>
    <row r="163" spans="1:35" x14ac:dyDescent="0.25">
      <c r="A163" s="134" t="s">
        <v>301</v>
      </c>
      <c r="B163" s="144">
        <v>484107</v>
      </c>
      <c r="C163" s="144">
        <v>2133070</v>
      </c>
      <c r="D163" s="144">
        <v>9.8735670987988708</v>
      </c>
      <c r="E163" s="144">
        <v>9.6450877431408273</v>
      </c>
      <c r="F163" s="144">
        <v>9.4166125153773255</v>
      </c>
      <c r="G163" s="144">
        <v>9.1881417234448737</v>
      </c>
      <c r="H163" s="144">
        <v>8.9596757066830914</v>
      </c>
      <c r="I163" s="144">
        <v>8.5027595383489221</v>
      </c>
      <c r="J163" s="144">
        <v>8.274310262868978</v>
      </c>
      <c r="K163" s="144">
        <v>8.0458675268070152</v>
      </c>
      <c r="L163" s="144">
        <v>7.8174319034519621</v>
      </c>
      <c r="M163" s="144">
        <v>7.5890040350997729</v>
      </c>
      <c r="N163" s="144">
        <v>7.3605846437552778</v>
      </c>
      <c r="O163" s="144">
        <v>7.1321745438879711</v>
      </c>
      <c r="P163" s="144">
        <v>6.9037746577182242</v>
      </c>
      <c r="Q163" s="144">
        <v>6.6753860336383841</v>
      </c>
      <c r="R163" s="144">
        <v>6.4470098685443791</v>
      </c>
      <c r="S163" s="144">
        <v>6.2186475350830221</v>
      </c>
      <c r="T163" s="144">
        <v>5.9903006151238181</v>
      </c>
      <c r="U163" s="144">
        <v>5.7619709411783431</v>
      </c>
      <c r="V163" s="144">
        <v>5.5336606480598984</v>
      </c>
      <c r="W163" s="144">
        <v>5.3053722378605244</v>
      </c>
      <c r="X163" s="144">
        <v>5.0772141596557336</v>
      </c>
      <c r="Y163" s="144">
        <v>4.8488734290996254</v>
      </c>
      <c r="Z163" s="144">
        <v>4.6206707376981093</v>
      </c>
      <c r="AA163" s="144">
        <v>4.3925056601538621</v>
      </c>
      <c r="AB163" s="144">
        <v>4.1645082097944099</v>
      </c>
      <c r="AC163" s="144">
        <v>3.9363145087032883</v>
      </c>
      <c r="AD163" s="144">
        <v>3.7084412807820977</v>
      </c>
      <c r="AE163" s="144">
        <v>3.2525215015256124</v>
      </c>
      <c r="AF163" s="144">
        <v>3.0247816891444943</v>
      </c>
      <c r="AG163" s="144">
        <v>2.7971763958594771</v>
      </c>
      <c r="AH163" s="144">
        <v>2.5697413655064296</v>
      </c>
      <c r="AI163" s="144">
        <v>2.3425261909120416</v>
      </c>
    </row>
    <row r="164" spans="1:35" x14ac:dyDescent="0.25">
      <c r="A164" s="134" t="s">
        <v>303</v>
      </c>
      <c r="B164" s="144">
        <v>484108</v>
      </c>
      <c r="C164" s="144">
        <v>2152383</v>
      </c>
      <c r="D164" s="144">
        <v>1.4653738860033214</v>
      </c>
      <c r="E164" s="144">
        <v>1.4754942561356772</v>
      </c>
      <c r="F164" s="144">
        <v>1.4856385353240826</v>
      </c>
      <c r="G164" s="144">
        <v>1.4957914677544477</v>
      </c>
      <c r="H164" s="144">
        <v>1.5060014558395138</v>
      </c>
      <c r="I164" s="144">
        <v>1.5262643962164697</v>
      </c>
      <c r="J164" s="144">
        <v>1.536718409441556</v>
      </c>
      <c r="K164" s="144">
        <v>1.5470077970769143</v>
      </c>
      <c r="L164" s="144">
        <v>1.5573126836504438</v>
      </c>
      <c r="M164" s="144">
        <v>1.5674520886591516</v>
      </c>
      <c r="N164" s="144">
        <v>1.5778060282372917</v>
      </c>
      <c r="O164" s="144">
        <v>1.5881818837694714</v>
      </c>
      <c r="P164" s="144">
        <v>1.5985792285078546</v>
      </c>
      <c r="Q164" s="144">
        <v>1.6089976458626647</v>
      </c>
      <c r="R164" s="144">
        <v>1.6194367291308536</v>
      </c>
      <c r="S164" s="144">
        <v>1.6298960812322014</v>
      </c>
      <c r="T164" s="144">
        <v>1.6403753144526856</v>
      </c>
      <c r="U164" s="144">
        <v>1.6508740501949315</v>
      </c>
      <c r="V164" s="144">
        <v>1.6613919187355812</v>
      </c>
      <c r="W164" s="144">
        <v>1.6719285589894042</v>
      </c>
      <c r="X164" s="144">
        <v>1.6824836182799778</v>
      </c>
      <c r="Y164" s="144">
        <v>1.6930567521167728</v>
      </c>
      <c r="Z164" s="144">
        <v>1.7036476239784786</v>
      </c>
      <c r="AA164" s="144">
        <v>1.7142559051023989</v>
      </c>
      <c r="AB164" s="144">
        <v>1.7248812742797646</v>
      </c>
      <c r="AC164" s="144">
        <v>1.7355234176567984</v>
      </c>
      <c r="AD164" s="144">
        <v>1.7461820285413814</v>
      </c>
      <c r="AE164" s="144">
        <v>1.7675474607509818</v>
      </c>
      <c r="AF164" s="144">
        <v>1.778253702835406</v>
      </c>
      <c r="AG164" s="144">
        <v>1.7889752535963241</v>
      </c>
      <c r="AH164" s="144">
        <v>1.7997118394353695</v>
      </c>
      <c r="AI164" s="144">
        <v>1.8104631928650914</v>
      </c>
    </row>
    <row r="165" spans="1:35" x14ac:dyDescent="0.25">
      <c r="A165" s="134" t="s">
        <v>305</v>
      </c>
      <c r="B165" s="144">
        <v>484129</v>
      </c>
      <c r="C165" s="144">
        <v>2131185</v>
      </c>
      <c r="D165" s="144">
        <v>11.511013918987555</v>
      </c>
      <c r="E165" s="144">
        <v>11.343570780495746</v>
      </c>
      <c r="F165" s="144">
        <v>11.176145167937339</v>
      </c>
      <c r="G165" s="144">
        <v>11.008737880937977</v>
      </c>
      <c r="H165" s="144">
        <v>10.841349768423163</v>
      </c>
      <c r="I165" s="144">
        <v>10.506634732518457</v>
      </c>
      <c r="J165" s="144">
        <v>10.339309790007757</v>
      </c>
      <c r="K165" s="144">
        <v>10.172007993441357</v>
      </c>
      <c r="L165" s="144">
        <v>10.004730503977598</v>
      </c>
      <c r="M165" s="144">
        <v>9.8374785615777789</v>
      </c>
      <c r="N165" s="144">
        <v>9.670253491790449</v>
      </c>
      <c r="O165" s="144">
        <v>9.5030567132457904</v>
      </c>
      <c r="P165" s="144">
        <v>9.3358897459505936</v>
      </c>
      <c r="Q165" s="144">
        <v>9.1687542204830255</v>
      </c>
      <c r="R165" s="144">
        <v>9.0016518882037868</v>
      </c>
      <c r="S165" s="144">
        <v>8.8345846326174584</v>
      </c>
      <c r="T165" s="144">
        <v>8.6675544820356372</v>
      </c>
      <c r="U165" s="144">
        <v>8.5005636237211792</v>
      </c>
      <c r="V165" s="144">
        <v>8.3336144197164082</v>
      </c>
      <c r="W165" s="144">
        <v>8.1667094245955454</v>
      </c>
      <c r="X165" s="144">
        <v>7.9998514054168712</v>
      </c>
      <c r="Y165" s="144">
        <v>7.8330433641989208</v>
      </c>
      <c r="Z165" s="144">
        <v>7.6662885633004487</v>
      </c>
      <c r="AA165" s="144">
        <v>7.4995905541475851</v>
      </c>
      <c r="AB165" s="144">
        <v>7.3330521357567822</v>
      </c>
      <c r="AC165" s="144">
        <v>7.1663807622184388</v>
      </c>
      <c r="AD165" s="144">
        <v>6.9999820767099061</v>
      </c>
      <c r="AE165" s="144">
        <v>6.6671014320834106</v>
      </c>
      <c r="AF165" s="144">
        <v>6.5008396820681522</v>
      </c>
      <c r="AG165" s="144">
        <v>6.3346710879029304</v>
      </c>
      <c r="AH165" s="144">
        <v>6.1686031778331829</v>
      </c>
      <c r="AI165" s="144">
        <v>6.0026443083805852</v>
      </c>
    </row>
    <row r="166" spans="1:35" x14ac:dyDescent="0.25">
      <c r="A166" s="134" t="s">
        <v>307</v>
      </c>
      <c r="B166" s="144">
        <v>484192</v>
      </c>
      <c r="C166" s="144">
        <v>2132586</v>
      </c>
      <c r="D166" s="144">
        <v>12.110414036413413</v>
      </c>
      <c r="E166" s="144">
        <v>11.88028933026126</v>
      </c>
      <c r="F166" s="144">
        <v>11.650874543848495</v>
      </c>
      <c r="G166" s="144">
        <v>11.422244020300457</v>
      </c>
      <c r="H166" s="144">
        <v>11.194438035174009</v>
      </c>
      <c r="I166" s="144">
        <v>10.741486458716876</v>
      </c>
      <c r="J166" s="144">
        <v>10.516495051536094</v>
      </c>
      <c r="K166" s="144">
        <v>10.292566255604648</v>
      </c>
      <c r="L166" s="144">
        <v>10.069823327124793</v>
      </c>
      <c r="M166" s="144">
        <v>9.8482440495155608</v>
      </c>
      <c r="N166" s="144">
        <v>9.6279557174808623</v>
      </c>
      <c r="O166" s="144">
        <v>9.4090522187288812</v>
      </c>
      <c r="P166" s="144">
        <v>9.1916246359827145</v>
      </c>
      <c r="Q166" s="144">
        <v>8.97579070014217</v>
      </c>
      <c r="R166" s="144">
        <v>8.7616700280756863</v>
      </c>
      <c r="S166" s="144">
        <v>8.5493884420432522</v>
      </c>
      <c r="T166" s="144">
        <v>8.3390909134777118</v>
      </c>
      <c r="U166" s="144">
        <v>8.1309162715906851</v>
      </c>
      <c r="V166" s="144">
        <v>7.9250447663156214</v>
      </c>
      <c r="W166" s="144">
        <v>7.7215881666929045</v>
      </c>
      <c r="X166" s="144">
        <v>7.5208824265496927</v>
      </c>
      <c r="Y166" s="144">
        <v>7.3230824290593022</v>
      </c>
      <c r="Z166" s="144">
        <v>7.1284300643586924</v>
      </c>
      <c r="AA166" s="144">
        <v>6.937190298164702</v>
      </c>
      <c r="AB166" s="144">
        <v>6.7499031742973843</v>
      </c>
      <c r="AC166" s="144">
        <v>6.5661360575662107</v>
      </c>
      <c r="AD166" s="144">
        <v>6.3870984155165145</v>
      </c>
      <c r="AE166" s="144">
        <v>6.0433274318098347</v>
      </c>
      <c r="AF166" s="144">
        <v>5.8796761206391137</v>
      </c>
      <c r="AG166" s="144">
        <v>5.7221054909888034</v>
      </c>
      <c r="AH166" s="144">
        <v>5.5711315140854429</v>
      </c>
      <c r="AI166" s="144">
        <v>5.4273047247515072</v>
      </c>
    </row>
    <row r="167" spans="1:35" x14ac:dyDescent="0.25">
      <c r="A167" s="134" t="s">
        <v>309</v>
      </c>
      <c r="B167" s="144">
        <v>484272</v>
      </c>
      <c r="C167" s="144">
        <v>2133665</v>
      </c>
      <c r="D167" s="144">
        <v>7.2323974973494805</v>
      </c>
      <c r="E167" s="144">
        <v>7.084811016652071</v>
      </c>
      <c r="F167" s="144">
        <v>6.9372653890902098</v>
      </c>
      <c r="G167" s="144">
        <v>6.7898852284648852</v>
      </c>
      <c r="H167" s="144">
        <v>6.6426399976077839</v>
      </c>
      <c r="I167" s="144">
        <v>6.348591870416298</v>
      </c>
      <c r="J167" s="144">
        <v>6.2018099466461845</v>
      </c>
      <c r="K167" s="144">
        <v>6.0552051060687004</v>
      </c>
      <c r="L167" s="144">
        <v>5.9088756967347695</v>
      </c>
      <c r="M167" s="144">
        <v>5.762670459236066</v>
      </c>
      <c r="N167" s="144">
        <v>5.6166837976161208</v>
      </c>
      <c r="O167" s="144">
        <v>5.4709262060017183</v>
      </c>
      <c r="P167" s="144">
        <v>5.3254387512712489</v>
      </c>
      <c r="Q167" s="144">
        <v>5.1802322285591682</v>
      </c>
      <c r="R167" s="144">
        <v>5.0353238470332311</v>
      </c>
      <c r="S167" s="144">
        <v>4.8907506716466536</v>
      </c>
      <c r="T167" s="144">
        <v>4.7464319823825925</v>
      </c>
      <c r="U167" s="144">
        <v>4.602724176571237</v>
      </c>
      <c r="V167" s="144">
        <v>4.4593393493727911</v>
      </c>
      <c r="W167" s="144">
        <v>4.3163106996974001</v>
      </c>
      <c r="X167" s="144">
        <v>4.1740496659769297</v>
      </c>
      <c r="Y167" s="144">
        <v>4.0321199110143713</v>
      </c>
      <c r="Z167" s="144">
        <v>3.8909599091473326</v>
      </c>
      <c r="AA167" s="144">
        <v>3.7505174892836055</v>
      </c>
      <c r="AB167" s="144">
        <v>3.6110163180729575</v>
      </c>
      <c r="AC167" s="144">
        <v>3.4721332690714819</v>
      </c>
      <c r="AD167" s="144">
        <v>3.3345497442321839</v>
      </c>
      <c r="AE167" s="144">
        <v>3.0625086656409719</v>
      </c>
      <c r="AF167" s="144">
        <v>2.9286819663762209</v>
      </c>
      <c r="AG167" s="144">
        <v>2.7965391429882369</v>
      </c>
      <c r="AH167" s="144">
        <v>2.6663305649132285</v>
      </c>
      <c r="AI167" s="144">
        <v>2.5383539094366436</v>
      </c>
    </row>
    <row r="168" spans="1:35" x14ac:dyDescent="0.25">
      <c r="A168" s="134" t="s">
        <v>312</v>
      </c>
      <c r="B168" s="144">
        <v>484372</v>
      </c>
      <c r="C168" s="144">
        <v>2130646</v>
      </c>
      <c r="D168" s="144">
        <v>9.9703249349524903</v>
      </c>
      <c r="E168" s="144">
        <v>9.9008890971547316</v>
      </c>
      <c r="F168" s="144">
        <v>9.8315216943210135</v>
      </c>
      <c r="G168" s="144">
        <v>9.7622241852857314</v>
      </c>
      <c r="H168" s="144">
        <v>9.6929980691102777</v>
      </c>
      <c r="I168" s="144">
        <v>9.5548783992339494</v>
      </c>
      <c r="J168" s="144">
        <v>9.4858773545595803</v>
      </c>
      <c r="K168" s="144">
        <v>9.4169541514186328</v>
      </c>
      <c r="L168" s="144">
        <v>9.3481105865327105</v>
      </c>
      <c r="M168" s="144">
        <v>9.2793359710107772</v>
      </c>
      <c r="N168" s="144">
        <v>9.2106573705623607</v>
      </c>
      <c r="O168" s="144">
        <v>9.142064774398337</v>
      </c>
      <c r="P168" s="144">
        <v>9.0735516034403894</v>
      </c>
      <c r="Q168" s="144">
        <v>9.0051369978222091</v>
      </c>
      <c r="R168" s="144">
        <v>8.936769406470237</v>
      </c>
      <c r="S168" s="144">
        <v>8.8685366842069282</v>
      </c>
      <c r="T168" s="144">
        <v>8.8003195531270677</v>
      </c>
      <c r="U168" s="144">
        <v>8.7323552917470355</v>
      </c>
      <c r="V168" s="144">
        <v>8.6643329900679564</v>
      </c>
      <c r="W168" s="144">
        <v>8.5964917021295584</v>
      </c>
      <c r="X168" s="144">
        <v>8.5287549685115458</v>
      </c>
      <c r="Y168" s="144">
        <v>8.4611253002873905</v>
      </c>
      <c r="Z168" s="144">
        <v>8.3936052854266201</v>
      </c>
      <c r="AA168" s="144">
        <v>8.3261975915807778</v>
      </c>
      <c r="AB168" s="144">
        <v>8.2589049689819287</v>
      </c>
      <c r="AC168" s="144">
        <v>8.1917302534585943</v>
      </c>
      <c r="AD168" s="144">
        <v>8.124766172038937</v>
      </c>
      <c r="AE168" s="144">
        <v>7.9909432583671389</v>
      </c>
      <c r="AF168" s="144">
        <v>7.9242703539000061</v>
      </c>
      <c r="AG168" s="144">
        <v>7.8577309339960921</v>
      </c>
      <c r="AH168" s="144">
        <v>7.7913284186064962</v>
      </c>
      <c r="AI168" s="144">
        <v>7.7250663381110423</v>
      </c>
    </row>
    <row r="169" spans="1:35" x14ac:dyDescent="0.25">
      <c r="A169" s="134" t="s">
        <v>314</v>
      </c>
      <c r="B169" s="144">
        <v>484393</v>
      </c>
      <c r="C169" s="144">
        <v>2151731</v>
      </c>
      <c r="D169" s="144">
        <v>1.4378640307903074</v>
      </c>
      <c r="E169" s="144">
        <v>1.4491360966183213</v>
      </c>
      <c r="F169" s="144">
        <v>1.460426282224992</v>
      </c>
      <c r="G169" s="144">
        <v>1.4717480744558606</v>
      </c>
      <c r="H169" s="144">
        <v>1.4830884731448928</v>
      </c>
      <c r="I169" s="144">
        <v>1.5058404208118303</v>
      </c>
      <c r="J169" s="144">
        <v>1.5172545444702241</v>
      </c>
      <c r="K169" s="144">
        <v>1.5286805474869625</v>
      </c>
      <c r="L169" s="144">
        <v>1.5401399758542156</v>
      </c>
      <c r="M169" s="144">
        <v>1.5516147691737479</v>
      </c>
      <c r="N169" s="144">
        <v>1.5631153711488079</v>
      </c>
      <c r="O169" s="144">
        <v>1.5746277269595956</v>
      </c>
      <c r="P169" s="144">
        <v>1.5861698790744021</v>
      </c>
      <c r="Q169" s="144">
        <v>1.5977412367825892</v>
      </c>
      <c r="R169" s="144">
        <v>1.6091615115279427</v>
      </c>
      <c r="S169" s="144">
        <v>1.6207629114972171</v>
      </c>
      <c r="T169" s="144">
        <v>1.6323833318561152</v>
      </c>
      <c r="U169" s="144">
        <v>1.6440223692800233</v>
      </c>
      <c r="V169" s="144">
        <v>1.6556796311482562</v>
      </c>
      <c r="W169" s="144">
        <v>1.6673547352138487</v>
      </c>
      <c r="X169" s="144">
        <v>1.6790473092845108</v>
      </c>
      <c r="Y169" s="144">
        <v>1.6907569909143541</v>
      </c>
      <c r="Z169" s="144">
        <v>1.7024834271060205</v>
      </c>
      <c r="AA169" s="144">
        <v>1.7142262740228433</v>
      </c>
      <c r="AB169" s="144">
        <v>1.7259851967107156</v>
      </c>
      <c r="AC169" s="144">
        <v>1.7377598688292661</v>
      </c>
      <c r="AD169" s="144">
        <v>1.749549972392096</v>
      </c>
      <c r="AE169" s="144">
        <v>1.773175242176761</v>
      </c>
      <c r="AF169" s="144">
        <v>1.7850098119776183</v>
      </c>
      <c r="AG169" s="144">
        <v>1.7968586199194478</v>
      </c>
      <c r="AH169" s="144">
        <v>1.8087213861830591</v>
      </c>
      <c r="AI169" s="144">
        <v>1.8205978379169274</v>
      </c>
    </row>
    <row r="170" spans="1:35" x14ac:dyDescent="0.25">
      <c r="A170" s="134" t="s">
        <v>316</v>
      </c>
      <c r="B170" s="144">
        <v>484437</v>
      </c>
      <c r="C170" s="144">
        <v>2133089</v>
      </c>
      <c r="D170" s="144">
        <v>8.1584025318578881</v>
      </c>
      <c r="E170" s="144">
        <v>7.9879587242782089</v>
      </c>
      <c r="F170" s="144">
        <v>7.8176391934244354</v>
      </c>
      <c r="G170" s="144">
        <v>7.6474522427541665</v>
      </c>
      <c r="H170" s="144">
        <v>7.4774069249099959</v>
      </c>
      <c r="I170" s="144">
        <v>7.137781669272572</v>
      </c>
      <c r="J170" s="144">
        <v>6.9682244137389775</v>
      </c>
      <c r="K170" s="144">
        <v>6.7988543940210713</v>
      </c>
      <c r="L170" s="144">
        <v>6.6296859601958307</v>
      </c>
      <c r="M170" s="144">
        <v>6.4607349473091817</v>
      </c>
      <c r="N170" s="144">
        <v>6.2920188697105006</v>
      </c>
      <c r="O170" s="144">
        <v>6.1235571462222991</v>
      </c>
      <c r="P170" s="144">
        <v>5.9553713619012658</v>
      </c>
      <c r="Q170" s="144">
        <v>5.7874855733819031</v>
      </c>
      <c r="R170" s="144">
        <v>5.6199266663275216</v>
      </c>
      <c r="S170" s="144">
        <v>5.4527247754257537</v>
      </c>
      <c r="T170" s="144">
        <v>5.2859137797575624</v>
      </c>
      <c r="U170" s="144">
        <v>5.1195318893787825</v>
      </c>
      <c r="V170" s="144">
        <v>4.9536223427455646</v>
      </c>
      <c r="W170" s="144">
        <v>4.7882342394223141</v>
      </c>
      <c r="X170" s="144">
        <v>4.6234235386184004</v>
      </c>
      <c r="Y170" s="144">
        <v>4.4592542618885229</v>
      </c>
      <c r="Z170" s="144">
        <v>4.2957999482911458</v>
      </c>
      <c r="AA170" s="144">
        <v>4.1331454230587914</v>
      </c>
      <c r="AB170" s="144">
        <v>3.9713889572052521</v>
      </c>
      <c r="AC170" s="144">
        <v>3.8106449164830583</v>
      </c>
      <c r="AD170" s="144">
        <v>3.6511793939179289</v>
      </c>
      <c r="AE170" s="144">
        <v>3.3359465797454591</v>
      </c>
      <c r="AF170" s="144">
        <v>3.1808497431357612</v>
      </c>
      <c r="AG170" s="144">
        <v>3.0277245354795808</v>
      </c>
      <c r="AH170" s="144">
        <v>2.8768857999457702</v>
      </c>
      <c r="AI170" s="144">
        <v>2.7287127400956939</v>
      </c>
    </row>
    <row r="171" spans="1:35" x14ac:dyDescent="0.25">
      <c r="A171" s="134" t="s">
        <v>318</v>
      </c>
      <c r="B171" s="144">
        <v>484473</v>
      </c>
      <c r="C171" s="144">
        <v>2132617</v>
      </c>
      <c r="D171" s="144">
        <v>9.9521955385457375</v>
      </c>
      <c r="E171" s="144">
        <v>9.7420494926513275</v>
      </c>
      <c r="F171" s="144">
        <v>9.5320120967670796</v>
      </c>
      <c r="G171" s="144">
        <v>9.3220906949239453</v>
      </c>
      <c r="H171" s="144">
        <v>9.1122933036470144</v>
      </c>
      <c r="I171" s="144">
        <v>8.693106461661209</v>
      </c>
      <c r="J171" s="144">
        <v>8.4837371675789335</v>
      </c>
      <c r="K171" s="144">
        <v>8.2745324169509544</v>
      </c>
      <c r="L171" s="144">
        <v>8.0655050136747803</v>
      </c>
      <c r="M171" s="144">
        <v>7.8566691127907617</v>
      </c>
      <c r="N171" s="144">
        <v>7.648040401696071</v>
      </c>
      <c r="O171" s="144">
        <v>7.4396363109965327</v>
      </c>
      <c r="P171" s="144">
        <v>7.2314762607402283</v>
      </c>
      <c r="Q171" s="144">
        <v>7.0235819490647007</v>
      </c>
      <c r="R171" s="144">
        <v>6.8159776919113515</v>
      </c>
      <c r="S171" s="144">
        <v>6.6086908245027303</v>
      </c>
      <c r="T171" s="144">
        <v>6.401752177875025</v>
      </c>
      <c r="U171" s="144">
        <v>6.195196647065953</v>
      </c>
      <c r="V171" s="144">
        <v>5.9890638718028049</v>
      </c>
      <c r="W171" s="144">
        <v>5.7833990560117554</v>
      </c>
      <c r="X171" s="144">
        <v>5.5782539595691949</v>
      </c>
      <c r="Y171" s="144">
        <v>5.3736881049842804</v>
      </c>
      <c r="Z171" s="144">
        <v>5.1697702538581556</v>
      </c>
      <c r="AA171" s="144">
        <v>4.966580224010416</v>
      </c>
      <c r="AB171" s="144">
        <v>4.7642111394452051</v>
      </c>
      <c r="AC171" s="144">
        <v>4.5627722337109784</v>
      </c>
      <c r="AD171" s="144">
        <v>4.3625414832368339</v>
      </c>
      <c r="AE171" s="144">
        <v>3.9654511191314357</v>
      </c>
      <c r="AF171" s="144">
        <v>3.7692918853601056</v>
      </c>
      <c r="AG171" s="144">
        <v>3.5750124575573801</v>
      </c>
      <c r="AH171" s="144">
        <v>3.3829367186169121</v>
      </c>
      <c r="AI171" s="144">
        <v>3.1934623261391928</v>
      </c>
    </row>
    <row r="172" spans="1:35" x14ac:dyDescent="0.25">
      <c r="A172" s="134" t="s">
        <v>321</v>
      </c>
      <c r="B172" s="144">
        <v>484507</v>
      </c>
      <c r="C172" s="144">
        <v>2131554</v>
      </c>
      <c r="D172" s="144">
        <v>14.334158683374305</v>
      </c>
      <c r="E172" s="144">
        <v>14.14707471893538</v>
      </c>
      <c r="F172" s="144">
        <v>13.961560681132026</v>
      </c>
      <c r="G172" s="144">
        <v>13.77767998646833</v>
      </c>
      <c r="H172" s="144">
        <v>13.595498908570153</v>
      </c>
      <c r="I172" s="144">
        <v>13.236515663880542</v>
      </c>
      <c r="J172" s="144">
        <v>13.059861350870992</v>
      </c>
      <c r="K172" s="144">
        <v>12.885202586478744</v>
      </c>
      <c r="L172" s="144">
        <v>12.712621621523624</v>
      </c>
      <c r="M172" s="144">
        <v>12.542204227976262</v>
      </c>
      <c r="N172" s="144">
        <v>12.37403979738658</v>
      </c>
      <c r="O172" s="144">
        <v>12.208221431689177</v>
      </c>
      <c r="P172" s="144">
        <v>12.044846024329548</v>
      </c>
      <c r="Q172" s="144">
        <v>11.884014329395031</v>
      </c>
      <c r="R172" s="144">
        <v>11.725831016159576</v>
      </c>
      <c r="S172" s="144">
        <v>11.570404706171647</v>
      </c>
      <c r="T172" s="144">
        <v>11.417847989725328</v>
      </c>
      <c r="U172" s="144">
        <v>11.268277418272721</v>
      </c>
      <c r="V172" s="144">
        <v>11.121813469063431</v>
      </c>
      <c r="W172" s="144">
        <v>10.978580478046014</v>
      </c>
      <c r="X172" s="144">
        <v>10.838706536853461</v>
      </c>
      <c r="Y172" s="144">
        <v>10.702323349531747</v>
      </c>
      <c r="Z172" s="144">
        <v>10.569566044575405</v>
      </c>
      <c r="AA172" s="144">
        <v>10.440572937830327</v>
      </c>
      <c r="AB172" s="144">
        <v>10.31559231340955</v>
      </c>
      <c r="AC172" s="144">
        <v>10.194446718169637</v>
      </c>
      <c r="AD172" s="144">
        <v>10.077675667014196</v>
      </c>
      <c r="AE172" s="144">
        <v>9.8570929725658996</v>
      </c>
      <c r="AF172" s="144">
        <v>9.7537240277831856</v>
      </c>
      <c r="AG172" s="144">
        <v>9.6551446678601192</v>
      </c>
      <c r="AH172" s="144">
        <v>9.5615030362002393</v>
      </c>
      <c r="AI172" s="144">
        <v>9.4729455647137613</v>
      </c>
    </row>
    <row r="173" spans="1:35" x14ac:dyDescent="0.25">
      <c r="A173" s="134" t="s">
        <v>323</v>
      </c>
      <c r="B173" s="144">
        <v>484512</v>
      </c>
      <c r="C173" s="144">
        <v>2131265</v>
      </c>
      <c r="D173" s="144">
        <v>10.854724657904807</v>
      </c>
      <c r="E173" s="144">
        <v>10.646078847298645</v>
      </c>
      <c r="F173" s="144">
        <v>10.437544046234224</v>
      </c>
      <c r="G173" s="144">
        <v>10.229127043959561</v>
      </c>
      <c r="H173" s="144">
        <v>10.020835190544677</v>
      </c>
      <c r="I173" s="144">
        <v>9.6047528829163706</v>
      </c>
      <c r="J173" s="144">
        <v>9.3968858033435616</v>
      </c>
      <c r="K173" s="144">
        <v>9.1891877256154189</v>
      </c>
      <c r="L173" s="144">
        <v>8.9816580871088636</v>
      </c>
      <c r="M173" s="144">
        <v>8.7742109501631642</v>
      </c>
      <c r="N173" s="144">
        <v>8.5671491457138327</v>
      </c>
      <c r="O173" s="144">
        <v>8.3601271234505159</v>
      </c>
      <c r="P173" s="144">
        <v>8.1535343175281287</v>
      </c>
      <c r="Q173" s="144">
        <v>7.9470763908242779</v>
      </c>
      <c r="R173" s="144">
        <v>7.7408865034610352</v>
      </c>
      <c r="S173" s="144">
        <v>7.5349753788195493</v>
      </c>
      <c r="T173" s="144">
        <v>7.3293953160288252</v>
      </c>
      <c r="U173" s="144">
        <v>7.1241407894366233</v>
      </c>
      <c r="V173" s="144">
        <v>6.9191489259725412</v>
      </c>
      <c r="W173" s="144">
        <v>6.7146746174100773</v>
      </c>
      <c r="X173" s="144">
        <v>6.51064298251727</v>
      </c>
      <c r="Y173" s="144">
        <v>6.3070969822985434</v>
      </c>
      <c r="Z173" s="144">
        <v>6.1040851986718128</v>
      </c>
      <c r="AA173" s="144">
        <v>5.9016627615762083</v>
      </c>
      <c r="AB173" s="144">
        <v>5.6998924604166046</v>
      </c>
      <c r="AC173" s="144">
        <v>5.4988460825394716</v>
      </c>
      <c r="AD173" s="144">
        <v>5.298742939312258</v>
      </c>
      <c r="AE173" s="144">
        <v>4.9009398688554953</v>
      </c>
      <c r="AF173" s="144">
        <v>4.7037516577844487</v>
      </c>
      <c r="AG173" s="144">
        <v>4.5078521701903798</v>
      </c>
      <c r="AH173" s="144">
        <v>4.313416996845679</v>
      </c>
      <c r="AI173" s="144">
        <v>4.1206534262505778</v>
      </c>
    </row>
    <row r="174" spans="1:35" x14ac:dyDescent="0.25">
      <c r="A174" s="134" t="s">
        <v>325</v>
      </c>
      <c r="B174" s="144">
        <v>484526</v>
      </c>
      <c r="C174" s="144">
        <v>2130414</v>
      </c>
      <c r="D174" s="144">
        <v>8.5412037807881838</v>
      </c>
      <c r="E174" s="144">
        <v>8.5106849820853316</v>
      </c>
      <c r="F174" s="144">
        <v>8.4801695551156602</v>
      </c>
      <c r="G174" s="144">
        <v>8.4496575364095907</v>
      </c>
      <c r="H174" s="144">
        <v>8.4191489630230247</v>
      </c>
      <c r="I174" s="144">
        <v>8.3581423031158071</v>
      </c>
      <c r="J174" s="144">
        <v>8.3276442934198478</v>
      </c>
      <c r="K174" s="144">
        <v>8.297149882712592</v>
      </c>
      <c r="L174" s="144">
        <v>8.2666591108223493</v>
      </c>
      <c r="M174" s="144">
        <v>8.2361720181624527</v>
      </c>
      <c r="N174" s="144">
        <v>8.205688645741894</v>
      </c>
      <c r="O174" s="144">
        <v>8.1752090351762785</v>
      </c>
      <c r="P174" s="144">
        <v>8.1447332286990051</v>
      </c>
      <c r="Q174" s="144">
        <v>8.1142612691726193</v>
      </c>
      <c r="R174" s="144">
        <v>8.0837932001005015</v>
      </c>
      <c r="S174" s="144">
        <v>8.0533290656388079</v>
      </c>
      <c r="T174" s="144">
        <v>8.0228689106085866</v>
      </c>
      <c r="U174" s="144">
        <v>7.9924127805082783</v>
      </c>
      <c r="V174" s="144">
        <v>7.9619607215264177</v>
      </c>
      <c r="W174" s="144">
        <v>7.9315127805546846</v>
      </c>
      <c r="X174" s="144">
        <v>7.9010690052011583</v>
      </c>
      <c r="Y174" s="144">
        <v>7.8706294438039501</v>
      </c>
      <c r="Z174" s="144">
        <v>7.8401941454451469</v>
      </c>
      <c r="AA174" s="144">
        <v>7.809763159964989</v>
      </c>
      <c r="AB174" s="144">
        <v>7.7793365379764516</v>
      </c>
      <c r="AC174" s="144">
        <v>7.7489143308801633</v>
      </c>
      <c r="AD174" s="144">
        <v>7.7185886607215819</v>
      </c>
      <c r="AE174" s="144">
        <v>7.6576747250875794</v>
      </c>
      <c r="AF174" s="144">
        <v>7.6272707078594495</v>
      </c>
      <c r="AG174" s="144">
        <v>7.5968713748866126</v>
      </c>
      <c r="AH174" s="144">
        <v>7.5664767826279515</v>
      </c>
      <c r="AI174" s="144">
        <v>7.5360869884442918</v>
      </c>
    </row>
    <row r="175" spans="1:35" x14ac:dyDescent="0.25">
      <c r="A175" s="134" t="s">
        <v>327</v>
      </c>
      <c r="B175" s="144">
        <v>484570</v>
      </c>
      <c r="C175" s="144">
        <v>2131946</v>
      </c>
      <c r="D175" s="144">
        <v>11.424470478702723</v>
      </c>
      <c r="E175" s="144">
        <v>11.180916698561344</v>
      </c>
      <c r="F175" s="144">
        <v>10.937449325243792</v>
      </c>
      <c r="G175" s="144">
        <v>10.694074260312435</v>
      </c>
      <c r="H175" s="144">
        <v>10.450797952719599</v>
      </c>
      <c r="I175" s="144">
        <v>9.9645705395480206</v>
      </c>
      <c r="J175" s="144">
        <v>9.7216356989549038</v>
      </c>
      <c r="K175" s="144">
        <v>9.47883232837534</v>
      </c>
      <c r="L175" s="144">
        <v>9.2361707961905317</v>
      </c>
      <c r="M175" s="144">
        <v>8.9936625833997734</v>
      </c>
      <c r="N175" s="144">
        <v>8.7513204359330228</v>
      </c>
      <c r="O175" s="144">
        <v>8.5091585425001437</v>
      </c>
      <c r="P175" s="144">
        <v>8.2671927430730818</v>
      </c>
      <c r="Q175" s="144">
        <v>8.0254407742832221</v>
      </c>
      <c r="R175" s="144">
        <v>7.7839225595215131</v>
      </c>
      <c r="S175" s="144">
        <v>7.5426605534399274</v>
      </c>
      <c r="T175" s="144">
        <v>7.3016801530128772</v>
      </c>
      <c r="U175" s="144">
        <v>7.0610101904810447</v>
      </c>
      <c r="V175" s="144">
        <v>6.820683527619706</v>
      </c>
      <c r="W175" s="144">
        <v>6.580737776154054</v>
      </c>
      <c r="X175" s="144">
        <v>6.3412852603987089</v>
      </c>
      <c r="Y175" s="144">
        <v>6.1021686743068084</v>
      </c>
      <c r="Z175" s="144">
        <v>5.8636532542710516</v>
      </c>
      <c r="AA175" s="144">
        <v>5.625737592853767</v>
      </c>
      <c r="AB175" s="144">
        <v>5.3885788465294144</v>
      </c>
      <c r="AC175" s="144">
        <v>5.1520377017614427</v>
      </c>
      <c r="AD175" s="144">
        <v>4.916458839426066</v>
      </c>
      <c r="AE175" s="144">
        <v>4.4485164561507009</v>
      </c>
      <c r="AF175" s="144">
        <v>4.2165097844208983</v>
      </c>
      <c r="AG175" s="144">
        <v>3.9861181473060907</v>
      </c>
      <c r="AH175" s="144">
        <v>3.7576386238088793</v>
      </c>
      <c r="AI175" s="144">
        <v>3.531442366893272</v>
      </c>
    </row>
    <row r="176" spans="1:35" x14ac:dyDescent="0.25">
      <c r="A176" s="134" t="s">
        <v>329</v>
      </c>
      <c r="B176" s="144">
        <v>484572</v>
      </c>
      <c r="C176" s="144">
        <v>2131956</v>
      </c>
      <c r="D176" s="144">
        <v>11.495261807304308</v>
      </c>
      <c r="E176" s="144">
        <v>11.254145211222882</v>
      </c>
      <c r="F176" s="144">
        <v>11.013205327585659</v>
      </c>
      <c r="G176" s="144">
        <v>10.772452550392426</v>
      </c>
      <c r="H176" s="144">
        <v>10.531893203886844</v>
      </c>
      <c r="I176" s="144">
        <v>10.051407459917959</v>
      </c>
      <c r="J176" s="144">
        <v>9.8115200910926301</v>
      </c>
      <c r="K176" s="144">
        <v>9.5718914559314907</v>
      </c>
      <c r="L176" s="144">
        <v>9.3325420501694225</v>
      </c>
      <c r="M176" s="144">
        <v>9.0934358262993911</v>
      </c>
      <c r="N176" s="144">
        <v>8.8547746251017081</v>
      </c>
      <c r="O176" s="144">
        <v>8.6164075228755319</v>
      </c>
      <c r="P176" s="144">
        <v>8.3784220381755521</v>
      </c>
      <c r="Q176" s="144">
        <v>8.140846057909485</v>
      </c>
      <c r="R176" s="144">
        <v>7.9037312493309857</v>
      </c>
      <c r="S176" s="144">
        <v>7.6671140448408437</v>
      </c>
      <c r="T176" s="144">
        <v>7.4310376250723058</v>
      </c>
      <c r="U176" s="144">
        <v>7.1955599154885608</v>
      </c>
      <c r="V176" s="144">
        <v>6.9606658905438188</v>
      </c>
      <c r="W176" s="144">
        <v>6.7265708175934327</v>
      </c>
      <c r="X176" s="144">
        <v>6.4932811195454061</v>
      </c>
      <c r="Y176" s="144">
        <v>6.26088682534784</v>
      </c>
      <c r="Z176" s="144">
        <v>6.0294914703654099</v>
      </c>
      <c r="AA176" s="144">
        <v>5.7992146323125899</v>
      </c>
      <c r="AB176" s="144">
        <v>5.5701950343836808</v>
      </c>
      <c r="AC176" s="144">
        <v>5.3425943603779675</v>
      </c>
      <c r="AD176" s="144">
        <v>5.1166019668366367</v>
      </c>
      <c r="AE176" s="144">
        <v>4.6703743200197776</v>
      </c>
      <c r="AF176" s="144">
        <v>4.450716313546522</v>
      </c>
      <c r="AG176" s="144">
        <v>4.2338415803219487</v>
      </c>
      <c r="AH176" s="144">
        <v>4.0202005870208062</v>
      </c>
      <c r="AI176" s="144">
        <v>3.8103373081036076</v>
      </c>
    </row>
    <row r="177" spans="1:35" x14ac:dyDescent="0.25">
      <c r="A177" s="134" t="s">
        <v>330</v>
      </c>
      <c r="B177" s="144">
        <v>484599</v>
      </c>
      <c r="C177" s="144">
        <v>2133433</v>
      </c>
      <c r="D177" s="144">
        <v>6.5823163867369896</v>
      </c>
      <c r="E177" s="144">
        <v>6.4576173439500231</v>
      </c>
      <c r="F177" s="144">
        <v>6.3330494717623989</v>
      </c>
      <c r="G177" s="144">
        <v>6.2086206654798106</v>
      </c>
      <c r="H177" s="144">
        <v>6.0843394570802758</v>
      </c>
      <c r="I177" s="144">
        <v>5.8362575394415233</v>
      </c>
      <c r="J177" s="144">
        <v>5.7124776973946441</v>
      </c>
      <c r="K177" s="144">
        <v>5.5888873601909657</v>
      </c>
      <c r="L177" s="144">
        <v>5.4654993835605392</v>
      </c>
      <c r="M177" s="144">
        <v>5.3423277888601008</v>
      </c>
      <c r="N177" s="144">
        <v>5.2193878952114936</v>
      </c>
      <c r="O177" s="144">
        <v>5.0966964695635522</v>
      </c>
      <c r="P177" s="144">
        <v>4.9742718974911382</v>
      </c>
      <c r="Q177" s="144">
        <v>4.8521343780450366</v>
      </c>
      <c r="R177" s="144">
        <v>4.7303061465586058</v>
      </c>
      <c r="S177" s="144">
        <v>4.6088117300299123</v>
      </c>
      <c r="T177" s="144">
        <v>4.4876782405471483</v>
      </c>
      <c r="U177" s="144">
        <v>4.3669357132463773</v>
      </c>
      <c r="V177" s="144">
        <v>4.2466174965142303</v>
      </c>
      <c r="W177" s="144">
        <v>4.1267607036151484</v>
      </c>
      <c r="X177" s="144">
        <v>4.0074067366853869</v>
      </c>
      <c r="Y177" s="144">
        <v>3.888601896143129</v>
      </c>
      <c r="Z177" s="144">
        <v>3.7703980910869692</v>
      </c>
      <c r="AA177" s="144">
        <v>3.6528536692542022</v>
      </c>
      <c r="AB177" s="144">
        <v>3.5360343886652603</v>
      </c>
      <c r="AC177" s="144">
        <v>3.4200145572482636</v>
      </c>
      <c r="AD177" s="144">
        <v>3.3050251698564326</v>
      </c>
      <c r="AE177" s="144">
        <v>3.077652892133222</v>
      </c>
      <c r="AF177" s="144">
        <v>2.965797046146776</v>
      </c>
      <c r="AG177" s="144">
        <v>2.855296485224863</v>
      </c>
      <c r="AH177" s="144">
        <v>2.7463148077505055</v>
      </c>
      <c r="AI177" s="144">
        <v>2.6390401916472062</v>
      </c>
    </row>
    <row r="178" spans="1:35" x14ac:dyDescent="0.25">
      <c r="A178" s="134" t="s">
        <v>334</v>
      </c>
      <c r="B178" s="144">
        <v>484641</v>
      </c>
      <c r="C178" s="144">
        <v>2133825</v>
      </c>
      <c r="D178" s="144">
        <v>6.3989605204921052</v>
      </c>
      <c r="E178" s="144">
        <v>6.2748573864938955</v>
      </c>
      <c r="F178" s="144">
        <v>6.1507763621480436</v>
      </c>
      <c r="G178" s="144">
        <v>6.0267188130676379</v>
      </c>
      <c r="H178" s="144">
        <v>5.9026862194013203</v>
      </c>
      <c r="I178" s="144">
        <v>5.6547024665732488</v>
      </c>
      <c r="J178" s="144">
        <v>5.5307549587106895</v>
      </c>
      <c r="K178" s="144">
        <v>5.4068397423483843</v>
      </c>
      <c r="L178" s="144">
        <v>5.282959089740821</v>
      </c>
      <c r="M178" s="144">
        <v>5.1591154907226979</v>
      </c>
      <c r="N178" s="144">
        <v>5.0353116792961723</v>
      </c>
      <c r="O178" s="144">
        <v>4.9115506641996962</v>
      </c>
      <c r="P178" s="144">
        <v>4.7879417337381334</v>
      </c>
      <c r="Q178" s="144">
        <v>4.6642743993781419</v>
      </c>
      <c r="R178" s="144">
        <v>4.5405593856753832</v>
      </c>
      <c r="S178" s="144">
        <v>4.417120175351485</v>
      </c>
      <c r="T178" s="144">
        <v>4.2935170196764805</v>
      </c>
      <c r="U178" s="144">
        <v>4.1700965896977182</v>
      </c>
      <c r="V178" s="144">
        <v>4.0469015393128025</v>
      </c>
      <c r="W178" s="144">
        <v>3.9234889295916564</v>
      </c>
      <c r="X178" s="144">
        <v>3.8003168321459277</v>
      </c>
      <c r="Y178" s="144">
        <v>3.6772443251784237</v>
      </c>
      <c r="Z178" s="144">
        <v>3.5542817541275964</v>
      </c>
      <c r="AA178" s="144">
        <v>3.4314409373751675</v>
      </c>
      <c r="AB178" s="144">
        <v>3.3087354357769225</v>
      </c>
      <c r="AC178" s="144">
        <v>3.186180883054162</v>
      </c>
      <c r="AD178" s="144">
        <v>3.0639544039755338</v>
      </c>
      <c r="AE178" s="144">
        <v>2.8196196332262335</v>
      </c>
      <c r="AF178" s="144">
        <v>2.6978832341036108</v>
      </c>
      <c r="AG178" s="144">
        <v>2.5764254640765447</v>
      </c>
      <c r="AH178" s="144">
        <v>2.4552876730291806</v>
      </c>
      <c r="AI178" s="144">
        <v>2.334519672441858</v>
      </c>
    </row>
    <row r="179" spans="1:35" x14ac:dyDescent="0.25">
      <c r="A179" s="134" t="s">
        <v>336</v>
      </c>
      <c r="B179" s="144">
        <v>484669</v>
      </c>
      <c r="C179" s="144">
        <v>2140743</v>
      </c>
      <c r="D179" s="144">
        <v>1.3690160252723305</v>
      </c>
      <c r="E179" s="144">
        <v>1.3635239375151953</v>
      </c>
      <c r="F179" s="144">
        <v>1.3580377250797178</v>
      </c>
      <c r="G179" s="144">
        <v>1.3525913241037417</v>
      </c>
      <c r="H179" s="144">
        <v>1.3471676953909639</v>
      </c>
      <c r="I179" s="144">
        <v>1.3363896032307978</v>
      </c>
      <c r="J179" s="144">
        <v>1.3310338761569702</v>
      </c>
      <c r="K179" s="144">
        <v>1.3257041381827237</v>
      </c>
      <c r="L179" s="144">
        <v>1.3204015055941916</v>
      </c>
      <c r="M179" s="144">
        <v>1.3148805441253162</v>
      </c>
      <c r="N179" s="144">
        <v>1.3098479880892395</v>
      </c>
      <c r="O179" s="144">
        <v>1.3046085949133706</v>
      </c>
      <c r="P179" s="144">
        <v>1.2994015641461689</v>
      </c>
      <c r="Q179" s="144">
        <v>1.293980032970931</v>
      </c>
      <c r="R179" s="144">
        <v>1.2890586039287173</v>
      </c>
      <c r="S179" s="144">
        <v>1.2836913111847119</v>
      </c>
      <c r="T179" s="144">
        <v>1.2785884755748653</v>
      </c>
      <c r="U179" s="144">
        <v>1.2735137677888921</v>
      </c>
      <c r="V179" s="144">
        <v>1.2684675254164466</v>
      </c>
      <c r="W179" s="144">
        <v>1.2634500895316967</v>
      </c>
      <c r="X179" s="144">
        <v>1.2584618046855656</v>
      </c>
      <c r="Y179" s="144">
        <v>1.2535030188956506</v>
      </c>
      <c r="Z179" s="144">
        <v>1.2485740836337418</v>
      </c>
      <c r="AA179" s="144">
        <v>1.2436753538108041</v>
      </c>
      <c r="AB179" s="144">
        <v>1.2388071877593734</v>
      </c>
      <c r="AC179" s="144">
        <v>1.2339699472132246</v>
      </c>
      <c r="AD179" s="144">
        <v>1.229163997284251</v>
      </c>
      <c r="AE179" s="144">
        <v>1.2196474464567084</v>
      </c>
      <c r="AF179" s="144">
        <v>1.2149375924229817</v>
      </c>
      <c r="AG179" s="144">
        <v>1.2102605226685708</v>
      </c>
      <c r="AH179" s="144">
        <v>1.2056166187435851</v>
      </c>
      <c r="AI179" s="144">
        <v>1.2010062653727898</v>
      </c>
    </row>
    <row r="180" spans="1:35" x14ac:dyDescent="0.25">
      <c r="A180" s="134" t="s">
        <v>338</v>
      </c>
      <c r="B180" s="144">
        <v>484724</v>
      </c>
      <c r="C180" s="144">
        <v>2149425</v>
      </c>
      <c r="D180" s="144">
        <v>2.0180126700342593</v>
      </c>
      <c r="E180" s="144">
        <v>2.019319830141824</v>
      </c>
      <c r="F180" s="144">
        <v>2.0206474314646328</v>
      </c>
      <c r="G180" s="144">
        <v>2.0219565183283836</v>
      </c>
      <c r="H180" s="144">
        <v>2.023267917950331</v>
      </c>
      <c r="I180" s="144">
        <v>2.0259435481797481</v>
      </c>
      <c r="J180" s="144">
        <v>2.0272377076440247</v>
      </c>
      <c r="K180" s="144">
        <v>2.0285544823585249</v>
      </c>
      <c r="L180" s="144">
        <v>2.0298850022711461</v>
      </c>
      <c r="M180" s="144">
        <v>2.0312098155875504</v>
      </c>
      <c r="N180" s="144">
        <v>2.0325286018045343</v>
      </c>
      <c r="O180" s="144">
        <v>2.0338449721864711</v>
      </c>
      <c r="P180" s="144">
        <v>2.0351685753809905</v>
      </c>
      <c r="Q180" s="144">
        <v>2.0364943531517099</v>
      </c>
      <c r="R180" s="144">
        <v>2.0378303548663514</v>
      </c>
      <c r="S180" s="144">
        <v>2.0387690733947887</v>
      </c>
      <c r="T180" s="144">
        <v>2.0404971979747439</v>
      </c>
      <c r="U180" s="144">
        <v>2.041834349684108</v>
      </c>
      <c r="V180" s="144">
        <v>2.0431665252929028</v>
      </c>
      <c r="W180" s="144">
        <v>2.044085228922814</v>
      </c>
      <c r="X180" s="144">
        <v>2.04541773261449</v>
      </c>
      <c r="Y180" s="144">
        <v>2.0467516168205599</v>
      </c>
      <c r="Z180" s="144">
        <v>2.0480868788437077</v>
      </c>
      <c r="AA180" s="144">
        <v>2.0494235159908634</v>
      </c>
      <c r="AB180" s="144">
        <v>2.0507615255732081</v>
      </c>
      <c r="AC180" s="144">
        <v>2.0521009049061791</v>
      </c>
      <c r="AD180" s="144">
        <v>2.0534416513094733</v>
      </c>
      <c r="AE180" s="144">
        <v>2.056127234627136</v>
      </c>
      <c r="AF180" s="144">
        <v>2.0574720662022301</v>
      </c>
      <c r="AG180" s="144">
        <v>2.0588182541691054</v>
      </c>
      <c r="AH180" s="144">
        <v>2.0601657958688135</v>
      </c>
      <c r="AI180" s="144">
        <v>2.0615146886466866</v>
      </c>
    </row>
    <row r="181" spans="1:35" x14ac:dyDescent="0.25">
      <c r="A181" s="133" t="s">
        <v>885</v>
      </c>
      <c r="B181" s="144">
        <v>484793</v>
      </c>
      <c r="C181" s="144">
        <v>2135981</v>
      </c>
      <c r="D181" s="144">
        <v>4.1539470636837645</v>
      </c>
      <c r="E181" s="144">
        <v>4.153945957141099</v>
      </c>
      <c r="F181" s="144">
        <v>4.1539448788534985</v>
      </c>
      <c r="G181" s="144">
        <v>4.1539438288209869</v>
      </c>
      <c r="H181" s="144">
        <v>4.1539428070435847</v>
      </c>
      <c r="I181" s="144">
        <v>4.1539408482541926</v>
      </c>
      <c r="J181" s="144">
        <v>4.1539399112422428</v>
      </c>
      <c r="K181" s="144">
        <v>4.1539390024854823</v>
      </c>
      <c r="L181" s="144">
        <v>4.1539381219839298</v>
      </c>
      <c r="M181" s="144">
        <v>4.1539372697376038</v>
      </c>
      <c r="N181" s="144">
        <v>4.1539364457465213</v>
      </c>
      <c r="O181" s="144">
        <v>4.1539356500107001</v>
      </c>
      <c r="P181" s="144">
        <v>4.1539348825301543</v>
      </c>
      <c r="Q181" s="144">
        <v>4.1539341433049009</v>
      </c>
      <c r="R181" s="144">
        <v>4.1539334323349548</v>
      </c>
      <c r="S181" s="144">
        <v>4.1539327496203313</v>
      </c>
      <c r="T181" s="144">
        <v>4.1539320951610428</v>
      </c>
      <c r="U181" s="144">
        <v>4.1539314689571034</v>
      </c>
      <c r="V181" s="144">
        <v>4.1539308710085265</v>
      </c>
      <c r="W181" s="144">
        <v>4.1539303013153237</v>
      </c>
      <c r="X181" s="144">
        <v>4.1539297598775065</v>
      </c>
      <c r="Y181" s="144">
        <v>4.1539292466950863</v>
      </c>
      <c r="Z181" s="144">
        <v>4.1539287617680722</v>
      </c>
      <c r="AA181" s="144">
        <v>4.1539283050964775</v>
      </c>
      <c r="AB181" s="144">
        <v>4.1539278766803074</v>
      </c>
      <c r="AC181" s="144">
        <v>4.1539274765195735</v>
      </c>
      <c r="AD181" s="144">
        <v>4.1539271046142829</v>
      </c>
      <c r="AE181" s="144">
        <v>4.1539264455700611</v>
      </c>
      <c r="AF181" s="144">
        <v>4.1539261584311431</v>
      </c>
      <c r="AG181" s="144">
        <v>4.1539258995476969</v>
      </c>
      <c r="AH181" s="144">
        <v>4.153925668919725</v>
      </c>
      <c r="AI181" s="144">
        <v>4.1539254665472338</v>
      </c>
    </row>
    <row r="182" spans="1:35" x14ac:dyDescent="0.25">
      <c r="A182" s="134" t="s">
        <v>340</v>
      </c>
      <c r="B182" s="144">
        <v>484822</v>
      </c>
      <c r="C182" s="144">
        <v>2133935</v>
      </c>
      <c r="D182" s="144">
        <v>6.3841902889216842</v>
      </c>
      <c r="E182" s="144">
        <v>6.2717528455730678</v>
      </c>
      <c r="F182" s="144">
        <v>6.159343693459884</v>
      </c>
      <c r="G182" s="144">
        <v>6.0469644103295357</v>
      </c>
      <c r="H182" s="144">
        <v>5.9346166930002626</v>
      </c>
      <c r="I182" s="144">
        <v>5.7100234081115913</v>
      </c>
      <c r="J182" s="144">
        <v>5.5977819389898604</v>
      </c>
      <c r="K182" s="144">
        <v>5.4855802627614558</v>
      </c>
      <c r="L182" s="144">
        <v>5.3734208721570287</v>
      </c>
      <c r="M182" s="144">
        <v>5.261306471484529</v>
      </c>
      <c r="N182" s="144">
        <v>5.1493427831210017</v>
      </c>
      <c r="O182" s="144">
        <v>5.0372246549308768</v>
      </c>
      <c r="P182" s="144">
        <v>4.9252639263342122</v>
      </c>
      <c r="Q182" s="144">
        <v>4.8133616248182358</v>
      </c>
      <c r="R182" s="144">
        <v>4.7015219223049884</v>
      </c>
      <c r="S182" s="144">
        <v>4.5897493948987469</v>
      </c>
      <c r="T182" s="144">
        <v>4.4780490726934383</v>
      </c>
      <c r="U182" s="144">
        <v>4.3664264970734941</v>
      </c>
      <c r="V182" s="144">
        <v>4.2548877868468216</v>
      </c>
      <c r="W182" s="144">
        <v>4.143439714824928</v>
      </c>
      <c r="X182" s="144">
        <v>4.0320897968096912</v>
      </c>
      <c r="Y182" s="144">
        <v>3.9208463953721711</v>
      </c>
      <c r="Z182" s="144">
        <v>3.8097188413433618</v>
      </c>
      <c r="AA182" s="144">
        <v>3.6987175766052123</v>
      </c>
      <c r="AB182" s="144">
        <v>3.5880056219030454</v>
      </c>
      <c r="AC182" s="144">
        <v>3.4771422801698719</v>
      </c>
      <c r="AD182" s="144">
        <v>3.3667955819777742</v>
      </c>
      <c r="AE182" s="144">
        <v>3.1460729536619887</v>
      </c>
      <c r="AF182" s="144">
        <v>3.0361367386321696</v>
      </c>
      <c r="AG182" s="144">
        <v>2.9264501412117543</v>
      </c>
      <c r="AH182" s="144">
        <v>2.8170423194801693</v>
      </c>
      <c r="AI182" s="144">
        <v>2.7079470633496734</v>
      </c>
    </row>
    <row r="183" spans="1:35" x14ac:dyDescent="0.25">
      <c r="A183" s="134" t="s">
        <v>342</v>
      </c>
      <c r="B183" s="144">
        <v>484885</v>
      </c>
      <c r="C183" s="144">
        <v>2154196</v>
      </c>
      <c r="D183" s="144">
        <v>1.8462629226002905</v>
      </c>
      <c r="E183" s="144">
        <v>1.8442622572706557</v>
      </c>
      <c r="F183" s="144">
        <v>1.8422392174767586</v>
      </c>
      <c r="G183" s="144">
        <v>1.8402283709413745</v>
      </c>
      <c r="H183" s="144">
        <v>1.8382171867376127</v>
      </c>
      <c r="I183" s="144">
        <v>1.8340469337964214</v>
      </c>
      <c r="J183" s="144">
        <v>1.8322208704652847</v>
      </c>
      <c r="K183" s="144">
        <v>1.8302103310100486</v>
      </c>
      <c r="L183" s="144">
        <v>1.8281913717852665</v>
      </c>
      <c r="M183" s="144">
        <v>1.8261734710169557</v>
      </c>
      <c r="N183" s="144">
        <v>1.8241705355212743</v>
      </c>
      <c r="O183" s="144">
        <v>1.8221641909892938</v>
      </c>
      <c r="P183" s="144">
        <v>1.820168034914688</v>
      </c>
      <c r="Q183" s="144">
        <v>1.8181877059708567</v>
      </c>
      <c r="R183" s="144">
        <v>1.8162088750137657</v>
      </c>
      <c r="S183" s="144">
        <v>1.8142170313335746</v>
      </c>
      <c r="T183" s="144">
        <v>1.812235523510862</v>
      </c>
      <c r="U183" s="144">
        <v>1.8102500707803884</v>
      </c>
      <c r="V183" s="144">
        <v>1.8082675050550328</v>
      </c>
      <c r="W183" s="144">
        <v>1.8061268480044084</v>
      </c>
      <c r="X183" s="144">
        <v>1.8041500267836834</v>
      </c>
      <c r="Y183" s="144">
        <v>1.8021755760182263</v>
      </c>
      <c r="Z183" s="144">
        <v>1.8002035035077346</v>
      </c>
      <c r="AA183" s="144">
        <v>1.7982338170767058</v>
      </c>
      <c r="AB183" s="144">
        <v>1.7962665245744656</v>
      </c>
      <c r="AC183" s="144">
        <v>1.7943016338752076</v>
      </c>
      <c r="AD183" s="144">
        <v>1.7923391528780157</v>
      </c>
      <c r="AE183" s="144">
        <v>1.7884214517108328</v>
      </c>
      <c r="AF183" s="144">
        <v>1.7864662474637569</v>
      </c>
      <c r="AG183" s="144">
        <v>1.7845134847646376</v>
      </c>
      <c r="AH183" s="144">
        <v>1.7825631716374761</v>
      </c>
      <c r="AI183" s="144">
        <v>1.7806153161313436</v>
      </c>
    </row>
    <row r="184" spans="1:35" ht="15.75" x14ac:dyDescent="0.25">
      <c r="A184" s="136" t="s">
        <v>921</v>
      </c>
      <c r="B184" s="144">
        <v>484975</v>
      </c>
      <c r="C184" s="144">
        <v>2160126</v>
      </c>
      <c r="D184" s="144">
        <v>2.4929295885069367</v>
      </c>
      <c r="E184" s="144">
        <v>2.4929302102599378</v>
      </c>
      <c r="F184" s="144">
        <v>2.4929308360434321</v>
      </c>
      <c r="G184" s="144">
        <v>2.4929314658574171</v>
      </c>
      <c r="H184" s="144">
        <v>2.4929320997018891</v>
      </c>
      <c r="I184" s="144">
        <v>2.4929333794822819</v>
      </c>
      <c r="J184" s="144">
        <v>2.4929340254181969</v>
      </c>
      <c r="K184" s="144">
        <v>2.4929346753845865</v>
      </c>
      <c r="L184" s="144">
        <v>2.492935329381448</v>
      </c>
      <c r="M184" s="144">
        <v>2.4929359874087775</v>
      </c>
      <c r="N184" s="144">
        <v>2.4929366494665723</v>
      </c>
      <c r="O184" s="144">
        <v>2.4929373155548298</v>
      </c>
      <c r="P184" s="144">
        <v>2.4929379856735454</v>
      </c>
      <c r="Q184" s="144">
        <v>2.4929386598227166</v>
      </c>
      <c r="R184" s="144">
        <v>2.4929393380023406</v>
      </c>
      <c r="S184" s="144">
        <v>2.492940020212413</v>
      </c>
      <c r="T184" s="144">
        <v>2.4929407064529316</v>
      </c>
      <c r="U184" s="144">
        <v>2.492941396723892</v>
      </c>
      <c r="V184" s="144">
        <v>2.4929420910252915</v>
      </c>
      <c r="W184" s="144">
        <v>2.492942789357127</v>
      </c>
      <c r="X184" s="144">
        <v>2.4929434917193944</v>
      </c>
      <c r="Y184" s="144">
        <v>2.4929441981120908</v>
      </c>
      <c r="Z184" s="144">
        <v>2.4929449085352129</v>
      </c>
      <c r="AA184" s="144">
        <v>2.4929456229887568</v>
      </c>
      <c r="AB184" s="144">
        <v>2.4929463414727189</v>
      </c>
      <c r="AC184" s="144">
        <v>2.4929470639870961</v>
      </c>
      <c r="AD184" s="144">
        <v>2.4929477905318849</v>
      </c>
      <c r="AE184" s="144">
        <v>2.4929492557126833</v>
      </c>
      <c r="AF184" s="144">
        <v>2.492949994348685</v>
      </c>
      <c r="AG184" s="144">
        <v>2.492950737015085</v>
      </c>
      <c r="AH184" s="144">
        <v>2.4929514837118778</v>
      </c>
      <c r="AI184" s="144">
        <v>2.4929522344390613</v>
      </c>
    </row>
    <row r="185" spans="1:35" x14ac:dyDescent="0.25">
      <c r="A185" s="134" t="s">
        <v>345</v>
      </c>
      <c r="B185" s="144">
        <v>484977</v>
      </c>
      <c r="C185" s="144">
        <v>2143271</v>
      </c>
      <c r="D185" s="144">
        <v>1.8544713159769239</v>
      </c>
      <c r="E185" s="144">
        <v>1.8531706497720581</v>
      </c>
      <c r="F185" s="144">
        <v>1.851864355749351</v>
      </c>
      <c r="G185" s="144">
        <v>1.8505693099520173</v>
      </c>
      <c r="H185" s="144">
        <v>1.8492671616752867</v>
      </c>
      <c r="I185" s="144">
        <v>1.846557737290665</v>
      </c>
      <c r="J185" s="144">
        <v>1.8453628172140524</v>
      </c>
      <c r="K185" s="144">
        <v>1.8440521707607154</v>
      </c>
      <c r="L185" s="144">
        <v>1.8426365642921523</v>
      </c>
      <c r="M185" s="144">
        <v>1.8413298721762021</v>
      </c>
      <c r="N185" s="144">
        <v>1.8400233634843957</v>
      </c>
      <c r="O185" s="144">
        <v>1.8387170386077323</v>
      </c>
      <c r="P185" s="144">
        <v>1.8374108979382664</v>
      </c>
      <c r="Q185" s="144">
        <v>1.8361049418691144</v>
      </c>
      <c r="R185" s="144">
        <v>1.8347991707944551</v>
      </c>
      <c r="S185" s="144">
        <v>1.8334935851095351</v>
      </c>
      <c r="T185" s="144">
        <v>1.8321881852106709</v>
      </c>
      <c r="U185" s="144">
        <v>1.8308829714952524</v>
      </c>
      <c r="V185" s="144">
        <v>1.8295779443617481</v>
      </c>
      <c r="W185" s="144">
        <v>1.8282731042097053</v>
      </c>
      <c r="X185" s="144">
        <v>1.8269684514397573</v>
      </c>
      <c r="Y185" s="144">
        <v>1.825663986453623</v>
      </c>
      <c r="Z185" s="144">
        <v>1.8243597096541144</v>
      </c>
      <c r="AA185" s="144">
        <v>1.823055621445137</v>
      </c>
      <c r="AB185" s="144">
        <v>1.8217517222316937</v>
      </c>
      <c r="AC185" s="144">
        <v>1.820448012419891</v>
      </c>
      <c r="AD185" s="144">
        <v>1.8191444924169375</v>
      </c>
      <c r="AE185" s="144">
        <v>1.8165380234719695</v>
      </c>
      <c r="AF185" s="144">
        <v>1.8152350753499318</v>
      </c>
      <c r="AG185" s="144">
        <v>1.8139323186767078</v>
      </c>
      <c r="AH185" s="144">
        <v>1.8126297538650853</v>
      </c>
      <c r="AI185" s="144">
        <v>1.8113273813289805</v>
      </c>
    </row>
    <row r="186" spans="1:35" x14ac:dyDescent="0.25">
      <c r="A186" s="133" t="s">
        <v>886</v>
      </c>
      <c r="B186" s="144">
        <v>485102</v>
      </c>
      <c r="C186" s="144">
        <v>2133833</v>
      </c>
      <c r="D186" s="144">
        <v>2.1116021945029617</v>
      </c>
      <c r="E186" s="144">
        <v>2.1115535466406725</v>
      </c>
      <c r="F186" s="144">
        <v>2.1115058688519843</v>
      </c>
      <c r="G186" s="144">
        <v>2.1114591612026103</v>
      </c>
      <c r="H186" s="144">
        <v>2.1114134237569346</v>
      </c>
      <c r="I186" s="144">
        <v>2.111324859727548</v>
      </c>
      <c r="J186" s="144">
        <v>2.1112820332659412</v>
      </c>
      <c r="K186" s="144">
        <v>2.1112401772522418</v>
      </c>
      <c r="L186" s="144">
        <v>2.1111992917441675</v>
      </c>
      <c r="M186" s="144">
        <v>2.1111593767981049</v>
      </c>
      <c r="N186" s="144">
        <v>2.1111204324691051</v>
      </c>
      <c r="O186" s="144">
        <v>2.1110824588108841</v>
      </c>
      <c r="P186" s="144">
        <v>2.111045455875824</v>
      </c>
      <c r="Q186" s="144">
        <v>2.1110094237149708</v>
      </c>
      <c r="R186" s="144">
        <v>2.1109743623780344</v>
      </c>
      <c r="S186" s="144">
        <v>2.1109402719133898</v>
      </c>
      <c r="T186" s="144">
        <v>2.1109071523680742</v>
      </c>
      <c r="U186" s="144">
        <v>2.1108750037877893</v>
      </c>
      <c r="V186" s="144">
        <v>2.1108438262168985</v>
      </c>
      <c r="W186" s="144">
        <v>2.1108136196984284</v>
      </c>
      <c r="X186" s="144">
        <v>2.1107843842740679</v>
      </c>
      <c r="Y186" s="144">
        <v>2.1107561199841687</v>
      </c>
      <c r="Z186" s="144">
        <v>2.1107288268677431</v>
      </c>
      <c r="AA186" s="144">
        <v>2.1107025049624646</v>
      </c>
      <c r="AB186" s="144">
        <v>2.1106771543046694</v>
      </c>
      <c r="AC186" s="144">
        <v>2.110652774929354</v>
      </c>
      <c r="AD186" s="144">
        <v>2.1106293668701754</v>
      </c>
      <c r="AE186" s="144">
        <v>2.110585464828159</v>
      </c>
      <c r="AF186" s="144">
        <v>2.1105649709059371</v>
      </c>
      <c r="AG186" s="144">
        <v>2.1105454484210835</v>
      </c>
      <c r="AH186" s="144">
        <v>2.1105268974005562</v>
      </c>
      <c r="AI186" s="144">
        <v>2.1105093178699712</v>
      </c>
    </row>
    <row r="187" spans="1:35" x14ac:dyDescent="0.25">
      <c r="A187" s="134" t="s">
        <v>348</v>
      </c>
      <c r="B187" s="144">
        <v>485104</v>
      </c>
      <c r="C187" s="144">
        <v>2145574</v>
      </c>
      <c r="D187" s="144">
        <v>2.0672605816635699</v>
      </c>
      <c r="E187" s="144">
        <v>2.0663142433614965</v>
      </c>
      <c r="F187" s="144">
        <v>2.0653679115038113</v>
      </c>
      <c r="G187" s="144">
        <v>2.064421586099376</v>
      </c>
      <c r="H187" s="144">
        <v>2.0634752671570684</v>
      </c>
      <c r="I187" s="144">
        <v>2.0615826486944342</v>
      </c>
      <c r="J187" s="144">
        <v>2.0606363491919457</v>
      </c>
      <c r="K187" s="144">
        <v>2.0596900561872635</v>
      </c>
      <c r="L187" s="144">
        <v>2.0587437696893454</v>
      </c>
      <c r="M187" s="144">
        <v>2.0577974897071689</v>
      </c>
      <c r="N187" s="144">
        <v>2.0568512162497274</v>
      </c>
      <c r="O187" s="144">
        <v>2.0559049493260302</v>
      </c>
      <c r="P187" s="144">
        <v>2.0549586889451028</v>
      </c>
      <c r="Q187" s="144">
        <v>2.0540124351159883</v>
      </c>
      <c r="R187" s="144">
        <v>2.0530661878477452</v>
      </c>
      <c r="S187" s="144">
        <v>2.0521199471494502</v>
      </c>
      <c r="T187" s="144">
        <v>2.0511737130301952</v>
      </c>
      <c r="U187" s="144">
        <v>2.0502274854990898</v>
      </c>
      <c r="V187" s="144">
        <v>2.0492812645652592</v>
      </c>
      <c r="W187" s="144">
        <v>2.048335050237847</v>
      </c>
      <c r="X187" s="144">
        <v>2.0475462072258592</v>
      </c>
      <c r="Y187" s="144">
        <v>2.0464426414389307</v>
      </c>
      <c r="Z187" s="144">
        <v>2.0454964469857972</v>
      </c>
      <c r="AA187" s="144">
        <v>2.0445502591758218</v>
      </c>
      <c r="AB187" s="144">
        <v>2.0437615478799738</v>
      </c>
      <c r="AC187" s="144">
        <v>2.0426579035222705</v>
      </c>
      <c r="AD187" s="144">
        <v>2.0417117356972003</v>
      </c>
      <c r="AE187" s="144">
        <v>2.0398194200968645</v>
      </c>
      <c r="AF187" s="144">
        <v>2.0388732723402079</v>
      </c>
      <c r="AG187" s="144">
        <v>2.0379271312916596</v>
      </c>
      <c r="AH187" s="144">
        <v>2.0369809969605659</v>
      </c>
      <c r="AI187" s="144">
        <v>2.0360348693562926</v>
      </c>
    </row>
    <row r="188" spans="1:35" x14ac:dyDescent="0.25">
      <c r="A188" s="134" t="s">
        <v>350</v>
      </c>
      <c r="B188" s="144">
        <v>485108</v>
      </c>
      <c r="C188" s="144">
        <v>2143877</v>
      </c>
      <c r="D188" s="144">
        <v>3.0314482611451665</v>
      </c>
      <c r="E188" s="144">
        <v>3.033603784086937</v>
      </c>
      <c r="F188" s="144">
        <v>3.0357638390913659</v>
      </c>
      <c r="G188" s="144">
        <v>3.0379284164911695</v>
      </c>
      <c r="H188" s="144">
        <v>3.0400975066263869</v>
      </c>
      <c r="I188" s="144">
        <v>3.0444491865005281</v>
      </c>
      <c r="J188" s="144">
        <v>3.0466317569571899</v>
      </c>
      <c r="K188" s="144">
        <v>3.0488188015849702</v>
      </c>
      <c r="L188" s="144">
        <v>3.0510103107622575</v>
      </c>
      <c r="M188" s="144">
        <v>3.0532062748754516</v>
      </c>
      <c r="N188" s="144">
        <v>3.0554066843190757</v>
      </c>
      <c r="O188" s="144">
        <v>3.0576115294958868</v>
      </c>
      <c r="P188" s="144">
        <v>3.0598208008169854</v>
      </c>
      <c r="Q188" s="144">
        <v>3.062034488701924</v>
      </c>
      <c r="R188" s="144">
        <v>3.0642525835788148</v>
      </c>
      <c r="S188" s="144">
        <v>3.0664750758844366</v>
      </c>
      <c r="T188" s="144">
        <v>3.0687019560643414</v>
      </c>
      <c r="U188" s="144">
        <v>3.0709332145729582</v>
      </c>
      <c r="V188" s="144">
        <v>3.0731688418736964</v>
      </c>
      <c r="W188" s="144">
        <v>3.0754088284390528</v>
      </c>
      <c r="X188" s="144">
        <v>3.0777800774259449</v>
      </c>
      <c r="Y188" s="144">
        <v>3.0799018412996331</v>
      </c>
      <c r="Z188" s="144">
        <v>3.0821548485861836</v>
      </c>
      <c r="AA188" s="144">
        <v>3.0844121771202051</v>
      </c>
      <c r="AB188" s="144">
        <v>3.0867575071672082</v>
      </c>
      <c r="AC188" s="144">
        <v>3.0889397600180648</v>
      </c>
      <c r="AD188" s="144">
        <v>3.0912099954499115</v>
      </c>
      <c r="AE188" s="144">
        <v>3.0957633070233745</v>
      </c>
      <c r="AF188" s="144">
        <v>3.0980463642925322</v>
      </c>
      <c r="AG188" s="144">
        <v>3.1003336766518674</v>
      </c>
      <c r="AH188" s="144">
        <v>3.1026252346905885</v>
      </c>
      <c r="AI188" s="144">
        <v>3.1049210290082425</v>
      </c>
    </row>
    <row r="189" spans="1:35" x14ac:dyDescent="0.25">
      <c r="A189" s="133" t="s">
        <v>887</v>
      </c>
      <c r="B189" s="144">
        <v>485140</v>
      </c>
      <c r="C189" s="144">
        <v>2151092</v>
      </c>
      <c r="D189" s="144">
        <v>1.1239291944840664</v>
      </c>
      <c r="E189" s="144">
        <v>1.1239310878840039</v>
      </c>
      <c r="F189" s="144">
        <v>1.1239329983247563</v>
      </c>
      <c r="G189" s="144">
        <v>1.1239349258062366</v>
      </c>
      <c r="H189" s="144">
        <v>1.1239368703283568</v>
      </c>
      <c r="I189" s="144">
        <v>1.1239408104941631</v>
      </c>
      <c r="J189" s="144">
        <v>1.1239428061376699</v>
      </c>
      <c r="K189" s="144">
        <v>1.1239448188214582</v>
      </c>
      <c r="L189" s="144">
        <v>1.1239468485454369</v>
      </c>
      <c r="M189" s="144">
        <v>1.1239488953095134</v>
      </c>
      <c r="N189" s="144">
        <v>1.1239509591135943</v>
      </c>
      <c r="O189" s="144">
        <v>1.1239530399575866</v>
      </c>
      <c r="P189" s="144">
        <v>1.1239551378413946</v>
      </c>
      <c r="Q189" s="144">
        <v>1.1239572527649235</v>
      </c>
      <c r="R189" s="144">
        <v>1.1239593847280773</v>
      </c>
      <c r="S189" s="144">
        <v>1.1239615337307585</v>
      </c>
      <c r="T189" s="144">
        <v>1.1239636997728697</v>
      </c>
      <c r="U189" s="144">
        <v>1.1239658828543124</v>
      </c>
      <c r="V189" s="144">
        <v>1.123968082974987</v>
      </c>
      <c r="W189" s="144">
        <v>1.1239703001347936</v>
      </c>
      <c r="X189" s="144">
        <v>1.1239725343336315</v>
      </c>
      <c r="Y189" s="144">
        <v>1.1239747855713991</v>
      </c>
      <c r="Z189" s="144">
        <v>1.1239770538479941</v>
      </c>
      <c r="AA189" s="144">
        <v>1.1239793391633128</v>
      </c>
      <c r="AB189" s="144">
        <v>1.1239816415172517</v>
      </c>
      <c r="AC189" s="144">
        <v>1.1239839609097062</v>
      </c>
      <c r="AD189" s="144">
        <v>1.1239862973405705</v>
      </c>
      <c r="AE189" s="144">
        <v>1.1239910213171032</v>
      </c>
      <c r="AF189" s="144">
        <v>1.1239934088625567</v>
      </c>
      <c r="AG189" s="144">
        <v>1.1239958134459906</v>
      </c>
      <c r="AH189" s="144">
        <v>1.1239982350672955</v>
      </c>
      <c r="AI189" s="144">
        <v>1.1240006737263613</v>
      </c>
    </row>
    <row r="190" spans="1:35" x14ac:dyDescent="0.25">
      <c r="A190" s="134" t="s">
        <v>353</v>
      </c>
      <c r="B190" s="144">
        <v>485192</v>
      </c>
      <c r="C190" s="144">
        <v>2133795</v>
      </c>
      <c r="D190" s="144">
        <v>6.1722614056387179</v>
      </c>
      <c r="E190" s="144">
        <v>6.0904759106303281</v>
      </c>
      <c r="F190" s="144">
        <v>6.0087419173808945</v>
      </c>
      <c r="G190" s="144">
        <v>5.9270615565137632</v>
      </c>
      <c r="H190" s="144">
        <v>5.8454370763020691</v>
      </c>
      <c r="I190" s="144">
        <v>5.68244248272575</v>
      </c>
      <c r="J190" s="144">
        <v>5.6010068769608177</v>
      </c>
      <c r="K190" s="144">
        <v>5.5196327572361339</v>
      </c>
      <c r="L190" s="144">
        <v>5.4383284228622841</v>
      </c>
      <c r="M190" s="144">
        <v>5.3570996651695975</v>
      </c>
      <c r="N190" s="144">
        <v>5.2759396245004986</v>
      </c>
      <c r="O190" s="144">
        <v>5.1947686645224671</v>
      </c>
      <c r="P190" s="144">
        <v>5.1138669731476609</v>
      </c>
      <c r="Q190" s="144">
        <v>5.0329568520540162</v>
      </c>
      <c r="R190" s="144">
        <v>4.9521389006811978</v>
      </c>
      <c r="S190" s="144">
        <v>4.8714177170751132</v>
      </c>
      <c r="T190" s="144">
        <v>4.7908068702090736</v>
      </c>
      <c r="U190" s="144">
        <v>4.7101853535495213</v>
      </c>
      <c r="V190" s="144">
        <v>4.629892070889257</v>
      </c>
      <c r="W190" s="144">
        <v>4.5494938348584242</v>
      </c>
      <c r="X190" s="144">
        <v>4.4694475406125109</v>
      </c>
      <c r="Y190" s="144">
        <v>4.3892970798523603</v>
      </c>
      <c r="Z190" s="144">
        <v>4.3094014881453679</v>
      </c>
      <c r="AA190" s="144">
        <v>4.2296513059765797</v>
      </c>
      <c r="AB190" s="144">
        <v>4.1501775548264623</v>
      </c>
      <c r="AC190" s="144">
        <v>4.070621340564835</v>
      </c>
      <c r="AD190" s="144">
        <v>3.9914853879544858</v>
      </c>
      <c r="AE190" s="144">
        <v>3.8333986082993317</v>
      </c>
      <c r="AF190" s="144">
        <v>3.7547215334796831</v>
      </c>
      <c r="AG190" s="144">
        <v>3.676264320085215</v>
      </c>
      <c r="AH190" s="144">
        <v>3.5980413507320912</v>
      </c>
      <c r="AI190" s="144">
        <v>3.520068241570784</v>
      </c>
    </row>
    <row r="191" spans="1:35" x14ac:dyDescent="0.25">
      <c r="A191" s="134" t="s">
        <v>355</v>
      </c>
      <c r="B191" s="144">
        <v>485222</v>
      </c>
      <c r="C191" s="144">
        <v>2132376</v>
      </c>
      <c r="D191" s="144">
        <v>8.2650242885059431</v>
      </c>
      <c r="E191" s="144">
        <v>8.1234007537633133</v>
      </c>
      <c r="F191" s="144">
        <v>7.981982947608703</v>
      </c>
      <c r="G191" s="144">
        <v>7.8407818657397499</v>
      </c>
      <c r="H191" s="144">
        <v>7.6997981858023401</v>
      </c>
      <c r="I191" s="144">
        <v>7.4185677080754493</v>
      </c>
      <c r="J191" s="144">
        <v>7.2783485018163949</v>
      </c>
      <c r="K191" s="144">
        <v>7.1384146926320797</v>
      </c>
      <c r="L191" s="144">
        <v>6.9987824609196592</v>
      </c>
      <c r="M191" s="144">
        <v>6.8594706331077173</v>
      </c>
      <c r="N191" s="144">
        <v>6.7205002618243572</v>
      </c>
      <c r="O191" s="144">
        <v>6.5818899654236667</v>
      </c>
      <c r="P191" s="144">
        <v>6.4436652016171498</v>
      </c>
      <c r="Q191" s="144">
        <v>6.3058432427565005</v>
      </c>
      <c r="R191" s="144">
        <v>6.1684683986001128</v>
      </c>
      <c r="S191" s="144">
        <v>6.0315641038363532</v>
      </c>
      <c r="T191" s="144">
        <v>5.8951568616191716</v>
      </c>
      <c r="U191" s="144">
        <v>5.7592840546679556</v>
      </c>
      <c r="V191" s="144">
        <v>5.6239868824023667</v>
      </c>
      <c r="W191" s="144">
        <v>5.4892105106097739</v>
      </c>
      <c r="X191" s="144">
        <v>5.3551925072767546</v>
      </c>
      <c r="Y191" s="144">
        <v>5.2218896271030077</v>
      </c>
      <c r="Z191" s="144">
        <v>5.0893580629336945</v>
      </c>
      <c r="AA191" s="144">
        <v>4.9576596732025768</v>
      </c>
      <c r="AB191" s="144">
        <v>4.826862656560599</v>
      </c>
      <c r="AC191" s="144">
        <v>4.6970423143450688</v>
      </c>
      <c r="AD191" s="144">
        <v>4.5682819120153031</v>
      </c>
      <c r="AE191" s="144">
        <v>4.3143197679111669</v>
      </c>
      <c r="AF191" s="144">
        <v>4.1893337617136508</v>
      </c>
      <c r="AG191" s="144">
        <v>4.0658417826727904</v>
      </c>
      <c r="AH191" s="144">
        <v>3.9439841738869346</v>
      </c>
      <c r="AI191" s="144">
        <v>3.823917187056038</v>
      </c>
    </row>
    <row r="192" spans="1:35" x14ac:dyDescent="0.25">
      <c r="A192" s="134" t="s">
        <v>357</v>
      </c>
      <c r="B192" s="144">
        <v>485252</v>
      </c>
      <c r="C192" s="144">
        <v>2154857</v>
      </c>
      <c r="D192" s="144">
        <v>1.9136475282690564</v>
      </c>
      <c r="E192" s="144">
        <v>1.9134923207517283</v>
      </c>
      <c r="F192" s="144">
        <v>1.9133371303326758</v>
      </c>
      <c r="G192" s="144">
        <v>1.9131819570160595</v>
      </c>
      <c r="H192" s="144">
        <v>1.9130268008060411</v>
      </c>
      <c r="I192" s="144">
        <v>1.9127165397224493</v>
      </c>
      <c r="J192" s="144">
        <v>1.9125614348572038</v>
      </c>
      <c r="K192" s="144">
        <v>1.9124063471152124</v>
      </c>
      <c r="L192" s="144">
        <v>1.9122512765006408</v>
      </c>
      <c r="M192" s="144">
        <v>1.9120962230176561</v>
      </c>
      <c r="N192" s="144">
        <v>1.9120371375346559</v>
      </c>
      <c r="O192" s="144">
        <v>1.9117861674631214</v>
      </c>
      <c r="P192" s="144">
        <v>1.9116311653999098</v>
      </c>
      <c r="Q192" s="144">
        <v>1.911476180484962</v>
      </c>
      <c r="R192" s="144">
        <v>1.9113212127224508</v>
      </c>
      <c r="S192" s="144">
        <v>1.9111662621165477</v>
      </c>
      <c r="T192" s="144">
        <v>1.9110113286714263</v>
      </c>
      <c r="U192" s="144">
        <v>1.9108564123912604</v>
      </c>
      <c r="V192" s="144">
        <v>1.9107015132802261</v>
      </c>
      <c r="W192" s="144">
        <v>1.9105466313424986</v>
      </c>
      <c r="X192" s="144">
        <v>1.910391766582255</v>
      </c>
      <c r="Y192" s="144">
        <v>1.910236919003673</v>
      </c>
      <c r="Z192" s="144">
        <v>1.9100820886109315</v>
      </c>
      <c r="AA192" s="144">
        <v>1.9099272754082099</v>
      </c>
      <c r="AB192" s="144">
        <v>1.9097724793996886</v>
      </c>
      <c r="AC192" s="144">
        <v>1.9096177005895492</v>
      </c>
      <c r="AD192" s="144">
        <v>1.9094629389819737</v>
      </c>
      <c r="AE192" s="144">
        <v>1.9091534673912482</v>
      </c>
      <c r="AF192" s="144">
        <v>1.9089987574164671</v>
      </c>
      <c r="AG192" s="144">
        <v>1.9088440646609881</v>
      </c>
      <c r="AH192" s="144">
        <v>1.9086893891289971</v>
      </c>
      <c r="AI192" s="144">
        <v>1.9085347308246827</v>
      </c>
    </row>
    <row r="193" spans="1:35" x14ac:dyDescent="0.25">
      <c r="A193" s="134" t="s">
        <v>359</v>
      </c>
      <c r="B193" s="144">
        <v>485262</v>
      </c>
      <c r="C193" s="144">
        <v>2140102</v>
      </c>
      <c r="D193" s="144">
        <v>2.2394094701732534</v>
      </c>
      <c r="E193" s="144">
        <v>2.2241470260981262</v>
      </c>
      <c r="F193" s="144">
        <v>2.2092281202871469</v>
      </c>
      <c r="G193" s="144">
        <v>2.1946874803831733</v>
      </c>
      <c r="H193" s="144">
        <v>2.180527037243666</v>
      </c>
      <c r="I193" s="144">
        <v>2.1533426856056015</v>
      </c>
      <c r="J193" s="144">
        <v>2.1403721551874226</v>
      </c>
      <c r="K193" s="144">
        <v>2.12780400934132</v>
      </c>
      <c r="L193" s="144">
        <v>2.1156316968705067</v>
      </c>
      <c r="M193" s="144">
        <v>2.1037218932357034</v>
      </c>
      <c r="N193" s="144">
        <v>2.0925787946925838</v>
      </c>
      <c r="O193" s="144">
        <v>2.0816968078905629</v>
      </c>
      <c r="P193" s="144">
        <v>2.0712559337895176</v>
      </c>
      <c r="Q193" s="144">
        <v>2.061077869756903</v>
      </c>
      <c r="R193" s="144">
        <v>2.0517343093068496</v>
      </c>
      <c r="S193" s="144">
        <v>2.042669700958502</v>
      </c>
      <c r="T193" s="144">
        <v>2.0340709016607019</v>
      </c>
      <c r="U193" s="144">
        <v>2.0259453787845549</v>
      </c>
      <c r="V193" s="144">
        <v>2.0182954491218683</v>
      </c>
      <c r="W193" s="144">
        <v>2.0109081486085909</v>
      </c>
      <c r="X193" s="144">
        <v>2.0042330127948329</v>
      </c>
      <c r="Y193" s="144">
        <v>1.9980537700108856</v>
      </c>
      <c r="Z193" s="144">
        <v>1.9923750342178579</v>
      </c>
      <c r="AA193" s="144">
        <v>1.9872010962497857</v>
      </c>
      <c r="AB193" s="144">
        <v>1.982535908310344</v>
      </c>
      <c r="AC193" s="144">
        <v>1.9783830694244551</v>
      </c>
      <c r="AD193" s="144">
        <v>1.9747458119648138</v>
      </c>
      <c r="AE193" s="144">
        <v>1.9690290651416427</v>
      </c>
      <c r="AF193" s="144">
        <v>1.9669541032737206</v>
      </c>
      <c r="AG193" s="144">
        <v>1.9654037601062837</v>
      </c>
      <c r="AH193" s="144">
        <v>1.9643792777710589</v>
      </c>
      <c r="AI193" s="144">
        <v>1.963881479233055</v>
      </c>
    </row>
    <row r="194" spans="1:35" x14ac:dyDescent="0.25">
      <c r="A194" s="134" t="s">
        <v>361</v>
      </c>
      <c r="B194" s="144">
        <v>485281</v>
      </c>
      <c r="C194" s="144">
        <v>2151376</v>
      </c>
      <c r="D194" s="144">
        <v>4.0719037662555326</v>
      </c>
      <c r="E194" s="144">
        <v>4.0748137675408405</v>
      </c>
      <c r="F194" s="144">
        <v>4.077697056605424</v>
      </c>
      <c r="G194" s="144">
        <v>4.0806261638375396</v>
      </c>
      <c r="H194" s="144">
        <v>4.0835731740665784</v>
      </c>
      <c r="I194" s="144">
        <v>4.0895394508023699</v>
      </c>
      <c r="J194" s="144">
        <v>4.09254963362645</v>
      </c>
      <c r="K194" s="144">
        <v>4.0955720421098443</v>
      </c>
      <c r="L194" s="144">
        <v>4.098612308686489</v>
      </c>
      <c r="M194" s="144">
        <v>4.1016697499414514</v>
      </c>
      <c r="N194" s="144">
        <v>4.1046998540047852</v>
      </c>
      <c r="O194" s="144">
        <v>4.1078334871149318</v>
      </c>
      <c r="P194" s="144">
        <v>4.1109485487412174</v>
      </c>
      <c r="Q194" s="144">
        <v>4.1140844431745673</v>
      </c>
      <c r="R194" s="144">
        <v>4.1172420933809848</v>
      </c>
      <c r="S194" s="144">
        <v>4.1204152393702085</v>
      </c>
      <c r="T194" s="144">
        <v>4.1236042486335966</v>
      </c>
      <c r="U194" s="144">
        <v>4.1268112264831815</v>
      </c>
      <c r="V194" s="144">
        <v>4.1300596130104426</v>
      </c>
      <c r="W194" s="144">
        <v>4.1332423959648299</v>
      </c>
      <c r="X194" s="144">
        <v>4.1365060681293562</v>
      </c>
      <c r="Y194" s="144">
        <v>4.1397880377779801</v>
      </c>
      <c r="Z194" s="144">
        <v>4.1430882614273514</v>
      </c>
      <c r="AA194" s="144">
        <v>4.1464066954910894</v>
      </c>
      <c r="AB194" s="144">
        <v>4.1497432962821126</v>
      </c>
      <c r="AC194" s="144">
        <v>4.1530980200149514</v>
      </c>
      <c r="AD194" s="144">
        <v>4.1564708228080542</v>
      </c>
      <c r="AE194" s="144">
        <v>4.1632704895822092</v>
      </c>
      <c r="AF194" s="144">
        <v>4.1666972653403755</v>
      </c>
      <c r="AG194" s="144">
        <v>4.170141943717578</v>
      </c>
      <c r="AH194" s="144">
        <v>4.1736044803861141</v>
      </c>
      <c r="AI194" s="144">
        <v>4.1770848309358355</v>
      </c>
    </row>
    <row r="195" spans="1:35" x14ac:dyDescent="0.25">
      <c r="A195" s="134" t="s">
        <v>363</v>
      </c>
      <c r="B195" s="144">
        <v>485285</v>
      </c>
      <c r="C195" s="144">
        <v>2131689</v>
      </c>
      <c r="D195" s="144">
        <v>10.102957658153906</v>
      </c>
      <c r="E195" s="144">
        <v>9.90307611840357</v>
      </c>
      <c r="F195" s="144">
        <v>9.703346644597854</v>
      </c>
      <c r="G195" s="144">
        <v>9.5037788241020564</v>
      </c>
      <c r="H195" s="144">
        <v>9.3043830587289218</v>
      </c>
      <c r="I195" s="144">
        <v>8.906153908250781</v>
      </c>
      <c r="J195" s="144">
        <v>8.7073462435594244</v>
      </c>
      <c r="K195" s="144">
        <v>8.5087623134563515</v>
      </c>
      <c r="L195" s="144">
        <v>8.3104181568950324</v>
      </c>
      <c r="M195" s="144">
        <v>8.1123313610758707</v>
      </c>
      <c r="N195" s="144">
        <v>7.9145212499069322</v>
      </c>
      <c r="O195" s="144">
        <v>7.7170091001922891</v>
      </c>
      <c r="P195" s="144">
        <v>7.5198183903310936</v>
      </c>
      <c r="Q195" s="144">
        <v>7.3229750872552959</v>
      </c>
      <c r="R195" s="144">
        <v>7.1265079784878225</v>
      </c>
      <c r="S195" s="144">
        <v>6.930449057617289</v>
      </c>
      <c r="T195" s="144">
        <v>6.7348339732242115</v>
      </c>
      <c r="U195" s="144">
        <v>6.5397025534385405</v>
      </c>
      <c r="V195" s="144">
        <v>6.3450994209622129</v>
      </c>
      <c r="W195" s="144">
        <v>6.151074716683933</v>
      </c>
      <c r="X195" s="144">
        <v>5.9576849541118353</v>
      </c>
      <c r="Y195" s="144">
        <v>5.7649940319623614</v>
      </c>
      <c r="Z195" s="144">
        <v>5.573074438634535</v>
      </c>
      <c r="AA195" s="144">
        <v>5.3820086902986812</v>
      </c>
      <c r="AB195" s="144">
        <v>5.1918910543489156</v>
      </c>
      <c r="AC195" s="144">
        <v>5.0028296225131381</v>
      </c>
      <c r="AD195" s="144">
        <v>4.8150760199035796</v>
      </c>
      <c r="AE195" s="144">
        <v>4.4433272184510848</v>
      </c>
      <c r="AF195" s="144">
        <v>4.2599476073597984</v>
      </c>
      <c r="AG195" s="144">
        <v>4.0784809425276922</v>
      </c>
      <c r="AH195" s="144">
        <v>3.8991943159531766</v>
      </c>
      <c r="AI195" s="144">
        <v>3.7224027404957729</v>
      </c>
    </row>
    <row r="196" spans="1:35" x14ac:dyDescent="0.25">
      <c r="A196" s="134" t="s">
        <v>365</v>
      </c>
      <c r="B196" s="144">
        <v>485312</v>
      </c>
      <c r="C196" s="144">
        <v>2134744</v>
      </c>
      <c r="D196" s="144">
        <v>6.52584600676101</v>
      </c>
      <c r="E196" s="144">
        <v>6.4377889728904503</v>
      </c>
      <c r="F196" s="144">
        <v>6.3498297270486912</v>
      </c>
      <c r="G196" s="144">
        <v>6.2619972154244552</v>
      </c>
      <c r="H196" s="144">
        <v>6.1742671274177594</v>
      </c>
      <c r="I196" s="144">
        <v>5.9991601386242923</v>
      </c>
      <c r="J196" s="144">
        <v>5.911801754059689</v>
      </c>
      <c r="K196" s="144">
        <v>5.8245849742280313</v>
      </c>
      <c r="L196" s="144">
        <v>5.7375013595801132</v>
      </c>
      <c r="M196" s="144">
        <v>5.6505672359370154</v>
      </c>
      <c r="N196" s="144">
        <v>5.5637910492070333</v>
      </c>
      <c r="O196" s="144">
        <v>5.4771786629211441</v>
      </c>
      <c r="P196" s="144">
        <v>5.3907373861408372</v>
      </c>
      <c r="Q196" s="144">
        <v>5.3044706733254401</v>
      </c>
      <c r="R196" s="144">
        <v>5.2183964751692313</v>
      </c>
      <c r="S196" s="144">
        <v>5.1325159441231367</v>
      </c>
      <c r="T196" s="144">
        <v>5.0468403477451105</v>
      </c>
      <c r="U196" s="144">
        <v>4.9613901254042352</v>
      </c>
      <c r="V196" s="144">
        <v>4.8761584978515486</v>
      </c>
      <c r="W196" s="144">
        <v>4.7910611299701999</v>
      </c>
      <c r="X196" s="144">
        <v>4.7063242120532518</v>
      </c>
      <c r="Y196" s="144">
        <v>4.6218554730336967</v>
      </c>
      <c r="Z196" s="144">
        <v>4.53766988938923</v>
      </c>
      <c r="AA196" s="144">
        <v>4.4537835177895273</v>
      </c>
      <c r="AB196" s="144">
        <v>4.3702135884191282</v>
      </c>
      <c r="AC196" s="144">
        <v>4.286978607396823</v>
      </c>
      <c r="AD196" s="144">
        <v>4.2040984692272199</v>
      </c>
      <c r="AE196" s="144">
        <v>4.0394899946325333</v>
      </c>
      <c r="AF196" s="144">
        <v>3.9578095628559051</v>
      </c>
      <c r="AG196" s="144">
        <v>3.8765800961332224</v>
      </c>
      <c r="AH196" s="144">
        <v>3.7958305460656012</v>
      </c>
      <c r="AI196" s="144">
        <v>3.7155922023223491</v>
      </c>
    </row>
    <row r="197" spans="1:35" x14ac:dyDescent="0.25">
      <c r="A197" s="134" t="s">
        <v>367</v>
      </c>
      <c r="B197" s="144">
        <v>485324</v>
      </c>
      <c r="C197" s="144">
        <v>2150434</v>
      </c>
      <c r="D197" s="144">
        <v>1.4009695252778831</v>
      </c>
      <c r="E197" s="144">
        <v>1.4031230432536077</v>
      </c>
      <c r="F197" s="144">
        <v>1.405274829352845</v>
      </c>
      <c r="G197" s="144">
        <v>1.4074301812763366</v>
      </c>
      <c r="H197" s="144">
        <v>1.4095807793450119</v>
      </c>
      <c r="I197" s="144">
        <v>1.4138751475876539</v>
      </c>
      <c r="J197" s="144">
        <v>1.4160451504725342</v>
      </c>
      <c r="K197" s="144">
        <v>1.4182036437123646</v>
      </c>
      <c r="L197" s="144">
        <v>1.4203573793865207</v>
      </c>
      <c r="M197" s="144">
        <v>1.4223891250614011</v>
      </c>
      <c r="N197" s="144">
        <v>1.424686574490897</v>
      </c>
      <c r="O197" s="144">
        <v>1.4268464144321016</v>
      </c>
      <c r="P197" s="144">
        <v>1.429010743188224</v>
      </c>
      <c r="Q197" s="144">
        <v>1.4311854245234783</v>
      </c>
      <c r="R197" s="144">
        <v>1.4333652102102274</v>
      </c>
      <c r="S197" s="144">
        <v>1.4355402326180366</v>
      </c>
      <c r="T197" s="144">
        <v>1.437718828749404</v>
      </c>
      <c r="U197" s="144">
        <v>1.4398923292619983</v>
      </c>
      <c r="V197" s="144">
        <v>1.4420688578726049</v>
      </c>
      <c r="W197" s="144">
        <v>1.4440742555616493</v>
      </c>
      <c r="X197" s="144">
        <v>1.4462510242459083</v>
      </c>
      <c r="Y197" s="144">
        <v>1.4484292669268377</v>
      </c>
      <c r="Z197" s="144">
        <v>1.4506089769643544</v>
      </c>
      <c r="AA197" s="144">
        <v>1.4527901477537628</v>
      </c>
      <c r="AB197" s="144">
        <v>1.4549727727255584</v>
      </c>
      <c r="AC197" s="144">
        <v>1.4571568453452346</v>
      </c>
      <c r="AD197" s="144">
        <v>1.4593423591130787</v>
      </c>
      <c r="AE197" s="144">
        <v>1.4637176842672379</v>
      </c>
      <c r="AF197" s="144">
        <v>1.465907482826361</v>
      </c>
      <c r="AG197" s="144">
        <v>1.4680986968788785</v>
      </c>
      <c r="AH197" s="144">
        <v>1.4702913200961505</v>
      </c>
      <c r="AI197" s="144">
        <v>1.4724853461831715</v>
      </c>
    </row>
    <row r="198" spans="1:35" x14ac:dyDescent="0.25">
      <c r="A198" s="134" t="s">
        <v>371</v>
      </c>
      <c r="B198" s="144">
        <v>485388</v>
      </c>
      <c r="C198" s="144">
        <v>2132416</v>
      </c>
      <c r="D198" s="144">
        <v>8.2194759883065469</v>
      </c>
      <c r="E198" s="144">
        <v>8.090696192889876</v>
      </c>
      <c r="F198" s="144">
        <v>7.9622586502737551</v>
      </c>
      <c r="G198" s="144">
        <v>7.8341686682010483</v>
      </c>
      <c r="H198" s="144">
        <v>7.7064274603125265</v>
      </c>
      <c r="I198" s="144">
        <v>7.4520321642303102</v>
      </c>
      <c r="J198" s="144">
        <v>7.3255514227531524</v>
      </c>
      <c r="K198" s="144">
        <v>7.1993666353020993</v>
      </c>
      <c r="L198" s="144">
        <v>7.0737156304942141</v>
      </c>
      <c r="M198" s="144">
        <v>6.9485520373792609</v>
      </c>
      <c r="N198" s="144">
        <v>6.8239815526427838</v>
      </c>
      <c r="O198" s="144">
        <v>6.6998788300198546</v>
      </c>
      <c r="P198" s="144">
        <v>6.576348082198372</v>
      </c>
      <c r="Q198" s="144">
        <v>6.453413649811039</v>
      </c>
      <c r="R198" s="144">
        <v>6.3311250558252183</v>
      </c>
      <c r="S198" s="144">
        <v>6.2095443430839534</v>
      </c>
      <c r="T198" s="144">
        <v>6.0886424930439809</v>
      </c>
      <c r="U198" s="144">
        <v>5.9685221581517087</v>
      </c>
      <c r="V198" s="144">
        <v>5.8492169015405198</v>
      </c>
      <c r="W198" s="144">
        <v>5.7306924675674402</v>
      </c>
      <c r="X198" s="144">
        <v>5.6131636098636912</v>
      </c>
      <c r="Y198" s="144">
        <v>5.4966103179899886</v>
      </c>
      <c r="Z198" s="144">
        <v>5.3810959839090629</v>
      </c>
      <c r="AA198" s="144">
        <v>5.2666889704750011</v>
      </c>
      <c r="AB198" s="144">
        <v>5.1534630258570511</v>
      </c>
      <c r="AC198" s="144">
        <v>5.0414977268169645</v>
      </c>
      <c r="AD198" s="144">
        <v>4.9308789504101362</v>
      </c>
      <c r="AE198" s="144">
        <v>4.7140589922283533</v>
      </c>
      <c r="AF198" s="144">
        <v>4.6080656730045426</v>
      </c>
      <c r="AG198" s="144">
        <v>4.5038357024550582</v>
      </c>
      <c r="AH198" s="144">
        <v>4.401494353758431</v>
      </c>
      <c r="AI198" s="144">
        <v>4.3011764415213003</v>
      </c>
    </row>
    <row r="199" spans="1:35" x14ac:dyDescent="0.25">
      <c r="A199" s="134" t="s">
        <v>372</v>
      </c>
      <c r="B199" s="144">
        <v>485405</v>
      </c>
      <c r="C199" s="144">
        <v>2141300</v>
      </c>
      <c r="D199" s="144">
        <v>2.2033082538315782</v>
      </c>
      <c r="E199" s="144">
        <v>2.1790228597596557</v>
      </c>
      <c r="F199" s="144">
        <v>2.1547950559984024</v>
      </c>
      <c r="G199" s="144">
        <v>2.1306267341330245</v>
      </c>
      <c r="H199" s="144">
        <v>2.1065171238852565</v>
      </c>
      <c r="I199" s="144">
        <v>2.0584916252628664</v>
      </c>
      <c r="J199" s="144">
        <v>2.0345787477788813</v>
      </c>
      <c r="K199" s="144">
        <v>2.0107347005129306</v>
      </c>
      <c r="L199" s="144">
        <v>1.9869670894109841</v>
      </c>
      <c r="M199" s="144">
        <v>1.9632022913992193</v>
      </c>
      <c r="N199" s="144">
        <v>1.939649375803564</v>
      </c>
      <c r="O199" s="144">
        <v>1.916118167957644</v>
      </c>
      <c r="P199" s="144">
        <v>1.8926641867607714</v>
      </c>
      <c r="Q199" s="144">
        <v>1.8692160523300905</v>
      </c>
      <c r="R199" s="144">
        <v>1.8460209163434085</v>
      </c>
      <c r="S199" s="144">
        <v>1.8228378269030074</v>
      </c>
      <c r="T199" s="144">
        <v>1.799752539801464</v>
      </c>
      <c r="U199" s="144">
        <v>1.7766754625359571</v>
      </c>
      <c r="V199" s="144">
        <v>1.7537930941120574</v>
      </c>
      <c r="W199" s="144">
        <v>1.731019883466147</v>
      </c>
      <c r="X199" s="144">
        <v>1.7083601959707906</v>
      </c>
      <c r="Y199" s="144">
        <v>1.6858186093473435</v>
      </c>
      <c r="Z199" s="144">
        <v>1.6633999249394251</v>
      </c>
      <c r="AA199" s="144">
        <v>1.641109179542104</v>
      </c>
      <c r="AB199" s="144">
        <v>1.6189516577984893</v>
      </c>
      <c r="AC199" s="144">
        <v>1.5969329051722299</v>
      </c>
      <c r="AD199" s="144">
        <v>1.5750587415005695</v>
      </c>
      <c r="AE199" s="144">
        <v>1.5317689176096863</v>
      </c>
      <c r="AF199" s="144">
        <v>1.5103663989831599</v>
      </c>
      <c r="AG199" s="144">
        <v>1.4891347835645401</v>
      </c>
      <c r="AH199" s="144">
        <v>1.4680814862562919</v>
      </c>
      <c r="AI199" s="144">
        <v>1.447214289308034</v>
      </c>
    </row>
    <row r="200" spans="1:35" x14ac:dyDescent="0.25">
      <c r="A200" s="134" t="s">
        <v>374</v>
      </c>
      <c r="B200" s="144">
        <v>485443</v>
      </c>
      <c r="C200" s="144">
        <v>2147375</v>
      </c>
      <c r="D200" s="144">
        <v>2.8191568819500334</v>
      </c>
      <c r="E200" s="144">
        <v>2.819321138968546</v>
      </c>
      <c r="F200" s="144">
        <v>2.8194608418023535</v>
      </c>
      <c r="G200" s="144">
        <v>2.8196030428390184</v>
      </c>
      <c r="H200" s="144">
        <v>2.8197441489168025</v>
      </c>
      <c r="I200" s="144">
        <v>2.8200200225268537</v>
      </c>
      <c r="J200" s="144">
        <v>2.8201625668905472</v>
      </c>
      <c r="K200" s="144">
        <v>2.8202978710700544</v>
      </c>
      <c r="L200" s="144">
        <v>2.8204486516274594</v>
      </c>
      <c r="M200" s="144">
        <v>2.8205855211516466</v>
      </c>
      <c r="N200" s="144">
        <v>2.8207279719297169</v>
      </c>
      <c r="O200" s="144">
        <v>2.8208693520892529</v>
      </c>
      <c r="P200" s="144">
        <v>2.8210095938634137</v>
      </c>
      <c r="Q200" s="144">
        <v>2.8210829854801647</v>
      </c>
      <c r="R200" s="144">
        <v>2.8212947492809421</v>
      </c>
      <c r="S200" s="144">
        <v>2.8214390046673041</v>
      </c>
      <c r="T200" s="144">
        <v>2.8214999725640819</v>
      </c>
      <c r="U200" s="144">
        <v>2.8217161383382421</v>
      </c>
      <c r="V200" s="144">
        <v>2.8218483056183445</v>
      </c>
      <c r="W200" s="144">
        <v>2.8219170791975872</v>
      </c>
      <c r="X200" s="144">
        <v>2.8220561412995022</v>
      </c>
      <c r="Y200" s="144">
        <v>2.8221952166768527</v>
      </c>
      <c r="Z200" s="144">
        <v>2.8223343053276762</v>
      </c>
      <c r="AA200" s="144">
        <v>2.8224734072500102</v>
      </c>
      <c r="AB200" s="144">
        <v>2.8226125224418923</v>
      </c>
      <c r="AC200" s="144">
        <v>2.8227516509013615</v>
      </c>
      <c r="AD200" s="144">
        <v>2.8228907926264553</v>
      </c>
      <c r="AE200" s="144">
        <v>2.8231691158656709</v>
      </c>
      <c r="AF200" s="144">
        <v>2.823308297375871</v>
      </c>
      <c r="AG200" s="144">
        <v>2.8234474921438508</v>
      </c>
      <c r="AH200" s="144">
        <v>2.8235867001676502</v>
      </c>
      <c r="AI200" s="144">
        <v>2.8237259214453081</v>
      </c>
    </row>
    <row r="201" spans="1:35" x14ac:dyDescent="0.25">
      <c r="A201" s="134" t="s">
        <v>376</v>
      </c>
      <c r="B201" s="144">
        <v>485444</v>
      </c>
      <c r="C201" s="144">
        <v>2131291</v>
      </c>
      <c r="D201" s="144">
        <v>9.8352508853015799</v>
      </c>
      <c r="E201" s="144">
        <v>9.636687838851925</v>
      </c>
      <c r="F201" s="144">
        <v>9.4382447615993925</v>
      </c>
      <c r="G201" s="144">
        <v>9.2399293831701392</v>
      </c>
      <c r="H201" s="144">
        <v>9.0417501061362096</v>
      </c>
      <c r="I201" s="144">
        <v>8.6458372863877582</v>
      </c>
      <c r="J201" s="144">
        <v>8.4481246325872981</v>
      </c>
      <c r="K201" s="144">
        <v>8.2505900626860882</v>
      </c>
      <c r="L201" s="144">
        <v>8.0532466811213048</v>
      </c>
      <c r="M201" s="144">
        <v>7.8561088957077798</v>
      </c>
      <c r="N201" s="144">
        <v>7.6591925818050335</v>
      </c>
      <c r="O201" s="144">
        <v>7.4625152716002061</v>
      </c>
      <c r="P201" s="144">
        <v>7.266096373038696</v>
      </c>
      <c r="Q201" s="144">
        <v>7.0699574238772183</v>
      </c>
      <c r="R201" s="144">
        <v>6.8741223874992086</v>
      </c>
      <c r="S201" s="144">
        <v>6.6786179985779839</v>
      </c>
      <c r="T201" s="144">
        <v>6.4834741684742196</v>
      </c>
      <c r="U201" s="144">
        <v>6.2887244625079486</v>
      </c>
      <c r="V201" s="144">
        <v>6.0944066640773169</v>
      </c>
      <c r="W201" s="144">
        <v>5.9005634441708086</v>
      </c>
      <c r="X201" s="144">
        <v>5.7072431593502708</v>
      </c>
      <c r="Y201" s="144">
        <v>5.5145008070492452</v>
      </c>
      <c r="Z201" s="144">
        <v>5.3223991744018795</v>
      </c>
      <c r="AA201" s="144">
        <v>5.1310102262743129</v>
      </c>
      <c r="AB201" s="144">
        <v>4.9404167903447229</v>
      </c>
      <c r="AC201" s="144">
        <v>4.7507146127966129</v>
      </c>
      <c r="AD201" s="144">
        <v>4.562120781951549</v>
      </c>
      <c r="AE201" s="144">
        <v>4.1881640417229677</v>
      </c>
      <c r="AF201" s="144">
        <v>4.0033443405761853</v>
      </c>
      <c r="AG201" s="144">
        <v>3.8202006397303552</v>
      </c>
      <c r="AH201" s="144">
        <v>3.6389859983379687</v>
      </c>
      <c r="AI201" s="144">
        <v>3.4600035280522574</v>
      </c>
    </row>
    <row r="202" spans="1:35" x14ac:dyDescent="0.25">
      <c r="A202" s="134" t="s">
        <v>378</v>
      </c>
      <c r="B202" s="144">
        <v>485455</v>
      </c>
      <c r="C202" s="144">
        <v>2133735</v>
      </c>
      <c r="D202" s="144">
        <v>5.9077815945477798</v>
      </c>
      <c r="E202" s="144">
        <v>5.8294606711825185</v>
      </c>
      <c r="F202" s="144">
        <v>5.7511422463995796</v>
      </c>
      <c r="G202" s="144">
        <v>5.6728264236844472</v>
      </c>
      <c r="H202" s="144">
        <v>5.5945133123137154</v>
      </c>
      <c r="I202" s="144">
        <v>5.4378956921659913</v>
      </c>
      <c r="J202" s="144">
        <v>5.3595914347734581</v>
      </c>
      <c r="K202" s="144">
        <v>5.2812903925071764</v>
      </c>
      <c r="L202" s="144">
        <v>5.2029927105227252</v>
      </c>
      <c r="M202" s="144">
        <v>5.1247870853932707</v>
      </c>
      <c r="N202" s="144">
        <v>5.0464080530310778</v>
      </c>
      <c r="O202" s="144">
        <v>4.9681214149694028</v>
      </c>
      <c r="P202" s="144">
        <v>4.8898388136553432</v>
      </c>
      <c r="Q202" s="144">
        <v>4.8115604461188468</v>
      </c>
      <c r="R202" s="144">
        <v>4.7332865224125777</v>
      </c>
      <c r="S202" s="144">
        <v>4.655017266705026</v>
      </c>
      <c r="T202" s="144">
        <v>4.5767529184852993</v>
      </c>
      <c r="U202" s="144">
        <v>4.4984937338933273</v>
      </c>
      <c r="V202" s="144">
        <v>4.420239987191164</v>
      </c>
      <c r="W202" s="144">
        <v>4.3419919723926261</v>
      </c>
      <c r="X202" s="144">
        <v>4.2637500050721204</v>
      </c>
      <c r="Y202" s="144">
        <v>4.1855144243755005</v>
      </c>
      <c r="Z202" s="144">
        <v>4.107285595260004</v>
      </c>
      <c r="AA202" s="144">
        <v>4.0290639109943998</v>
      </c>
      <c r="AB202" s="144">
        <v>3.9508497959549187</v>
      </c>
      <c r="AC202" s="144">
        <v>3.872643708758738</v>
      </c>
      <c r="AD202" s="144">
        <v>3.7945749503043955</v>
      </c>
      <c r="AE202" s="144">
        <v>3.6380787910924841</v>
      </c>
      <c r="AF202" s="144">
        <v>3.5599102192158703</v>
      </c>
      <c r="AG202" s="144">
        <v>3.4817526220325181</v>
      </c>
      <c r="AH202" s="144">
        <v>3.4036067555837572</v>
      </c>
      <c r="AI202" s="144">
        <v>3.3254734468572389</v>
      </c>
    </row>
    <row r="203" spans="1:35" x14ac:dyDescent="0.25">
      <c r="A203" s="134" t="s">
        <v>380</v>
      </c>
      <c r="B203" s="144">
        <v>485470</v>
      </c>
      <c r="C203" s="144">
        <v>2147907</v>
      </c>
      <c r="D203" s="144">
        <v>2.1854661969397204</v>
      </c>
      <c r="E203" s="144">
        <v>2.184042490364309</v>
      </c>
      <c r="F203" s="144">
        <v>2.182623487021297</v>
      </c>
      <c r="G203" s="144">
        <v>2.1812267091322672</v>
      </c>
      <c r="H203" s="144">
        <v>2.179822090044659</v>
      </c>
      <c r="I203" s="144">
        <v>2.1769899990675534</v>
      </c>
      <c r="J203" s="144">
        <v>2.1755876549955282</v>
      </c>
      <c r="K203" s="144">
        <v>2.174167336206541</v>
      </c>
      <c r="L203" s="144">
        <v>2.1727673941348753</v>
      </c>
      <c r="M203" s="144">
        <v>2.1713644058825246</v>
      </c>
      <c r="N203" s="144">
        <v>2.1699553524395814</v>
      </c>
      <c r="O203" s="144">
        <v>2.1685521155908409</v>
      </c>
      <c r="P203" s="144">
        <v>2.1671477874075737</v>
      </c>
      <c r="Q203" s="144">
        <v>2.1656622863866093</v>
      </c>
      <c r="R203" s="144">
        <v>2.1643487003412178</v>
      </c>
      <c r="S203" s="144">
        <v>2.1629545825941103</v>
      </c>
      <c r="T203" s="144">
        <v>2.1615535054656201</v>
      </c>
      <c r="U203" s="144">
        <v>2.1601531122460433</v>
      </c>
      <c r="V203" s="144">
        <v>2.1587564470851097</v>
      </c>
      <c r="W203" s="144">
        <v>2.1572508475421892</v>
      </c>
      <c r="X203" s="144">
        <v>2.1558516524951723</v>
      </c>
      <c r="Y203" s="144">
        <v>2.1544532361693398</v>
      </c>
      <c r="Z203" s="144">
        <v>2.153055600082038</v>
      </c>
      <c r="AA203" s="144">
        <v>2.1516587457537057</v>
      </c>
      <c r="AB203" s="144">
        <v>2.1502626747078839</v>
      </c>
      <c r="AC203" s="144">
        <v>2.1488673884712153</v>
      </c>
      <c r="AD203" s="144">
        <v>2.1474728885734513</v>
      </c>
      <c r="AE203" s="144">
        <v>2.1446862539292137</v>
      </c>
      <c r="AF203" s="144">
        <v>2.1432941222578252</v>
      </c>
      <c r="AG203" s="144">
        <v>2.1419027830755217</v>
      </c>
      <c r="AH203" s="144">
        <v>2.1405122379276631</v>
      </c>
      <c r="AI203" s="144">
        <v>2.1391224883627462</v>
      </c>
    </row>
    <row r="204" spans="1:35" x14ac:dyDescent="0.25">
      <c r="A204" s="134" t="s">
        <v>382</v>
      </c>
      <c r="B204" s="144">
        <v>485573</v>
      </c>
      <c r="C204" s="144">
        <v>2136312</v>
      </c>
      <c r="D204" s="144">
        <v>3.4201333874716844</v>
      </c>
      <c r="E204" s="144">
        <v>3.3896756307436298</v>
      </c>
      <c r="F204" s="144">
        <v>3.3592231141362943</v>
      </c>
      <c r="G204" s="144">
        <v>3.3287759814636719</v>
      </c>
      <c r="H204" s="144">
        <v>3.2983343818241075</v>
      </c>
      <c r="I204" s="144">
        <v>3.2374684059346559</v>
      </c>
      <c r="J204" s="144">
        <v>3.2070443565647109</v>
      </c>
      <c r="K204" s="144">
        <v>3.176626494546317</v>
      </c>
      <c r="L204" s="144">
        <v>3.1462149993389463</v>
      </c>
      <c r="M204" s="144">
        <v>3.1158100573701129</v>
      </c>
      <c r="N204" s="144">
        <v>3.0855783190487576</v>
      </c>
      <c r="O204" s="144">
        <v>3.055020615755383</v>
      </c>
      <c r="P204" s="144">
        <v>3.0246365269613178</v>
      </c>
      <c r="Q204" s="144">
        <v>2.9942598138936658</v>
      </c>
      <c r="R204" s="144">
        <v>2.9638907033323738</v>
      </c>
      <c r="S204" s="144">
        <v>2.9335294313903253</v>
      </c>
      <c r="T204" s="144">
        <v>2.9031762439951958</v>
      </c>
      <c r="U204" s="144">
        <v>2.8728313974012538</v>
      </c>
      <c r="V204" s="144">
        <v>2.8424951587333465</v>
      </c>
      <c r="W204" s="144">
        <v>2.8121678065652866</v>
      </c>
      <c r="X204" s="144">
        <v>2.7820368523976371</v>
      </c>
      <c r="Y204" s="144">
        <v>2.7515409370017512</v>
      </c>
      <c r="Z204" s="144">
        <v>2.721242039740507</v>
      </c>
      <c r="AA204" s="144">
        <v>2.6909532706900188</v>
      </c>
      <c r="AB204" s="144">
        <v>2.6608927163933491</v>
      </c>
      <c r="AC204" s="144">
        <v>2.6304075166035918</v>
      </c>
      <c r="AD204" s="144">
        <v>2.6003997842804405</v>
      </c>
      <c r="AE204" s="144">
        <v>2.5396740274970178</v>
      </c>
      <c r="AF204" s="144">
        <v>2.5094538776632165</v>
      </c>
      <c r="AG204" s="144">
        <v>2.4792466431613081</v>
      </c>
      <c r="AH204" s="144">
        <v>2.449052801894207</v>
      </c>
      <c r="AI204" s="144">
        <v>2.4188728554094765</v>
      </c>
    </row>
    <row r="205" spans="1:35" x14ac:dyDescent="0.25">
      <c r="A205" s="134" t="s">
        <v>386</v>
      </c>
      <c r="B205" s="144">
        <v>485681</v>
      </c>
      <c r="C205" s="144">
        <v>2132491</v>
      </c>
      <c r="D205" s="144">
        <v>7.5595427368294157</v>
      </c>
      <c r="E205" s="144">
        <v>7.4308843050207107</v>
      </c>
      <c r="F205" s="144">
        <v>7.302337923756208</v>
      </c>
      <c r="G205" s="144">
        <v>7.1739096164034102</v>
      </c>
      <c r="H205" s="144">
        <v>7.0456058397695474</v>
      </c>
      <c r="I205" s="144">
        <v>6.7894001119355369</v>
      </c>
      <c r="J205" s="144">
        <v>6.6615136151956014</v>
      </c>
      <c r="K205" s="144">
        <v>6.5337826597151745</v>
      </c>
      <c r="L205" s="144">
        <v>6.4062165493234176</v>
      </c>
      <c r="M205" s="144">
        <v>6.2788253314396325</v>
      </c>
      <c r="N205" s="144">
        <v>6.1516198713918433</v>
      </c>
      <c r="O205" s="144">
        <v>6.0246119356312589</v>
      </c>
      <c r="P205" s="144">
        <v>5.8978142850779935</v>
      </c>
      <c r="Q205" s="144">
        <v>5.771240780028303</v>
      </c>
      <c r="R205" s="144">
        <v>5.6449064982801582</v>
      </c>
      <c r="S205" s="144">
        <v>5.5188278684030045</v>
      </c>
      <c r="T205" s="144">
        <v>5.3930228203921011</v>
      </c>
      <c r="U205" s="144">
        <v>5.2675109563199305</v>
      </c>
      <c r="V205" s="144">
        <v>5.1423137440361675</v>
      </c>
      <c r="W205" s="144">
        <v>5.0174547374867524</v>
      </c>
      <c r="X205" s="144">
        <v>4.8929598278368749</v>
      </c>
      <c r="Y205" s="144">
        <v>4.7688575303100524</v>
      </c>
      <c r="Z205" s="144">
        <v>4.6451793125170679</v>
      </c>
      <c r="AA205" s="144">
        <v>4.5219599710690073</v>
      </c>
      <c r="AB205" s="144">
        <v>4.3992380644762239</v>
      </c>
      <c r="AC205" s="144">
        <v>4.2770564117620467</v>
      </c>
      <c r="AD205" s="144">
        <v>4.1555950915543223</v>
      </c>
      <c r="AE205" s="144">
        <v>3.9142578037992255</v>
      </c>
      <c r="AF205" s="144">
        <v>3.7947727059667682</v>
      </c>
      <c r="AG205" s="144">
        <v>3.6761294942874065</v>
      </c>
      <c r="AH205" s="144">
        <v>3.5584123792867852</v>
      </c>
      <c r="AI205" s="144">
        <v>3.4417163882030311</v>
      </c>
    </row>
    <row r="206" spans="1:35" x14ac:dyDescent="0.25">
      <c r="A206" s="134" t="s">
        <v>388</v>
      </c>
      <c r="B206" s="144">
        <v>485696</v>
      </c>
      <c r="C206" s="144">
        <v>2149729</v>
      </c>
      <c r="D206" s="144">
        <v>1.9654523002431905</v>
      </c>
      <c r="E206" s="144">
        <v>1.9654329261084564</v>
      </c>
      <c r="F206" s="144">
        <v>1.9654519017598087</v>
      </c>
      <c r="G206" s="144">
        <v>1.9654608564230551</v>
      </c>
      <c r="H206" s="144">
        <v>1.965461116571948</v>
      </c>
      <c r="I206" s="144">
        <v>1.9653545696721619</v>
      </c>
      <c r="J206" s="144">
        <v>1.9654679920457236</v>
      </c>
      <c r="K206" s="144">
        <v>1.9653545696721619</v>
      </c>
      <c r="L206" s="144">
        <v>1.9653545696721619</v>
      </c>
      <c r="M206" s="144">
        <v>1.9653545696721619</v>
      </c>
      <c r="N206" s="144">
        <v>1.9653545696721619</v>
      </c>
      <c r="O206" s="144">
        <v>1.9653545696721619</v>
      </c>
      <c r="P206" s="144">
        <v>1.9653545696721619</v>
      </c>
      <c r="Q206" s="144">
        <v>1.9653545696721619</v>
      </c>
      <c r="R206" s="144">
        <v>1.9653545696721619</v>
      </c>
      <c r="S206" s="144">
        <v>1.9653545696721619</v>
      </c>
      <c r="T206" s="144">
        <v>1.9653545696721619</v>
      </c>
      <c r="U206" s="144">
        <v>1.9653545696721619</v>
      </c>
      <c r="V206" s="144">
        <v>1.9653545696721619</v>
      </c>
      <c r="W206" s="144">
        <v>1.9653545696721619</v>
      </c>
      <c r="X206" s="144">
        <v>1.9653545696721619</v>
      </c>
      <c r="Y206" s="144">
        <v>1.9653545696721619</v>
      </c>
      <c r="Z206" s="144">
        <v>1.9653545696721619</v>
      </c>
      <c r="AA206" s="144">
        <v>1.9653545696721619</v>
      </c>
      <c r="AB206" s="144">
        <v>1.9653545696721619</v>
      </c>
      <c r="AC206" s="144">
        <v>1.9653545696721619</v>
      </c>
      <c r="AD206" s="144">
        <v>1.9653545696721619</v>
      </c>
      <c r="AE206" s="144">
        <v>1.9653545696721619</v>
      </c>
      <c r="AF206" s="144">
        <v>1.9653545696721619</v>
      </c>
      <c r="AG206" s="144">
        <v>1.9653545696721619</v>
      </c>
      <c r="AH206" s="144">
        <v>1.9653545696721619</v>
      </c>
      <c r="AI206" s="144">
        <v>1.9653545696721619</v>
      </c>
    </row>
    <row r="207" spans="1:35" x14ac:dyDescent="0.25">
      <c r="A207" s="134" t="s">
        <v>389</v>
      </c>
      <c r="B207" s="144">
        <v>485698</v>
      </c>
      <c r="C207" s="144">
        <v>2139260</v>
      </c>
      <c r="D207" s="144">
        <v>1.5023820987336503</v>
      </c>
      <c r="E207" s="144">
        <v>1.495094448720657</v>
      </c>
      <c r="F207" s="144">
        <v>1.4879396083495213</v>
      </c>
      <c r="G207" s="144">
        <v>1.4809727049545258</v>
      </c>
      <c r="H207" s="144">
        <v>1.4738940491756276</v>
      </c>
      <c r="I207" s="144">
        <v>1.4596560547249915</v>
      </c>
      <c r="J207" s="144">
        <v>1.4528867611139984</v>
      </c>
      <c r="K207" s="144">
        <v>1.4459396566230998</v>
      </c>
      <c r="L207" s="144">
        <v>1.4390333817602443</v>
      </c>
      <c r="M207" s="144">
        <v>1.4321911407683428</v>
      </c>
      <c r="N207" s="144">
        <v>1.4253512842876048</v>
      </c>
      <c r="O207" s="144">
        <v>1.4185570384444635</v>
      </c>
      <c r="P207" s="144">
        <v>1.4117987918327191</v>
      </c>
      <c r="Q207" s="144">
        <v>1.405071051760489</v>
      </c>
      <c r="R207" s="144">
        <v>1.3983933021490502</v>
      </c>
      <c r="S207" s="144">
        <v>1.3917651958287816</v>
      </c>
      <c r="T207" s="144">
        <v>1.385173747475503</v>
      </c>
      <c r="U207" s="144">
        <v>1.378615081774214</v>
      </c>
      <c r="V207" s="144">
        <v>1.3720963015110583</v>
      </c>
      <c r="W207" s="144">
        <v>1.365304782125708</v>
      </c>
      <c r="X207" s="144">
        <v>1.3588678046798108</v>
      </c>
      <c r="Y207" s="144">
        <v>1.3524742800124974</v>
      </c>
      <c r="Z207" s="144">
        <v>1.3461248272709796</v>
      </c>
      <c r="AA207" s="144">
        <v>1.3398200730304524</v>
      </c>
      <c r="AB207" s="144">
        <v>1.3335606512623746</v>
      </c>
      <c r="AC207" s="144">
        <v>1.3273472032950997</v>
      </c>
      <c r="AD207" s="144">
        <v>1.3211803777665352</v>
      </c>
      <c r="AE207" s="144">
        <v>1.3089892247819797</v>
      </c>
      <c r="AF207" s="144">
        <v>1.3029662306043557</v>
      </c>
      <c r="AG207" s="144">
        <v>1.2969925252657877</v>
      </c>
      <c r="AH207" s="144">
        <v>1.2910687929368156</v>
      </c>
      <c r="AI207" s="144">
        <v>1.2851957246253694</v>
      </c>
    </row>
    <row r="208" spans="1:35" x14ac:dyDescent="0.25">
      <c r="A208" s="134" t="s">
        <v>391</v>
      </c>
      <c r="B208" s="144">
        <v>485811</v>
      </c>
      <c r="C208" s="144">
        <v>2136521</v>
      </c>
      <c r="D208" s="144">
        <v>3.6335423724652012</v>
      </c>
      <c r="E208" s="144">
        <v>3.604053972841021</v>
      </c>
      <c r="F208" s="144">
        <v>3.5745950172624696</v>
      </c>
      <c r="G208" s="144">
        <v>3.5451662397354169</v>
      </c>
      <c r="H208" s="144">
        <v>3.5157683980770491</v>
      </c>
      <c r="I208" s="144">
        <v>3.4570686783659434</v>
      </c>
      <c r="J208" s="144">
        <v>3.4277684436675155</v>
      </c>
      <c r="K208" s="144">
        <v>3.3985024336466694</v>
      </c>
      <c r="L208" s="144">
        <v>3.3692715401459226</v>
      </c>
      <c r="M208" s="144">
        <v>3.3400766851387957</v>
      </c>
      <c r="N208" s="144">
        <v>3.3109188219607089</v>
      </c>
      <c r="O208" s="144">
        <v>3.2817989365979066</v>
      </c>
      <c r="P208" s="144">
        <v>3.252718049037159</v>
      </c>
      <c r="Q208" s="144">
        <v>3.2236772146796095</v>
      </c>
      <c r="R208" s="144">
        <v>3.1946775258220366</v>
      </c>
      <c r="S208" s="144">
        <v>3.165720113208963</v>
      </c>
      <c r="T208" s="144">
        <v>3.1368061476595379</v>
      </c>
      <c r="U208" s="144">
        <v>3.1079368417728515</v>
      </c>
      <c r="V208" s="144">
        <v>3.0791134517160743</v>
      </c>
      <c r="W208" s="144">
        <v>3.0503372790995162</v>
      </c>
      <c r="X208" s="144">
        <v>3.0217391707839445</v>
      </c>
      <c r="Y208" s="144">
        <v>2.9929320317410109</v>
      </c>
      <c r="Z208" s="144">
        <v>2.9643058056234937</v>
      </c>
      <c r="AA208" s="144">
        <v>2.9357324986313826</v>
      </c>
      <c r="AB208" s="144">
        <v>2.9073715654218004</v>
      </c>
      <c r="AC208" s="144">
        <v>2.878750942155555</v>
      </c>
      <c r="AD208" s="144">
        <v>2.8503459923551855</v>
      </c>
      <c r="AE208" s="144">
        <v>2.7937164761996214</v>
      </c>
      <c r="AF208" s="144">
        <v>2.7654956035888789</v>
      </c>
      <c r="AG208" s="144">
        <v>2.7373399038455455</v>
      </c>
      <c r="AH208" s="144">
        <v>2.7092514088833375</v>
      </c>
      <c r="AI208" s="144">
        <v>2.6812322308078804</v>
      </c>
    </row>
    <row r="209" spans="1:35" x14ac:dyDescent="0.25">
      <c r="A209" s="134" t="s">
        <v>393</v>
      </c>
      <c r="B209" s="144">
        <v>485843</v>
      </c>
      <c r="C209" s="144">
        <v>2150447</v>
      </c>
      <c r="D209" s="144">
        <v>1.6216805137502202</v>
      </c>
      <c r="E209" s="144">
        <v>1.6216805137502202</v>
      </c>
      <c r="F209" s="144">
        <v>1.6216805137502202</v>
      </c>
      <c r="G209" s="144">
        <v>1.6216805137502202</v>
      </c>
      <c r="H209" s="144">
        <v>1.6216805137502202</v>
      </c>
      <c r="I209" s="144">
        <v>1.62177140731275</v>
      </c>
      <c r="J209" s="144">
        <v>1.6217769960069039</v>
      </c>
      <c r="K209" s="144">
        <v>1.6217779253961309</v>
      </c>
      <c r="L209" s="144">
        <v>1.6217781447233088</v>
      </c>
      <c r="M209" s="144">
        <v>1.6217900638421663</v>
      </c>
      <c r="N209" s="144">
        <v>1.6217799082187996</v>
      </c>
      <c r="O209" s="144">
        <v>1.6217790796150928</v>
      </c>
      <c r="P209" s="144">
        <v>1.6217866046977876</v>
      </c>
      <c r="Q209" s="144">
        <v>1.6217962508595762</v>
      </c>
      <c r="R209" s="144">
        <v>1.6218034682344151</v>
      </c>
      <c r="S209" s="144">
        <v>1.6218048264440386</v>
      </c>
      <c r="T209" s="144">
        <v>1.6218097020233839</v>
      </c>
      <c r="U209" s="144">
        <v>1.6218248246657769</v>
      </c>
      <c r="V209" s="144">
        <v>1.6218299383419268</v>
      </c>
      <c r="W209" s="144">
        <v>1.6216805137502202</v>
      </c>
      <c r="X209" s="144">
        <v>1.6218290573229899</v>
      </c>
      <c r="Y209" s="144">
        <v>1.6216805137502202</v>
      </c>
      <c r="Z209" s="144">
        <v>1.6216805137502202</v>
      </c>
      <c r="AA209" s="144">
        <v>1.6216805137502202</v>
      </c>
      <c r="AB209" s="144">
        <v>1.6218732036374415</v>
      </c>
      <c r="AC209" s="144">
        <v>1.6216805137502202</v>
      </c>
      <c r="AD209" s="144">
        <v>1.6216805137502202</v>
      </c>
      <c r="AE209" s="144">
        <v>1.6216805137502202</v>
      </c>
      <c r="AF209" s="144">
        <v>1.6216805137502202</v>
      </c>
      <c r="AG209" s="144">
        <v>1.6216805137502202</v>
      </c>
      <c r="AH209" s="144">
        <v>1.6216805137502202</v>
      </c>
      <c r="AI209" s="144">
        <v>1.6216805137502202</v>
      </c>
    </row>
    <row r="210" spans="1:35" x14ac:dyDescent="0.25">
      <c r="A210" s="134" t="s">
        <v>395</v>
      </c>
      <c r="B210" s="144">
        <v>485856</v>
      </c>
      <c r="C210" s="144">
        <v>2144708</v>
      </c>
      <c r="D210" s="144">
        <v>1.9067958574648209</v>
      </c>
      <c r="E210" s="144">
        <v>1.9206508839614336</v>
      </c>
      <c r="F210" s="144">
        <v>1.9344422077846555</v>
      </c>
      <c r="G210" s="144">
        <v>1.9484489261681481</v>
      </c>
      <c r="H210" s="144">
        <v>1.9624022314354796</v>
      </c>
      <c r="I210" s="144">
        <v>1.9903347512912373</v>
      </c>
      <c r="J210" s="144">
        <v>2.0045009078246876</v>
      </c>
      <c r="K210" s="144">
        <v>2.0186110008115841</v>
      </c>
      <c r="L210" s="144">
        <v>2.0327520953082781</v>
      </c>
      <c r="M210" s="144">
        <v>2.0469301615450792</v>
      </c>
      <c r="N210" s="144">
        <v>2.0611342148222218</v>
      </c>
      <c r="O210" s="144">
        <v>2.0753751735912167</v>
      </c>
      <c r="P210" s="144">
        <v>2.0896478947568728</v>
      </c>
      <c r="Q210" s="144">
        <v>2.1038361695531314</v>
      </c>
      <c r="R210" s="144">
        <v>2.118295853984582</v>
      </c>
      <c r="S210" s="144">
        <v>2.1326673554791977</v>
      </c>
      <c r="T210" s="144">
        <v>2.1470676384839629</v>
      </c>
      <c r="U210" s="144">
        <v>2.1613549147476148</v>
      </c>
      <c r="V210" s="144">
        <v>2.1758077580090429</v>
      </c>
      <c r="W210" s="144">
        <v>2.1902887072543908</v>
      </c>
      <c r="X210" s="144">
        <v>2.2047972086894982</v>
      </c>
      <c r="Y210" s="144">
        <v>2.2193327219614862</v>
      </c>
      <c r="Z210" s="144">
        <v>2.2338947197883021</v>
      </c>
      <c r="AA210" s="144">
        <v>2.2484826875989588</v>
      </c>
      <c r="AB210" s="144">
        <v>2.2630961231842361</v>
      </c>
      <c r="AC210" s="144">
        <v>2.2777345363575452</v>
      </c>
      <c r="AD210" s="144">
        <v>2.2923974486256538</v>
      </c>
      <c r="AE210" s="144">
        <v>2.3217949130316584</v>
      </c>
      <c r="AF210" s="144">
        <v>2.3365285638195137</v>
      </c>
      <c r="AG210" s="144">
        <v>2.3512849104084328</v>
      </c>
      <c r="AH210" s="144">
        <v>2.366063528160093</v>
      </c>
      <c r="AI210" s="144">
        <v>2.3808640023465193</v>
      </c>
    </row>
    <row r="211" spans="1:35" x14ac:dyDescent="0.25">
      <c r="A211" s="134" t="s">
        <v>397</v>
      </c>
      <c r="B211" s="144">
        <v>485883</v>
      </c>
      <c r="C211" s="144">
        <v>2134414</v>
      </c>
      <c r="D211" s="144">
        <v>6.339774423492587</v>
      </c>
      <c r="E211" s="144">
        <v>6.2620513778123659</v>
      </c>
      <c r="F211" s="144">
        <v>6.1844148772133245</v>
      </c>
      <c r="G211" s="144">
        <v>6.1069915760935158</v>
      </c>
      <c r="H211" s="144">
        <v>6.029748042928623</v>
      </c>
      <c r="I211" s="144">
        <v>5.8758286227461518</v>
      </c>
      <c r="J211" s="144">
        <v>5.7991678020074851</v>
      </c>
      <c r="K211" s="144">
        <v>5.7227169248130432</v>
      </c>
      <c r="L211" s="144">
        <v>5.6465600201350634</v>
      </c>
      <c r="M211" s="144">
        <v>5.5705606052423207</v>
      </c>
      <c r="N211" s="144">
        <v>5.494711466593345</v>
      </c>
      <c r="O211" s="144">
        <v>5.4191901942809739</v>
      </c>
      <c r="P211" s="144">
        <v>5.3439262004835362</v>
      </c>
      <c r="Q211" s="144">
        <v>5.2689305104908861</v>
      </c>
      <c r="R211" s="144">
        <v>5.1942147458777397</v>
      </c>
      <c r="S211" s="144">
        <v>5.1197911619469174</v>
      </c>
      <c r="T211" s="144">
        <v>5.0457370479024597</v>
      </c>
      <c r="U211" s="144">
        <v>4.9719394682276761</v>
      </c>
      <c r="V211" s="144">
        <v>4.8985081117223261</v>
      </c>
      <c r="W211" s="144">
        <v>4.8252882340869307</v>
      </c>
      <c r="X211" s="144">
        <v>4.752640369815051</v>
      </c>
      <c r="Y211" s="144">
        <v>4.6801622540803063</v>
      </c>
      <c r="Z211" s="144">
        <v>4.608189420627629</v>
      </c>
      <c r="AA211" s="144">
        <v>4.5366350263157997</v>
      </c>
      <c r="AB211" s="144">
        <v>4.4655993961141851</v>
      </c>
      <c r="AC211" s="144">
        <v>4.3948631895031722</v>
      </c>
      <c r="AD211" s="144">
        <v>4.3247577038394507</v>
      </c>
      <c r="AE211" s="144">
        <v>4.1858863692429962</v>
      </c>
      <c r="AF211" s="144">
        <v>4.1173088303273095</v>
      </c>
      <c r="AG211" s="144">
        <v>4.0493179581396497</v>
      </c>
      <c r="AH211" s="144">
        <v>3.9819438044349456</v>
      </c>
      <c r="AI211" s="144">
        <v>3.9152182073273445</v>
      </c>
    </row>
    <row r="212" spans="1:35" x14ac:dyDescent="0.25">
      <c r="A212" s="134" t="s">
        <v>399</v>
      </c>
      <c r="B212" s="144">
        <v>485909</v>
      </c>
      <c r="C212" s="144">
        <v>2148625</v>
      </c>
      <c r="D212" s="144">
        <v>1.9714461934584551</v>
      </c>
      <c r="E212" s="144">
        <v>1.9735368046012383</v>
      </c>
      <c r="F212" s="144">
        <v>1.9756287073185006</v>
      </c>
      <c r="G212" s="144">
        <v>1.977721878297793</v>
      </c>
      <c r="H212" s="144">
        <v>1.9798173832050787</v>
      </c>
      <c r="I212" s="144">
        <v>1.9840084910937086</v>
      </c>
      <c r="J212" s="144">
        <v>1.9861066205970945</v>
      </c>
      <c r="K212" s="144">
        <v>1.9882059930069516</v>
      </c>
      <c r="L212" s="144">
        <v>1.9903066043902338</v>
      </c>
      <c r="M212" s="144">
        <v>1.9924084508281634</v>
      </c>
      <c r="N212" s="144">
        <v>1.9945115284161812</v>
      </c>
      <c r="O212" s="144">
        <v>1.9966158332638999</v>
      </c>
      <c r="P212" s="144">
        <v>1.9987213614950479</v>
      </c>
      <c r="Q212" s="144">
        <v>2.0008281092474207</v>
      </c>
      <c r="R212" s="144">
        <v>2.002936072672834</v>
      </c>
      <c r="S212" s="144">
        <v>2.0050452479370682</v>
      </c>
      <c r="T212" s="144">
        <v>2.00715563121982</v>
      </c>
      <c r="U212" s="144">
        <v>2.0092672187146539</v>
      </c>
      <c r="V212" s="144">
        <v>2.0113800066289524</v>
      </c>
      <c r="W212" s="144">
        <v>2.013493991183863</v>
      </c>
      <c r="X212" s="144">
        <v>2.0156091686142505</v>
      </c>
      <c r="Y212" s="144">
        <v>2.0177255351686503</v>
      </c>
      <c r="Z212" s="144">
        <v>2.019843087109213</v>
      </c>
      <c r="AA212" s="144">
        <v>2.0219618207116588</v>
      </c>
      <c r="AB212" s="144">
        <v>2.02408173226523</v>
      </c>
      <c r="AC212" s="144">
        <v>2.0262028180726368</v>
      </c>
      <c r="AD212" s="144">
        <v>2.0283250744500121</v>
      </c>
      <c r="AE212" s="144">
        <v>2.0325730842460201</v>
      </c>
      <c r="AF212" s="144">
        <v>2.0346988303635887</v>
      </c>
      <c r="AG212" s="144">
        <v>2.0368257324489014</v>
      </c>
      <c r="AH212" s="144">
        <v>2.038953786884472</v>
      </c>
      <c r="AI212" s="144">
        <v>2.0410829900659424</v>
      </c>
    </row>
    <row r="213" spans="1:35" x14ac:dyDescent="0.25">
      <c r="A213" s="134" t="s">
        <v>400</v>
      </c>
      <c r="B213" s="144">
        <v>485969</v>
      </c>
      <c r="C213" s="144">
        <v>2135229</v>
      </c>
      <c r="D213" s="144">
        <v>4.9008855475499837</v>
      </c>
      <c r="E213" s="144">
        <v>4.8447171411600651</v>
      </c>
      <c r="F213" s="144">
        <v>4.7885483971947291</v>
      </c>
      <c r="G213" s="144">
        <v>4.732543096461189</v>
      </c>
      <c r="H213" s="144">
        <v>4.6765780284983771</v>
      </c>
      <c r="I213" s="144">
        <v>4.5648389760847312</v>
      </c>
      <c r="J213" s="144">
        <v>4.5091300963500007</v>
      </c>
      <c r="K213" s="144">
        <v>4.4535151735226686</v>
      </c>
      <c r="L213" s="144">
        <v>4.3979977720030705</v>
      </c>
      <c r="M213" s="144">
        <v>4.3425816320538697</v>
      </c>
      <c r="N213" s="144">
        <v>4.2872706803186027</v>
      </c>
      <c r="O213" s="144">
        <v>4.2320690410658033</v>
      </c>
      <c r="P213" s="144">
        <v>4.1769810482136407</v>
      </c>
      <c r="Q213" s="144">
        <v>4.1220112581947514</v>
      </c>
      <c r="R213" s="144">
        <v>4.0671644637256783</v>
      </c>
      <c r="S213" s="144">
        <v>4.0124457085500715</v>
      </c>
      <c r="T213" s="144">
        <v>3.9578603032309001</v>
      </c>
      <c r="U213" s="144">
        <v>3.9034138420721294</v>
      </c>
      <c r="V213" s="144">
        <v>3.8492477003766195</v>
      </c>
      <c r="W213" s="144">
        <v>3.7949616582963537</v>
      </c>
      <c r="X213" s="144">
        <v>3.7409687128883253</v>
      </c>
      <c r="Y213" s="144">
        <v>3.68714030929655</v>
      </c>
      <c r="Z213" s="144">
        <v>3.6334837603641041</v>
      </c>
      <c r="AA213" s="144">
        <v>3.5800067932868793</v>
      </c>
      <c r="AB213" s="144">
        <v>3.5268503271178013</v>
      </c>
      <c r="AC213" s="144">
        <v>3.4736247532745796</v>
      </c>
      <c r="AD213" s="144">
        <v>3.4209499714104306</v>
      </c>
      <c r="AE213" s="144">
        <v>3.3156188045575772</v>
      </c>
      <c r="AF213" s="144">
        <v>3.2634085586771957</v>
      </c>
      <c r="AG213" s="144">
        <v>3.2114461868945483</v>
      </c>
      <c r="AH213" s="144">
        <v>3.1597439181920572</v>
      </c>
      <c r="AI213" s="144">
        <v>3.108314731899581</v>
      </c>
    </row>
    <row r="214" spans="1:35" x14ac:dyDescent="0.25">
      <c r="A214" s="134" t="s">
        <v>402</v>
      </c>
      <c r="B214" s="144">
        <v>486026</v>
      </c>
      <c r="C214" s="144">
        <v>2130803</v>
      </c>
      <c r="D214" s="144">
        <v>7.7060102938805368</v>
      </c>
      <c r="E214" s="144">
        <v>7.5934085210109954</v>
      </c>
      <c r="F214" s="144">
        <v>7.4811970642295647</v>
      </c>
      <c r="G214" s="144">
        <v>7.3692897600459277</v>
      </c>
      <c r="H214" s="144">
        <v>7.2577006777631734</v>
      </c>
      <c r="I214" s="144">
        <v>7.0355377029330706</v>
      </c>
      <c r="J214" s="144">
        <v>6.9249963790817732</v>
      </c>
      <c r="K214" s="144">
        <v>6.8148385481979057</v>
      </c>
      <c r="L214" s="144">
        <v>6.7052180881417067</v>
      </c>
      <c r="M214" s="144">
        <v>6.595891628418201</v>
      </c>
      <c r="N214" s="144">
        <v>6.4868610469134014</v>
      </c>
      <c r="O214" s="144">
        <v>6.3784385124333305</v>
      </c>
      <c r="P214" s="144">
        <v>6.2705067561265686</v>
      </c>
      <c r="Q214" s="144">
        <v>6.1630915624523004</v>
      </c>
      <c r="R214" s="144">
        <v>6.0562204172666716</v>
      </c>
      <c r="S214" s="144">
        <v>5.949922636864331</v>
      </c>
      <c r="T214" s="144">
        <v>5.8442295072686052</v>
      </c>
      <c r="U214" s="144">
        <v>5.7391744344803364</v>
      </c>
      <c r="V214" s="144">
        <v>5.634793106402598</v>
      </c>
      <c r="W214" s="144">
        <v>5.5311236671527562</v>
      </c>
      <c r="X214" s="144">
        <v>5.4282069044499401</v>
      </c>
      <c r="Y214" s="144">
        <v>5.3260864507163124</v>
      </c>
      <c r="Z214" s="144">
        <v>5.224808998451107</v>
      </c>
      <c r="AA214" s="144">
        <v>5.1244245303148892</v>
      </c>
      <c r="AB214" s="144">
        <v>5.0251916511010357</v>
      </c>
      <c r="AC214" s="144">
        <v>4.9265524132504641</v>
      </c>
      <c r="AD214" s="144">
        <v>4.8292868477155038</v>
      </c>
      <c r="AE214" s="144">
        <v>4.6379087800389396</v>
      </c>
      <c r="AF214" s="144">
        <v>4.5441488300222872</v>
      </c>
      <c r="AG214" s="144">
        <v>4.4517462678850945</v>
      </c>
      <c r="AH214" s="144">
        <v>4.3607873812730888</v>
      </c>
      <c r="AI214" s="144">
        <v>4.2713644005771618</v>
      </c>
    </row>
    <row r="215" spans="1:35" x14ac:dyDescent="0.25">
      <c r="A215" s="134" t="s">
        <v>404</v>
      </c>
      <c r="B215" s="144">
        <v>486065</v>
      </c>
      <c r="C215" s="144">
        <v>2131760</v>
      </c>
      <c r="D215" s="144">
        <v>7.6259601826249597</v>
      </c>
      <c r="E215" s="144">
        <v>7.4846430037174558</v>
      </c>
      <c r="F215" s="144">
        <v>7.3434564024805917</v>
      </c>
      <c r="G215" s="144">
        <v>7.2024080579408265</v>
      </c>
      <c r="H215" s="144">
        <v>7.0615062548276422</v>
      </c>
      <c r="I215" s="144">
        <v>6.7801788075604525</v>
      </c>
      <c r="J215" s="144">
        <v>6.6397733383101594</v>
      </c>
      <c r="K215" s="144">
        <v>6.4995549202770952</v>
      </c>
      <c r="L215" s="144">
        <v>6.3595359260863642</v>
      </c>
      <c r="M215" s="144">
        <v>6.2197298240831413</v>
      </c>
      <c r="N215" s="144">
        <v>6.0801512999198195</v>
      </c>
      <c r="O215" s="144">
        <v>5.9408163943321153</v>
      </c>
      <c r="P215" s="144">
        <v>5.8017426596096966</v>
      </c>
      <c r="Q215" s="144">
        <v>5.6629493377061006</v>
      </c>
      <c r="R215" s="144">
        <v>5.5244575634570801</v>
      </c>
      <c r="S215" s="144">
        <v>5.3862905970037964</v>
      </c>
      <c r="T215" s="144">
        <v>5.2484740902691032</v>
      </c>
      <c r="U215" s="144">
        <v>5.1110363932378595</v>
      </c>
      <c r="V215" s="144">
        <v>4.9740089068777156</v>
      </c>
      <c r="W215" s="144">
        <v>4.8374264908437663</v>
      </c>
      <c r="X215" s="144">
        <v>4.7013279356854509</v>
      </c>
      <c r="Y215" s="144">
        <v>4.5657565111728218</v>
      </c>
      <c r="Z215" s="144">
        <v>4.4307606046477854</v>
      </c>
      <c r="AA215" s="144">
        <v>4.2963944660612583</v>
      </c>
      <c r="AB215" s="144">
        <v>4.1627190796672799</v>
      </c>
      <c r="AC215" s="144">
        <v>4.0298031863071682</v>
      </c>
      <c r="AD215" s="144">
        <v>3.8978505593388277</v>
      </c>
      <c r="AE215" s="144">
        <v>3.6364429884620848</v>
      </c>
      <c r="AF215" s="144">
        <v>3.5074544353655206</v>
      </c>
      <c r="AG215" s="144">
        <v>3.3797358594891209</v>
      </c>
      <c r="AH215" s="144">
        <v>3.2534368288917608</v>
      </c>
      <c r="AI215" s="144">
        <v>3.1287292588498423</v>
      </c>
    </row>
    <row r="216" spans="1:35" x14ac:dyDescent="0.25">
      <c r="A216" s="134" t="s">
        <v>406</v>
      </c>
      <c r="B216" s="144">
        <v>486105</v>
      </c>
      <c r="C216" s="144">
        <v>2132113</v>
      </c>
      <c r="D216" s="144">
        <v>7.513105704530596</v>
      </c>
      <c r="E216" s="144">
        <v>7.3756890754980295</v>
      </c>
      <c r="F216" s="144">
        <v>7.2383861769273796</v>
      </c>
      <c r="G216" s="144">
        <v>7.1012036058112979</v>
      </c>
      <c r="H216" s="144">
        <v>6.9641484729278282</v>
      </c>
      <c r="I216" s="144">
        <v>6.6904518417965662</v>
      </c>
      <c r="J216" s="144">
        <v>6.5538276175086816</v>
      </c>
      <c r="K216" s="144">
        <v>6.4173655131667218</v>
      </c>
      <c r="L216" s="144">
        <v>6.2810760953904428</v>
      </c>
      <c r="M216" s="144">
        <v>6.1449708542458144</v>
      </c>
      <c r="N216" s="144">
        <v>6.0090623045461449</v>
      </c>
      <c r="O216" s="144">
        <v>5.873364100517346</v>
      </c>
      <c r="P216" s="144">
        <v>5.7378911658828153</v>
      </c>
      <c r="Q216" s="144">
        <v>5.6026598417829883</v>
      </c>
      <c r="R216" s="144">
        <v>5.4676880553741469</v>
      </c>
      <c r="S216" s="144">
        <v>5.3329955124653976</v>
      </c>
      <c r="T216" s="144">
        <v>5.1986039181700141</v>
      </c>
      <c r="U216" s="144">
        <v>5.0645372302897318</v>
      </c>
      <c r="V216" s="144">
        <v>4.9308219510453402</v>
      </c>
      <c r="W216" s="144">
        <v>4.797487463847296</v>
      </c>
      <c r="X216" s="144">
        <v>4.6645664231067574</v>
      </c>
      <c r="Y216" s="144">
        <v>4.5320952066698226</v>
      </c>
      <c r="Z216" s="144">
        <v>4.4001144423759939</v>
      </c>
      <c r="AA216" s="144">
        <v>4.2686696225678595</v>
      </c>
      <c r="AB216" s="144">
        <v>4.1378118231987155</v>
      </c>
      <c r="AC216" s="144">
        <v>4.0075985475985991</v>
      </c>
      <c r="AD216" s="144">
        <v>3.8782196996034219</v>
      </c>
      <c r="AE216" s="144">
        <v>3.6215194330414961</v>
      </c>
      <c r="AF216" s="144">
        <v>3.4946265646238497</v>
      </c>
      <c r="AG216" s="144">
        <v>3.3688039042653979</v>
      </c>
      <c r="AH216" s="144">
        <v>3.2441759757378295</v>
      </c>
      <c r="AI216" s="144">
        <v>3.1208859118296552</v>
      </c>
    </row>
    <row r="217" spans="1:35" x14ac:dyDescent="0.25">
      <c r="A217" s="134" t="s">
        <v>408</v>
      </c>
      <c r="B217" s="144">
        <v>486295</v>
      </c>
      <c r="C217" s="144">
        <v>2147920</v>
      </c>
      <c r="D217" s="144">
        <v>1.8776890959636128</v>
      </c>
      <c r="E217" s="144">
        <v>1.8781053384925845</v>
      </c>
      <c r="F217" s="144">
        <v>1.8785411437086355</v>
      </c>
      <c r="G217" s="144">
        <v>1.8789700566057612</v>
      </c>
      <c r="H217" s="144">
        <v>1.8793991264215468</v>
      </c>
      <c r="I217" s="144">
        <v>1.8801744995982219</v>
      </c>
      <c r="J217" s="144">
        <v>1.8805977847779571</v>
      </c>
      <c r="K217" s="144">
        <v>1.8810210955003144</v>
      </c>
      <c r="L217" s="144">
        <v>1.8815274057679177</v>
      </c>
      <c r="M217" s="144">
        <v>1.8819536850378138</v>
      </c>
      <c r="N217" s="144">
        <v>1.8822911807507807</v>
      </c>
      <c r="O217" s="144">
        <v>1.8827145934713625</v>
      </c>
      <c r="P217" s="144">
        <v>1.8831380316485065</v>
      </c>
      <c r="Q217" s="144">
        <v>1.8835614952650455</v>
      </c>
      <c r="R217" s="144">
        <v>1.8839849843038246</v>
      </c>
      <c r="S217" s="144">
        <v>1.8844084987477046</v>
      </c>
      <c r="T217" s="144">
        <v>1.8848320385795594</v>
      </c>
      <c r="U217" s="144">
        <v>1.8852556037822792</v>
      </c>
      <c r="V217" s="144">
        <v>1.8856791943387667</v>
      </c>
      <c r="W217" s="144">
        <v>1.8861028102319399</v>
      </c>
      <c r="X217" s="144">
        <v>1.8865264514447311</v>
      </c>
      <c r="Y217" s="144">
        <v>1.8869501179600863</v>
      </c>
      <c r="Z217" s="144">
        <v>1.8873738097609665</v>
      </c>
      <c r="AA217" s="144">
        <v>1.8877975268303462</v>
      </c>
      <c r="AB217" s="144">
        <v>1.8882212691512152</v>
      </c>
      <c r="AC217" s="144">
        <v>1.8886450367065766</v>
      </c>
      <c r="AD217" s="144">
        <v>1.8890688294794484</v>
      </c>
      <c r="AE217" s="144">
        <v>1.8899164906098649</v>
      </c>
      <c r="AF217" s="144">
        <v>1.8903403589335159</v>
      </c>
      <c r="AG217" s="144">
        <v>1.8907642524068906</v>
      </c>
      <c r="AH217" s="144">
        <v>1.8911881710130769</v>
      </c>
      <c r="AI217" s="144">
        <v>1.8916121147351788</v>
      </c>
    </row>
    <row r="218" spans="1:35" x14ac:dyDescent="0.25">
      <c r="A218" s="134" t="s">
        <v>410</v>
      </c>
      <c r="B218" s="144">
        <v>486333</v>
      </c>
      <c r="C218" s="144">
        <v>2132216</v>
      </c>
      <c r="D218" s="144">
        <v>7.3737107532426771</v>
      </c>
      <c r="E218" s="144">
        <v>7.2286529670026312</v>
      </c>
      <c r="F218" s="144">
        <v>7.0836086002802938</v>
      </c>
      <c r="G218" s="144">
        <v>6.9385784946423392</v>
      </c>
      <c r="H218" s="144">
        <v>6.793563563432679</v>
      </c>
      <c r="I218" s="144">
        <v>6.5035832844511718</v>
      </c>
      <c r="J218" s="144">
        <v>6.3586201978965393</v>
      </c>
      <c r="K218" s="144">
        <v>6.2136768297153768</v>
      </c>
      <c r="L218" s="144">
        <v>6.0687915518104019</v>
      </c>
      <c r="M218" s="144">
        <v>5.9238550378489263</v>
      </c>
      <c r="N218" s="144">
        <v>5.779019902354527</v>
      </c>
      <c r="O218" s="144">
        <v>5.634130974135318</v>
      </c>
      <c r="P218" s="144">
        <v>5.4893104262239962</v>
      </c>
      <c r="Q218" s="144">
        <v>5.3445205319963733</v>
      </c>
      <c r="R218" s="144">
        <v>5.1997638521523006</v>
      </c>
      <c r="S218" s="144">
        <v>5.0550432400829077</v>
      </c>
      <c r="T218" s="144">
        <v>4.9103618848110653</v>
      </c>
      <c r="U218" s="144">
        <v>4.7657233616987833</v>
      </c>
      <c r="V218" s="144">
        <v>4.6211316926070607</v>
      </c>
      <c r="W218" s="144">
        <v>4.4765914176226156</v>
      </c>
      <c r="X218" s="144">
        <v>4.3322083261180371</v>
      </c>
      <c r="Y218" s="144">
        <v>4.1876863348846891</v>
      </c>
      <c r="Z218" s="144">
        <v>4.0433340646689961</v>
      </c>
      <c r="AA218" s="144">
        <v>3.8990585424413253</v>
      </c>
      <c r="AB218" s="144">
        <v>3.7549862704969508</v>
      </c>
      <c r="AC218" s="144">
        <v>3.6107745366259052</v>
      </c>
      <c r="AD218" s="144">
        <v>3.4669162918162111</v>
      </c>
      <c r="AE218" s="144">
        <v>3.1791976830377195</v>
      </c>
      <c r="AF218" s="144">
        <v>3.0356295731099556</v>
      </c>
      <c r="AG218" s="144">
        <v>2.8922429950103226</v>
      </c>
      <c r="AH218" s="144">
        <v>2.7490663540503819</v>
      </c>
      <c r="AI218" s="144">
        <v>2.6061342512420316</v>
      </c>
    </row>
    <row r="219" spans="1:35" x14ac:dyDescent="0.25">
      <c r="A219" s="134" t="s">
        <v>412</v>
      </c>
      <c r="B219" s="144">
        <v>486343</v>
      </c>
      <c r="C219" s="144">
        <v>2136109</v>
      </c>
      <c r="D219" s="144">
        <v>3.8371414256471783</v>
      </c>
      <c r="E219" s="144">
        <v>3.7983415721947305</v>
      </c>
      <c r="F219" s="144">
        <v>3.7595576425131565</v>
      </c>
      <c r="G219" s="144">
        <v>3.7207901345502719</v>
      </c>
      <c r="H219" s="144">
        <v>3.6820395670097543</v>
      </c>
      <c r="I219" s="144">
        <v>3.6047287233516498</v>
      </c>
      <c r="J219" s="144">
        <v>3.5660394617914384</v>
      </c>
      <c r="K219" s="144">
        <v>3.5273693914016522</v>
      </c>
      <c r="L219" s="144">
        <v>3.4887171839247761</v>
      </c>
      <c r="M219" s="144">
        <v>3.4499238603298159</v>
      </c>
      <c r="N219" s="144">
        <v>3.4114678552868027</v>
      </c>
      <c r="O219" s="144">
        <v>3.3728723501725413</v>
      </c>
      <c r="P219" s="144">
        <v>3.3342921025696</v>
      </c>
      <c r="Q219" s="144">
        <v>3.2957400361115816</v>
      </c>
      <c r="R219" s="144">
        <v>3.257217357284548</v>
      </c>
      <c r="S219" s="144">
        <v>3.2187211271417793</v>
      </c>
      <c r="T219" s="144">
        <v>3.1802527827624361</v>
      </c>
      <c r="U219" s="144">
        <v>3.1416609230984474</v>
      </c>
      <c r="V219" s="144">
        <v>3.1034065617761892</v>
      </c>
      <c r="W219" s="144">
        <v>3.0648578973336567</v>
      </c>
      <c r="X219" s="144">
        <v>3.0265012973593222</v>
      </c>
      <c r="Y219" s="144">
        <v>2.9881761769778628</v>
      </c>
      <c r="Z219" s="144">
        <v>2.9498837631455181</v>
      </c>
      <c r="AA219" s="144">
        <v>2.9116253462889667</v>
      </c>
      <c r="AB219" s="144">
        <v>2.8735653753014438</v>
      </c>
      <c r="AC219" s="144">
        <v>2.8352160073496186</v>
      </c>
      <c r="AD219" s="144">
        <v>2.7972406357074195</v>
      </c>
      <c r="AE219" s="144">
        <v>2.7208933657227781</v>
      </c>
      <c r="AF219" s="144">
        <v>2.682870139746643</v>
      </c>
      <c r="AG219" s="144">
        <v>2.6448921065944</v>
      </c>
      <c r="AH219" s="144">
        <v>2.6069612413646963</v>
      </c>
      <c r="AI219" s="144">
        <v>2.5690796332736268</v>
      </c>
    </row>
    <row r="220" spans="1:35" x14ac:dyDescent="0.25">
      <c r="A220" s="134" t="s">
        <v>414</v>
      </c>
      <c r="B220" s="144">
        <v>486343</v>
      </c>
      <c r="C220" s="144">
        <v>2136134</v>
      </c>
      <c r="D220" s="144">
        <v>4.0249049211534516</v>
      </c>
      <c r="E220" s="144">
        <v>3.9884755546271249</v>
      </c>
      <c r="F220" s="144">
        <v>3.952096972949886</v>
      </c>
      <c r="G220" s="144">
        <v>3.9157705915374694</v>
      </c>
      <c r="H220" s="144">
        <v>3.8794978767500878</v>
      </c>
      <c r="I220" s="144">
        <v>3.8071195805558511</v>
      </c>
      <c r="J220" s="144">
        <v>3.7710172069928749</v>
      </c>
      <c r="K220" s="144">
        <v>3.7349749207229683</v>
      </c>
      <c r="L220" s="144">
        <v>3.6989944781834105</v>
      </c>
      <c r="M220" s="144">
        <v>3.6630777017477798</v>
      </c>
      <c r="N220" s="144">
        <v>3.627226482680789</v>
      </c>
      <c r="O220" s="144">
        <v>3.5914427842426386</v>
      </c>
      <c r="P220" s="144">
        <v>3.5557286449509613</v>
      </c>
      <c r="Q220" s="144">
        <v>3.5200861820088583</v>
      </c>
      <c r="R220" s="144">
        <v>3.484517594907969</v>
      </c>
      <c r="S220" s="144">
        <v>3.449025169215985</v>
      </c>
      <c r="T220" s="144">
        <v>3.41361128055848</v>
      </c>
      <c r="U220" s="144">
        <v>3.3782783988054437</v>
      </c>
      <c r="V220" s="144">
        <v>3.3430290924733899</v>
      </c>
      <c r="W220" s="144">
        <v>3.3078660333544354</v>
      </c>
      <c r="X220" s="144">
        <v>3.2727920013843264</v>
      </c>
      <c r="Y220" s="144">
        <v>3.2378098897617602</v>
      </c>
      <c r="Z220" s="144">
        <v>3.2029227103321607</v>
      </c>
      <c r="AA220" s="144">
        <v>3.1681335992493409</v>
      </c>
      <c r="AB220" s="144">
        <v>3.1334458229291706</v>
      </c>
      <c r="AC220" s="144">
        <v>3.098862784309846</v>
      </c>
      <c r="AD220" s="144">
        <v>3.0645720659110776</v>
      </c>
      <c r="AE220" s="144">
        <v>2.9957783124719324</v>
      </c>
      <c r="AF220" s="144">
        <v>2.9616512220482591</v>
      </c>
      <c r="AG220" s="144">
        <v>2.927648174363056</v>
      </c>
      <c r="AH220" s="144">
        <v>2.8937735420815733</v>
      </c>
      <c r="AI220" s="144">
        <v>2.860031888119424</v>
      </c>
    </row>
    <row r="221" spans="1:35" x14ac:dyDescent="0.25">
      <c r="A221" s="133" t="s">
        <v>888</v>
      </c>
      <c r="B221" s="144">
        <v>486392</v>
      </c>
      <c r="C221" s="144">
        <v>2154008</v>
      </c>
      <c r="D221" s="144">
        <v>6.1052165886276146</v>
      </c>
      <c r="E221" s="144">
        <v>6.1052166998575297</v>
      </c>
      <c r="F221" s="144">
        <v>6.1052170335472615</v>
      </c>
      <c r="G221" s="144">
        <v>6.1052175896967738</v>
      </c>
      <c r="H221" s="144">
        <v>6.1052183683060068</v>
      </c>
      <c r="I221" s="144">
        <v>6.1052205929032679</v>
      </c>
      <c r="J221" s="144">
        <v>6.1052220388910516</v>
      </c>
      <c r="K221" s="144">
        <v>6.1052237073380695</v>
      </c>
      <c r="L221" s="144">
        <v>6.1052255982441404</v>
      </c>
      <c r="M221" s="144">
        <v>6.1052277116090536</v>
      </c>
      <c r="N221" s="144">
        <v>6.1052300474325811</v>
      </c>
      <c r="O221" s="144">
        <v>6.105232605714467</v>
      </c>
      <c r="P221" s="144">
        <v>6.1052353864544306</v>
      </c>
      <c r="Q221" s="144">
        <v>6.10523838965217</v>
      </c>
      <c r="R221" s="144">
        <v>6.1052416153073548</v>
      </c>
      <c r="S221" s="144">
        <v>6.105245063419634</v>
      </c>
      <c r="T221" s="144">
        <v>6.1052487339886294</v>
      </c>
      <c r="U221" s="144">
        <v>6.1052526270139404</v>
      </c>
      <c r="V221" s="144">
        <v>6.1052567424951416</v>
      </c>
      <c r="W221" s="144">
        <v>6.1052610804317826</v>
      </c>
      <c r="X221" s="144">
        <v>6.1052656408233901</v>
      </c>
      <c r="Y221" s="144">
        <v>6.1052704236694648</v>
      </c>
      <c r="Z221" s="144">
        <v>6.1052754289694837</v>
      </c>
      <c r="AA221" s="144">
        <v>6.1052806567229005</v>
      </c>
      <c r="AB221" s="144">
        <v>6.1052861069291433</v>
      </c>
      <c r="AC221" s="144">
        <v>6.1052917795876169</v>
      </c>
      <c r="AD221" s="144">
        <v>6.1052976746976997</v>
      </c>
      <c r="AE221" s="144">
        <v>6.1053101322700956</v>
      </c>
      <c r="AF221" s="144">
        <v>6.1053166947310453</v>
      </c>
      <c r="AG221" s="144">
        <v>6.1053234796408828</v>
      </c>
      <c r="AH221" s="144">
        <v>6.1053304869988665</v>
      </c>
      <c r="AI221" s="144">
        <v>6.105337716804228</v>
      </c>
    </row>
    <row r="222" spans="1:35" x14ac:dyDescent="0.25">
      <c r="A222" s="133" t="s">
        <v>889</v>
      </c>
      <c r="B222" s="144">
        <v>486426</v>
      </c>
      <c r="C222" s="144">
        <v>2133160</v>
      </c>
      <c r="D222" s="144">
        <v>4.3902140220328789</v>
      </c>
      <c r="E222" s="144">
        <v>4.390193531352744</v>
      </c>
      <c r="F222" s="144">
        <v>4.3901736710638053</v>
      </c>
      <c r="G222" s="144">
        <v>4.3901544411746185</v>
      </c>
      <c r="H222" s="144">
        <v>4.3901358416934677</v>
      </c>
      <c r="I222" s="144">
        <v>4.3901005339870505</v>
      </c>
      <c r="J222" s="144">
        <v>4.390083825776995</v>
      </c>
      <c r="K222" s="144">
        <v>4.3900677480053965</v>
      </c>
      <c r="L222" s="144">
        <v>4.3900523006791818</v>
      </c>
      <c r="M222" s="144">
        <v>4.3900374838050054</v>
      </c>
      <c r="N222" s="144">
        <v>4.3900232973892512</v>
      </c>
      <c r="O222" s="144">
        <v>4.390009741438031</v>
      </c>
      <c r="P222" s="144">
        <v>4.3899968159571845</v>
      </c>
      <c r="Q222" s="144">
        <v>4.3899845209522832</v>
      </c>
      <c r="R222" s="144">
        <v>4.3899728564286216</v>
      </c>
      <c r="S222" s="144">
        <v>4.3899618223912258</v>
      </c>
      <c r="T222" s="144">
        <v>4.3899514188448521</v>
      </c>
      <c r="U222" s="144">
        <v>4.3899416457939813</v>
      </c>
      <c r="V222" s="144">
        <v>4.3899325032428242</v>
      </c>
      <c r="W222" s="144">
        <v>4.389923991195321</v>
      </c>
      <c r="X222" s="144">
        <v>4.3899161096551378</v>
      </c>
      <c r="Y222" s="144">
        <v>4.3899088586256729</v>
      </c>
      <c r="Z222" s="144">
        <v>4.3899022381100492</v>
      </c>
      <c r="AA222" s="144">
        <v>4.3898962481111186</v>
      </c>
      <c r="AB222" s="144">
        <v>4.3898908886314638</v>
      </c>
      <c r="AC222" s="144">
        <v>4.3898861596733934</v>
      </c>
      <c r="AD222" s="144">
        <v>4.3898820612389446</v>
      </c>
      <c r="AE222" s="144">
        <v>4.3898757559477062</v>
      </c>
      <c r="AF222" s="144">
        <v>4.3898735490936334</v>
      </c>
      <c r="AG222" s="144">
        <v>4.3898719727686162</v>
      </c>
      <c r="AH222" s="144">
        <v>4.3898710269733341</v>
      </c>
      <c r="AI222" s="144">
        <v>4.3898707117081948</v>
      </c>
    </row>
    <row r="223" spans="1:35" x14ac:dyDescent="0.25">
      <c r="A223" s="134" t="s">
        <v>416</v>
      </c>
      <c r="B223" s="144">
        <v>486493</v>
      </c>
      <c r="C223" s="144">
        <v>2134490</v>
      </c>
      <c r="D223" s="144">
        <v>5.5355324068122389</v>
      </c>
      <c r="E223" s="144">
        <v>5.4560227174868112</v>
      </c>
      <c r="F223" s="144">
        <v>5.3765370954700966</v>
      </c>
      <c r="G223" s="144">
        <v>5.2970766241928251</v>
      </c>
      <c r="H223" s="144">
        <v>5.2176424527313356</v>
      </c>
      <c r="I223" s="144">
        <v>5.0589279755525522</v>
      </c>
      <c r="J223" s="144">
        <v>4.9795812612194608</v>
      </c>
      <c r="K223" s="144">
        <v>4.9002731393507988</v>
      </c>
      <c r="L223" s="144">
        <v>4.82099382239472</v>
      </c>
      <c r="M223" s="144">
        <v>4.741748638062055</v>
      </c>
      <c r="N223" s="144">
        <v>4.6625418871714892</v>
      </c>
      <c r="O223" s="144">
        <v>4.5832798738091842</v>
      </c>
      <c r="P223" s="144">
        <v>4.5042335127488871</v>
      </c>
      <c r="Q223" s="144">
        <v>4.4251534600814928</v>
      </c>
      <c r="R223" s="144">
        <v>4.3461130998965523</v>
      </c>
      <c r="S223" s="144">
        <v>4.267119694516877</v>
      </c>
      <c r="T223" s="144">
        <v>4.1881803382758456</v>
      </c>
      <c r="U223" s="144">
        <v>4.1092912996132469</v>
      </c>
      <c r="V223" s="144">
        <v>4.0304556387806905</v>
      </c>
      <c r="W223" s="144">
        <v>3.9515652916883681</v>
      </c>
      <c r="X223" s="144">
        <v>3.8728517514544074</v>
      </c>
      <c r="Y223" s="144">
        <v>3.7942055164923456</v>
      </c>
      <c r="Z223" s="144">
        <v>3.7156308606195805</v>
      </c>
      <c r="AA223" s="144">
        <v>3.6371324229077007</v>
      </c>
      <c r="AB223" s="144">
        <v>3.5588513561456119</v>
      </c>
      <c r="AC223" s="144">
        <v>3.4803848257962313</v>
      </c>
      <c r="AD223" s="144">
        <v>3.4022893869012738</v>
      </c>
      <c r="AE223" s="144">
        <v>3.2459768613174602</v>
      </c>
      <c r="AF223" s="144">
        <v>3.1680592835057992</v>
      </c>
      <c r="AG223" s="144">
        <v>3.0902646879800417</v>
      </c>
      <c r="AH223" s="144">
        <v>3.0126026020893746</v>
      </c>
      <c r="AI223" s="144">
        <v>2.9350835444370471</v>
      </c>
    </row>
    <row r="224" spans="1:35" x14ac:dyDescent="0.25">
      <c r="A224" s="133" t="s">
        <v>890</v>
      </c>
      <c r="B224" s="144">
        <v>486503</v>
      </c>
      <c r="C224" s="144">
        <v>2132317</v>
      </c>
      <c r="D224" s="144">
        <v>3.5757126865265825</v>
      </c>
      <c r="E224" s="144">
        <v>3.5756877460899488</v>
      </c>
      <c r="F224" s="144">
        <v>3.5756631958136333</v>
      </c>
      <c r="G224" s="144">
        <v>3.575639035705672</v>
      </c>
      <c r="H224" s="144">
        <v>3.5756152657739739</v>
      </c>
      <c r="I224" s="144">
        <v>3.5755688964703669</v>
      </c>
      <c r="J224" s="144">
        <v>3.5755462971136378</v>
      </c>
      <c r="K224" s="144">
        <v>3.575524087963533</v>
      </c>
      <c r="L224" s="144">
        <v>3.5755022690273233</v>
      </c>
      <c r="M224" s="144">
        <v>3.5754808403121525</v>
      </c>
      <c r="N224" s="144">
        <v>3.575459801825037</v>
      </c>
      <c r="O224" s="144">
        <v>3.5754391535728653</v>
      </c>
      <c r="P224" s="144">
        <v>3.575418895562398</v>
      </c>
      <c r="Q224" s="144">
        <v>3.5753990278002683</v>
      </c>
      <c r="R224" s="144">
        <v>3.5753795502929822</v>
      </c>
      <c r="S224" s="144">
        <v>3.575360463046918</v>
      </c>
      <c r="T224" s="144">
        <v>3.5753417660683247</v>
      </c>
      <c r="U224" s="144">
        <v>3.5753234593633261</v>
      </c>
      <c r="V224" s="144">
        <v>3.575305542937917</v>
      </c>
      <c r="W224" s="144">
        <v>3.5752880167979644</v>
      </c>
      <c r="X224" s="144">
        <v>3.575270880949208</v>
      </c>
      <c r="Y224" s="144">
        <v>3.5752541353972598</v>
      </c>
      <c r="Z224" s="144">
        <v>3.5752377801476043</v>
      </c>
      <c r="AA224" s="144">
        <v>3.5752218152055972</v>
      </c>
      <c r="AB224" s="144">
        <v>3.5752062405764669</v>
      </c>
      <c r="AC224" s="144">
        <v>3.5751910562653157</v>
      </c>
      <c r="AD224" s="144">
        <v>3.5751762622771159</v>
      </c>
      <c r="AE224" s="144">
        <v>3.5751478452888255</v>
      </c>
      <c r="AF224" s="144">
        <v>3.5751342222980425</v>
      </c>
      <c r="AG224" s="144">
        <v>3.5751209896488261</v>
      </c>
      <c r="AH224" s="144">
        <v>3.5751081473455111</v>
      </c>
      <c r="AI224" s="144">
        <v>3.5750956953923039</v>
      </c>
    </row>
    <row r="225" spans="1:35" x14ac:dyDescent="0.25">
      <c r="A225" s="134" t="s">
        <v>421</v>
      </c>
      <c r="B225" s="144">
        <v>486633</v>
      </c>
      <c r="C225" s="144">
        <v>2136892</v>
      </c>
      <c r="D225" s="144">
        <v>3.3511664562452954</v>
      </c>
      <c r="E225" s="144">
        <v>3.3366579178194988</v>
      </c>
      <c r="F225" s="144">
        <v>3.3221560533985439</v>
      </c>
      <c r="G225" s="144">
        <v>3.3076609507654742</v>
      </c>
      <c r="H225" s="144">
        <v>3.2931726992075685</v>
      </c>
      <c r="I225" s="144">
        <v>3.2642171141767014</v>
      </c>
      <c r="J225" s="144">
        <v>3.2497499670858914</v>
      </c>
      <c r="K225" s="144">
        <v>3.235290043901256</v>
      </c>
      <c r="L225" s="144">
        <v>3.2209496473066084</v>
      </c>
      <c r="M225" s="144">
        <v>3.2065185190294274</v>
      </c>
      <c r="N225" s="144">
        <v>3.1920754834979874</v>
      </c>
      <c r="O225" s="144">
        <v>3.1776469147421471</v>
      </c>
      <c r="P225" s="144">
        <v>3.1632282677460686</v>
      </c>
      <c r="Q225" s="144">
        <v>3.14881916604724</v>
      </c>
      <c r="R225" s="144">
        <v>3.1344174916507552</v>
      </c>
      <c r="S225" s="144">
        <v>3.1200375162114833</v>
      </c>
      <c r="T225" s="144">
        <v>3.1056460703280631</v>
      </c>
      <c r="U225" s="144">
        <v>3.0912671030294865</v>
      </c>
      <c r="V225" s="144">
        <v>3.0768902695703377</v>
      </c>
      <c r="W225" s="144">
        <v>3.0623716274085795</v>
      </c>
      <c r="X225" s="144">
        <v>3.0480151274991485</v>
      </c>
      <c r="Y225" s="144">
        <v>3.0336673829000045</v>
      </c>
      <c r="Z225" s="144">
        <v>3.0193285184259442</v>
      </c>
      <c r="AA225" s="144">
        <v>3.0049986611960726</v>
      </c>
      <c r="AB225" s="144">
        <v>2.9906779406852388</v>
      </c>
      <c r="AC225" s="144">
        <v>2.9763664887768022</v>
      </c>
      <c r="AD225" s="144">
        <v>2.9622661063537032</v>
      </c>
      <c r="AE225" s="144">
        <v>2.9334891007735258</v>
      </c>
      <c r="AF225" s="144">
        <v>2.9192160922024684</v>
      </c>
      <c r="AG225" s="144">
        <v>2.9049530497224505</v>
      </c>
      <c r="AH225" s="144">
        <v>2.890700120854949</v>
      </c>
      <c r="AI225" s="144">
        <v>2.876457455939684</v>
      </c>
    </row>
    <row r="226" spans="1:35" x14ac:dyDescent="0.25">
      <c r="A226" s="134" t="s">
        <v>423</v>
      </c>
      <c r="B226" s="144">
        <v>486679</v>
      </c>
      <c r="C226" s="144">
        <v>2133212</v>
      </c>
      <c r="D226" s="144">
        <v>6.3720092515371727</v>
      </c>
      <c r="E226" s="144">
        <v>6.2458698362651228</v>
      </c>
      <c r="F226" s="144">
        <v>6.1197252152069828</v>
      </c>
      <c r="G226" s="144">
        <v>5.9937122225876536</v>
      </c>
      <c r="H226" s="144">
        <v>5.867722058666387</v>
      </c>
      <c r="I226" s="144">
        <v>5.6158985633075087</v>
      </c>
      <c r="J226" s="144">
        <v>5.490183664028927</v>
      </c>
      <c r="K226" s="144">
        <v>5.3644912340979065</v>
      </c>
      <c r="L226" s="144">
        <v>5.2388176815445568</v>
      </c>
      <c r="M226" s="144">
        <v>5.1133039319794911</v>
      </c>
      <c r="N226" s="144">
        <v>4.9878914412918398</v>
      </c>
      <c r="O226" s="144">
        <v>4.8626668555058634</v>
      </c>
      <c r="P226" s="144">
        <v>4.7374819527588272</v>
      </c>
      <c r="Q226" s="144">
        <v>4.61242337865664</v>
      </c>
      <c r="R226" s="144">
        <v>4.4874237639427932</v>
      </c>
      <c r="S226" s="144">
        <v>4.3627390686386578</v>
      </c>
      <c r="T226" s="144">
        <v>4.2380458603743456</v>
      </c>
      <c r="U226" s="144">
        <v>4.1136163344226189</v>
      </c>
      <c r="V226" s="144">
        <v>3.9894817914239757</v>
      </c>
      <c r="W226" s="144">
        <v>3.8653596466772351</v>
      </c>
      <c r="X226" s="144">
        <v>3.7416834074418284</v>
      </c>
      <c r="Y226" s="144">
        <v>3.6180438313296661</v>
      </c>
      <c r="Z226" s="144">
        <v>3.4948012021468733</v>
      </c>
      <c r="AA226" s="144">
        <v>3.3718759242614849</v>
      </c>
      <c r="AB226" s="144">
        <v>3.2494318235783437</v>
      </c>
      <c r="AC226" s="144">
        <v>3.1271270277581538</v>
      </c>
      <c r="AD226" s="144">
        <v>3.0055313542524948</v>
      </c>
      <c r="AE226" s="144">
        <v>2.7634885948354664</v>
      </c>
      <c r="AF226" s="144">
        <v>2.6434610255812871</v>
      </c>
      <c r="AG226" s="144">
        <v>2.5241673285919992</v>
      </c>
      <c r="AH226" s="144">
        <v>2.405716679220081</v>
      </c>
      <c r="AI226" s="144">
        <v>2.2882400021865159</v>
      </c>
    </row>
    <row r="227" spans="1:35" x14ac:dyDescent="0.25">
      <c r="A227" s="134" t="s">
        <v>425</v>
      </c>
      <c r="B227" s="144">
        <v>486731</v>
      </c>
      <c r="C227" s="144">
        <v>2136227</v>
      </c>
      <c r="D227" s="144">
        <v>3.8257254700283778</v>
      </c>
      <c r="E227" s="144">
        <v>3.7927574553009129</v>
      </c>
      <c r="F227" s="144">
        <v>3.7598706783386078</v>
      </c>
      <c r="G227" s="144">
        <v>3.7269370026662929</v>
      </c>
      <c r="H227" s="144">
        <v>3.6940096615708651</v>
      </c>
      <c r="I227" s="144">
        <v>3.6280928213793269</v>
      </c>
      <c r="J227" s="144">
        <v>3.5951972324406389</v>
      </c>
      <c r="K227" s="144">
        <v>3.5623148942648726</v>
      </c>
      <c r="L227" s="144">
        <v>3.5294461772071117</v>
      </c>
      <c r="M227" s="144">
        <v>3.4965914653917372</v>
      </c>
      <c r="N227" s="144">
        <v>3.4637511573504809</v>
      </c>
      <c r="O227" s="144">
        <v>3.430925666695674</v>
      </c>
      <c r="P227" s="144">
        <v>3.3981154228312396</v>
      </c>
      <c r="Q227" s="144">
        <v>3.3653208717035903</v>
      </c>
      <c r="R227" s="144">
        <v>3.332542476595326</v>
      </c>
      <c r="S227" s="144">
        <v>3.2997807189642625</v>
      </c>
      <c r="T227" s="144">
        <v>3.2670360993310923</v>
      </c>
      <c r="U227" s="144">
        <v>3.2343091382186451</v>
      </c>
      <c r="V227" s="144">
        <v>3.2016003771465242</v>
      </c>
      <c r="W227" s="144">
        <v>3.168910379684601</v>
      </c>
      <c r="X227" s="144">
        <v>3.136239732569698</v>
      </c>
      <c r="Y227" s="144">
        <v>3.1035890468895531</v>
      </c>
      <c r="Z227" s="144">
        <v>3.0709589593390398</v>
      </c>
      <c r="AA227" s="144">
        <v>3.0383501335535121</v>
      </c>
      <c r="AB227" s="144">
        <v>3.0057632615248457</v>
      </c>
      <c r="AC227" s="144">
        <v>2.9731990651061895</v>
      </c>
      <c r="AD227" s="144">
        <v>2.9406582976116202</v>
      </c>
      <c r="AE227" s="144">
        <v>2.8756502302754945</v>
      </c>
      <c r="AF227" s="144">
        <v>2.843184610237468</v>
      </c>
      <c r="AG227" s="144">
        <v>2.810745782714398</v>
      </c>
      <c r="AH227" s="144">
        <v>2.7783346861655041</v>
      </c>
      <c r="AI227" s="144">
        <v>2.7459523025358394</v>
      </c>
    </row>
    <row r="228" spans="1:35" x14ac:dyDescent="0.25">
      <c r="A228" s="134" t="s">
        <v>427</v>
      </c>
      <c r="B228" s="144">
        <v>486789</v>
      </c>
      <c r="C228" s="144">
        <v>2140914</v>
      </c>
      <c r="D228" s="144">
        <v>2.673832777490305</v>
      </c>
      <c r="E228" s="144">
        <v>2.6740000830150001</v>
      </c>
      <c r="F228" s="144">
        <v>2.6741673993142645</v>
      </c>
      <c r="G228" s="144">
        <v>2.6743347263860739</v>
      </c>
      <c r="H228" s="144">
        <v>2.6745020642284087</v>
      </c>
      <c r="I228" s="144">
        <v>2.674836772216564</v>
      </c>
      <c r="J228" s="144">
        <v>2.6750041423583437</v>
      </c>
      <c r="K228" s="144">
        <v>2.6751715232625632</v>
      </c>
      <c r="L228" s="144">
        <v>2.6753389149272038</v>
      </c>
      <c r="M228" s="144">
        <v>2.6755063173502442</v>
      </c>
      <c r="N228" s="144">
        <v>2.6756737305296663</v>
      </c>
      <c r="O228" s="144">
        <v>2.6758411544634511</v>
      </c>
      <c r="P228" s="144">
        <v>2.6760085891495797</v>
      </c>
      <c r="Q228" s="144">
        <v>2.6761760345860344</v>
      </c>
      <c r="R228" s="144">
        <v>2.6763434907707966</v>
      </c>
      <c r="S228" s="144">
        <v>2.6765109577018493</v>
      </c>
      <c r="T228" s="144">
        <v>2.6766784353771764</v>
      </c>
      <c r="U228" s="144">
        <v>2.6768459237947599</v>
      </c>
      <c r="V228" s="144">
        <v>2.6770134229525837</v>
      </c>
      <c r="W228" s="144">
        <v>2.6771809328486329</v>
      </c>
      <c r="X228" s="144">
        <v>2.6773484534808909</v>
      </c>
      <c r="Y228" s="144">
        <v>2.6775159848473433</v>
      </c>
      <c r="Z228" s="144">
        <v>2.6776835269459749</v>
      </c>
      <c r="AA228" s="144">
        <v>2.6778510797747712</v>
      </c>
      <c r="AB228" s="144">
        <v>2.6780186433317179</v>
      </c>
      <c r="AC228" s="144">
        <v>2.6781862176148024</v>
      </c>
      <c r="AD228" s="144">
        <v>2.6785331978565776</v>
      </c>
      <c r="AE228" s="144">
        <v>2.6786890048007477</v>
      </c>
      <c r="AF228" s="144">
        <v>2.6788566219682517</v>
      </c>
      <c r="AG228" s="144">
        <v>2.6790242498518304</v>
      </c>
      <c r="AH228" s="144">
        <v>2.6791918884494716</v>
      </c>
      <c r="AI228" s="144">
        <v>2.6793595377591655</v>
      </c>
    </row>
    <row r="229" spans="1:35" x14ac:dyDescent="0.25">
      <c r="A229" s="134" t="s">
        <v>429</v>
      </c>
      <c r="B229" s="144">
        <v>486880</v>
      </c>
      <c r="C229" s="144">
        <v>2136614</v>
      </c>
      <c r="D229" s="144">
        <v>3.945669565162583</v>
      </c>
      <c r="E229" s="144">
        <v>3.9206405587127597</v>
      </c>
      <c r="F229" s="144">
        <v>3.8956369348132429</v>
      </c>
      <c r="G229" s="144">
        <v>3.8706591853614896</v>
      </c>
      <c r="H229" s="144">
        <v>3.8457078145186507</v>
      </c>
      <c r="I229" s="144">
        <v>3.7958862888338016</v>
      </c>
      <c r="J229" s="144">
        <v>3.7710172069928829</v>
      </c>
      <c r="K229" s="144">
        <v>3.7461766505599927</v>
      </c>
      <c r="L229" s="144">
        <v>3.7213651907666594</v>
      </c>
      <c r="M229" s="144">
        <v>3.6965834135026889</v>
      </c>
      <c r="N229" s="144">
        <v>3.6718319197644402</v>
      </c>
      <c r="O229" s="144">
        <v>3.6471113261187083</v>
      </c>
      <c r="P229" s="144">
        <v>3.6224222651825291</v>
      </c>
      <c r="Q229" s="144">
        <v>3.5977653861197521</v>
      </c>
      <c r="R229" s="144">
        <v>3.5731413551547551</v>
      </c>
      <c r="S229" s="144">
        <v>3.548550856104125</v>
      </c>
      <c r="T229" s="144">
        <v>3.5239945909268937</v>
      </c>
      <c r="U229" s="144">
        <v>3.4994732802939215</v>
      </c>
      <c r="V229" s="144">
        <v>3.4749876641773447</v>
      </c>
      <c r="W229" s="144">
        <v>3.4505385024605575</v>
      </c>
      <c r="X229" s="144">
        <v>3.4261265755697496</v>
      </c>
      <c r="Y229" s="144">
        <v>3.4017526851275157</v>
      </c>
      <c r="Z229" s="144">
        <v>3.3774176546296064</v>
      </c>
      <c r="AA229" s="144">
        <v>3.3531223301453981</v>
      </c>
      <c r="AB229" s="144">
        <v>3.3288675810431498</v>
      </c>
      <c r="AC229" s="144">
        <v>3.3046543007408444</v>
      </c>
      <c r="AD229" s="144">
        <v>3.2806463809399298</v>
      </c>
      <c r="AE229" s="144">
        <v>3.232272584075532</v>
      </c>
      <c r="AF229" s="144">
        <v>3.2082346219360378</v>
      </c>
      <c r="AG229" s="144">
        <v>3.1842429846191531</v>
      </c>
      <c r="AH229" s="144">
        <v>3.1602987271598129</v>
      </c>
      <c r="AI229" s="144">
        <v>3.1364029346951079</v>
      </c>
    </row>
    <row r="230" spans="1:35" x14ac:dyDescent="0.25">
      <c r="A230" s="134" t="s">
        <v>431</v>
      </c>
      <c r="B230" s="144">
        <v>486908</v>
      </c>
      <c r="C230" s="144">
        <v>2151378</v>
      </c>
      <c r="D230" s="144">
        <v>1.773766088926521</v>
      </c>
      <c r="E230" s="144">
        <v>1.7635231767781132</v>
      </c>
      <c r="F230" s="144">
        <v>1.753289345082502</v>
      </c>
      <c r="G230" s="144">
        <v>1.7430710342781408</v>
      </c>
      <c r="H230" s="144">
        <v>1.7328657249517303</v>
      </c>
      <c r="I230" s="144">
        <v>1.7124801237163767</v>
      </c>
      <c r="J230" s="144">
        <v>1.7023035537579061</v>
      </c>
      <c r="K230" s="144">
        <v>1.6921337770218785</v>
      </c>
      <c r="L230" s="144">
        <v>1.6819723907598008</v>
      </c>
      <c r="M230" s="144">
        <v>1.6717607551415752</v>
      </c>
      <c r="N230" s="144">
        <v>1.6616204076437546</v>
      </c>
      <c r="O230" s="144">
        <v>1.6514905785012051</v>
      </c>
      <c r="P230" s="144">
        <v>1.6413714624580478</v>
      </c>
      <c r="Q230" s="144">
        <v>1.6312632588820466</v>
      </c>
      <c r="R230" s="144">
        <v>1.6211661718956032</v>
      </c>
      <c r="S230" s="144">
        <v>1.6110804105109733</v>
      </c>
      <c r="T230" s="144">
        <v>1.6010061887697833</v>
      </c>
      <c r="U230" s="144">
        <v>1.5909437258870804</v>
      </c>
      <c r="V230" s="144">
        <v>1.5808932464000103</v>
      </c>
      <c r="W230" s="144">
        <v>1.5708549803213026</v>
      </c>
      <c r="X230" s="144">
        <v>1.5608291632977309</v>
      </c>
      <c r="Y230" s="144">
        <v>1.5508160367737096</v>
      </c>
      <c r="Z230" s="144">
        <v>1.5408158481602299</v>
      </c>
      <c r="AA230" s="144">
        <v>1.5308288510092563</v>
      </c>
      <c r="AB230" s="144">
        <v>1.5208553051938536</v>
      </c>
      <c r="AC230" s="144">
        <v>1.510895477094176</v>
      </c>
      <c r="AD230" s="144">
        <v>1.500949639789545</v>
      </c>
      <c r="AE230" s="144">
        <v>1.4811010645752554</v>
      </c>
      <c r="AF230" s="144">
        <v>1.4711989081381234</v>
      </c>
      <c r="AG230" s="144">
        <v>1.4613119058712443</v>
      </c>
      <c r="AH230" s="144">
        <v>1.4514403674587077</v>
      </c>
      <c r="AI230" s="144">
        <v>1.4415846105760384</v>
      </c>
    </row>
    <row r="231" spans="1:35" x14ac:dyDescent="0.25">
      <c r="A231" s="134" t="s">
        <v>433</v>
      </c>
      <c r="B231" s="144">
        <v>486933</v>
      </c>
      <c r="C231" s="144">
        <v>2132236</v>
      </c>
      <c r="D231" s="144">
        <v>7.1968262591475876</v>
      </c>
      <c r="E231" s="144">
        <v>7.0468781681575976</v>
      </c>
      <c r="F231" s="144">
        <v>6.8969389408893633</v>
      </c>
      <c r="G231" s="144">
        <v>6.7470091682801225</v>
      </c>
      <c r="H231" s="144">
        <v>6.5970894949482046</v>
      </c>
      <c r="I231" s="144">
        <v>6.2972833312751835</v>
      </c>
      <c r="J231" s="144">
        <v>6.1473984592554443</v>
      </c>
      <c r="K231" s="144">
        <v>5.9975269406944838</v>
      </c>
      <c r="L231" s="144">
        <v>5.8476698023106666</v>
      </c>
      <c r="M231" s="144">
        <v>5.6978281787323155</v>
      </c>
      <c r="N231" s="144">
        <v>5.5480033270408153</v>
      </c>
      <c r="O231" s="144">
        <v>5.3981966437280038</v>
      </c>
      <c r="P231" s="144">
        <v>5.2484829926804775</v>
      </c>
      <c r="Q231" s="144">
        <v>5.0986441878558431</v>
      </c>
      <c r="R231" s="144">
        <v>4.9489819629981593</v>
      </c>
      <c r="S231" s="144">
        <v>4.7992706282914552</v>
      </c>
      <c r="T231" s="144">
        <v>4.6495873697437951</v>
      </c>
      <c r="U231" s="144">
        <v>4.4999349409470684</v>
      </c>
      <c r="V231" s="144">
        <v>4.3503134766308786</v>
      </c>
      <c r="W231" s="144">
        <v>4.2006304532005903</v>
      </c>
      <c r="X231" s="144">
        <v>4.0510865723724239</v>
      </c>
      <c r="Y231" s="144">
        <v>3.9015893882309185</v>
      </c>
      <c r="Z231" s="144">
        <v>3.7521444824068375</v>
      </c>
      <c r="AA231" s="144">
        <v>3.6027583605282629</v>
      </c>
      <c r="AB231" s="144">
        <v>3.453560621660094</v>
      </c>
      <c r="AC231" s="144">
        <v>3.3041943578361455</v>
      </c>
      <c r="AD231" s="144">
        <v>3.1551733942021607</v>
      </c>
      <c r="AE231" s="144">
        <v>2.8570321343758325</v>
      </c>
      <c r="AF231" s="144">
        <v>2.7082206251257106</v>
      </c>
      <c r="AG231" s="144">
        <v>2.5595656695729185</v>
      </c>
      <c r="AH231" s="144">
        <v>2.4110962246157319</v>
      </c>
      <c r="AI231" s="144">
        <v>2.2628488055670473</v>
      </c>
    </row>
    <row r="232" spans="1:35" x14ac:dyDescent="0.25">
      <c r="A232" s="134" t="s">
        <v>435</v>
      </c>
      <c r="B232" s="144">
        <v>487057</v>
      </c>
      <c r="C232" s="144">
        <v>2133526</v>
      </c>
      <c r="D232" s="144">
        <v>6.0770287877753546</v>
      </c>
      <c r="E232" s="144">
        <v>5.9604566165227926</v>
      </c>
      <c r="F232" s="144">
        <v>5.8440281987213485</v>
      </c>
      <c r="G232" s="144">
        <v>5.7277523006368058</v>
      </c>
      <c r="H232" s="144">
        <v>5.6116384031270385</v>
      </c>
      <c r="I232" s="144">
        <v>5.3799385523861201</v>
      </c>
      <c r="J232" s="144">
        <v>5.2643758355051373</v>
      </c>
      <c r="K232" s="144">
        <v>5.1490217874320905</v>
      </c>
      <c r="L232" s="144">
        <v>5.0338907534282384</v>
      </c>
      <c r="M232" s="144">
        <v>4.9189983927066159</v>
      </c>
      <c r="N232" s="144">
        <v>4.8043618283233238</v>
      </c>
      <c r="O232" s="144">
        <v>4.6899998174253898</v>
      </c>
      <c r="P232" s="144">
        <v>4.5759329450342863</v>
      </c>
      <c r="Q232" s="144">
        <v>4.4621838450976465</v>
      </c>
      <c r="R232" s="144">
        <v>4.3487774531988155</v>
      </c>
      <c r="S232" s="144">
        <v>4.2357412960956831</v>
      </c>
      <c r="T232" s="144">
        <v>4.1231058241876717</v>
      </c>
      <c r="U232" s="144">
        <v>4.010904794114448</v>
      </c>
      <c r="V232" s="144">
        <v>3.8991757099995161</v>
      </c>
      <c r="W232" s="144">
        <v>3.787960333405064</v>
      </c>
      <c r="X232" s="144">
        <v>3.6773052738996492</v>
      </c>
      <c r="Y232" s="144">
        <v>3.567262674299494</v>
      </c>
      <c r="Z232" s="144">
        <v>3.4578910071675693</v>
      </c>
      <c r="AA232" s="144">
        <v>3.3492560020772246</v>
      </c>
      <c r="AB232" s="144">
        <v>3.2414317264829577</v>
      </c>
      <c r="AC232" s="144">
        <v>3.1345018467772929</v>
      </c>
      <c r="AD232" s="144">
        <v>3.0287238727639463</v>
      </c>
      <c r="AE232" s="144">
        <v>2.8200918987597494</v>
      </c>
      <c r="AF232" s="144">
        <v>2.7178251944248255</v>
      </c>
      <c r="AG232" s="144">
        <v>2.6170761504874709</v>
      </c>
      <c r="AH232" s="144">
        <v>2.5180269433527309</v>
      </c>
      <c r="AI232" s="144">
        <v>2.4208862256310764</v>
      </c>
    </row>
    <row r="233" spans="1:35" x14ac:dyDescent="0.25">
      <c r="A233" s="134" t="s">
        <v>437</v>
      </c>
      <c r="B233" s="144">
        <v>487084</v>
      </c>
      <c r="C233" s="144">
        <v>2134763</v>
      </c>
      <c r="D233" s="144">
        <v>4.7796384443868574</v>
      </c>
      <c r="E233" s="144">
        <v>4.7243980004004893</v>
      </c>
      <c r="F233" s="144">
        <v>4.6691644812585071</v>
      </c>
      <c r="G233" s="144">
        <v>4.6139381356531857</v>
      </c>
      <c r="H233" s="144">
        <v>4.5587192242947241</v>
      </c>
      <c r="I233" s="144">
        <v>4.4483048116990922</v>
      </c>
      <c r="J233" s="144">
        <v>4.3931098988412494</v>
      </c>
      <c r="K233" s="144">
        <v>4.3379235987438989</v>
      </c>
      <c r="L233" s="144">
        <v>4.2828290980509998</v>
      </c>
      <c r="M233" s="144">
        <v>4.2275781859376869</v>
      </c>
      <c r="N233" s="144">
        <v>4.1725144473896805</v>
      </c>
      <c r="O233" s="144">
        <v>4.1172714516796081</v>
      </c>
      <c r="P233" s="144">
        <v>4.0622338315650826</v>
      </c>
      <c r="Q233" s="144">
        <v>4.007109083858154</v>
      </c>
      <c r="R233" s="144">
        <v>3.9519954975582912</v>
      </c>
      <c r="S233" s="144">
        <v>3.896898779261428</v>
      </c>
      <c r="T233" s="144">
        <v>3.8418110024867169</v>
      </c>
      <c r="U233" s="144">
        <v>3.7867352816611888</v>
      </c>
      <c r="V233" s="144">
        <v>3.7316738675871735</v>
      </c>
      <c r="W233" s="144">
        <v>3.6765009112529783</v>
      </c>
      <c r="X233" s="144">
        <v>3.6215969961897754</v>
      </c>
      <c r="Y233" s="144">
        <v>3.5664435273334063</v>
      </c>
      <c r="Z233" s="144">
        <v>3.5114386218274554</v>
      </c>
      <c r="AA233" s="144">
        <v>3.4564505834447421</v>
      </c>
      <c r="AB233" s="144">
        <v>3.4016267780409453</v>
      </c>
      <c r="AC233" s="144">
        <v>3.3465284335943641</v>
      </c>
      <c r="AD233" s="144">
        <v>3.2917466051636968</v>
      </c>
      <c r="AE233" s="144">
        <v>3.1817939965412796</v>
      </c>
      <c r="AF233" s="144">
        <v>3.126926375171708</v>
      </c>
      <c r="AG233" s="144">
        <v>3.0720826412701774</v>
      </c>
      <c r="AH233" s="144">
        <v>3.0172640974189249</v>
      </c>
      <c r="AI233" s="144">
        <v>2.9624721419928597</v>
      </c>
    </row>
    <row r="234" spans="1:35" x14ac:dyDescent="0.25">
      <c r="A234" s="134" t="s">
        <v>439</v>
      </c>
      <c r="B234" s="144">
        <v>487094</v>
      </c>
      <c r="C234" s="144">
        <v>2143085</v>
      </c>
      <c r="D234" s="144">
        <v>2.8761329148302153</v>
      </c>
      <c r="E234" s="144">
        <v>2.889940666108811</v>
      </c>
      <c r="F234" s="144">
        <v>2.9039237818967725</v>
      </c>
      <c r="G234" s="144">
        <v>2.9180797412131203</v>
      </c>
      <c r="H234" s="144">
        <v>2.932406040893333</v>
      </c>
      <c r="I234" s="144">
        <v>2.9616036419819687</v>
      </c>
      <c r="J234" s="144">
        <v>2.9764661520660254</v>
      </c>
      <c r="K234" s="144">
        <v>2.9914495385707518</v>
      </c>
      <c r="L234" s="144">
        <v>3.0065911962989076</v>
      </c>
      <c r="M234" s="144">
        <v>3.0219034712140553</v>
      </c>
      <c r="N234" s="144">
        <v>3.0373565182507885</v>
      </c>
      <c r="O234" s="144">
        <v>3.0529556764121399</v>
      </c>
      <c r="P234" s="144">
        <v>3.0687080035643928</v>
      </c>
      <c r="Q234" s="144">
        <v>3.0846035460282</v>
      </c>
      <c r="R234" s="144">
        <v>3.1006543797722541</v>
      </c>
      <c r="S234" s="144">
        <v>3.1168409861923507</v>
      </c>
      <c r="T234" s="144">
        <v>3.1330479731074528</v>
      </c>
      <c r="U234" s="144">
        <v>3.1496305780287033</v>
      </c>
      <c r="V234" s="144">
        <v>3.1662276682063877</v>
      </c>
      <c r="W234" s="144">
        <v>3.1828331059771933</v>
      </c>
      <c r="X234" s="144">
        <v>3.1998255886094418</v>
      </c>
      <c r="Y234" s="144">
        <v>3.2166830852388291</v>
      </c>
      <c r="Z234" s="144">
        <v>3.2337998496204046</v>
      </c>
      <c r="AA234" s="144">
        <v>3.2510417763425985</v>
      </c>
      <c r="AB234" s="144">
        <v>3.2685428706759012</v>
      </c>
      <c r="AC234" s="144">
        <v>3.2858932214078789</v>
      </c>
      <c r="AD234" s="144">
        <v>3.3034988617137024</v>
      </c>
      <c r="AE234" s="144">
        <v>3.3390604914814412</v>
      </c>
      <c r="AF234" s="144">
        <v>3.3570127696139909</v>
      </c>
      <c r="AG234" s="144">
        <v>3.3750769283835593</v>
      </c>
      <c r="AH234" s="144">
        <v>3.3932511809825008</v>
      </c>
      <c r="AI234" s="144">
        <v>3.4115337679037849</v>
      </c>
    </row>
    <row r="235" spans="1:35" x14ac:dyDescent="0.25">
      <c r="A235" s="134" t="s">
        <v>441</v>
      </c>
      <c r="B235" s="144">
        <v>487111</v>
      </c>
      <c r="C235" s="144">
        <v>2126517</v>
      </c>
      <c r="D235" s="144">
        <v>3.8208229979915993</v>
      </c>
      <c r="E235" s="144">
        <v>3.8072972134746808</v>
      </c>
      <c r="F235" s="144">
        <v>3.7937807622078066</v>
      </c>
      <c r="G235" s="144">
        <v>3.7802737443046994</v>
      </c>
      <c r="H235" s="144">
        <v>3.766776261244658</v>
      </c>
      <c r="I235" s="144">
        <v>3.7398103125313997</v>
      </c>
      <c r="J235" s="144">
        <v>3.7263420568647856</v>
      </c>
      <c r="K235" s="144">
        <v>3.7128837560604788</v>
      </c>
      <c r="L235" s="144">
        <v>3.6994355187638717</v>
      </c>
      <c r="M235" s="144">
        <v>3.6867241213855486</v>
      </c>
      <c r="N235" s="144">
        <v>3.6725696768183713</v>
      </c>
      <c r="O235" s="144">
        <v>3.6591522970772887</v>
      </c>
      <c r="P235" s="144">
        <v>3.645745430709828</v>
      </c>
      <c r="Q235" s="144">
        <v>3.6323491941294135</v>
      </c>
      <c r="R235" s="144">
        <v>3.6189637053801822</v>
      </c>
      <c r="S235" s="144">
        <v>3.6055890841637663</v>
      </c>
      <c r="T235" s="144">
        <v>3.592225451866597</v>
      </c>
      <c r="U235" s="144">
        <v>3.5788729315876657</v>
      </c>
      <c r="V235" s="144">
        <v>3.5655316481667922</v>
      </c>
      <c r="W235" s="144">
        <v>3.5522017282134413</v>
      </c>
      <c r="X235" s="144">
        <v>3.5388833001360056</v>
      </c>
      <c r="Y235" s="144">
        <v>3.5255764941716796</v>
      </c>
      <c r="Z235" s="144">
        <v>3.5122814424168354</v>
      </c>
      <c r="AA235" s="144">
        <v>3.4989982788579495</v>
      </c>
      <c r="AB235" s="144">
        <v>3.4857271394031284</v>
      </c>
      <c r="AC235" s="144">
        <v>3.472468161914172</v>
      </c>
      <c r="AD235" s="144">
        <v>3.4592214862392163</v>
      </c>
      <c r="AE235" s="144">
        <v>3.4327656098557426</v>
      </c>
      <c r="AF235" s="144">
        <v>3.4195566990775266</v>
      </c>
      <c r="AG235" s="144">
        <v>3.4063606700434899</v>
      </c>
      <c r="AH235" s="144">
        <v>3.3931776730445051</v>
      </c>
      <c r="AI235" s="144">
        <v>3.3800078605665558</v>
      </c>
    </row>
    <row r="236" spans="1:35" x14ac:dyDescent="0.25">
      <c r="A236" s="134" t="s">
        <v>443</v>
      </c>
      <c r="B236" s="144">
        <v>487148</v>
      </c>
      <c r="C236" s="144">
        <v>2150740</v>
      </c>
      <c r="D236" s="144">
        <v>2.074889925312057</v>
      </c>
      <c r="E236" s="144">
        <v>2.0633019899700229</v>
      </c>
      <c r="F236" s="144">
        <v>2.0517434412342053</v>
      </c>
      <c r="G236" s="144">
        <v>2.0402080433956908</v>
      </c>
      <c r="H236" s="144">
        <v>2.0286961622199424</v>
      </c>
      <c r="I236" s="144">
        <v>2.0057479430281049</v>
      </c>
      <c r="J236" s="144">
        <v>1.9942954493874745</v>
      </c>
      <c r="K236" s="144">
        <v>1.9828745675443671</v>
      </c>
      <c r="L236" s="144">
        <v>1.9714767581781107</v>
      </c>
      <c r="M236" s="144">
        <v>1.9601060626760112</v>
      </c>
      <c r="N236" s="144">
        <v>1.9487131597666172</v>
      </c>
      <c r="O236" s="144">
        <v>1.9373907576780871</v>
      </c>
      <c r="P236" s="144">
        <v>1.9260942843954763</v>
      </c>
      <c r="Q236" s="144">
        <v>1.9148241988185042</v>
      </c>
      <c r="R236" s="144">
        <v>1.9035809696297323</v>
      </c>
      <c r="S236" s="144">
        <v>1.8923650755199399</v>
      </c>
      <c r="T236" s="144">
        <v>1.8811770054182193</v>
      </c>
      <c r="U236" s="144">
        <v>1.8700172587269008</v>
      </c>
      <c r="V236" s="144">
        <v>1.8588863455613025</v>
      </c>
      <c r="W236" s="144">
        <v>1.8477847869943058</v>
      </c>
      <c r="X236" s="144">
        <v>1.8367131153058367</v>
      </c>
      <c r="Y236" s="144">
        <v>1.8256718742372411</v>
      </c>
      <c r="Z236" s="144">
        <v>1.8146616192505216</v>
      </c>
      <c r="AA236" s="144">
        <v>1.8036829177925016</v>
      </c>
      <c r="AB236" s="144">
        <v>1.7927363495638691</v>
      </c>
      <c r="AC236" s="144">
        <v>1.7818225067930471</v>
      </c>
      <c r="AD236" s="144">
        <v>1.770941994514917</v>
      </c>
      <c r="AE236" s="144">
        <v>1.7492834473142398</v>
      </c>
      <c r="AF236" s="144">
        <v>1.7385066890686591</v>
      </c>
      <c r="AG236" s="144">
        <v>1.7277658152599615</v>
      </c>
      <c r="AH236" s="144">
        <v>1.7170614993007456</v>
      </c>
      <c r="AI236" s="144">
        <v>1.7063944291799804</v>
      </c>
    </row>
    <row r="237" spans="1:35" x14ac:dyDescent="0.25">
      <c r="A237" s="134" t="s">
        <v>445</v>
      </c>
      <c r="B237" s="144">
        <v>487162</v>
      </c>
      <c r="C237" s="144">
        <v>2141990</v>
      </c>
      <c r="D237" s="144">
        <v>1.8187818104056428</v>
      </c>
      <c r="E237" s="144">
        <v>1.8482927186629374</v>
      </c>
      <c r="F237" s="144">
        <v>1.8778200975765587</v>
      </c>
      <c r="G237" s="144">
        <v>1.9073631822131936</v>
      </c>
      <c r="H237" s="144">
        <v>1.9369212539136547</v>
      </c>
      <c r="I237" s="144">
        <v>1.9960796950178163</v>
      </c>
      <c r="J237" s="144">
        <v>2.0256788291489896</v>
      </c>
      <c r="K237" s="144">
        <v>2.0554311801572016</v>
      </c>
      <c r="L237" s="144">
        <v>2.0850566367037686</v>
      </c>
      <c r="M237" s="144">
        <v>2.1146935671539828</v>
      </c>
      <c r="N237" s="144">
        <v>2.144195291679944</v>
      </c>
      <c r="O237" s="144">
        <v>2.1738519369686715</v>
      </c>
      <c r="P237" s="144">
        <v>2.203518705131057</v>
      </c>
      <c r="Q237" s="144">
        <v>2.2331951927367246</v>
      </c>
      <c r="R237" s="144">
        <v>2.2628810173896508</v>
      </c>
      <c r="S237" s="144">
        <v>2.2925758163826178</v>
      </c>
      <c r="T237" s="144">
        <v>2.3222792454531458</v>
      </c>
      <c r="U237" s="144">
        <v>2.3519909776320227</v>
      </c>
      <c r="V237" s="144">
        <v>2.3818692856845529</v>
      </c>
      <c r="W237" s="144">
        <v>2.4114381235815379</v>
      </c>
      <c r="X237" s="144">
        <v>2.4411729606610124</v>
      </c>
      <c r="Y237" s="144">
        <v>2.4709149456957062</v>
      </c>
      <c r="Z237" s="144">
        <v>2.5006638236401191</v>
      </c>
      <c r="AA237" s="144">
        <v>2.5304193513847513</v>
      </c>
      <c r="AB237" s="144">
        <v>2.5601812970691022</v>
      </c>
      <c r="AC237" s="144">
        <v>2.5899494394413258</v>
      </c>
      <c r="AD237" s="144">
        <v>2.6198959084975959</v>
      </c>
      <c r="AE237" s="144">
        <v>2.6792889810288116</v>
      </c>
      <c r="AF237" s="144">
        <v>2.7090798897157713</v>
      </c>
      <c r="AG237" s="144">
        <v>2.7388760283850786</v>
      </c>
      <c r="AH237" s="144">
        <v>2.7686772281836007</v>
      </c>
      <c r="AI237" s="144">
        <v>2.7984833274226295</v>
      </c>
    </row>
    <row r="238" spans="1:35" x14ac:dyDescent="0.25">
      <c r="A238" s="134" t="s">
        <v>447</v>
      </c>
      <c r="B238" s="144">
        <v>487174</v>
      </c>
      <c r="C238" s="144">
        <v>2140802</v>
      </c>
      <c r="D238" s="144">
        <v>2.0493746109755255</v>
      </c>
      <c r="E238" s="144">
        <v>2.0584477359845756</v>
      </c>
      <c r="F238" s="144">
        <v>2.0675342350424408</v>
      </c>
      <c r="G238" s="144">
        <v>2.0766339325910659</v>
      </c>
      <c r="H238" s="144">
        <v>2.0857466558832893</v>
      </c>
      <c r="I238" s="144">
        <v>2.1040105024639089</v>
      </c>
      <c r="J238" s="144">
        <v>2.1131612938649211</v>
      </c>
      <c r="K238" s="144">
        <v>2.1223244471387663</v>
      </c>
      <c r="L238" s="144">
        <v>2.1316511369312923</v>
      </c>
      <c r="M238" s="144">
        <v>2.1406872041149909</v>
      </c>
      <c r="N238" s="144">
        <v>2.1500498128569965</v>
      </c>
      <c r="O238" s="144">
        <v>2.1592615620900948</v>
      </c>
      <c r="P238" s="144">
        <v>2.1684841611934105</v>
      </c>
      <c r="Q238" s="144">
        <v>2.1777257746206677</v>
      </c>
      <c r="R238" s="144">
        <v>2.1869748125770183</v>
      </c>
      <c r="S238" s="144">
        <v>2.1960560880004789</v>
      </c>
      <c r="T238" s="144">
        <v>2.2054946969308791</v>
      </c>
      <c r="U238" s="144">
        <v>2.2146020226126542</v>
      </c>
      <c r="V238" s="144">
        <v>2.2238911676279232</v>
      </c>
      <c r="W238" s="144">
        <v>2.2331909183879692</v>
      </c>
      <c r="X238" s="144">
        <v>2.2425011429453225</v>
      </c>
      <c r="Y238" s="144">
        <v>2.251821711387306</v>
      </c>
      <c r="Z238" s="144">
        <v>2.2611524958000992</v>
      </c>
      <c r="AA238" s="144">
        <v>2.2704933702335146</v>
      </c>
      <c r="AB238" s="144">
        <v>2.2798442106664369</v>
      </c>
      <c r="AC238" s="144">
        <v>2.2892048949728765</v>
      </c>
      <c r="AD238" s="144">
        <v>2.2989882052654926</v>
      </c>
      <c r="AE238" s="144">
        <v>2.3173448176058704</v>
      </c>
      <c r="AF238" s="144">
        <v>2.3267436928973555</v>
      </c>
      <c r="AG238" s="144">
        <v>2.3361518287161962</v>
      </c>
      <c r="AH238" s="144">
        <v>2.3455691136297889</v>
      </c>
      <c r="AI238" s="144">
        <v>2.3549954378804268</v>
      </c>
    </row>
    <row r="239" spans="1:35" x14ac:dyDescent="0.25">
      <c r="A239" s="134" t="s">
        <v>449</v>
      </c>
      <c r="B239" s="144">
        <v>487188</v>
      </c>
      <c r="C239" s="144">
        <v>2150261</v>
      </c>
      <c r="D239" s="144">
        <v>2.3483276704984135</v>
      </c>
      <c r="E239" s="144">
        <v>2.3377505592683825</v>
      </c>
      <c r="F239" s="144">
        <v>2.3271853700299787</v>
      </c>
      <c r="G239" s="144">
        <v>2.3166685477899791</v>
      </c>
      <c r="H239" s="144">
        <v>2.3061836151145676</v>
      </c>
      <c r="I239" s="144">
        <v>2.2852824341593951</v>
      </c>
      <c r="J239" s="144">
        <v>2.2748940694136732</v>
      </c>
      <c r="K239" s="144">
        <v>2.2645395477934027</v>
      </c>
      <c r="L239" s="144">
        <v>2.2542731409265815</v>
      </c>
      <c r="M239" s="144">
        <v>2.2439989849432802</v>
      </c>
      <c r="N239" s="144">
        <v>2.2336837405205219</v>
      </c>
      <c r="O239" s="144">
        <v>2.2234693256925899</v>
      </c>
      <c r="P239" s="144">
        <v>2.2132911569011369</v>
      </c>
      <c r="Q239" s="144">
        <v>2.2031497364973895</v>
      </c>
      <c r="R239" s="144">
        <v>2.1930455742941275</v>
      </c>
      <c r="S239" s="144">
        <v>2.1829791876526037</v>
      </c>
      <c r="T239" s="144">
        <v>2.1729511015686969</v>
      </c>
      <c r="U239" s="144">
        <v>2.1629618487582269</v>
      </c>
      <c r="V239" s="144">
        <v>2.1530119697413275</v>
      </c>
      <c r="W239" s="144">
        <v>2.1431020129256697</v>
      </c>
      <c r="X239" s="144">
        <v>2.1332325346884979</v>
      </c>
      <c r="Y239" s="144">
        <v>2.1234040994572307</v>
      </c>
      <c r="Z239" s="144">
        <v>2.1136172797885764</v>
      </c>
      <c r="AA239" s="144">
        <v>2.103872656445906</v>
      </c>
      <c r="AB239" s="144">
        <v>2.0941708184748116</v>
      </c>
      <c r="AC239" s="144">
        <v>2.0845123632766009</v>
      </c>
      <c r="AD239" s="144">
        <v>2.074897896679579</v>
      </c>
      <c r="AE239" s="144">
        <v>2.0558033951481072</v>
      </c>
      <c r="AF239" s="144">
        <v>2.0463246146120828</v>
      </c>
      <c r="AG239" s="144">
        <v>2.0368923315980387</v>
      </c>
      <c r="AH239" s="144">
        <v>2.0275071950474874</v>
      </c>
      <c r="AI239" s="144">
        <v>2.018169862699017</v>
      </c>
    </row>
    <row r="240" spans="1:35" x14ac:dyDescent="0.25">
      <c r="A240" s="134" t="s">
        <v>451</v>
      </c>
      <c r="B240" s="144">
        <v>487191</v>
      </c>
      <c r="C240" s="144">
        <v>2140016</v>
      </c>
      <c r="D240" s="144">
        <v>3.4421793757662118</v>
      </c>
      <c r="E240" s="144">
        <v>3.4392197802445348</v>
      </c>
      <c r="F240" s="144">
        <v>3.4362649257515439</v>
      </c>
      <c r="G240" s="144">
        <v>3.4333148245282237</v>
      </c>
      <c r="H240" s="144">
        <v>3.4303694888379392</v>
      </c>
      <c r="I240" s="144">
        <v>3.4244931632214226</v>
      </c>
      <c r="J240" s="144">
        <v>3.4215621979331705</v>
      </c>
      <c r="K240" s="144">
        <v>3.4186360474537598</v>
      </c>
      <c r="L240" s="144">
        <v>3.415714724157342</v>
      </c>
      <c r="M240" s="144">
        <v>3.4127982404399861</v>
      </c>
      <c r="N240" s="144">
        <v>3.4098866087196016</v>
      </c>
      <c r="O240" s="144">
        <v>3.4069798414358523</v>
      </c>
      <c r="P240" s="144">
        <v>3.4040779510500734</v>
      </c>
      <c r="Q240" s="144">
        <v>3.4011809500451848</v>
      </c>
      <c r="R240" s="144">
        <v>3.3982888509256046</v>
      </c>
      <c r="S240" s="144">
        <v>3.3954016662171598</v>
      </c>
      <c r="T240" s="144">
        <v>3.3925194084669967</v>
      </c>
      <c r="U240" s="144">
        <v>3.3896420902434912</v>
      </c>
      <c r="V240" s="144">
        <v>3.3867697241361521</v>
      </c>
      <c r="W240" s="144">
        <v>3.3839023227555298</v>
      </c>
      <c r="X240" s="144">
        <v>3.3810398987331194</v>
      </c>
      <c r="Y240" s="144">
        <v>3.3781824647212688</v>
      </c>
      <c r="Z240" s="144">
        <v>3.3753300333930709</v>
      </c>
      <c r="AA240" s="144">
        <v>3.3724826174422708</v>
      </c>
      <c r="AB240" s="144">
        <v>3.3696402295831631</v>
      </c>
      <c r="AC240" s="144">
        <v>3.3668028825504863</v>
      </c>
      <c r="AD240" s="144">
        <v>3.3641180678337181</v>
      </c>
      <c r="AE240" s="144">
        <v>3.3583212140629537</v>
      </c>
      <c r="AF240" s="144">
        <v>3.3555041580886567</v>
      </c>
      <c r="AG240" s="144">
        <v>3.3526922069174896</v>
      </c>
      <c r="AH240" s="144">
        <v>3.349885373404629</v>
      </c>
      <c r="AI240" s="144">
        <v>3.3470836704249374</v>
      </c>
    </row>
    <row r="241" spans="1:35" x14ac:dyDescent="0.25">
      <c r="A241" s="134" t="s">
        <v>453</v>
      </c>
      <c r="B241" s="144">
        <v>487208</v>
      </c>
      <c r="C241" s="144">
        <v>2132493</v>
      </c>
      <c r="D241" s="144">
        <v>7.2431273560234581</v>
      </c>
      <c r="E241" s="144">
        <v>7.0917405148290102</v>
      </c>
      <c r="F241" s="144">
        <v>6.940498907390543</v>
      </c>
      <c r="G241" s="144">
        <v>6.789412239438855</v>
      </c>
      <c r="H241" s="144">
        <v>6.638491089873221</v>
      </c>
      <c r="I241" s="144">
        <v>6.3371926352357217</v>
      </c>
      <c r="J241" s="144">
        <v>6.1868418153821914</v>
      </c>
      <c r="K241" s="144">
        <v>6.0367097595269614</v>
      </c>
      <c r="L241" s="144">
        <v>5.8868132051820421</v>
      </c>
      <c r="M241" s="144">
        <v>5.7371706114053813</v>
      </c>
      <c r="N241" s="144">
        <v>5.5878023815962417</v>
      </c>
      <c r="O241" s="144">
        <v>5.4387311210338405</v>
      </c>
      <c r="P241" s="144">
        <v>5.2899819354854252</v>
      </c>
      <c r="Q241" s="144">
        <v>5.1415827785180435</v>
      </c>
      <c r="R241" s="144">
        <v>4.9935648567606394</v>
      </c>
      <c r="S241" s="144">
        <v>4.8459631043505897</v>
      </c>
      <c r="T241" s="144">
        <v>4.6988167402560572</v>
      </c>
      <c r="U241" s="144">
        <v>4.5521699252141641</v>
      </c>
      <c r="V241" s="144">
        <v>4.406072538811534</v>
      </c>
      <c r="W241" s="144">
        <v>4.2605811019442328</v>
      </c>
      <c r="X241" s="144">
        <v>4.1157598757641694</v>
      </c>
      <c r="Y241" s="144">
        <v>3.9716821755255349</v>
      </c>
      <c r="Z241" s="144">
        <v>3.8284319468360226</v>
      </c>
      <c r="AA241" s="144">
        <v>3.6861056630884912</v>
      </c>
      <c r="AB241" s="144">
        <v>3.544814616744</v>
      </c>
      <c r="AC241" s="144">
        <v>3.4046876941125626</v>
      </c>
      <c r="AD241" s="144">
        <v>3.2660035412652357</v>
      </c>
      <c r="AE241" s="144">
        <v>2.9929204290967908</v>
      </c>
      <c r="AF241" s="144">
        <v>2.8592250700474104</v>
      </c>
      <c r="AG241" s="144">
        <v>2.7277491136834549</v>
      </c>
      <c r="AH241" s="144">
        <v>2.598829423595364</v>
      </c>
      <c r="AI241" s="144">
        <v>2.4728658351030126</v>
      </c>
    </row>
    <row r="242" spans="1:35" x14ac:dyDescent="0.25">
      <c r="A242" s="134" t="s">
        <v>455</v>
      </c>
      <c r="B242" s="144">
        <v>487231</v>
      </c>
      <c r="C242" s="144">
        <v>2128266</v>
      </c>
      <c r="D242" s="144">
        <v>3.5924261021236679</v>
      </c>
      <c r="E242" s="144">
        <v>3.5529136457111781</v>
      </c>
      <c r="F242" s="144">
        <v>3.5134303362233297</v>
      </c>
      <c r="G242" s="144">
        <v>3.4740120295215262</v>
      </c>
      <c r="H242" s="144">
        <v>3.4346441972136637</v>
      </c>
      <c r="I242" s="144">
        <v>3.3560999595843408</v>
      </c>
      <c r="J242" s="144">
        <v>3.3169045715843573</v>
      </c>
      <c r="K242" s="144">
        <v>3.2778010450414521</v>
      </c>
      <c r="L242" s="144">
        <v>3.2388029325284173</v>
      </c>
      <c r="M242" s="144">
        <v>3.1998389666648603</v>
      </c>
      <c r="N242" s="144">
        <v>3.160952034003591</v>
      </c>
      <c r="O242" s="144">
        <v>3.1221252387049199</v>
      </c>
      <c r="P242" s="144">
        <v>3.0834048404194987</v>
      </c>
      <c r="Q242" s="144">
        <v>3.0447699327968705</v>
      </c>
      <c r="R242" s="144">
        <v>3.006223811924646</v>
      </c>
      <c r="S242" s="144">
        <v>2.9677699373568132</v>
      </c>
      <c r="T242" s="144">
        <v>2.9294119417986102</v>
      </c>
      <c r="U242" s="144">
        <v>2.8911536414385108</v>
      </c>
      <c r="V242" s="144">
        <v>2.8529990469734217</v>
      </c>
      <c r="W242" s="144">
        <v>2.8149523753762984</v>
      </c>
      <c r="X242" s="144">
        <v>2.7770180624582719</v>
      </c>
      <c r="Y242" s="144">
        <v>2.739200776281205</v>
      </c>
      <c r="Z242" s="144">
        <v>2.7015054314801858</v>
      </c>
      <c r="AA242" s="144">
        <v>2.6639372045586476</v>
      </c>
      <c r="AB242" s="144">
        <v>2.6265015502229918</v>
      </c>
      <c r="AC242" s="144">
        <v>2.5892042188273101</v>
      </c>
      <c r="AD242" s="144">
        <v>2.5520512750020967</v>
      </c>
      <c r="AE242" s="144">
        <v>2.4782045006547091</v>
      </c>
      <c r="AF242" s="144">
        <v>2.4415245565924413</v>
      </c>
      <c r="AG242" s="144">
        <v>2.4050168198580186</v>
      </c>
      <c r="AH242" s="144">
        <v>2.3686892529695172</v>
      </c>
      <c r="AI242" s="144">
        <v>2.3325502739370751</v>
      </c>
    </row>
    <row r="243" spans="1:35" x14ac:dyDescent="0.25">
      <c r="A243" s="134" t="s">
        <v>457</v>
      </c>
      <c r="B243" s="144">
        <v>487440</v>
      </c>
      <c r="C243" s="144">
        <v>2149184</v>
      </c>
      <c r="D243" s="144">
        <v>2.6264751489530376</v>
      </c>
      <c r="E243" s="144">
        <v>2.6166399498447186</v>
      </c>
      <c r="F243" s="144">
        <v>2.6068066119973259</v>
      </c>
      <c r="G243" s="144">
        <v>2.5970274030527007</v>
      </c>
      <c r="H243" s="144">
        <v>2.5872694776123395</v>
      </c>
      <c r="I243" s="144">
        <v>2.5677721455840405</v>
      </c>
      <c r="J243" s="144">
        <v>2.5581401724128252</v>
      </c>
      <c r="K243" s="144">
        <v>2.5484834582720883</v>
      </c>
      <c r="L243" s="144">
        <v>2.5388501511973325</v>
      </c>
      <c r="M243" s="144">
        <v>2.529189620596298</v>
      </c>
      <c r="N243" s="144">
        <v>2.5196686697666162</v>
      </c>
      <c r="O243" s="144">
        <v>2.5101168277789392</v>
      </c>
      <c r="P243" s="144">
        <v>2.5005932876506751</v>
      </c>
      <c r="Q243" s="144">
        <v>2.4910344222054248</v>
      </c>
      <c r="R243" s="144">
        <v>2.4816328841470745</v>
      </c>
      <c r="S243" s="144">
        <v>2.4722023931601989</v>
      </c>
      <c r="T243" s="144">
        <v>2.4627877718325619</v>
      </c>
      <c r="U243" s="144">
        <v>2.4534064675014791</v>
      </c>
      <c r="V243" s="144">
        <v>2.4440538998183432</v>
      </c>
      <c r="W243" s="144">
        <v>2.4346467496549704</v>
      </c>
      <c r="X243" s="144">
        <v>2.4253516142083154</v>
      </c>
      <c r="Y243" s="144">
        <v>2.4160867606792036</v>
      </c>
      <c r="Z243" s="144">
        <v>2.4068525387661097</v>
      </c>
      <c r="AA243" s="144">
        <v>2.3976493023896372</v>
      </c>
      <c r="AB243" s="144">
        <v>2.3884774097284738</v>
      </c>
      <c r="AC243" s="144">
        <v>2.3793372232548409</v>
      </c>
      <c r="AD243" s="144">
        <v>2.3702291097693453</v>
      </c>
      <c r="AE243" s="144">
        <v>2.3521105908118107</v>
      </c>
      <c r="AF243" s="144">
        <v>2.3431009408875858</v>
      </c>
      <c r="AG243" s="144">
        <v>2.3341248751119923</v>
      </c>
      <c r="AH243" s="144">
        <v>2.3251827824267814</v>
      </c>
      <c r="AI243" s="144">
        <v>2.316275056296301</v>
      </c>
    </row>
    <row r="244" spans="1:35" x14ac:dyDescent="0.25">
      <c r="A244" s="134" t="s">
        <v>459</v>
      </c>
      <c r="B244" s="144">
        <v>487440</v>
      </c>
      <c r="C244" s="144">
        <v>2152975</v>
      </c>
      <c r="D244" s="144">
        <v>2.1560823388485706</v>
      </c>
      <c r="E244" s="144">
        <v>2.1447273889688354</v>
      </c>
      <c r="F244" s="144">
        <v>2.1335576643244663</v>
      </c>
      <c r="G244" s="144">
        <v>2.1224137527196487</v>
      </c>
      <c r="H244" s="144">
        <v>2.1113635719483663</v>
      </c>
      <c r="I244" s="144">
        <v>2.0895296471164007</v>
      </c>
      <c r="J244" s="144">
        <v>2.0787104967056287</v>
      </c>
      <c r="K244" s="144">
        <v>2.0680054692580407</v>
      </c>
      <c r="L244" s="144">
        <v>2.0573879723825579</v>
      </c>
      <c r="M244" s="144">
        <v>2.0468647983889636</v>
      </c>
      <c r="N244" s="144">
        <v>2.0364375204863534</v>
      </c>
      <c r="O244" s="144">
        <v>2.0261100386483353</v>
      </c>
      <c r="P244" s="144">
        <v>2.0158735555981049</v>
      </c>
      <c r="Q244" s="144">
        <v>2.0056599814871832</v>
      </c>
      <c r="R244" s="144">
        <v>1.995709862661611</v>
      </c>
      <c r="S244" s="144">
        <v>1.9857794433022313</v>
      </c>
      <c r="T244" s="144">
        <v>1.975954364968951</v>
      </c>
      <c r="U244" s="144">
        <v>1.9662247404974351</v>
      </c>
      <c r="V244" s="144">
        <v>1.9566001246945703</v>
      </c>
      <c r="W244" s="144">
        <v>1.9469947046786351</v>
      </c>
      <c r="X244" s="144">
        <v>1.9375913091438348</v>
      </c>
      <c r="Y244" s="144">
        <v>1.9282990434574789</v>
      </c>
      <c r="Z244" s="144">
        <v>1.9191195218731356</v>
      </c>
      <c r="AA244" s="144">
        <v>1.9100543699005939</v>
      </c>
      <c r="AB244" s="144">
        <v>1.9011052236066184</v>
      </c>
      <c r="AC244" s="144">
        <v>1.8922737288718625</v>
      </c>
      <c r="AD244" s="144">
        <v>1.8835615406030968</v>
      </c>
      <c r="AE244" s="144">
        <v>1.8665017431759325</v>
      </c>
      <c r="AF244" s="144">
        <v>1.8581574812318764</v>
      </c>
      <c r="AG244" s="144">
        <v>1.8499392182835128</v>
      </c>
      <c r="AH244" s="144">
        <v>1.841848640940694</v>
      </c>
      <c r="AI244" s="144">
        <v>1.8338874391393232</v>
      </c>
    </row>
    <row r="245" spans="1:35" x14ac:dyDescent="0.25">
      <c r="A245" s="133" t="s">
        <v>891</v>
      </c>
      <c r="B245" s="144">
        <v>487464</v>
      </c>
      <c r="C245" s="144">
        <v>2128877</v>
      </c>
      <c r="D245" s="144">
        <v>4.3635834173547527</v>
      </c>
      <c r="E245" s="144">
        <v>4.3635779579428089</v>
      </c>
      <c r="F245" s="144">
        <v>4.3635726665062515</v>
      </c>
      <c r="G245" s="144">
        <v>4.3635675430456935</v>
      </c>
      <c r="H245" s="144">
        <v>4.3635625875617263</v>
      </c>
      <c r="I245" s="144">
        <v>4.3635531805258312</v>
      </c>
      <c r="J245" s="144">
        <v>4.3635487289749912</v>
      </c>
      <c r="K245" s="144">
        <v>4.3635444454029138</v>
      </c>
      <c r="L245" s="144">
        <v>4.3635403298100934</v>
      </c>
      <c r="M245" s="144">
        <v>4.3635363821970063</v>
      </c>
      <c r="N245" s="144">
        <v>4.363532602564109</v>
      </c>
      <c r="O245" s="144">
        <v>4.3635289909118375</v>
      </c>
      <c r="P245" s="144">
        <v>4.3635255472406076</v>
      </c>
      <c r="Q245" s="144">
        <v>4.363522271550818</v>
      </c>
      <c r="R245" s="144">
        <v>4.3635191638428479</v>
      </c>
      <c r="S245" s="144">
        <v>4.3635162241170544</v>
      </c>
      <c r="T245" s="144">
        <v>4.3635134523737786</v>
      </c>
      <c r="U245" s="144">
        <v>4.3635108486133394</v>
      </c>
      <c r="V245" s="144">
        <v>4.3635084128360386</v>
      </c>
      <c r="W245" s="144">
        <v>4.3635061450421562</v>
      </c>
      <c r="X245" s="144">
        <v>4.3635040452319558</v>
      </c>
      <c r="Y245" s="144">
        <v>4.3635021134056791</v>
      </c>
      <c r="Z245" s="144">
        <v>4.3635003495635489</v>
      </c>
      <c r="AA245" s="144">
        <v>4.3634987537057679</v>
      </c>
      <c r="AB245" s="144">
        <v>4.3634973258325234</v>
      </c>
      <c r="AC245" s="144">
        <v>4.3634960659439779</v>
      </c>
      <c r="AD245" s="144">
        <v>4.3634949740402771</v>
      </c>
      <c r="AE245" s="144">
        <v>4.3634932941878972</v>
      </c>
      <c r="AF245" s="144">
        <v>4.3634927062394109</v>
      </c>
      <c r="AG245" s="144">
        <v>4.3634922862761583</v>
      </c>
      <c r="AH245" s="144">
        <v>4.3634920342981864</v>
      </c>
      <c r="AI245" s="144">
        <v>4.3634919503055265</v>
      </c>
    </row>
    <row r="246" spans="1:35" x14ac:dyDescent="0.25">
      <c r="A246" s="134" t="s">
        <v>461</v>
      </c>
      <c r="B246" s="144">
        <v>487480</v>
      </c>
      <c r="C246" s="144">
        <v>2146796</v>
      </c>
      <c r="D246" s="144">
        <v>1.7085989290419357</v>
      </c>
      <c r="E246" s="144">
        <v>1.710216630033369</v>
      </c>
      <c r="F246" s="144">
        <v>1.711908407886559</v>
      </c>
      <c r="G246" s="144">
        <v>1.713527820586304</v>
      </c>
      <c r="H246" s="144">
        <v>1.7151518139320379</v>
      </c>
      <c r="I246" s="144">
        <v>1.7183065879880837</v>
      </c>
      <c r="J246" s="144">
        <v>1.719924868264898</v>
      </c>
      <c r="K246" s="144">
        <v>1.7215432441371781</v>
      </c>
      <c r="L246" s="144">
        <v>1.7231617153355774</v>
      </c>
      <c r="M246" s="144">
        <v>1.7247802815917432</v>
      </c>
      <c r="N246" s="144">
        <v>1.7263989426383153</v>
      </c>
      <c r="O246" s="144">
        <v>1.7280176982089186</v>
      </c>
      <c r="P246" s="144">
        <v>1.7296365480381595</v>
      </c>
      <c r="Q246" s="144">
        <v>1.7312554918616219</v>
      </c>
      <c r="R246" s="144">
        <v>1.7328745294158632</v>
      </c>
      <c r="S246" s="144">
        <v>1.7344936604384078</v>
      </c>
      <c r="T246" s="144">
        <v>1.7361128846677452</v>
      </c>
      <c r="U246" s="144">
        <v>1.7377322018433248</v>
      </c>
      <c r="V246" s="144">
        <v>1.7393516117055496</v>
      </c>
      <c r="W246" s="144">
        <v>1.740971113995776</v>
      </c>
      <c r="X246" s="144">
        <v>1.7427441415260159</v>
      </c>
      <c r="Y246" s="144">
        <v>1.7442103948303829</v>
      </c>
      <c r="Z246" s="144">
        <v>1.7458301728621906</v>
      </c>
      <c r="AA246" s="144">
        <v>1.7474500422968462</v>
      </c>
      <c r="AB246" s="144">
        <v>1.7492516740240744</v>
      </c>
      <c r="AC246" s="144">
        <v>1.7506900543598116</v>
      </c>
      <c r="AD246" s="144">
        <v>1.7523101964829886</v>
      </c>
      <c r="AE246" s="144">
        <v>1.7555507516567823</v>
      </c>
      <c r="AF246" s="144">
        <v>1.7571711642077585</v>
      </c>
      <c r="AG246" s="144">
        <v>1.7587916664032042</v>
      </c>
      <c r="AH246" s="144">
        <v>1.7604122579955603</v>
      </c>
      <c r="AI246" s="144">
        <v>1.7620329387381639</v>
      </c>
    </row>
    <row r="247" spans="1:35" x14ac:dyDescent="0.25">
      <c r="A247" s="134" t="s">
        <v>463</v>
      </c>
      <c r="B247" s="144">
        <v>487494</v>
      </c>
      <c r="C247" s="144">
        <v>2135343</v>
      </c>
      <c r="D247" s="144">
        <v>4.0900618979527552</v>
      </c>
      <c r="E247" s="144">
        <v>4.0526904327369255</v>
      </c>
      <c r="F247" s="144">
        <v>4.0153333024783802</v>
      </c>
      <c r="G247" s="144">
        <v>3.9779909110339386</v>
      </c>
      <c r="H247" s="144">
        <v>3.940663677406044</v>
      </c>
      <c r="I247" s="144">
        <v>3.8660564396282497</v>
      </c>
      <c r="J247" s="144">
        <v>3.8287773557881404</v>
      </c>
      <c r="K247" s="144">
        <v>3.7916081587478336</v>
      </c>
      <c r="L247" s="144">
        <v>3.7543631292773578</v>
      </c>
      <c r="M247" s="144">
        <v>3.7171427554680347</v>
      </c>
      <c r="N247" s="144">
        <v>3.6799378579348141</v>
      </c>
      <c r="O247" s="144">
        <v>3.6427518520415663</v>
      </c>
      <c r="P247" s="144">
        <v>3.6055855062076594</v>
      </c>
      <c r="Q247" s="144">
        <v>3.5684393134470387</v>
      </c>
      <c r="R247" s="144">
        <v>3.5313089031428597</v>
      </c>
      <c r="S247" s="144">
        <v>3.4942178276596936</v>
      </c>
      <c r="T247" s="144">
        <v>3.4570121422639892</v>
      </c>
      <c r="U247" s="144">
        <v>3.4200849890563494</v>
      </c>
      <c r="V247" s="144">
        <v>3.3830514717756848</v>
      </c>
      <c r="W247" s="144">
        <v>3.345902759634642</v>
      </c>
      <c r="X247" s="144">
        <v>3.3090644747397846</v>
      </c>
      <c r="Y247" s="144">
        <v>3.2719558910720665</v>
      </c>
      <c r="Z247" s="144">
        <v>3.2350228668495604</v>
      </c>
      <c r="AA247" s="144">
        <v>3.1981180273467134</v>
      </c>
      <c r="AB247" s="144">
        <v>3.1614129312891968</v>
      </c>
      <c r="AC247" s="144">
        <v>3.1243968966965703</v>
      </c>
      <c r="AD247" s="144">
        <v>3.0877602438715837</v>
      </c>
      <c r="AE247" s="144">
        <v>3.0140528087731968</v>
      </c>
      <c r="AF247" s="144">
        <v>2.9773395058619947</v>
      </c>
      <c r="AG247" s="144">
        <v>2.9406623580652003</v>
      </c>
      <c r="AH247" s="144">
        <v>2.9040227352758032</v>
      </c>
      <c r="AI247" s="144">
        <v>2.86742207596614</v>
      </c>
    </row>
    <row r="248" spans="1:35" x14ac:dyDescent="0.25">
      <c r="A248" s="134" t="s">
        <v>465</v>
      </c>
      <c r="B248" s="144">
        <v>487503</v>
      </c>
      <c r="C248" s="144">
        <v>2132636</v>
      </c>
      <c r="D248" s="144">
        <v>7.498775180151469</v>
      </c>
      <c r="E248" s="144">
        <v>7.3647841599515065</v>
      </c>
      <c r="F248" s="144">
        <v>7.2312814724171268</v>
      </c>
      <c r="G248" s="144">
        <v>7.0982946708633801</v>
      </c>
      <c r="H248" s="144">
        <v>6.9658533020675506</v>
      </c>
      <c r="I248" s="144">
        <v>6.7027360592717535</v>
      </c>
      <c r="J248" s="144">
        <v>6.5722083587106237</v>
      </c>
      <c r="K248" s="144">
        <v>6.4422582067108598</v>
      </c>
      <c r="L248" s="144">
        <v>6.3130719611806025</v>
      </c>
      <c r="M248" s="144">
        <v>6.1846116672059264</v>
      </c>
      <c r="N248" s="144">
        <v>6.0570234355410015</v>
      </c>
      <c r="O248" s="144">
        <v>5.9303131294797771</v>
      </c>
      <c r="P248" s="144">
        <v>5.8045946073348835</v>
      </c>
      <c r="Q248" s="144">
        <v>5.6798191549868786</v>
      </c>
      <c r="R248" s="144">
        <v>5.5561090416287886</v>
      </c>
      <c r="S248" s="144">
        <v>5.4335402105410218</v>
      </c>
      <c r="T248" s="144">
        <v>5.3121840865454306</v>
      </c>
      <c r="U248" s="144">
        <v>5.1921303797897691</v>
      </c>
      <c r="V248" s="144">
        <v>5.0734667342098403</v>
      </c>
      <c r="W248" s="144">
        <v>4.9562246507992898</v>
      </c>
      <c r="X248" s="144">
        <v>4.8406579220268071</v>
      </c>
      <c r="Y248" s="144">
        <v>4.7268112864175826</v>
      </c>
      <c r="Z248" s="144">
        <v>4.6148120489530609</v>
      </c>
      <c r="AA248" s="144">
        <v>4.5047980029468269</v>
      </c>
      <c r="AB248" s="144">
        <v>4.3970077943533088</v>
      </c>
      <c r="AC248" s="144">
        <v>4.2913334896087321</v>
      </c>
      <c r="AD248" s="144">
        <v>4.1883152845302654</v>
      </c>
      <c r="AE248" s="144">
        <v>3.990153055311966</v>
      </c>
      <c r="AF248" s="144">
        <v>3.8956197385793203</v>
      </c>
      <c r="AG248" s="144">
        <v>3.8043862029026285</v>
      </c>
      <c r="AH248" s="144">
        <v>3.7166954549029998</v>
      </c>
      <c r="AI248" s="144">
        <v>3.6328040572801372</v>
      </c>
    </row>
    <row r="249" spans="1:35" x14ac:dyDescent="0.25">
      <c r="A249" s="133" t="s">
        <v>892</v>
      </c>
      <c r="B249" s="144">
        <v>487538</v>
      </c>
      <c r="C249" s="144">
        <v>2132524</v>
      </c>
      <c r="D249" s="144">
        <v>0.74120497018742881</v>
      </c>
      <c r="E249" s="144">
        <v>0.7412018635782196</v>
      </c>
      <c r="F249" s="144">
        <v>0.74119876206704005</v>
      </c>
      <c r="G249" s="144">
        <v>0.74119566565395401</v>
      </c>
      <c r="H249" s="144">
        <v>0.74119257433902541</v>
      </c>
      <c r="I249" s="144">
        <v>0.74118640700389582</v>
      </c>
      <c r="J249" s="144">
        <v>0.74118333098382194</v>
      </c>
      <c r="K249" s="144">
        <v>0.7411802600621602</v>
      </c>
      <c r="L249" s="144">
        <v>0.74117719423897366</v>
      </c>
      <c r="M249" s="144">
        <v>0.74117413351432582</v>
      </c>
      <c r="N249" s="144">
        <v>0.74117107788827974</v>
      </c>
      <c r="O249" s="144">
        <v>0.74116802736089871</v>
      </c>
      <c r="P249" s="144">
        <v>0.74116498193224523</v>
      </c>
      <c r="Q249" s="144">
        <v>0.74116194160238258</v>
      </c>
      <c r="R249" s="144">
        <v>0.74115890637137327</v>
      </c>
      <c r="S249" s="144">
        <v>0.74115587623928025</v>
      </c>
      <c r="T249" s="144">
        <v>0.7411528512061657</v>
      </c>
      <c r="U249" s="144">
        <v>0.741149831272092</v>
      </c>
      <c r="V249" s="144">
        <v>0.74114681643712188</v>
      </c>
      <c r="W249" s="144">
        <v>0.7411438067013173</v>
      </c>
      <c r="X249" s="144">
        <v>0.74114080206474042</v>
      </c>
      <c r="Y249" s="144">
        <v>0.74113780252745332</v>
      </c>
      <c r="Z249" s="144">
        <v>0.74113480808951782</v>
      </c>
      <c r="AA249" s="144">
        <v>0.74113181875099587</v>
      </c>
      <c r="AB249" s="144">
        <v>0.74112883451194911</v>
      </c>
      <c r="AC249" s="144">
        <v>0.74112585537243902</v>
      </c>
      <c r="AD249" s="144">
        <v>0.74112288133252713</v>
      </c>
      <c r="AE249" s="144">
        <v>0.7411169485517437</v>
      </c>
      <c r="AF249" s="144">
        <v>0.74111398981099463</v>
      </c>
      <c r="AG249" s="144">
        <v>0.74111103617008878</v>
      </c>
      <c r="AH249" s="144">
        <v>0.74110808762908709</v>
      </c>
      <c r="AI249" s="144">
        <v>0.7411051441880504</v>
      </c>
    </row>
    <row r="250" spans="1:35" x14ac:dyDescent="0.25">
      <c r="A250" s="134" t="s">
        <v>468</v>
      </c>
      <c r="B250" s="144">
        <v>487547</v>
      </c>
      <c r="C250" s="144">
        <v>2143777</v>
      </c>
      <c r="D250" s="144">
        <v>2.2472178515888408</v>
      </c>
      <c r="E250" s="144">
        <v>2.2528836084408042</v>
      </c>
      <c r="F250" s="144">
        <v>2.2585593220937983</v>
      </c>
      <c r="G250" s="144">
        <v>2.2642449176725998</v>
      </c>
      <c r="H250" s="144">
        <v>2.2699403209224371</v>
      </c>
      <c r="I250" s="144">
        <v>2.281360256491185</v>
      </c>
      <c r="J250" s="144">
        <v>2.2870846433620131</v>
      </c>
      <c r="K250" s="144">
        <v>2.2928185469986531</v>
      </c>
      <c r="L250" s="144">
        <v>2.2986744774050862</v>
      </c>
      <c r="M250" s="144">
        <v>2.3044318604083158</v>
      </c>
      <c r="N250" s="144">
        <v>2.3100766492608344</v>
      </c>
      <c r="O250" s="144">
        <v>2.3158479136666683</v>
      </c>
      <c r="P250" s="144">
        <v>2.3216283446241373</v>
      </c>
      <c r="Q250" s="144">
        <v>2.3274178738344364</v>
      </c>
      <c r="R250" s="144">
        <v>2.3332164335696914</v>
      </c>
      <c r="S250" s="144">
        <v>2.339023956668504</v>
      </c>
      <c r="T250" s="144">
        <v>2.344840376531534</v>
      </c>
      <c r="U250" s="144">
        <v>2.3506656271170878</v>
      </c>
      <c r="V250" s="144">
        <v>2.3564996429367122</v>
      </c>
      <c r="W250" s="144">
        <v>2.362342359050817</v>
      </c>
      <c r="X250" s="144">
        <v>2.3681937110643143</v>
      </c>
      <c r="Y250" s="144">
        <v>2.3740536351222574</v>
      </c>
      <c r="Z250" s="144">
        <v>2.3799220679055235</v>
      </c>
      <c r="AA250" s="144">
        <v>2.3857989466264877</v>
      </c>
      <c r="AB250" s="144">
        <v>2.3916842090247323</v>
      </c>
      <c r="AC250" s="144">
        <v>2.3975777933627769</v>
      </c>
      <c r="AD250" s="144">
        <v>2.4034796384218118</v>
      </c>
      <c r="AE250" s="144">
        <v>2.4153078683955873</v>
      </c>
      <c r="AF250" s="144">
        <v>2.4212341334280585</v>
      </c>
      <c r="AG250" s="144">
        <v>2.4271684194086016</v>
      </c>
      <c r="AH250" s="144">
        <v>2.4331106676486471</v>
      </c>
      <c r="AI250" s="144">
        <v>2.4390608199531827</v>
      </c>
    </row>
    <row r="251" spans="1:35" x14ac:dyDescent="0.25">
      <c r="A251" s="134" t="s">
        <v>470</v>
      </c>
      <c r="B251" s="144">
        <v>487649</v>
      </c>
      <c r="C251" s="144">
        <v>2141016</v>
      </c>
      <c r="D251" s="144">
        <v>2.4068843091013603</v>
      </c>
      <c r="E251" s="144">
        <v>2.4149046868972568</v>
      </c>
      <c r="F251" s="144">
        <v>2.4228653086012297</v>
      </c>
      <c r="G251" s="144">
        <v>2.4308357792122317</v>
      </c>
      <c r="H251" s="144">
        <v>2.4388265691564319</v>
      </c>
      <c r="I251" s="144">
        <v>2.454857897170085</v>
      </c>
      <c r="J251" s="144">
        <v>2.4628877662204456</v>
      </c>
      <c r="K251" s="144">
        <v>2.4709333323712586</v>
      </c>
      <c r="L251" s="144">
        <v>2.4789941417434487</v>
      </c>
      <c r="M251" s="144">
        <v>2.4870669214957473</v>
      </c>
      <c r="N251" s="144">
        <v>2.4951575460526212</v>
      </c>
      <c r="O251" s="144">
        <v>2.5032567309403828</v>
      </c>
      <c r="P251" s="144">
        <v>2.5113689363568903</v>
      </c>
      <c r="Q251" s="144">
        <v>2.5193673615410543</v>
      </c>
      <c r="R251" s="144">
        <v>2.5276494669995953</v>
      </c>
      <c r="S251" s="144">
        <v>2.5358106608732309</v>
      </c>
      <c r="T251" s="144">
        <v>2.5439792282216711</v>
      </c>
      <c r="U251" s="144">
        <v>2.5521752464316281</v>
      </c>
      <c r="V251" s="144">
        <v>2.5603706929707148</v>
      </c>
      <c r="W251" s="144">
        <v>2.5684073133750287</v>
      </c>
      <c r="X251" s="144">
        <v>2.5768053365355965</v>
      </c>
      <c r="Y251" s="144">
        <v>2.5848573350183841</v>
      </c>
      <c r="Z251" s="144">
        <v>2.5931011756964555</v>
      </c>
      <c r="AA251" s="144">
        <v>2.601357410545182</v>
      </c>
      <c r="AB251" s="144">
        <v>2.6098178432408514</v>
      </c>
      <c r="AC251" s="144">
        <v>2.6179065935205448</v>
      </c>
      <c r="AD251" s="144">
        <v>2.626390201326402</v>
      </c>
      <c r="AE251" s="144">
        <v>2.6428204256813079</v>
      </c>
      <c r="AF251" s="144">
        <v>2.6511486005877423</v>
      </c>
      <c r="AG251" s="144">
        <v>2.6594883732399244</v>
      </c>
      <c r="AH251" s="144">
        <v>2.6678396348728186</v>
      </c>
      <c r="AI251" s="144">
        <v>2.6762022779301136</v>
      </c>
    </row>
    <row r="252" spans="1:35" x14ac:dyDescent="0.25">
      <c r="A252" s="134" t="s">
        <v>472</v>
      </c>
      <c r="B252" s="144">
        <v>487726</v>
      </c>
      <c r="C252" s="144">
        <v>2151876</v>
      </c>
      <c r="D252" s="144">
        <v>1.57204380588847</v>
      </c>
      <c r="E252" s="144">
        <v>1.5593864409044842</v>
      </c>
      <c r="F252" s="144">
        <v>1.5467406673637132</v>
      </c>
      <c r="G252" s="144">
        <v>1.5341067719139712</v>
      </c>
      <c r="H252" s="144">
        <v>1.5214850504501911</v>
      </c>
      <c r="I252" s="144">
        <v>1.4962793614938037</v>
      </c>
      <c r="J252" s="144">
        <v>1.4837854045093875</v>
      </c>
      <c r="K252" s="144">
        <v>1.471217967525011</v>
      </c>
      <c r="L252" s="144">
        <v>1.4586666801765593</v>
      </c>
      <c r="M252" s="144">
        <v>1.4460282058372005</v>
      </c>
      <c r="N252" s="144">
        <v>1.4336080874150219</v>
      </c>
      <c r="O252" s="144">
        <v>1.4209884051716624</v>
      </c>
      <c r="P252" s="144">
        <v>1.4084912845819884</v>
      </c>
      <c r="Q252" s="144">
        <v>1.3960098944527901</v>
      </c>
      <c r="R252" s="144">
        <v>1.3836750477107351</v>
      </c>
      <c r="S252" s="144">
        <v>1.3712410105485053</v>
      </c>
      <c r="T252" s="144">
        <v>1.3588171310531167</v>
      </c>
      <c r="U252" s="144">
        <v>1.3462503807361781</v>
      </c>
      <c r="V252" s="144">
        <v>1.3340127061245528</v>
      </c>
      <c r="W252" s="144">
        <v>1.3214768148086278</v>
      </c>
      <c r="X252" s="144">
        <v>1.3091183398120678</v>
      </c>
      <c r="Y252" s="144">
        <v>1.2967794564780162</v>
      </c>
      <c r="Z252" s="144">
        <v>1.2844607294153019</v>
      </c>
      <c r="AA252" s="144">
        <v>1.2721627441614161</v>
      </c>
      <c r="AB252" s="144">
        <v>1.2598861081106045</v>
      </c>
      <c r="AC252" s="144">
        <v>1.2476314514885485</v>
      </c>
      <c r="AD252" s="144">
        <v>1.2353994283762255</v>
      </c>
      <c r="AE252" s="144">
        <v>1.2110060247896191</v>
      </c>
      <c r="AF252" s="144">
        <v>1.1988460817103688</v>
      </c>
      <c r="AG252" s="144">
        <v>1.1867116493670309</v>
      </c>
      <c r="AH252" s="144">
        <v>1.1746035183882637</v>
      </c>
      <c r="AI252" s="144">
        <v>1.1625225105916461</v>
      </c>
    </row>
    <row r="253" spans="1:35" x14ac:dyDescent="0.25">
      <c r="A253" s="134" t="s">
        <v>474</v>
      </c>
      <c r="B253" s="144">
        <v>487734</v>
      </c>
      <c r="C253" s="144">
        <v>2132727</v>
      </c>
      <c r="D253" s="144">
        <v>6.8060362497227604</v>
      </c>
      <c r="E253" s="144">
        <v>6.6656991266315542</v>
      </c>
      <c r="F253" s="144">
        <v>6.5254256896505609</v>
      </c>
      <c r="G253" s="144">
        <v>6.3852201360380061</v>
      </c>
      <c r="H253" s="144">
        <v>6.2450870378496948</v>
      </c>
      <c r="I253" s="144">
        <v>5.9651047636768446</v>
      </c>
      <c r="J253" s="144">
        <v>5.8252255833860112</v>
      </c>
      <c r="K253" s="144">
        <v>5.6854377300888697</v>
      </c>
      <c r="L253" s="144">
        <v>5.545755661635801</v>
      </c>
      <c r="M253" s="144">
        <v>5.4061844735799127</v>
      </c>
      <c r="N253" s="144">
        <v>5.2667317861057228</v>
      </c>
      <c r="O253" s="144">
        <v>5.127342940796968</v>
      </c>
      <c r="P253" s="144">
        <v>4.9882244852921511</v>
      </c>
      <c r="Q253" s="144">
        <v>4.849190464573411</v>
      </c>
      <c r="R253" s="144">
        <v>4.7103262757361577</v>
      </c>
      <c r="S253" s="144">
        <v>4.5716407040563443</v>
      </c>
      <c r="T253" s="144">
        <v>4.4331569702265234</v>
      </c>
      <c r="U253" s="144">
        <v>4.294879433946944</v>
      </c>
      <c r="V253" s="144">
        <v>4.1568461532364207</v>
      </c>
      <c r="W253" s="144">
        <v>4.0189886841905409</v>
      </c>
      <c r="X253" s="144">
        <v>3.8816045925480869</v>
      </c>
      <c r="Y253" s="144">
        <v>3.7443461175241377</v>
      </c>
      <c r="Z253" s="144">
        <v>3.6075458424128048</v>
      </c>
      <c r="AA253" s="144">
        <v>3.4711476967338024</v>
      </c>
      <c r="AB253" s="144">
        <v>3.3353163774535308</v>
      </c>
      <c r="AC253" s="144">
        <v>3.1997633502836149</v>
      </c>
      <c r="AD253" s="144">
        <v>3.0650374835661256</v>
      </c>
      <c r="AE253" s="144">
        <v>2.7972424853373976</v>
      </c>
      <c r="AF253" s="144">
        <v>2.6646511723001129</v>
      </c>
      <c r="AG253" s="144">
        <v>2.5330587021313291</v>
      </c>
      <c r="AH253" s="144">
        <v>2.4026292008932346</v>
      </c>
      <c r="AI253" s="144">
        <v>2.2735628286162157</v>
      </c>
    </row>
    <row r="254" spans="1:35" x14ac:dyDescent="0.25">
      <c r="A254" s="134" t="s">
        <v>476</v>
      </c>
      <c r="B254" s="144">
        <v>487773</v>
      </c>
      <c r="C254" s="144">
        <v>2146810</v>
      </c>
      <c r="D254" s="144">
        <v>2.0518400418835627</v>
      </c>
      <c r="E254" s="144">
        <v>2.0513102852270473</v>
      </c>
      <c r="F254" s="144">
        <v>2.0506926892099875</v>
      </c>
      <c r="G254" s="144">
        <v>2.0500904465973697</v>
      </c>
      <c r="H254" s="144">
        <v>2.04948961000777</v>
      </c>
      <c r="I254" s="144">
        <v>2.0482805176301584</v>
      </c>
      <c r="J254" s="144">
        <v>2.0476950834967447</v>
      </c>
      <c r="K254" s="144">
        <v>2.0470869068995823</v>
      </c>
      <c r="L254" s="144">
        <v>2.0464851018019035</v>
      </c>
      <c r="M254" s="144">
        <v>2.0457914790721188</v>
      </c>
      <c r="N254" s="144">
        <v>2.0451870137692825</v>
      </c>
      <c r="O254" s="144">
        <v>2.0445826198056745</v>
      </c>
      <c r="P254" s="144">
        <v>2.0439782972445775</v>
      </c>
      <c r="Q254" s="144">
        <v>2.0433740461493439</v>
      </c>
      <c r="R254" s="144">
        <v>2.0427698665833915</v>
      </c>
      <c r="S254" s="144">
        <v>2.0421657586102073</v>
      </c>
      <c r="T254" s="144">
        <v>2.0415617222933458</v>
      </c>
      <c r="U254" s="144">
        <v>2.0409577576964275</v>
      </c>
      <c r="V254" s="144">
        <v>2.0403538648831425</v>
      </c>
      <c r="W254" s="144">
        <v>2.0397500439172473</v>
      </c>
      <c r="X254" s="144">
        <v>2.0391462948625683</v>
      </c>
      <c r="Y254" s="144">
        <v>2.0385426177829977</v>
      </c>
      <c r="Z254" s="144">
        <v>2.0379390127424966</v>
      </c>
      <c r="AA254" s="144">
        <v>2.0373354798050953</v>
      </c>
      <c r="AB254" s="144">
        <v>2.0367320190348912</v>
      </c>
      <c r="AC254" s="144">
        <v>2.0361286304960498</v>
      </c>
      <c r="AD254" s="144">
        <v>2.0355253142528058</v>
      </c>
      <c r="AE254" s="144">
        <v>2.0343188989103909</v>
      </c>
      <c r="AF254" s="144">
        <v>2.033715799940031</v>
      </c>
      <c r="AG254" s="144">
        <v>2.0331127735228915</v>
      </c>
      <c r="AH254" s="144">
        <v>2.03250981972355</v>
      </c>
      <c r="AI254" s="144">
        <v>2.0319069386066535</v>
      </c>
    </row>
    <row r="255" spans="1:35" x14ac:dyDescent="0.25">
      <c r="A255" s="134" t="s">
        <v>477</v>
      </c>
      <c r="B255" s="144">
        <v>487793</v>
      </c>
      <c r="C255" s="144">
        <v>2133865</v>
      </c>
      <c r="D255" s="144">
        <v>4.9767117863492407</v>
      </c>
      <c r="E255" s="144">
        <v>4.8940537768410142</v>
      </c>
      <c r="F255" s="144">
        <v>4.8114055070811874</v>
      </c>
      <c r="G255" s="144">
        <v>4.728767487756711</v>
      </c>
      <c r="H255" s="144">
        <v>4.6461402658221242</v>
      </c>
      <c r="I255" s="144">
        <v>4.480920603263904</v>
      </c>
      <c r="J255" s="144">
        <v>4.3983294691720705</v>
      </c>
      <c r="K255" s="144">
        <v>4.3157517540695833</v>
      </c>
      <c r="L255" s="144">
        <v>4.2332620049976715</v>
      </c>
      <c r="M255" s="144">
        <v>4.1507128612557036</v>
      </c>
      <c r="N255" s="144">
        <v>4.0681839258033934</v>
      </c>
      <c r="O255" s="144">
        <v>3.9855917632857372</v>
      </c>
      <c r="P255" s="144">
        <v>3.9030942687324135</v>
      </c>
      <c r="Q255" s="144">
        <v>3.8206979997917241</v>
      </c>
      <c r="R255" s="144">
        <v>3.7382430689994699</v>
      </c>
      <c r="S255" s="144">
        <v>3.6558131785202899</v>
      </c>
      <c r="T255" s="144">
        <v>3.5733096291984139</v>
      </c>
      <c r="U255" s="144">
        <v>3.4909220783106201</v>
      </c>
      <c r="V255" s="144">
        <v>3.4086561575913481</v>
      </c>
      <c r="W255" s="144">
        <v>3.3262295032767941</v>
      </c>
      <c r="X255" s="144">
        <v>3.243928668973393</v>
      </c>
      <c r="Y255" s="144">
        <v>3.1616612922703244</v>
      </c>
      <c r="Z255" s="144">
        <v>3.0794300546413358</v>
      </c>
      <c r="AA255" s="144">
        <v>2.9972379305872097</v>
      </c>
      <c r="AB255" s="144">
        <v>2.915088228580391</v>
      </c>
      <c r="AC255" s="144">
        <v>2.8329846390334898</v>
      </c>
      <c r="AD255" s="144">
        <v>2.751071755939158</v>
      </c>
      <c r="AE255" s="144">
        <v>2.5869944374086575</v>
      </c>
      <c r="AF255" s="144">
        <v>2.5051220470695741</v>
      </c>
      <c r="AG255" s="144">
        <v>2.4233223349317945</v>
      </c>
      <c r="AH255" s="144">
        <v>2.3416029176568807</v>
      </c>
      <c r="AI255" s="144">
        <v>2.2599725055216946</v>
      </c>
    </row>
    <row r="256" spans="1:35" x14ac:dyDescent="0.25">
      <c r="A256" s="134" t="s">
        <v>479</v>
      </c>
      <c r="B256" s="144">
        <v>487813</v>
      </c>
      <c r="C256" s="144">
        <v>2142061</v>
      </c>
      <c r="D256" s="144">
        <v>1.9791078177012169</v>
      </c>
      <c r="E256" s="144">
        <v>1.9969489769284754</v>
      </c>
      <c r="F256" s="144">
        <v>2.0148707797967615</v>
      </c>
      <c r="G256" s="144">
        <v>2.0328710934428305</v>
      </c>
      <c r="H256" s="144">
        <v>2.0509478506986967</v>
      </c>
      <c r="I256" s="144">
        <v>2.0874461186175535</v>
      </c>
      <c r="J256" s="144">
        <v>2.1057358270738016</v>
      </c>
      <c r="K256" s="144">
        <v>2.1241269868739958</v>
      </c>
      <c r="L256" s="144">
        <v>2.142552429729347</v>
      </c>
      <c r="M256" s="144">
        <v>2.1610620024169531</v>
      </c>
      <c r="N256" s="144">
        <v>2.1796252814635659</v>
      </c>
      <c r="O256" s="144">
        <v>2.1982490261236105</v>
      </c>
      <c r="P256" s="144">
        <v>2.2167674754617788</v>
      </c>
      <c r="Q256" s="144">
        <v>2.2355080068142281</v>
      </c>
      <c r="R256" s="144">
        <v>2.2543060212068236</v>
      </c>
      <c r="S256" s="144">
        <v>2.2731600925631419</v>
      </c>
      <c r="T256" s="144">
        <v>2.2920688375455733</v>
      </c>
      <c r="U256" s="144">
        <v>2.3112148735517599</v>
      </c>
      <c r="V256" s="144">
        <v>2.3302351280256572</v>
      </c>
      <c r="W256" s="144">
        <v>2.3491098926287255</v>
      </c>
      <c r="X256" s="144">
        <v>2.3684200559837452</v>
      </c>
      <c r="Y256" s="144">
        <v>2.3873870676912663</v>
      </c>
      <c r="Z256" s="144">
        <v>2.4065970255376028</v>
      </c>
      <c r="AA256" s="144">
        <v>2.4258530574061745</v>
      </c>
      <c r="AB256" s="144">
        <v>2.4453538239702346</v>
      </c>
      <c r="AC256" s="144">
        <v>2.4644990207115778</v>
      </c>
      <c r="AD256" s="144">
        <v>2.4838868688507771</v>
      </c>
      <c r="AE256" s="144">
        <v>2.5227873130590872</v>
      </c>
      <c r="AF256" s="144">
        <v>2.5422980003243962</v>
      </c>
      <c r="AG256" s="144">
        <v>2.5618477703463327</v>
      </c>
      <c r="AH256" s="144">
        <v>2.5814357351785926</v>
      </c>
      <c r="AI256" s="144">
        <v>2.6010610319135385</v>
      </c>
    </row>
    <row r="257" spans="1:35" x14ac:dyDescent="0.25">
      <c r="A257" s="134" t="s">
        <v>481</v>
      </c>
      <c r="B257" s="144">
        <v>487837</v>
      </c>
      <c r="C257" s="144">
        <v>2141370</v>
      </c>
      <c r="D257" s="144">
        <v>2.1634127208667313</v>
      </c>
      <c r="E257" s="144">
        <v>2.1779704752385758</v>
      </c>
      <c r="F257" s="144">
        <v>2.1925519558066267</v>
      </c>
      <c r="G257" s="144">
        <v>2.2071695832750429</v>
      </c>
      <c r="H257" s="144">
        <v>2.2218218900893398</v>
      </c>
      <c r="I257" s="144">
        <v>2.2512160613186638</v>
      </c>
      <c r="J257" s="144">
        <v>2.2659584194888587</v>
      </c>
      <c r="K257" s="144">
        <v>2.2805979185431475</v>
      </c>
      <c r="L257" s="144">
        <v>2.2955291900663717</v>
      </c>
      <c r="M257" s="144">
        <v>2.3102213724452447</v>
      </c>
      <c r="N257" s="144">
        <v>2.325205114851451</v>
      </c>
      <c r="O257" s="144">
        <v>2.3400938055412412</v>
      </c>
      <c r="P257" s="144">
        <v>2.3550058958113445</v>
      </c>
      <c r="Q257" s="144">
        <v>2.3699459212136973</v>
      </c>
      <c r="R257" s="144">
        <v>2.3849196768541843</v>
      </c>
      <c r="S257" s="144">
        <v>2.3999212077873842</v>
      </c>
      <c r="T257" s="144">
        <v>2.4147771224486934</v>
      </c>
      <c r="U257" s="144">
        <v>2.4298177827078113</v>
      </c>
      <c r="V257" s="144">
        <v>2.4448830365780618</v>
      </c>
      <c r="W257" s="144">
        <v>2.4599724322141912</v>
      </c>
      <c r="X257" s="144">
        <v>2.475085528074334</v>
      </c>
      <c r="Y257" s="144">
        <v>2.4902218926502817</v>
      </c>
      <c r="Z257" s="144">
        <v>2.5053811042053216</v>
      </c>
      <c r="AA257" s="144">
        <v>2.5205627505194088</v>
      </c>
      <c r="AB257" s="144">
        <v>2.535766428641526</v>
      </c>
      <c r="AC257" s="144">
        <v>2.5509917446490125</v>
      </c>
      <c r="AD257" s="144">
        <v>2.5662383134136215</v>
      </c>
      <c r="AE257" s="144">
        <v>2.596793711315708</v>
      </c>
      <c r="AF257" s="144">
        <v>2.6121018121545441</v>
      </c>
      <c r="AG257" s="144">
        <v>2.627429708729784</v>
      </c>
      <c r="AH257" s="144">
        <v>2.642777056600361</v>
      </c>
      <c r="AI257" s="144">
        <v>2.6581435188479192</v>
      </c>
    </row>
    <row r="258" spans="1:35" x14ac:dyDescent="0.25">
      <c r="A258" s="134" t="s">
        <v>483</v>
      </c>
      <c r="B258" s="144">
        <v>487881</v>
      </c>
      <c r="C258" s="144">
        <v>2132804</v>
      </c>
      <c r="D258" s="144">
        <v>6.7986215582609208</v>
      </c>
      <c r="E258" s="144">
        <v>6.6629445261420726</v>
      </c>
      <c r="F258" s="144">
        <v>6.527405198697477</v>
      </c>
      <c r="G258" s="144">
        <v>6.3920123358031624</v>
      </c>
      <c r="H258" s="144">
        <v>6.2567754456810256</v>
      </c>
      <c r="I258" s="144">
        <v>5.9868118511885529</v>
      </c>
      <c r="J258" s="144">
        <v>5.8521086822417816</v>
      </c>
      <c r="K258" s="144">
        <v>5.717608776363404</v>
      </c>
      <c r="L258" s="144">
        <v>5.5833268231284707</v>
      </c>
      <c r="M258" s="144">
        <v>5.4492789350265909</v>
      </c>
      <c r="N258" s="144">
        <v>5.3154828203206019</v>
      </c>
      <c r="O258" s="144">
        <v>5.1819579811170096</v>
      </c>
      <c r="P258" s="144">
        <v>5.0487259409222922</v>
      </c>
      <c r="Q258" s="144">
        <v>4.9158105067792581</v>
      </c>
      <c r="R258" s="144">
        <v>4.7832380720721943</v>
      </c>
      <c r="S258" s="144">
        <v>4.6510379672951583</v>
      </c>
      <c r="T258" s="144">
        <v>4.5192428675455671</v>
      </c>
      <c r="U258" s="144">
        <v>4.3878892672949403</v>
      </c>
      <c r="V258" s="144">
        <v>4.2570180351700095</v>
      </c>
      <c r="W258" s="144">
        <v>4.1266750641435141</v>
      </c>
      <c r="X258" s="144">
        <v>3.9969120357877852</v>
      </c>
      <c r="Y258" s="144">
        <v>3.867787321216956</v>
      </c>
      <c r="Z258" s="144">
        <v>3.7393670461788742</v>
      </c>
      <c r="AA258" s="144">
        <v>3.6117263536251807</v>
      </c>
      <c r="AB258" s="144">
        <v>3.484950904163933</v>
      </c>
      <c r="AC258" s="144">
        <v>3.3591386632491687</v>
      </c>
      <c r="AD258" s="144">
        <v>3.2345147266596697</v>
      </c>
      <c r="AE258" s="144">
        <v>2.9886931999930266</v>
      </c>
      <c r="AF258" s="144">
        <v>2.8680435164669595</v>
      </c>
      <c r="AG258" s="144">
        <v>2.7491224753640959</v>
      </c>
      <c r="AH258" s="144">
        <v>2.6321643870199205</v>
      </c>
      <c r="AI258" s="144">
        <v>2.5174428572621665</v>
      </c>
    </row>
    <row r="259" spans="1:35" x14ac:dyDescent="0.25">
      <c r="A259" s="134" t="s">
        <v>487</v>
      </c>
      <c r="B259" s="144">
        <v>488052</v>
      </c>
      <c r="C259" s="144">
        <v>2141407</v>
      </c>
      <c r="D259" s="144">
        <v>1.9553749294546718</v>
      </c>
      <c r="E259" s="144">
        <v>1.9666788270120272</v>
      </c>
      <c r="F259" s="144">
        <v>1.9783567080254636</v>
      </c>
      <c r="G259" s="144">
        <v>1.9896662402035339</v>
      </c>
      <c r="H259" s="144">
        <v>2.0005998128227414</v>
      </c>
      <c r="I259" s="144">
        <v>2.0232212879578886</v>
      </c>
      <c r="J259" s="144">
        <v>2.0349109338653775</v>
      </c>
      <c r="K259" s="144">
        <v>2.0462295150173446</v>
      </c>
      <c r="L259" s="144">
        <v>2.0575461147045475</v>
      </c>
      <c r="M259" s="144">
        <v>2.0684813172078225</v>
      </c>
      <c r="N259" s="144">
        <v>2.0797997471413554</v>
      </c>
      <c r="O259" s="144">
        <v>2.0911195016665238</v>
      </c>
      <c r="P259" s="144">
        <v>2.1024405593881279</v>
      </c>
      <c r="Q259" s="144">
        <v>2.113762899366876</v>
      </c>
      <c r="R259" s="144">
        <v>2.1250865011073858</v>
      </c>
      <c r="S259" s="144">
        <v>2.1364113445465525</v>
      </c>
      <c r="T259" s="144">
        <v>2.1477374100422408</v>
      </c>
      <c r="U259" s="144">
        <v>2.1590646783623928</v>
      </c>
      <c r="V259" s="144">
        <v>2.1703931306744</v>
      </c>
      <c r="W259" s="144">
        <v>2.1817227485348702</v>
      </c>
      <c r="X259" s="144">
        <v>2.1930535138796459</v>
      </c>
      <c r="Y259" s="144">
        <v>2.2043854090141646</v>
      </c>
      <c r="Z259" s="144">
        <v>2.2157184166041128</v>
      </c>
      <c r="AA259" s="144">
        <v>2.2270525196663176</v>
      </c>
      <c r="AB259" s="144">
        <v>2.238387701559978</v>
      </c>
      <c r="AC259" s="144">
        <v>2.2497239459780825</v>
      </c>
      <c r="AD259" s="144">
        <v>2.2610612369391578</v>
      </c>
      <c r="AE259" s="144">
        <v>2.2837388961438347</v>
      </c>
      <c r="AF259" s="144">
        <v>2.2950792339808368</v>
      </c>
      <c r="AG259" s="144">
        <v>2.306420557532654</v>
      </c>
      <c r="AH259" s="144">
        <v>2.3177628523293357</v>
      </c>
      <c r="AI259" s="144">
        <v>2.3291061041815517</v>
      </c>
    </row>
    <row r="260" spans="1:35" x14ac:dyDescent="0.25">
      <c r="A260" s="134" t="s">
        <v>489</v>
      </c>
      <c r="B260" s="144">
        <v>488083</v>
      </c>
      <c r="C260" s="144">
        <v>2134134</v>
      </c>
      <c r="D260" s="144">
        <v>4.9431697770771388</v>
      </c>
      <c r="E260" s="144">
        <v>4.8699964733899854</v>
      </c>
      <c r="F260" s="144">
        <v>4.7968745218420006</v>
      </c>
      <c r="G260" s="144">
        <v>4.7238063071432963</v>
      </c>
      <c r="H260" s="144">
        <v>4.6507943620591092</v>
      </c>
      <c r="I260" s="144">
        <v>4.5050159485650703</v>
      </c>
      <c r="J260" s="144">
        <v>4.4321919620331904</v>
      </c>
      <c r="K260" s="144">
        <v>4.3594410157400452</v>
      </c>
      <c r="L260" s="144">
        <v>4.2867561857208019</v>
      </c>
      <c r="M260" s="144">
        <v>4.2141510857387834</v>
      </c>
      <c r="N260" s="144">
        <v>4.1416227060743127</v>
      </c>
      <c r="O260" s="144">
        <v>4.069175268896787</v>
      </c>
      <c r="P260" s="144">
        <v>3.9968217040482341</v>
      </c>
      <c r="Q260" s="144">
        <v>3.924558098734805</v>
      </c>
      <c r="R260" s="144">
        <v>3.8523862331103111</v>
      </c>
      <c r="S260" s="144">
        <v>3.7803307008335589</v>
      </c>
      <c r="T260" s="144">
        <v>3.708375573157404</v>
      </c>
      <c r="U260" s="144">
        <v>3.6365536112829937</v>
      </c>
      <c r="V260" s="144">
        <v>3.5647130819673616</v>
      </c>
      <c r="W260" s="144">
        <v>3.4931279211914212</v>
      </c>
      <c r="X260" s="144">
        <v>3.4218149925344927</v>
      </c>
      <c r="Y260" s="144">
        <v>3.3503840485613985</v>
      </c>
      <c r="Z260" s="144">
        <v>3.2792438998715072</v>
      </c>
      <c r="AA260" s="144">
        <v>3.2082719894794143</v>
      </c>
      <c r="AB260" s="144">
        <v>3.1376256550704085</v>
      </c>
      <c r="AC260" s="144">
        <v>3.066879575509577</v>
      </c>
      <c r="AD260" s="144">
        <v>2.9966429165432089</v>
      </c>
      <c r="AE260" s="144">
        <v>2.8563739253303368</v>
      </c>
      <c r="AF260" s="144">
        <v>2.7866913239188862</v>
      </c>
      <c r="AG260" s="144">
        <v>2.7172829057620134</v>
      </c>
      <c r="AH260" s="144">
        <v>2.6481702299384362</v>
      </c>
      <c r="AI260" s="144">
        <v>2.5793770692091371</v>
      </c>
    </row>
    <row r="261" spans="1:35" x14ac:dyDescent="0.25">
      <c r="A261" s="134" t="s">
        <v>254</v>
      </c>
      <c r="B261" s="144">
        <v>483267</v>
      </c>
      <c r="C261" s="144">
        <v>2136640</v>
      </c>
      <c r="D261" s="144">
        <v>5.9744116375767469</v>
      </c>
      <c r="E261" s="144">
        <v>5.8966429572496448</v>
      </c>
      <c r="F261" s="144">
        <v>5.8188915601533271</v>
      </c>
      <c r="G261" s="144">
        <v>5.7411581484781822</v>
      </c>
      <c r="H261" s="144">
        <v>5.6634434627992594</v>
      </c>
      <c r="I261" s="144">
        <v>5.5080734397529953</v>
      </c>
      <c r="J261" s="144">
        <v>5.4304198004035831</v>
      </c>
      <c r="K261" s="144">
        <v>5.3527882895730352</v>
      </c>
      <c r="L261" s="144">
        <v>5.2753308918078829</v>
      </c>
      <c r="M261" s="144">
        <v>5.1977467382878437</v>
      </c>
      <c r="N261" s="144">
        <v>5.1200365923446798</v>
      </c>
      <c r="O261" s="144">
        <v>5.0426619431048039</v>
      </c>
      <c r="P261" s="144">
        <v>4.9651466649006002</v>
      </c>
      <c r="Q261" s="144">
        <v>4.8875229515734233</v>
      </c>
      <c r="R261" s="144">
        <v>4.8102308291871481</v>
      </c>
      <c r="S261" s="144">
        <v>4.7328195878371693</v>
      </c>
      <c r="T261" s="144">
        <v>4.6554419875577109</v>
      </c>
      <c r="U261" s="144">
        <v>4.5781052054029354</v>
      </c>
      <c r="V261" s="144">
        <v>4.5007994840813375</v>
      </c>
      <c r="W261" s="144">
        <v>4.4233599645884114</v>
      </c>
      <c r="X261" s="144">
        <v>4.3463162104778368</v>
      </c>
      <c r="Y261" s="144">
        <v>4.2689461098523624</v>
      </c>
      <c r="Z261" s="144">
        <v>4.1918063236845633</v>
      </c>
      <c r="AA261" s="144">
        <v>4.1147146553816336</v>
      </c>
      <c r="AB261" s="144">
        <v>4.0378765230799543</v>
      </c>
      <c r="AC261" s="144">
        <v>3.9606869095511961</v>
      </c>
      <c r="AD261" s="144">
        <v>3.8839696795755896</v>
      </c>
      <c r="AE261" s="144">
        <v>3.7300824383582349</v>
      </c>
      <c r="AF261" s="144">
        <v>3.6533455732673965</v>
      </c>
      <c r="AG261" s="144">
        <v>3.5766813992790216</v>
      </c>
      <c r="AH261" s="144">
        <v>3.5000946929557419</v>
      </c>
      <c r="AI261" s="144">
        <v>3.4235906532232292</v>
      </c>
    </row>
    <row r="262" spans="1:35" x14ac:dyDescent="0.25">
      <c r="A262" s="134" t="s">
        <v>493</v>
      </c>
      <c r="B262" s="144">
        <v>488153</v>
      </c>
      <c r="C262" s="144">
        <v>2133115</v>
      </c>
      <c r="D262" s="144">
        <v>5.8570413676830038</v>
      </c>
      <c r="E262" s="144">
        <v>5.7443194394129193</v>
      </c>
      <c r="F262" s="144">
        <v>5.6315452797298891</v>
      </c>
      <c r="G262" s="144">
        <v>5.5188109357760835</v>
      </c>
      <c r="H262" s="144">
        <v>5.4060864870254388</v>
      </c>
      <c r="I262" s="144">
        <v>5.1806698587540936</v>
      </c>
      <c r="J262" s="144">
        <v>5.0679791145238493</v>
      </c>
      <c r="K262" s="144">
        <v>4.9553011490988457</v>
      </c>
      <c r="L262" s="144">
        <v>4.8426368544867833</v>
      </c>
      <c r="M262" s="144">
        <v>4.7299872075694065</v>
      </c>
      <c r="N262" s="144">
        <v>4.6173532804270474</v>
      </c>
      <c r="O262" s="144">
        <v>4.5047362522053982</v>
      </c>
      <c r="P262" s="144">
        <v>4.3921374228000021</v>
      </c>
      <c r="Q262" s="144">
        <v>4.2795582286901883</v>
      </c>
      <c r="R262" s="144">
        <v>4.1670002613274608</v>
      </c>
      <c r="S262" s="144">
        <v>4.0544652885700385</v>
      </c>
      <c r="T262" s="144">
        <v>3.941955279769048</v>
      </c>
      <c r="U262" s="144">
        <v>3.8294724352502918</v>
      </c>
      <c r="V262" s="144">
        <v>3.7171103980609819</v>
      </c>
      <c r="W262" s="144">
        <v>3.6045984105191717</v>
      </c>
      <c r="X262" s="144">
        <v>3.4922131328499817</v>
      </c>
      <c r="Y262" s="144">
        <v>3.3798669326684943</v>
      </c>
      <c r="Z262" s="144">
        <v>3.267563840693096</v>
      </c>
      <c r="AA262" s="144">
        <v>3.1553084598225243</v>
      </c>
      <c r="AB262" s="144">
        <v>3.0432352974159271</v>
      </c>
      <c r="AC262" s="144">
        <v>2.9309627570752759</v>
      </c>
      <c r="AD262" s="144">
        <v>2.8190344317468807</v>
      </c>
      <c r="AE262" s="144">
        <v>2.5949638518077216</v>
      </c>
      <c r="AF262" s="144">
        <v>2.4831402970414107</v>
      </c>
      <c r="AG262" s="144">
        <v>2.3714255481790132</v>
      </c>
      <c r="AH262" s="144">
        <v>2.2598357417043906</v>
      </c>
      <c r="AI262" s="144">
        <v>2.1483903466494532</v>
      </c>
    </row>
    <row r="263" spans="1:35" x14ac:dyDescent="0.25">
      <c r="A263" s="134" t="s">
        <v>495</v>
      </c>
      <c r="B263" s="144">
        <v>488261</v>
      </c>
      <c r="C263" s="144">
        <v>2127516</v>
      </c>
      <c r="D263" s="144">
        <v>3.6582151610619964</v>
      </c>
      <c r="E263" s="144">
        <v>3.6068058837413344</v>
      </c>
      <c r="F263" s="144">
        <v>3.5555735174642602</v>
      </c>
      <c r="G263" s="144">
        <v>3.5045258209820527</v>
      </c>
      <c r="H263" s="144">
        <v>3.4539183315079098</v>
      </c>
      <c r="I263" s="144">
        <v>3.352855208378116</v>
      </c>
      <c r="J263" s="144">
        <v>3.3026400925659143</v>
      </c>
      <c r="K263" s="144">
        <v>3.2526577842372255</v>
      </c>
      <c r="L263" s="144">
        <v>3.2029102724559637</v>
      </c>
      <c r="M263" s="144">
        <v>3.1531121136677731</v>
      </c>
      <c r="N263" s="144">
        <v>3.1041987033005407</v>
      </c>
      <c r="O263" s="144">
        <v>3.0552632912315034</v>
      </c>
      <c r="P263" s="144">
        <v>3.0066025614147027</v>
      </c>
      <c r="Q263" s="144">
        <v>2.9582472267584121</v>
      </c>
      <c r="R263" s="144">
        <v>2.9098623330454707</v>
      </c>
      <c r="S263" s="144">
        <v>2.8625226997815409</v>
      </c>
      <c r="T263" s="144">
        <v>2.8151860951608634</v>
      </c>
      <c r="U263" s="144">
        <v>2.7682183103341451</v>
      </c>
      <c r="V263" s="144">
        <v>2.721635333551518</v>
      </c>
      <c r="W263" s="144">
        <v>2.6750845802633143</v>
      </c>
      <c r="X263" s="144">
        <v>2.6296862602074405</v>
      </c>
      <c r="Y263" s="144">
        <v>2.5840657604673547</v>
      </c>
      <c r="Z263" s="144">
        <v>2.5392657956484892</v>
      </c>
      <c r="AA263" s="144">
        <v>2.494972854404554</v>
      </c>
      <c r="AB263" s="144">
        <v>2.4516320496182993</v>
      </c>
      <c r="AC263" s="144">
        <v>2.4080196388215627</v>
      </c>
      <c r="AD263" s="144">
        <v>2.3654193823547933</v>
      </c>
      <c r="AE263" s="144">
        <v>2.2821351650510433</v>
      </c>
      <c r="AF263" s="144">
        <v>2.2415224056957443</v>
      </c>
      <c r="AG263" s="144">
        <v>2.2016467281660361</v>
      </c>
      <c r="AH263" s="144">
        <v>2.1625489064497661</v>
      </c>
      <c r="AI263" s="144">
        <v>2.124271890946317</v>
      </c>
    </row>
    <row r="264" spans="1:35" x14ac:dyDescent="0.25">
      <c r="A264" s="134" t="s">
        <v>497</v>
      </c>
      <c r="B264" s="144">
        <v>488279</v>
      </c>
      <c r="C264" s="144">
        <v>2150527</v>
      </c>
      <c r="D264" s="144">
        <v>2.1495644803668044</v>
      </c>
      <c r="E264" s="144">
        <v>2.1280748234709455</v>
      </c>
      <c r="F264" s="144">
        <v>2.1065941787113855</v>
      </c>
      <c r="G264" s="144">
        <v>2.0851228246134594</v>
      </c>
      <c r="H264" s="144">
        <v>2.0636610511711564</v>
      </c>
      <c r="I264" s="144">
        <v>2.0207674671458391</v>
      </c>
      <c r="J264" s="144">
        <v>1.9993362993834694</v>
      </c>
      <c r="K264" s="144">
        <v>1.9779159992889674</v>
      </c>
      <c r="L264" s="144">
        <v>1.9565069238077535</v>
      </c>
      <c r="M264" s="144">
        <v>1.9351094454902535</v>
      </c>
      <c r="N264" s="144">
        <v>1.9137912980839968</v>
      </c>
      <c r="O264" s="144">
        <v>1.8924225253684699</v>
      </c>
      <c r="P264" s="144">
        <v>1.8710694456648151</v>
      </c>
      <c r="Q264" s="144">
        <v>1.8496435502637754</v>
      </c>
      <c r="R264" s="144">
        <v>1.8283943885327025</v>
      </c>
      <c r="S264" s="144">
        <v>1.807080671824554</v>
      </c>
      <c r="T264" s="144">
        <v>1.7856868091995872</v>
      </c>
      <c r="U264" s="144">
        <v>1.7643977010003835</v>
      </c>
      <c r="V264" s="144">
        <v>1.7431244059145605</v>
      </c>
      <c r="W264" s="144">
        <v>1.7218675100448508</v>
      </c>
      <c r="X264" s="144">
        <v>1.7006276283345023</v>
      </c>
      <c r="Y264" s="144">
        <v>1.6794054063312704</v>
      </c>
      <c r="Z264" s="144">
        <v>1.6582015220799637</v>
      </c>
      <c r="AA264" s="144">
        <v>1.6370166881542265</v>
      </c>
      <c r="AB264" s="144">
        <v>1.6158516538395693</v>
      </c>
      <c r="AC264" s="144">
        <v>1.5947072074804907</v>
      </c>
      <c r="AD264" s="144">
        <v>1.5735841790059699</v>
      </c>
      <c r="AE264" s="144">
        <v>1.5314059198768124</v>
      </c>
      <c r="AF264" s="144">
        <v>1.5103525825521529</v>
      </c>
      <c r="AG264" s="144">
        <v>1.4893244563437762</v>
      </c>
      <c r="AH264" s="144">
        <v>1.4683226244115857</v>
      </c>
      <c r="AI264" s="144">
        <v>1.4473482313899728</v>
      </c>
    </row>
    <row r="265" spans="1:35" x14ac:dyDescent="0.25">
      <c r="A265" s="134" t="s">
        <v>499</v>
      </c>
      <c r="B265" s="144">
        <v>488359</v>
      </c>
      <c r="C265" s="144">
        <v>2145465</v>
      </c>
      <c r="D265" s="144">
        <v>2.415258160680422</v>
      </c>
      <c r="E265" s="144">
        <v>2.4107705470251988</v>
      </c>
      <c r="F265" s="144">
        <v>2.4062685760230247</v>
      </c>
      <c r="G265" s="144">
        <v>2.4017853095538073</v>
      </c>
      <c r="H265" s="144">
        <v>2.3973111959134479</v>
      </c>
      <c r="I265" s="144">
        <v>2.3882663155512285</v>
      </c>
      <c r="J265" s="144">
        <v>2.3838780915512054</v>
      </c>
      <c r="K265" s="144">
        <v>2.3794042998595026</v>
      </c>
      <c r="L265" s="144">
        <v>2.3749414236529849</v>
      </c>
      <c r="M265" s="144">
        <v>2.3704731192647448</v>
      </c>
      <c r="N265" s="144">
        <v>2.3660097351789338</v>
      </c>
      <c r="O265" s="144">
        <v>2.3615494903287866</v>
      </c>
      <c r="P265" s="144">
        <v>2.3570880913934258</v>
      </c>
      <c r="Q265" s="144">
        <v>2.3526419774874694</v>
      </c>
      <c r="R265" s="144">
        <v>2.3481952812190685</v>
      </c>
      <c r="S265" s="144">
        <v>2.3437590619128787</v>
      </c>
      <c r="T265" s="144">
        <v>2.3393190957923786</v>
      </c>
      <c r="U265" s="144">
        <v>2.3347330687168286</v>
      </c>
      <c r="V265" s="144">
        <v>2.3304299357225551</v>
      </c>
      <c r="W265" s="144">
        <v>2.3258565583177422</v>
      </c>
      <c r="X265" s="144">
        <v>2.321423339964809</v>
      </c>
      <c r="Y265" s="144">
        <v>2.3169935052138126</v>
      </c>
      <c r="Z265" s="144">
        <v>2.3125670735091117</v>
      </c>
      <c r="AA265" s="144">
        <v>2.3081440644292335</v>
      </c>
      <c r="AB265" s="144">
        <v>2.3037244976878655</v>
      </c>
      <c r="AC265" s="144">
        <v>2.2993083931348579</v>
      </c>
      <c r="AD265" s="144">
        <v>2.2948957707572459</v>
      </c>
      <c r="AE265" s="144">
        <v>2.2860810531683624</v>
      </c>
      <c r="AF265" s="144">
        <v>2.2816789986262633</v>
      </c>
      <c r="AG265" s="144">
        <v>2.2772805075999814</v>
      </c>
      <c r="AH265" s="144">
        <v>2.2728856007778737</v>
      </c>
      <c r="AI265" s="144">
        <v>2.2684942989917039</v>
      </c>
    </row>
    <row r="266" spans="1:35" x14ac:dyDescent="0.25">
      <c r="A266" s="134" t="s">
        <v>500</v>
      </c>
      <c r="B266" s="144">
        <v>488361</v>
      </c>
      <c r="C266" s="144">
        <v>2140458</v>
      </c>
      <c r="D266" s="144">
        <v>2.9508870087456205</v>
      </c>
      <c r="E266" s="144">
        <v>2.9374834952391256</v>
      </c>
      <c r="F266" s="144">
        <v>2.9240779084186697</v>
      </c>
      <c r="G266" s="144">
        <v>2.9106858941464586</v>
      </c>
      <c r="H266" s="144">
        <v>2.8973498389770702</v>
      </c>
      <c r="I266" s="144">
        <v>2.8708218655184385</v>
      </c>
      <c r="J266" s="144">
        <v>2.857617407315888</v>
      </c>
      <c r="K266" s="144">
        <v>2.8444597117391246</v>
      </c>
      <c r="L266" s="144">
        <v>2.8313522195146454</v>
      </c>
      <c r="M266" s="144">
        <v>2.8182853789361402</v>
      </c>
      <c r="N266" s="144">
        <v>2.8052649820928108</v>
      </c>
      <c r="O266" s="144">
        <v>2.7922923077900292</v>
      </c>
      <c r="P266" s="144">
        <v>2.7793650693300069</v>
      </c>
      <c r="Q266" s="144">
        <v>2.766365838272562</v>
      </c>
      <c r="R266" s="144">
        <v>2.7536674983496741</v>
      </c>
      <c r="S266" s="144">
        <v>2.7408964286259496</v>
      </c>
      <c r="T266" s="144">
        <v>2.7280316184976372</v>
      </c>
      <c r="U266" s="144">
        <v>2.7153562446431296</v>
      </c>
      <c r="V266" s="144">
        <v>2.702882529768595</v>
      </c>
      <c r="W266" s="144">
        <v>2.6901639054972759</v>
      </c>
      <c r="X266" s="144">
        <v>2.6778163711984937</v>
      </c>
      <c r="Y266" s="144">
        <v>2.6651877636637944</v>
      </c>
      <c r="Z266" s="144">
        <v>2.6527826770985219</v>
      </c>
      <c r="AA266" s="144">
        <v>2.6404339542490018</v>
      </c>
      <c r="AB266" s="144">
        <v>2.6283344670568991</v>
      </c>
      <c r="AC266" s="144">
        <v>2.6159087889190187</v>
      </c>
      <c r="AD266" s="144">
        <v>2.603934058439171</v>
      </c>
      <c r="AE266" s="144">
        <v>2.5795639977580813</v>
      </c>
      <c r="AF266" s="144">
        <v>2.5675705373765467</v>
      </c>
      <c r="AG266" s="144">
        <v>2.5556392407350343</v>
      </c>
      <c r="AH266" s="144">
        <v>2.543770982551623</v>
      </c>
      <c r="AI266" s="144">
        <v>2.5319666492797235</v>
      </c>
    </row>
    <row r="267" spans="1:35" x14ac:dyDescent="0.25">
      <c r="A267" s="134" t="s">
        <v>502</v>
      </c>
      <c r="B267" s="144">
        <v>488363</v>
      </c>
      <c r="C267" s="144">
        <v>2133875</v>
      </c>
      <c r="D267" s="144">
        <v>4.9132901273954399</v>
      </c>
      <c r="E267" s="144">
        <v>4.8431499795517627</v>
      </c>
      <c r="F267" s="144">
        <v>4.7730684128887342</v>
      </c>
      <c r="G267" s="144">
        <v>4.7030428187624445</v>
      </c>
      <c r="H267" s="144">
        <v>4.6330779467377692</v>
      </c>
      <c r="I267" s="144">
        <v>4.4933332642712873</v>
      </c>
      <c r="J267" s="144">
        <v>4.4235666422476321</v>
      </c>
      <c r="K267" s="144">
        <v>4.3538628690759209</v>
      </c>
      <c r="L267" s="144">
        <v>4.2842393041405922</v>
      </c>
      <c r="M267" s="144">
        <v>4.2146934197022334</v>
      </c>
      <c r="N267" s="144">
        <v>4.145230371084029</v>
      </c>
      <c r="O267" s="144">
        <v>4.0757643564209669</v>
      </c>
      <c r="P267" s="144">
        <v>4.0064762788607613</v>
      </c>
      <c r="Q267" s="144">
        <v>3.937284697140814</v>
      </c>
      <c r="R267" s="144">
        <v>3.8681947894163313</v>
      </c>
      <c r="S267" s="144">
        <v>3.7993208061782555</v>
      </c>
      <c r="T267" s="144">
        <v>3.7304519512973711</v>
      </c>
      <c r="U267" s="144">
        <v>3.6617054113665262</v>
      </c>
      <c r="V267" s="144">
        <v>3.593082625105684</v>
      </c>
      <c r="W267" s="144">
        <v>3.5244793346613408</v>
      </c>
      <c r="X267" s="144">
        <v>3.4561313485690173</v>
      </c>
      <c r="Y267" s="144">
        <v>3.3879336985736699</v>
      </c>
      <c r="Z267" s="144">
        <v>3.319895649348604</v>
      </c>
      <c r="AA267" s="144">
        <v>3.2520272182839181</v>
      </c>
      <c r="AB267" s="144">
        <v>3.1843392507109112</v>
      </c>
      <c r="AC267" s="144">
        <v>3.1168435039379121</v>
      </c>
      <c r="AD267" s="144">
        <v>3.049552741259729</v>
      </c>
      <c r="AE267" s="144">
        <v>2.9156428959808305</v>
      </c>
      <c r="AF267" s="144">
        <v>2.8490553835187851</v>
      </c>
      <c r="AG267" s="144">
        <v>2.782736277316697</v>
      </c>
      <c r="AH267" s="144">
        <v>2.7167052341198805</v>
      </c>
      <c r="AI267" s="144">
        <v>2.6509837793463316</v>
      </c>
    </row>
    <row r="268" spans="1:35" x14ac:dyDescent="0.25">
      <c r="A268" s="134" t="s">
        <v>504</v>
      </c>
      <c r="B268" s="144">
        <v>488461</v>
      </c>
      <c r="C268" s="144">
        <v>2146452</v>
      </c>
      <c r="D268" s="144">
        <v>2.6079848745008047</v>
      </c>
      <c r="E268" s="144">
        <v>2.598468085137557</v>
      </c>
      <c r="F268" s="144">
        <v>2.5890181584222258</v>
      </c>
      <c r="G268" s="144">
        <v>2.5795374939772966</v>
      </c>
      <c r="H268" s="144">
        <v>2.5700612456053373</v>
      </c>
      <c r="I268" s="144">
        <v>2.5510894180707044</v>
      </c>
      <c r="J268" s="144">
        <v>2.5416558120533219</v>
      </c>
      <c r="K268" s="144">
        <v>2.5322366152434537</v>
      </c>
      <c r="L268" s="144">
        <v>2.5229120983345692</v>
      </c>
      <c r="M268" s="144">
        <v>2.513512968043802</v>
      </c>
      <c r="N268" s="144">
        <v>2.5041562958028147</v>
      </c>
      <c r="O268" s="144">
        <v>2.494788879454835</v>
      </c>
      <c r="P268" s="144">
        <v>2.4854595973184228</v>
      </c>
      <c r="Q268" s="144">
        <v>2.4760332190291972</v>
      </c>
      <c r="R268" s="144">
        <v>2.4668227367158031</v>
      </c>
      <c r="S268" s="144">
        <v>2.4575293262447766</v>
      </c>
      <c r="T268" s="144">
        <v>2.4481396169410474</v>
      </c>
      <c r="U268" s="144">
        <v>2.4388737563684049</v>
      </c>
      <c r="V268" s="144">
        <v>2.4297384807581488</v>
      </c>
      <c r="W268" s="144">
        <v>2.4203911486543634</v>
      </c>
      <c r="X268" s="144">
        <v>2.4111747779868602</v>
      </c>
      <c r="Y268" s="144">
        <v>2.4019752846769027</v>
      </c>
      <c r="Z268" s="144">
        <v>2.3927928633879865</v>
      </c>
      <c r="AA268" s="144">
        <v>2.3836277114191708</v>
      </c>
      <c r="AB268" s="144">
        <v>2.3744800287417487</v>
      </c>
      <c r="AC268" s="144">
        <v>2.3653500180363425</v>
      </c>
      <c r="AD268" s="144">
        <v>2.356237884730394</v>
      </c>
      <c r="AE268" s="144">
        <v>2.3380680859882021</v>
      </c>
      <c r="AF268" s="144">
        <v>2.3290108454835692</v>
      </c>
      <c r="AG268" s="144">
        <v>2.3199723323192312</v>
      </c>
      <c r="AH268" s="144">
        <v>2.3109527662322527</v>
      </c>
      <c r="AI268" s="144">
        <v>2.3019523699393467</v>
      </c>
    </row>
    <row r="269" spans="1:35" x14ac:dyDescent="0.25">
      <c r="A269" s="134" t="s">
        <v>506</v>
      </c>
      <c r="B269" s="144">
        <v>488563</v>
      </c>
      <c r="C269" s="144">
        <v>2144893</v>
      </c>
      <c r="D269" s="144">
        <v>2.4297328423073328</v>
      </c>
      <c r="E269" s="144">
        <v>2.4189931890983289</v>
      </c>
      <c r="F269" s="144">
        <v>2.4082615418882454</v>
      </c>
      <c r="G269" s="144">
        <v>2.3975440040202396</v>
      </c>
      <c r="H269" s="144">
        <v>2.3868363737184555</v>
      </c>
      <c r="I269" s="144">
        <v>2.3654534806172838</v>
      </c>
      <c r="J269" s="144">
        <v>2.3547767354531337</v>
      </c>
      <c r="K269" s="144">
        <v>2.3441138636571823</v>
      </c>
      <c r="L269" s="144">
        <v>2.333460123971463</v>
      </c>
      <c r="M269" s="144">
        <v>2.3227280179309928</v>
      </c>
      <c r="N269" s="144">
        <v>2.3121838233615795</v>
      </c>
      <c r="O269" s="144">
        <v>2.3015848674043973</v>
      </c>
      <c r="P269" s="144">
        <v>2.2909884327690246</v>
      </c>
      <c r="Q269" s="144">
        <v>2.2803967974158872</v>
      </c>
      <c r="R269" s="144">
        <v>2.2698228378585865</v>
      </c>
      <c r="S269" s="144">
        <v>2.259269227356667</v>
      </c>
      <c r="T269" s="144">
        <v>2.2487181748417884</v>
      </c>
      <c r="U269" s="144">
        <v>2.2380545550351063</v>
      </c>
      <c r="V269" s="144">
        <v>2.227655433450066</v>
      </c>
      <c r="W269" s="144">
        <v>2.21702144435669</v>
      </c>
      <c r="X269" s="144">
        <v>2.206526243326115</v>
      </c>
      <c r="Y269" s="144">
        <v>2.196045550740672</v>
      </c>
      <c r="Z269" s="144">
        <v>2.1855795753210532</v>
      </c>
      <c r="AA269" s="144">
        <v>2.1751285295091916</v>
      </c>
      <c r="AB269" s="144">
        <v>2.1646926295436706</v>
      </c>
      <c r="AC269" s="144">
        <v>2.1542720955367209</v>
      </c>
      <c r="AD269" s="144">
        <v>2.1438671515528354</v>
      </c>
      <c r="AE269" s="144">
        <v>2.1231049501567942</v>
      </c>
      <c r="AF269" s="144">
        <v>2.1127481613657144</v>
      </c>
      <c r="AG269" s="144">
        <v>2.102407900008878</v>
      </c>
      <c r="AH269" s="144">
        <v>2.0920844111500099</v>
      </c>
      <c r="AI269" s="144">
        <v>2.0817779443124178</v>
      </c>
    </row>
    <row r="270" spans="1:35" x14ac:dyDescent="0.25">
      <c r="A270" s="134" t="s">
        <v>508</v>
      </c>
      <c r="B270" s="144">
        <v>488874</v>
      </c>
      <c r="C270" s="144">
        <v>2136877</v>
      </c>
      <c r="D270" s="144">
        <v>4.5012506092713238</v>
      </c>
      <c r="E270" s="144">
        <v>4.4790053624468831</v>
      </c>
      <c r="F270" s="144">
        <v>4.4567969112395502</v>
      </c>
      <c r="G270" s="144">
        <v>4.4346677872936375</v>
      </c>
      <c r="H270" s="144">
        <v>4.4126590890759161</v>
      </c>
      <c r="I270" s="144">
        <v>4.3689575172002018</v>
      </c>
      <c r="J270" s="144">
        <v>4.3472426020900388</v>
      </c>
      <c r="K270" s="144">
        <v>4.325638998251816</v>
      </c>
      <c r="L270" s="144">
        <v>4.3041331154962403</v>
      </c>
      <c r="M270" s="144">
        <v>4.2827378573401811</v>
      </c>
      <c r="N270" s="144">
        <v>4.2614411286760898</v>
      </c>
      <c r="O270" s="144">
        <v>4.2402593559496475</v>
      </c>
      <c r="P270" s="144">
        <v>4.219186252950192</v>
      </c>
      <c r="Q270" s="144">
        <v>4.1981192917475836</v>
      </c>
      <c r="R270" s="144">
        <v>4.1773760495820316</v>
      </c>
      <c r="S270" s="144">
        <v>4.156648667116805</v>
      </c>
      <c r="T270" s="144">
        <v>4.1359217864201971</v>
      </c>
      <c r="U270" s="144">
        <v>4.1154256496406969</v>
      </c>
      <c r="V270" s="144">
        <v>4.0951760404132642</v>
      </c>
      <c r="W270" s="144">
        <v>4.0747986392057651</v>
      </c>
      <c r="X270" s="144">
        <v>4.0548053874002941</v>
      </c>
      <c r="Y270" s="144">
        <v>4.0346708879413855</v>
      </c>
      <c r="Z270" s="144">
        <v>4.0147989199718337</v>
      </c>
      <c r="AA270" s="144">
        <v>3.995057440075958</v>
      </c>
      <c r="AB270" s="144">
        <v>3.9755816456965785</v>
      </c>
      <c r="AC270" s="144">
        <v>3.9559737456897714</v>
      </c>
      <c r="AD270" s="144">
        <v>3.9367644178396044</v>
      </c>
      <c r="AE270" s="144">
        <v>3.8983762871755263</v>
      </c>
      <c r="AF270" s="144">
        <v>3.8794594450097875</v>
      </c>
      <c r="AG270" s="144">
        <v>3.860687229293879</v>
      </c>
      <c r="AH270" s="144">
        <v>3.842061759951815</v>
      </c>
      <c r="AI270" s="144">
        <v>3.8235851814794475</v>
      </c>
    </row>
    <row r="271" spans="1:35" x14ac:dyDescent="0.25">
      <c r="A271" s="134" t="s">
        <v>510</v>
      </c>
      <c r="B271" s="144">
        <v>488920</v>
      </c>
      <c r="C271" s="144">
        <v>2141217</v>
      </c>
      <c r="D271" s="144">
        <v>2.7278899373650645</v>
      </c>
      <c r="E271" s="144">
        <v>2.7165458622526866</v>
      </c>
      <c r="F271" s="144">
        <v>2.7050719322974865</v>
      </c>
      <c r="G271" s="144">
        <v>2.6936861325555306</v>
      </c>
      <c r="H271" s="144">
        <v>2.6823160640717068</v>
      </c>
      <c r="I271" s="144">
        <v>2.6597290317667661</v>
      </c>
      <c r="J271" s="144">
        <v>2.6484094375660048</v>
      </c>
      <c r="K271" s="144">
        <v>2.6371056996243509</v>
      </c>
      <c r="L271" s="144">
        <v>2.6258107080110777</v>
      </c>
      <c r="M271" s="144">
        <v>2.6145705182891676</v>
      </c>
      <c r="N271" s="144">
        <v>2.6031833390283876</v>
      </c>
      <c r="O271" s="144">
        <v>2.5919466244012299</v>
      </c>
      <c r="P271" s="144">
        <v>2.5807275671662291</v>
      </c>
      <c r="Q271" s="144">
        <v>2.5695263986103289</v>
      </c>
      <c r="R271" s="144">
        <v>2.5583433536989979</v>
      </c>
      <c r="S271" s="144">
        <v>2.5471786711405175</v>
      </c>
      <c r="T271" s="144">
        <v>2.5360325934513064</v>
      </c>
      <c r="U271" s="144">
        <v>2.5249053670223747</v>
      </c>
      <c r="V271" s="144">
        <v>2.5137972421868624</v>
      </c>
      <c r="W271" s="144">
        <v>2.5027084732886897</v>
      </c>
      <c r="X271" s="144">
        <v>2.4918290585938241</v>
      </c>
      <c r="Y271" s="144">
        <v>2.4805900411537189</v>
      </c>
      <c r="Z271" s="144">
        <v>2.4695609072922831</v>
      </c>
      <c r="AA271" s="144">
        <v>2.458552188264139</v>
      </c>
      <c r="AB271" s="144">
        <v>2.4477709266335275</v>
      </c>
      <c r="AC271" s="144">
        <v>2.4365971010228953</v>
      </c>
      <c r="AD271" s="144">
        <v>2.4256512971603819</v>
      </c>
      <c r="AE271" s="144">
        <v>2.4038246142203716</v>
      </c>
      <c r="AF271" s="144">
        <v>2.3929443273392157</v>
      </c>
      <c r="AG271" s="144">
        <v>2.3820864796633616</v>
      </c>
      <c r="AH271" s="144">
        <v>2.371251379437004</v>
      </c>
      <c r="AI271" s="144">
        <v>2.360439339912304</v>
      </c>
    </row>
    <row r="272" spans="1:35" x14ac:dyDescent="0.25">
      <c r="A272" s="134" t="s">
        <v>512</v>
      </c>
      <c r="B272" s="144">
        <v>488939</v>
      </c>
      <c r="C272" s="144">
        <v>2133295</v>
      </c>
      <c r="D272" s="144">
        <v>5.2901044349263282</v>
      </c>
      <c r="E272" s="144">
        <v>5.1955811177284872</v>
      </c>
      <c r="F272" s="144">
        <v>5.1011058527837667</v>
      </c>
      <c r="G272" s="144">
        <v>5.0066813603076028</v>
      </c>
      <c r="H272" s="144">
        <v>4.9123105681478956</v>
      </c>
      <c r="I272" s="144">
        <v>4.7237429568431537</v>
      </c>
      <c r="J272" s="144">
        <v>4.6295532238464645</v>
      </c>
      <c r="K272" s="144">
        <v>4.5354314165763983</v>
      </c>
      <c r="L272" s="144">
        <v>4.4414523828751831</v>
      </c>
      <c r="M272" s="144">
        <v>4.3474092232461716</v>
      </c>
      <c r="N272" s="144">
        <v>4.253518624882604</v>
      </c>
      <c r="O272" s="144">
        <v>4.1597156131181592</v>
      </c>
      <c r="P272" s="144">
        <v>4.0660062498419558</v>
      </c>
      <c r="Q272" s="144">
        <v>3.9723971625993277</v>
      </c>
      <c r="R272" s="144">
        <v>3.8788956112583883</v>
      </c>
      <c r="S272" s="144">
        <v>3.785509564192183</v>
      </c>
      <c r="T272" s="144">
        <v>3.6922477855745859</v>
      </c>
      <c r="U272" s="144">
        <v>3.5991199356938486</v>
      </c>
      <c r="V272" s="144">
        <v>3.5062388056828264</v>
      </c>
      <c r="W272" s="144">
        <v>3.4133098555774848</v>
      </c>
      <c r="X272" s="144">
        <v>3.3207752904897356</v>
      </c>
      <c r="Y272" s="144">
        <v>3.2281793996943522</v>
      </c>
      <c r="Z272" s="144">
        <v>3.1359066627904184</v>
      </c>
      <c r="AA272" s="144">
        <v>3.043852577046839</v>
      </c>
      <c r="AB272" s="144">
        <v>2.9521797432904715</v>
      </c>
      <c r="AC272" s="144">
        <v>2.8604847478588806</v>
      </c>
      <c r="AD272" s="144">
        <v>2.769373762064439</v>
      </c>
      <c r="AE272" s="144">
        <v>2.5876768258772951</v>
      </c>
      <c r="AF272" s="144">
        <v>2.4974700358315007</v>
      </c>
      <c r="AG272" s="144">
        <v>2.4076962758016096</v>
      </c>
      <c r="AH272" s="144">
        <v>2.318405849949551</v>
      </c>
      <c r="AI272" s="144">
        <v>2.229656826866063</v>
      </c>
    </row>
    <row r="273" spans="1:35" x14ac:dyDescent="0.25">
      <c r="A273" s="134" t="s">
        <v>514</v>
      </c>
      <c r="B273" s="144">
        <v>488983</v>
      </c>
      <c r="C273" s="144">
        <v>2148576</v>
      </c>
      <c r="D273" s="144">
        <v>3.0829019586784892</v>
      </c>
      <c r="E273" s="144">
        <v>3.0657053447933404</v>
      </c>
      <c r="F273" s="144">
        <v>3.0485416675163006</v>
      </c>
      <c r="G273" s="144">
        <v>3.0314098589046781</v>
      </c>
      <c r="H273" s="144">
        <v>3.0143099016837489</v>
      </c>
      <c r="I273" s="144">
        <v>2.9802118210440169</v>
      </c>
      <c r="J273" s="144">
        <v>2.963198062548825</v>
      </c>
      <c r="K273" s="144">
        <v>2.9462309838951022</v>
      </c>
      <c r="L273" s="144">
        <v>2.92930002797626</v>
      </c>
      <c r="M273" s="144">
        <v>2.9123737959107743</v>
      </c>
      <c r="N273" s="144">
        <v>2.8955455594380739</v>
      </c>
      <c r="O273" s="144">
        <v>2.8787235398433353</v>
      </c>
      <c r="P273" s="144">
        <v>2.8619394054045868</v>
      </c>
      <c r="Q273" s="144">
        <v>2.8451599220799131</v>
      </c>
      <c r="R273" s="144">
        <v>2.8284925162628225</v>
      </c>
      <c r="S273" s="144">
        <v>2.8118269803043696</v>
      </c>
      <c r="T273" s="144">
        <v>2.7951588812486508</v>
      </c>
      <c r="U273" s="144">
        <v>2.7785735901711561</v>
      </c>
      <c r="V273" s="144">
        <v>2.7620303886792819</v>
      </c>
      <c r="W273" s="144">
        <v>2.7455300376060077</v>
      </c>
      <c r="X273" s="144">
        <v>2.7290733141899399</v>
      </c>
      <c r="Y273" s="144">
        <v>2.7126610124503734</v>
      </c>
      <c r="Z273" s="144">
        <v>2.6962939435697075</v>
      </c>
      <c r="AA273" s="144">
        <v>2.6799729362832951</v>
      </c>
      <c r="AB273" s="144">
        <v>2.6636988372766406</v>
      </c>
      <c r="AC273" s="144">
        <v>2.6474725115900166</v>
      </c>
      <c r="AD273" s="144">
        <v>2.6312948430303953</v>
      </c>
      <c r="AE273" s="144">
        <v>2.5990891088762229</v>
      </c>
      <c r="AF273" s="144">
        <v>2.5830629085382344</v>
      </c>
      <c r="AG273" s="144">
        <v>2.5670890967145699</v>
      </c>
      <c r="AH273" s="144">
        <v>2.5511686574770884</v>
      </c>
      <c r="AI273" s="144">
        <v>2.5353025962858706</v>
      </c>
    </row>
    <row r="274" spans="1:35" x14ac:dyDescent="0.25">
      <c r="A274" s="134" t="s">
        <v>516</v>
      </c>
      <c r="B274" s="144">
        <v>489101</v>
      </c>
      <c r="C274" s="144">
        <v>2153098</v>
      </c>
      <c r="D274" s="144">
        <v>3.5079642599290493</v>
      </c>
      <c r="E274" s="144">
        <v>3.45234034364058</v>
      </c>
      <c r="F274" s="144">
        <v>3.3971820315612407</v>
      </c>
      <c r="G274" s="144">
        <v>3.3424956452390586</v>
      </c>
      <c r="H274" s="144">
        <v>3.2883020230534008</v>
      </c>
      <c r="I274" s="144">
        <v>3.1814768664848638</v>
      </c>
      <c r="J274" s="144">
        <v>3.1289398108927546</v>
      </c>
      <c r="K274" s="144">
        <v>3.0769836051271438</v>
      </c>
      <c r="L274" s="144">
        <v>3.0256611802006534</v>
      </c>
      <c r="M274" s="144">
        <v>2.9750027076240908</v>
      </c>
      <c r="N274" s="144">
        <v>2.9250446902292868</v>
      </c>
      <c r="O274" s="144">
        <v>2.8758246445457729</v>
      </c>
      <c r="P274" s="144">
        <v>2.8273791419237551</v>
      </c>
      <c r="Q274" s="144">
        <v>2.7797180801368206</v>
      </c>
      <c r="R274" s="144">
        <v>2.7329779448230163</v>
      </c>
      <c r="S274" s="144">
        <v>2.6871097793417271</v>
      </c>
      <c r="T274" s="144">
        <v>2.642191900960122</v>
      </c>
      <c r="U274" s="144">
        <v>2.598273767732143</v>
      </c>
      <c r="V274" s="144">
        <v>2.5553991173378501</v>
      </c>
      <c r="W274" s="144">
        <v>2.5135989587029601</v>
      </c>
      <c r="X274" s="144">
        <v>2.4729944719235735</v>
      </c>
      <c r="Y274" s="144">
        <v>2.4336087243858469</v>
      </c>
      <c r="Z274" s="144">
        <v>2.395501830706809</v>
      </c>
      <c r="AA274" s="144">
        <v>2.3587357738209769</v>
      </c>
      <c r="AB274" s="144">
        <v>2.3233742085071829</v>
      </c>
      <c r="AC274" s="144">
        <v>2.2894822137506039</v>
      </c>
      <c r="AD274" s="144">
        <v>2.2571259897654716</v>
      </c>
      <c r="AE274" s="144">
        <v>2.1972890305271111</v>
      </c>
      <c r="AF274" s="144">
        <v>2.1699427428115143</v>
      </c>
      <c r="AG274" s="144">
        <v>2.1444000939088732</v>
      </c>
      <c r="AH274" s="144">
        <v>2.1207262554848558</v>
      </c>
      <c r="AI274" s="144">
        <v>2.0989844618099629</v>
      </c>
    </row>
    <row r="275" spans="1:35" x14ac:dyDescent="0.25">
      <c r="A275" s="133" t="s">
        <v>893</v>
      </c>
      <c r="B275" s="144">
        <v>489109</v>
      </c>
      <c r="C275" s="144">
        <v>2153353</v>
      </c>
      <c r="D275" s="144">
        <v>2.9640191810620431</v>
      </c>
      <c r="E275" s="144">
        <v>2.9640192780975023</v>
      </c>
      <c r="F275" s="144">
        <v>2.9640195692038622</v>
      </c>
      <c r="G275" s="144">
        <v>2.9640200543810646</v>
      </c>
      <c r="H275" s="144">
        <v>2.964020733629015</v>
      </c>
      <c r="I275" s="144">
        <v>2.9640226743365856</v>
      </c>
      <c r="J275" s="144">
        <v>2.9640239357958253</v>
      </c>
      <c r="K275" s="144">
        <v>2.9640253913250505</v>
      </c>
      <c r="L275" s="144">
        <v>2.9640270409239746</v>
      </c>
      <c r="M275" s="144">
        <v>2.9640288845922744</v>
      </c>
      <c r="N275" s="144">
        <v>2.9640309223295866</v>
      </c>
      <c r="O275" s="144">
        <v>2.964033154135512</v>
      </c>
      <c r="P275" s="144">
        <v>2.9640355800096119</v>
      </c>
      <c r="Q275" s="144">
        <v>2.9640381999514096</v>
      </c>
      <c r="R275" s="144">
        <v>2.964041013960391</v>
      </c>
      <c r="S275" s="144">
        <v>2.9640440220360027</v>
      </c>
      <c r="T275" s="144">
        <v>2.9640472241776541</v>
      </c>
      <c r="U275" s="144">
        <v>2.9640506203847163</v>
      </c>
      <c r="V275" s="144">
        <v>2.9640542106565224</v>
      </c>
      <c r="W275" s="144">
        <v>2.9640579949923671</v>
      </c>
      <c r="X275" s="144">
        <v>2.964061973391507</v>
      </c>
      <c r="Y275" s="144">
        <v>2.9640661458531605</v>
      </c>
      <c r="Z275" s="144">
        <v>2.9640705123765079</v>
      </c>
      <c r="AA275" s="144">
        <v>2.9640750729606928</v>
      </c>
      <c r="AB275" s="144">
        <v>2.9640798276048179</v>
      </c>
      <c r="AC275" s="144">
        <v>2.9640847763079505</v>
      </c>
      <c r="AD275" s="144">
        <v>2.9640899190691177</v>
      </c>
      <c r="AE275" s="144">
        <v>2.9641007867614793</v>
      </c>
      <c r="AF275" s="144">
        <v>2.964106511690539</v>
      </c>
      <c r="AG275" s="144">
        <v>2.9641124306733642</v>
      </c>
      <c r="AH275" s="144">
        <v>2.9641185437087931</v>
      </c>
      <c r="AI275" s="144">
        <v>2.9641248507956255</v>
      </c>
    </row>
    <row r="276" spans="1:35" x14ac:dyDescent="0.25">
      <c r="A276" s="134" t="s">
        <v>519</v>
      </c>
      <c r="B276" s="144">
        <v>489138</v>
      </c>
      <c r="C276" s="144">
        <v>2132973</v>
      </c>
      <c r="D276" s="144">
        <v>6.0544305833326533</v>
      </c>
      <c r="E276" s="144">
        <v>5.9443203419227144</v>
      </c>
      <c r="F276" s="144">
        <v>5.8343237773488283</v>
      </c>
      <c r="G276" s="144">
        <v>5.7244486718301975</v>
      </c>
      <c r="H276" s="144">
        <v>5.6146775324000577</v>
      </c>
      <c r="I276" s="144">
        <v>5.3956729235929091</v>
      </c>
      <c r="J276" s="144">
        <v>5.2864202362756592</v>
      </c>
      <c r="K276" s="144">
        <v>5.1773480122071032</v>
      </c>
      <c r="L276" s="144">
        <v>5.0684679019792336</v>
      </c>
      <c r="M276" s="144">
        <v>4.9597925577761401</v>
      </c>
      <c r="N276" s="144">
        <v>4.8513357405809341</v>
      </c>
      <c r="O276" s="144">
        <v>4.7431124410447572</v>
      </c>
      <c r="P276" s="144">
        <v>4.6351390160207755</v>
      </c>
      <c r="Q276" s="144">
        <v>4.5274333430953373</v>
      </c>
      <c r="R276" s="144">
        <v>4.4200149958335748</v>
      </c>
      <c r="S276" s="144">
        <v>4.3129054429125651</v>
      </c>
      <c r="T276" s="144">
        <v>4.2061282748514524</v>
      </c>
      <c r="U276" s="144">
        <v>4.0997094626807131</v>
      </c>
      <c r="V276" s="144">
        <v>3.9936776536385095</v>
      </c>
      <c r="W276" s="144">
        <v>3.8880645098606621</v>
      </c>
      <c r="X276" s="144">
        <v>3.7829833040893299</v>
      </c>
      <c r="Y276" s="144">
        <v>3.6782383314350504</v>
      </c>
      <c r="Z276" s="144">
        <v>3.5741074943503683</v>
      </c>
      <c r="AA276" s="144">
        <v>3.4705608262057188</v>
      </c>
      <c r="AB276" s="144">
        <v>3.3677632706300575</v>
      </c>
      <c r="AC276" s="144">
        <v>3.2654419776662533</v>
      </c>
      <c r="AD276" s="144">
        <v>3.1641275141646563</v>
      </c>
      <c r="AE276" s="144">
        <v>2.9637217173409347</v>
      </c>
      <c r="AF276" s="144">
        <v>2.8650724141622841</v>
      </c>
      <c r="AG276" s="144">
        <v>2.7675574732673884</v>
      </c>
      <c r="AH276" s="144">
        <v>2.6713011260753685</v>
      </c>
      <c r="AI276" s="144">
        <v>2.576444440191517</v>
      </c>
    </row>
    <row r="277" spans="1:35" x14ac:dyDescent="0.25">
      <c r="A277" s="133" t="s">
        <v>894</v>
      </c>
      <c r="B277" s="144">
        <v>489257</v>
      </c>
      <c r="C277" s="144">
        <v>2127870</v>
      </c>
      <c r="D277" s="144">
        <v>2.5818307432230378</v>
      </c>
      <c r="E277" s="144">
        <v>2.5818307356913133</v>
      </c>
      <c r="F277" s="144">
        <v>2.5818307283913335</v>
      </c>
      <c r="G277" s="144">
        <v>2.5818307213230987</v>
      </c>
      <c r="H277" s="144">
        <v>2.5818307144866099</v>
      </c>
      <c r="I277" s="144">
        <v>2.581830701508868</v>
      </c>
      <c r="J277" s="144">
        <v>2.5818306953676151</v>
      </c>
      <c r="K277" s="144">
        <v>2.5818306894581076</v>
      </c>
      <c r="L277" s="144">
        <v>2.5818306837803453</v>
      </c>
      <c r="M277" s="144">
        <v>2.5818306783343288</v>
      </c>
      <c r="N277" s="144">
        <v>2.5818306731200575</v>
      </c>
      <c r="O277" s="144">
        <v>2.5818306681375311</v>
      </c>
      <c r="P277" s="144">
        <v>2.5818306633867505</v>
      </c>
      <c r="Q277" s="144">
        <v>2.5818306588677156</v>
      </c>
      <c r="R277" s="144">
        <v>2.5818306545804255</v>
      </c>
      <c r="S277" s="144">
        <v>2.5818306505248811</v>
      </c>
      <c r="T277" s="144">
        <v>2.5818306467010821</v>
      </c>
      <c r="U277" s="144">
        <v>2.5818306431090283</v>
      </c>
      <c r="V277" s="144">
        <v>2.5818306397487203</v>
      </c>
      <c r="W277" s="144">
        <v>2.5818306366201575</v>
      </c>
      <c r="X277" s="144">
        <v>2.5818306337233397</v>
      </c>
      <c r="Y277" s="144">
        <v>2.5818306310582679</v>
      </c>
      <c r="Z277" s="144">
        <v>2.5818306286249411</v>
      </c>
      <c r="AA277" s="144">
        <v>2.5818306264233599</v>
      </c>
      <c r="AB277" s="144">
        <v>2.5818306244535236</v>
      </c>
      <c r="AC277" s="144">
        <v>2.5818306227154335</v>
      </c>
      <c r="AD277" s="144">
        <v>2.5818306212090882</v>
      </c>
      <c r="AE277" s="144">
        <v>2.5818306188916345</v>
      </c>
      <c r="AF277" s="144">
        <v>2.5818306180805255</v>
      </c>
      <c r="AG277" s="144">
        <v>2.5818306175011618</v>
      </c>
      <c r="AH277" s="144">
        <v>2.5818306171535439</v>
      </c>
      <c r="AI277" s="144">
        <v>2.5818306170376712</v>
      </c>
    </row>
    <row r="278" spans="1:35" x14ac:dyDescent="0.25">
      <c r="A278" s="134" t="s">
        <v>522</v>
      </c>
      <c r="B278" s="144">
        <v>489319</v>
      </c>
      <c r="C278" s="144">
        <v>2155129</v>
      </c>
      <c r="D278" s="144">
        <v>7.4978440588943966</v>
      </c>
      <c r="E278" s="144">
        <v>7.4634127651234508</v>
      </c>
      <c r="F278" s="144">
        <v>7.4292089816293672</v>
      </c>
      <c r="G278" s="144">
        <v>7.3952358651933698</v>
      </c>
      <c r="H278" s="144">
        <v>7.3615321344722338</v>
      </c>
      <c r="I278" s="144">
        <v>7.2947326368574048</v>
      </c>
      <c r="J278" s="144">
        <v>7.2617144895935475</v>
      </c>
      <c r="K278" s="144">
        <v>7.2289433413548361</v>
      </c>
      <c r="L278" s="144">
        <v>7.1964502886002011</v>
      </c>
      <c r="M278" s="144">
        <v>7.1641835751692264</v>
      </c>
      <c r="N278" s="144">
        <v>7.1321458102723341</v>
      </c>
      <c r="O278" s="144">
        <v>7.1003967522351186</v>
      </c>
      <c r="P278" s="144">
        <v>7.0689119133231468</v>
      </c>
      <c r="Q278" s="144">
        <v>7.0376948396828007</v>
      </c>
      <c r="R278" s="144">
        <v>7.0067491102278687</v>
      </c>
      <c r="S278" s="144">
        <v>6.9760783359897296</v>
      </c>
      <c r="T278" s="144">
        <v>6.9456861594126673</v>
      </c>
      <c r="U278" s="144">
        <v>6.9155762535925449</v>
      </c>
      <c r="V278" s="144">
        <v>6.8857523214573018</v>
      </c>
      <c r="W278" s="144">
        <v>6.856218094887387</v>
      </c>
      <c r="X278" s="144">
        <v>6.8269773337746589</v>
      </c>
      <c r="Y278" s="144">
        <v>6.7980338250180674</v>
      </c>
      <c r="Z278" s="144">
        <v>6.7693913814545912</v>
      </c>
      <c r="AA278" s="144">
        <v>6.7410538407239207</v>
      </c>
      <c r="AB278" s="144">
        <v>6.7130250640654534</v>
      </c>
      <c r="AC278" s="144">
        <v>6.6853089350461747</v>
      </c>
      <c r="AD278" s="144">
        <v>6.65790935821828</v>
      </c>
      <c r="AE278" s="144">
        <v>6.6040755757146297</v>
      </c>
      <c r="AF278" s="144">
        <v>6.5776492709788164</v>
      </c>
      <c r="AG278" s="144">
        <v>6.5515553171190515</v>
      </c>
      <c r="AH278" s="144">
        <v>6.525797700935783</v>
      </c>
      <c r="AI278" s="144">
        <v>6.5003804206224496</v>
      </c>
    </row>
    <row r="279" spans="1:35" x14ac:dyDescent="0.25">
      <c r="A279" s="134" t="s">
        <v>524</v>
      </c>
      <c r="B279" s="144">
        <v>489324</v>
      </c>
      <c r="C279" s="144">
        <v>2133515</v>
      </c>
      <c r="D279" s="144">
        <v>5.1744243655565292</v>
      </c>
      <c r="E279" s="144">
        <v>5.0880806730337991</v>
      </c>
      <c r="F279" s="144">
        <v>5.0018777636204268</v>
      </c>
      <c r="G279" s="144">
        <v>4.9158230435570651</v>
      </c>
      <c r="H279" s="144">
        <v>4.8299244337150755</v>
      </c>
      <c r="I279" s="144">
        <v>4.6586300705740715</v>
      </c>
      <c r="J279" s="144">
        <v>4.5732531521537796</v>
      </c>
      <c r="K279" s="144">
        <v>4.4880701263881138</v>
      </c>
      <c r="L279" s="144">
        <v>4.4031633324163417</v>
      </c>
      <c r="M279" s="144">
        <v>4.3183316234582829</v>
      </c>
      <c r="N279" s="144">
        <v>4.2338013055939516</v>
      </c>
      <c r="O279" s="144">
        <v>4.1495153677030379</v>
      </c>
      <c r="P279" s="144">
        <v>4.0654890093104408</v>
      </c>
      <c r="Q279" s="144">
        <v>3.9817386641151442</v>
      </c>
      <c r="R279" s="144">
        <v>3.8982821216864667</v>
      </c>
      <c r="S279" s="144">
        <v>3.8151386629684771</v>
      </c>
      <c r="T279" s="144">
        <v>3.7323292113047355</v>
      </c>
      <c r="U279" s="144">
        <v>3.6498765009114735</v>
      </c>
      <c r="V279" s="144">
        <v>3.5678982589640342</v>
      </c>
      <c r="W279" s="144">
        <v>3.486142445740934</v>
      </c>
      <c r="X279" s="144">
        <v>3.4050356178225205</v>
      </c>
      <c r="Y279" s="144">
        <v>3.3241623092064936</v>
      </c>
      <c r="Z279" s="144">
        <v>3.2439121783154525</v>
      </c>
      <c r="AA279" s="144">
        <v>3.164205459473671</v>
      </c>
      <c r="AB279" s="144">
        <v>3.0852336532211431</v>
      </c>
      <c r="AC279" s="144">
        <v>3.0065948425816873</v>
      </c>
      <c r="AD279" s="144">
        <v>2.9289536647068606</v>
      </c>
      <c r="AE279" s="144">
        <v>2.7754509782093204</v>
      </c>
      <c r="AF279" s="144">
        <v>2.7000501736773863</v>
      </c>
      <c r="AG279" s="144">
        <v>2.6255918484739622</v>
      </c>
      <c r="AH279" s="144">
        <v>2.5521584934396455</v>
      </c>
      <c r="AI279" s="144">
        <v>2.4798411648661283</v>
      </c>
    </row>
    <row r="280" spans="1:35" x14ac:dyDescent="0.25">
      <c r="A280" s="133" t="s">
        <v>895</v>
      </c>
      <c r="B280" s="144">
        <v>489369</v>
      </c>
      <c r="C280" s="144">
        <v>2133871</v>
      </c>
      <c r="D280" s="144">
        <v>5.3773112238870349</v>
      </c>
      <c r="E280" s="144">
        <v>5.3773114730507174</v>
      </c>
      <c r="F280" s="144">
        <v>5.377311723292638</v>
      </c>
      <c r="G280" s="144">
        <v>5.3773119746127955</v>
      </c>
      <c r="H280" s="144">
        <v>5.377312227011191</v>
      </c>
      <c r="I280" s="144">
        <v>5.3773127350426959</v>
      </c>
      <c r="J280" s="144">
        <v>5.3773129906758035</v>
      </c>
      <c r="K280" s="144">
        <v>5.377313247387149</v>
      </c>
      <c r="L280" s="144">
        <v>5.3773135051767307</v>
      </c>
      <c r="M280" s="144">
        <v>5.3773137640445494</v>
      </c>
      <c r="N280" s="144">
        <v>5.3773140239906052</v>
      </c>
      <c r="O280" s="144">
        <v>5.3773142850148963</v>
      </c>
      <c r="P280" s="144">
        <v>5.3773145471174244</v>
      </c>
      <c r="Q280" s="144">
        <v>5.3773148102981887</v>
      </c>
      <c r="R280" s="144">
        <v>5.3773150745571892</v>
      </c>
      <c r="S280" s="144">
        <v>5.3773153398944258</v>
      </c>
      <c r="T280" s="144">
        <v>5.3773156063098968</v>
      </c>
      <c r="U280" s="144">
        <v>5.3773158738036049</v>
      </c>
      <c r="V280" s="144">
        <v>5.3773161423755473</v>
      </c>
      <c r="W280" s="144">
        <v>5.3773164120257251</v>
      </c>
      <c r="X280" s="144">
        <v>5.3773166827541381</v>
      </c>
      <c r="Y280" s="144">
        <v>5.3773169545607855</v>
      </c>
      <c r="Z280" s="144">
        <v>5.3773172274456682</v>
      </c>
      <c r="AA280" s="144">
        <v>5.3773175014087853</v>
      </c>
      <c r="AB280" s="144">
        <v>5.3773177764501368</v>
      </c>
      <c r="AC280" s="144">
        <v>5.3773180525697217</v>
      </c>
      <c r="AD280" s="144">
        <v>5.377318329767542</v>
      </c>
      <c r="AE280" s="144">
        <v>5.3773188873978821</v>
      </c>
      <c r="AF280" s="144">
        <v>5.3773191678304029</v>
      </c>
      <c r="AG280" s="144">
        <v>5.3773194493411571</v>
      </c>
      <c r="AH280" s="144">
        <v>5.377319731930144</v>
      </c>
      <c r="AI280" s="144">
        <v>5.3773200155973644</v>
      </c>
    </row>
    <row r="281" spans="1:35" x14ac:dyDescent="0.25">
      <c r="A281" s="134" t="s">
        <v>527</v>
      </c>
      <c r="B281" s="144">
        <v>489444</v>
      </c>
      <c r="C281" s="144">
        <v>2134015</v>
      </c>
      <c r="D281" s="144">
        <v>4.8510345074571317</v>
      </c>
      <c r="E281" s="144">
        <v>4.7742461912422183</v>
      </c>
      <c r="F281" s="144">
        <v>4.6975091176203438</v>
      </c>
      <c r="G281" s="144">
        <v>4.6208751508313872</v>
      </c>
      <c r="H281" s="144">
        <v>4.5443358378315155</v>
      </c>
      <c r="I281" s="144">
        <v>4.3915980983277212</v>
      </c>
      <c r="J281" s="144">
        <v>4.3153996572412119</v>
      </c>
      <c r="K281" s="144">
        <v>4.2393265752721598</v>
      </c>
      <c r="L281" s="144">
        <v>4.1633910213591694</v>
      </c>
      <c r="M281" s="144">
        <v>4.0875880023485669</v>
      </c>
      <c r="N281" s="144">
        <v>4.0119343892862842</v>
      </c>
      <c r="O281" s="144">
        <v>3.9364347667770776</v>
      </c>
      <c r="P281" s="144">
        <v>3.8610115512393892</v>
      </c>
      <c r="Q281" s="144">
        <v>3.785942378873568</v>
      </c>
      <c r="R281" s="144">
        <v>3.7109663995120106</v>
      </c>
      <c r="S281" s="144">
        <v>3.6361920588299115</v>
      </c>
      <c r="T281" s="144">
        <v>3.5616182024288436</v>
      </c>
      <c r="U281" s="144">
        <v>3.4872679831290045</v>
      </c>
      <c r="V281" s="144">
        <v>3.4130606559985113</v>
      </c>
      <c r="W281" s="144">
        <v>3.3392019624197262</v>
      </c>
      <c r="X281" s="144">
        <v>3.26572088751317</v>
      </c>
      <c r="Y281" s="144">
        <v>3.1923133005958322</v>
      </c>
      <c r="Z281" s="144">
        <v>3.1193223572102493</v>
      </c>
      <c r="AA281" s="144">
        <v>3.0466626679256028</v>
      </c>
      <c r="AB281" s="144">
        <v>2.9745107075081769</v>
      </c>
      <c r="AC281" s="144">
        <v>2.9024364514557992</v>
      </c>
      <c r="AD281" s="144">
        <v>2.831106019739825</v>
      </c>
      <c r="AE281" s="144">
        <v>2.6892686562466279</v>
      </c>
      <c r="AF281" s="144">
        <v>2.6191963383576935</v>
      </c>
      <c r="AG281" s="144">
        <v>2.5496836464885768</v>
      </c>
      <c r="AH281" s="144">
        <v>2.480777624130289</v>
      </c>
      <c r="AI281" s="144">
        <v>2.4125302544235705</v>
      </c>
    </row>
    <row r="282" spans="1:35" x14ac:dyDescent="0.25">
      <c r="A282" s="134" t="s">
        <v>529</v>
      </c>
      <c r="B282" s="144">
        <v>489484</v>
      </c>
      <c r="C282" s="144">
        <v>2134564</v>
      </c>
      <c r="D282" s="144">
        <v>4.510027164288843</v>
      </c>
      <c r="E282" s="144">
        <v>4.4464448359278874</v>
      </c>
      <c r="F282" s="144">
        <v>4.382809361430609</v>
      </c>
      <c r="G282" s="144">
        <v>4.3192334275545914</v>
      </c>
      <c r="H282" s="144">
        <v>4.255680785507006</v>
      </c>
      <c r="I282" s="144">
        <v>4.1286496789014047</v>
      </c>
      <c r="J282" s="144">
        <v>4.0651735322890294</v>
      </c>
      <c r="K282" s="144">
        <v>4.0017253238473529</v>
      </c>
      <c r="L282" s="144">
        <v>3.9383890222889977</v>
      </c>
      <c r="M282" s="144">
        <v>3.8749182104167383</v>
      </c>
      <c r="N282" s="144">
        <v>3.8116471408885997</v>
      </c>
      <c r="O282" s="144">
        <v>3.7483259939353677</v>
      </c>
      <c r="P282" s="144">
        <v>3.6850392229589954</v>
      </c>
      <c r="Q282" s="144">
        <v>3.6217924190272499</v>
      </c>
      <c r="R282" s="144">
        <v>3.5585840343024957</v>
      </c>
      <c r="S282" s="144">
        <v>3.4954250861417906</v>
      </c>
      <c r="T282" s="144">
        <v>3.4323023525082301</v>
      </c>
      <c r="U282" s="144">
        <v>3.3692260845192532</v>
      </c>
      <c r="V282" s="144">
        <v>3.3062029958653021</v>
      </c>
      <c r="W282" s="144">
        <v>3.2431221976591944</v>
      </c>
      <c r="X282" s="144">
        <v>3.1802009170213212</v>
      </c>
      <c r="Y282" s="144">
        <v>3.1173379989446208</v>
      </c>
      <c r="Z282" s="144">
        <v>3.0545370467670221</v>
      </c>
      <c r="AA282" s="144">
        <v>2.9918019626719614</v>
      </c>
      <c r="AB282" s="144">
        <v>2.9292943127297129</v>
      </c>
      <c r="AC282" s="144">
        <v>2.866546692712475</v>
      </c>
      <c r="AD282" s="144">
        <v>2.8042086793743373</v>
      </c>
      <c r="AE282" s="144">
        <v>2.679276339468454</v>
      </c>
      <c r="AF282" s="144">
        <v>2.6170396208722284</v>
      </c>
      <c r="AG282" s="144">
        <v>2.5549076489301883</v>
      </c>
      <c r="AH282" s="144">
        <v>2.4928882556737961</v>
      </c>
      <c r="AI282" s="144">
        <v>2.4309900574370849</v>
      </c>
    </row>
    <row r="283" spans="1:35" x14ac:dyDescent="0.25">
      <c r="A283" s="134" t="s">
        <v>533</v>
      </c>
      <c r="B283" s="144">
        <v>489692</v>
      </c>
      <c r="C283" s="144">
        <v>2133900</v>
      </c>
      <c r="D283" s="144">
        <v>4.8998740496517232</v>
      </c>
      <c r="E283" s="144">
        <v>4.8175405221588887</v>
      </c>
      <c r="F283" s="144">
        <v>4.7353474366555588</v>
      </c>
      <c r="G283" s="144">
        <v>4.6533022351919087</v>
      </c>
      <c r="H283" s="144">
        <v>4.5714128801989116</v>
      </c>
      <c r="I283" s="144">
        <v>4.4081364348979477</v>
      </c>
      <c r="J283" s="144">
        <v>4.3267682982677256</v>
      </c>
      <c r="K283" s="144">
        <v>4.2455940300644865</v>
      </c>
      <c r="L283" s="144">
        <v>4.1646249665904334</v>
      </c>
      <c r="M283" s="144">
        <v>4.0838733133609537</v>
      </c>
      <c r="N283" s="144">
        <v>4.0033522265496444</v>
      </c>
      <c r="O283" s="144">
        <v>3.9230759033011946</v>
      </c>
      <c r="P283" s="144">
        <v>3.8430596819864467</v>
      </c>
      <c r="Q283" s="144">
        <v>3.7633201536092216</v>
      </c>
      <c r="R283" s="144">
        <v>3.683875285730732</v>
      </c>
      <c r="S283" s="144">
        <v>3.6047445604478447</v>
      </c>
      <c r="T283" s="144">
        <v>3.525949128155955</v>
      </c>
      <c r="U283" s="144">
        <v>3.4475119790384281</v>
      </c>
      <c r="V283" s="144">
        <v>3.3694581344613765</v>
      </c>
      <c r="W283" s="144">
        <v>3.2918148607062849</v>
      </c>
      <c r="X283" s="144">
        <v>3.2146119077503399</v>
      </c>
      <c r="Y283" s="144">
        <v>3.1378817760932858</v>
      </c>
      <c r="Z283" s="144">
        <v>3.0616600149315674</v>
      </c>
      <c r="AA283" s="144">
        <v>2.9859855552778387</v>
      </c>
      <c r="AB283" s="144">
        <v>2.9109010819039165</v>
      </c>
      <c r="AC283" s="144">
        <v>2.8364534482229029</v>
      </c>
      <c r="AD283" s="144">
        <v>2.7628858834099828</v>
      </c>
      <c r="AE283" s="144">
        <v>2.6174727176956538</v>
      </c>
      <c r="AF283" s="144">
        <v>2.546141632982228</v>
      </c>
      <c r="AG283" s="144">
        <v>2.4757622433372162</v>
      </c>
      <c r="AH283" s="144">
        <v>2.4064180515586906</v>
      </c>
      <c r="AI283" s="144">
        <v>2.3382011622624179</v>
      </c>
    </row>
    <row r="284" spans="1:35" x14ac:dyDescent="0.25">
      <c r="A284" s="134" t="s">
        <v>535</v>
      </c>
      <c r="B284" s="144">
        <v>489727</v>
      </c>
      <c r="C284" s="144">
        <v>2133720</v>
      </c>
      <c r="D284" s="144">
        <v>4.9189983927066159</v>
      </c>
      <c r="E284" s="144">
        <v>4.8345872760353465</v>
      </c>
      <c r="F284" s="144">
        <v>4.7503221184001152</v>
      </c>
      <c r="G284" s="144">
        <v>4.6662108272478511</v>
      </c>
      <c r="H284" s="144">
        <v>4.5822618756346376</v>
      </c>
      <c r="I284" s="144">
        <v>4.4148880158448192</v>
      </c>
      <c r="J284" s="144">
        <v>4.3314833574003444</v>
      </c>
      <c r="K284" s="144">
        <v>4.2482816661831597</v>
      </c>
      <c r="L284" s="144">
        <v>4.1652951050105722</v>
      </c>
      <c r="M284" s="144">
        <v>4.0825367928811058</v>
      </c>
      <c r="N284" s="144">
        <v>4.0000208968749318</v>
      </c>
      <c r="O284" s="144">
        <v>3.9177627343230155</v>
      </c>
      <c r="P284" s="144">
        <v>3.8357788865196225</v>
      </c>
      <c r="Q284" s="144">
        <v>3.7540873254220637</v>
      </c>
      <c r="R284" s="144">
        <v>3.6727075549688477</v>
      </c>
      <c r="S284" s="144">
        <v>3.5916607688590578</v>
      </c>
      <c r="T284" s="144">
        <v>3.5109700268733444</v>
      </c>
      <c r="U284" s="144">
        <v>3.4306604520777215</v>
      </c>
      <c r="V284" s="144">
        <v>3.3507594515427392</v>
      </c>
      <c r="W284" s="144">
        <v>3.2712969635239815</v>
      </c>
      <c r="X284" s="144">
        <v>3.1923057343909291</v>
      </c>
      <c r="Y284" s="144">
        <v>3.1138216289464218</v>
      </c>
      <c r="Z284" s="144">
        <v>3.0358839781469977</v>
      </c>
      <c r="AA284" s="144">
        <v>2.9585359685915771</v>
      </c>
      <c r="AB284" s="144">
        <v>2.8818250784765369</v>
      </c>
      <c r="AC284" s="144">
        <v>2.8058035649752902</v>
      </c>
      <c r="AD284" s="144">
        <v>2.7307212278673156</v>
      </c>
      <c r="AE284" s="144">
        <v>2.5824813983717845</v>
      </c>
      <c r="AF284" s="144">
        <v>2.5098559047184854</v>
      </c>
      <c r="AG284" s="144">
        <v>2.4382740430004204</v>
      </c>
      <c r="AH284" s="144">
        <v>2.3678304651927009</v>
      </c>
      <c r="AI284" s="144">
        <v>2.2986298248794155</v>
      </c>
    </row>
    <row r="285" spans="1:35" x14ac:dyDescent="0.25">
      <c r="A285" s="134" t="s">
        <v>537</v>
      </c>
      <c r="B285" s="144">
        <v>489804</v>
      </c>
      <c r="C285" s="144">
        <v>2135343</v>
      </c>
      <c r="D285" s="144">
        <v>2.9557652426681105</v>
      </c>
      <c r="E285" s="144">
        <v>2.9474153712482374</v>
      </c>
      <c r="F285" s="144">
        <v>2.9390736524417611</v>
      </c>
      <c r="G285" s="144">
        <v>2.9307371966257563</v>
      </c>
      <c r="H285" s="144">
        <v>2.9224023108259263</v>
      </c>
      <c r="I285" s="144">
        <v>2.9057321998456742</v>
      </c>
      <c r="J285" s="144">
        <v>2.8974067128743455</v>
      </c>
      <c r="K285" s="144">
        <v>2.8890823541308293</v>
      </c>
      <c r="L285" s="144">
        <v>2.8807643145253023</v>
      </c>
      <c r="M285" s="144">
        <v>2.8724528806424652</v>
      </c>
      <c r="N285" s="144">
        <v>2.8640270158609589</v>
      </c>
      <c r="O285" s="144">
        <v>2.8557184649450544</v>
      </c>
      <c r="P285" s="144">
        <v>2.8474144771750973</v>
      </c>
      <c r="Q285" s="144">
        <v>2.8391150925906454</v>
      </c>
      <c r="R285" s="144">
        <v>2.8308203516784882</v>
      </c>
      <c r="S285" s="144">
        <v>2.82253029537855</v>
      </c>
      <c r="T285" s="144">
        <v>2.8142449650898933</v>
      </c>
      <c r="U285" s="144">
        <v>2.8059644026767994</v>
      </c>
      <c r="V285" s="144">
        <v>2.7977924933814147</v>
      </c>
      <c r="W285" s="144">
        <v>2.7894177512977318</v>
      </c>
      <c r="X285" s="144">
        <v>2.781151748442519</v>
      </c>
      <c r="Y285" s="144">
        <v>2.7728906856972073</v>
      </c>
      <c r="Z285" s="144">
        <v>2.7646346073467378</v>
      </c>
      <c r="AA285" s="144">
        <v>2.7563835581797496</v>
      </c>
      <c r="AB285" s="144">
        <v>2.7483383005089688</v>
      </c>
      <c r="AC285" s="144">
        <v>2.7398967291098528</v>
      </c>
      <c r="AD285" s="144">
        <v>2.7318502278502916</v>
      </c>
      <c r="AE285" s="144">
        <v>2.7152053538172316</v>
      </c>
      <c r="AF285" s="144">
        <v>2.7069854493829473</v>
      </c>
      <c r="AG285" s="144">
        <v>2.6987709023360451</v>
      </c>
      <c r="AH285" s="144">
        <v>2.6905617617464035</v>
      </c>
      <c r="AI285" s="144">
        <v>2.6823580772520978</v>
      </c>
    </row>
    <row r="286" spans="1:35" x14ac:dyDescent="0.25">
      <c r="A286" s="134" t="s">
        <v>539</v>
      </c>
      <c r="B286" s="144">
        <v>489834</v>
      </c>
      <c r="C286" s="144">
        <v>2135709</v>
      </c>
      <c r="D286" s="144">
        <v>4.3383358546941695</v>
      </c>
      <c r="E286" s="144">
        <v>4.3399487761803828</v>
      </c>
      <c r="F286" s="144">
        <v>4.3415633096170518</v>
      </c>
      <c r="G286" s="144">
        <v>4.3431794532064973</v>
      </c>
      <c r="H286" s="144">
        <v>4.3447972051519228</v>
      </c>
      <c r="I286" s="144">
        <v>4.3480375269279783</v>
      </c>
      <c r="J286" s="144">
        <v>4.3496600931694767</v>
      </c>
      <c r="K286" s="144">
        <v>4.3512842605887041</v>
      </c>
      <c r="L286" s="144">
        <v>4.3529100273933548</v>
      </c>
      <c r="M286" s="144">
        <v>4.3545373917920394</v>
      </c>
      <c r="N286" s="144">
        <v>4.3561663519942799</v>
      </c>
      <c r="O286" s="144">
        <v>4.3577969062105275</v>
      </c>
      <c r="P286" s="144">
        <v>4.3594290526521586</v>
      </c>
      <c r="Q286" s="144">
        <v>4.3610627895314806</v>
      </c>
      <c r="R286" s="144">
        <v>4.3626981150617397</v>
      </c>
      <c r="S286" s="144">
        <v>4.3643350274571224</v>
      </c>
      <c r="T286" s="144">
        <v>4.3659735249327634</v>
      </c>
      <c r="U286" s="144">
        <v>4.3676136057047481</v>
      </c>
      <c r="V286" s="144">
        <v>4.369255267990118</v>
      </c>
      <c r="W286" s="144">
        <v>4.3708985100068745</v>
      </c>
      <c r="X286" s="144">
        <v>4.3725433299739853</v>
      </c>
      <c r="Y286" s="144">
        <v>4.3741897261113873</v>
      </c>
      <c r="Z286" s="144">
        <v>4.3758376966399917</v>
      </c>
      <c r="AA286" s="144">
        <v>4.37748723978169</v>
      </c>
      <c r="AB286" s="144">
        <v>4.3792603664849841</v>
      </c>
      <c r="AC286" s="144">
        <v>4.3807910367968521</v>
      </c>
      <c r="AD286" s="144">
        <v>4.3825693052696639</v>
      </c>
      <c r="AE286" s="144">
        <v>4.3857584825218616</v>
      </c>
      <c r="AF286" s="144">
        <v>4.3874174240572215</v>
      </c>
      <c r="AG286" s="144">
        <v>4.3890779257867027</v>
      </c>
      <c r="AH286" s="144">
        <v>4.3907399859401899</v>
      </c>
      <c r="AI286" s="144">
        <v>4.3924036027485869</v>
      </c>
    </row>
    <row r="287" spans="1:35" x14ac:dyDescent="0.25">
      <c r="A287" s="134" t="s">
        <v>541</v>
      </c>
      <c r="B287" s="144">
        <v>489891</v>
      </c>
      <c r="C287" s="144">
        <v>2153487</v>
      </c>
      <c r="D287" s="144">
        <v>3.8191527582816582</v>
      </c>
      <c r="E287" s="144">
        <v>3.7758375342732533</v>
      </c>
      <c r="F287" s="144">
        <v>3.7325499902771231</v>
      </c>
      <c r="G287" s="144">
        <v>3.6893070945115647</v>
      </c>
      <c r="H287" s="144">
        <v>3.646099623383706</v>
      </c>
      <c r="I287" s="144">
        <v>3.5597744235911457</v>
      </c>
      <c r="J287" s="144">
        <v>3.5167166637885727</v>
      </c>
      <c r="K287" s="144">
        <v>3.4736734731458814</v>
      </c>
      <c r="L287" s="144">
        <v>3.4306747278904677</v>
      </c>
      <c r="M287" s="144">
        <v>3.3877227475828069</v>
      </c>
      <c r="N287" s="144">
        <v>3.3448198990563394</v>
      </c>
      <c r="O287" s="144">
        <v>3.3019720145068372</v>
      </c>
      <c r="P287" s="144">
        <v>3.259173498435473</v>
      </c>
      <c r="Q287" s="144">
        <v>3.2163844934649055</v>
      </c>
      <c r="R287" s="144">
        <v>3.1737450248804944</v>
      </c>
      <c r="S287" s="144">
        <v>3.1311184461363939</v>
      </c>
      <c r="T287" s="144">
        <v>3.0885541148160383</v>
      </c>
      <c r="U287" s="144">
        <v>3.0460515080983752</v>
      </c>
      <c r="V287" s="144">
        <v>3.003616286138993</v>
      </c>
      <c r="W287" s="144">
        <v>2.9611866263476223</v>
      </c>
      <c r="X287" s="144">
        <v>2.9188918340168812</v>
      </c>
      <c r="Y287" s="144">
        <v>2.8766731152931779</v>
      </c>
      <c r="Z287" s="144">
        <v>2.8345338693937472</v>
      </c>
      <c r="AA287" s="144">
        <v>2.7924776941203708</v>
      </c>
      <c r="AB287" s="144">
        <v>2.750508400006999</v>
      </c>
      <c r="AC287" s="144">
        <v>2.7086300256380373</v>
      </c>
      <c r="AD287" s="144">
        <v>2.6668468542450205</v>
      </c>
      <c r="AE287" s="144">
        <v>2.5835845860360145</v>
      </c>
      <c r="AF287" s="144">
        <v>2.5421154486373445</v>
      </c>
      <c r="AG287" s="144">
        <v>2.5007614772560833</v>
      </c>
      <c r="AH287" s="144">
        <v>2.4595284810274509</v>
      </c>
      <c r="AI287" s="144">
        <v>2.4184226476718407</v>
      </c>
    </row>
    <row r="288" spans="1:35" x14ac:dyDescent="0.25">
      <c r="A288" s="134" t="s">
        <v>543</v>
      </c>
      <c r="B288" s="144">
        <v>489919</v>
      </c>
      <c r="C288" s="144">
        <v>2134007</v>
      </c>
      <c r="D288" s="144">
        <v>4.7347050430663389</v>
      </c>
      <c r="E288" s="144">
        <v>4.6462476254687006</v>
      </c>
      <c r="F288" s="144">
        <v>4.5578354109410393</v>
      </c>
      <c r="G288" s="144">
        <v>4.4694710820186661</v>
      </c>
      <c r="H288" s="144">
        <v>4.3811575361419361</v>
      </c>
      <c r="I288" s="144">
        <v>4.2046955911972717</v>
      </c>
      <c r="J288" s="144">
        <v>4.1166344630422813</v>
      </c>
      <c r="K288" s="144">
        <v>4.0285607920043667</v>
      </c>
      <c r="L288" s="144">
        <v>3.9405656969698954</v>
      </c>
      <c r="M288" s="144">
        <v>3.8525381419968991</v>
      </c>
      <c r="N288" s="144">
        <v>3.7646845983514772</v>
      </c>
      <c r="O288" s="144">
        <v>3.6769160445007829</v>
      </c>
      <c r="P288" s="144">
        <v>3.5893655968247122</v>
      </c>
      <c r="Q288" s="144">
        <v>3.5016594631615643</v>
      </c>
      <c r="R288" s="144">
        <v>3.4141858356492714</v>
      </c>
      <c r="S288" s="144">
        <v>3.3268261644495509</v>
      </c>
      <c r="T288" s="144">
        <v>3.2395896685078336</v>
      </c>
      <c r="U288" s="144">
        <v>3.1525994700022282</v>
      </c>
      <c r="V288" s="144">
        <v>3.0656438278985996</v>
      </c>
      <c r="W288" s="144">
        <v>2.9787273789532742</v>
      </c>
      <c r="X288" s="144">
        <v>2.8920981354092969</v>
      </c>
      <c r="Y288" s="144">
        <v>2.8056564178938301</v>
      </c>
      <c r="Z288" s="144">
        <v>2.7194201090339787</v>
      </c>
      <c r="AA288" s="144">
        <v>2.633409388470946</v>
      </c>
      <c r="AB288" s="144">
        <v>2.5476471044621314</v>
      </c>
      <c r="AC288" s="144">
        <v>2.4621592178777338</v>
      </c>
      <c r="AD288" s="144">
        <v>2.3771796315024862</v>
      </c>
      <c r="AE288" s="144">
        <v>2.2076602212323344</v>
      </c>
      <c r="AF288" s="144">
        <v>2.1236129196708746</v>
      </c>
      <c r="AG288" s="144">
        <v>2.0400395820898498</v>
      </c>
      <c r="AH288" s="144">
        <v>1.9570009310453305</v>
      </c>
      <c r="AI288" s="144">
        <v>1.8745680236924458</v>
      </c>
    </row>
    <row r="289" spans="1:35" x14ac:dyDescent="0.25">
      <c r="A289" s="134" t="s">
        <v>545</v>
      </c>
      <c r="B289" s="144">
        <v>489958</v>
      </c>
      <c r="C289" s="144">
        <v>2127340</v>
      </c>
      <c r="D289" s="144">
        <v>3.8692747415536481</v>
      </c>
      <c r="E289" s="144">
        <v>3.8244154514117827</v>
      </c>
      <c r="F289" s="144">
        <v>3.7798966317460581</v>
      </c>
      <c r="G289" s="144">
        <v>3.7357304547690338</v>
      </c>
      <c r="H289" s="144">
        <v>3.691929576387972</v>
      </c>
      <c r="I289" s="144">
        <v>3.6054768584189238</v>
      </c>
      <c r="J289" s="144">
        <v>3.5628529003961402</v>
      </c>
      <c r="K289" s="144">
        <v>3.5206500373430543</v>
      </c>
      <c r="L289" s="144">
        <v>3.4789266342317235</v>
      </c>
      <c r="M289" s="144">
        <v>3.4376155895592588</v>
      </c>
      <c r="N289" s="144">
        <v>3.3967241963523733</v>
      </c>
      <c r="O289" s="144">
        <v>3.3563648626052527</v>
      </c>
      <c r="P289" s="144">
        <v>3.3165092187558347</v>
      </c>
      <c r="Q289" s="144">
        <v>3.2771756418552633</v>
      </c>
      <c r="R289" s="144">
        <v>3.2383831551195912</v>
      </c>
      <c r="S289" s="144">
        <v>3.200151436021561</v>
      </c>
      <c r="T289" s="144">
        <v>3.1625008221177047</v>
      </c>
      <c r="U289" s="144">
        <v>3.1254523142475268</v>
      </c>
      <c r="V289" s="144">
        <v>3.0890275767126201</v>
      </c>
      <c r="W289" s="144">
        <v>3.0532489340148294</v>
      </c>
      <c r="X289" s="144">
        <v>3.018139363705731</v>
      </c>
      <c r="Y289" s="144">
        <v>2.9837224848757526</v>
      </c>
      <c r="Z289" s="144">
        <v>2.9500225417904864</v>
      </c>
      <c r="AA289" s="144">
        <v>2.9170643821668873</v>
      </c>
      <c r="AB289" s="144">
        <v>2.8848734295731355</v>
      </c>
      <c r="AC289" s="144">
        <v>2.8534756494358255</v>
      </c>
      <c r="AD289" s="144">
        <v>2.822897508147455</v>
      </c>
      <c r="AE289" s="144">
        <v>2.7643082150180445</v>
      </c>
      <c r="AF289" s="144">
        <v>2.7363520267219692</v>
      </c>
      <c r="AG289" s="144">
        <v>2.709325267108099</v>
      </c>
      <c r="AH289" s="144">
        <v>2.6832560209847882</v>
      </c>
      <c r="AI289" s="144">
        <v>2.6581724600987764</v>
      </c>
    </row>
    <row r="290" spans="1:35" x14ac:dyDescent="0.25">
      <c r="A290" s="134" t="s">
        <v>547</v>
      </c>
      <c r="B290" s="144">
        <v>490215</v>
      </c>
      <c r="C290" s="144">
        <v>2136947</v>
      </c>
      <c r="D290" s="144">
        <v>3.7861923893637113</v>
      </c>
      <c r="E290" s="144">
        <v>3.7502428098162484</v>
      </c>
      <c r="F290" s="144">
        <v>3.7142527485870969</v>
      </c>
      <c r="G290" s="144">
        <v>3.6786020096873346</v>
      </c>
      <c r="H290" s="144">
        <v>3.643045369981706</v>
      </c>
      <c r="I290" s="144">
        <v>3.5723483521733574</v>
      </c>
      <c r="J290" s="144">
        <v>3.5374295601625509</v>
      </c>
      <c r="K290" s="144">
        <v>3.5026018616813253</v>
      </c>
      <c r="L290" s="144">
        <v>3.4679585411558356</v>
      </c>
      <c r="M290" s="144">
        <v>3.4333485967861592</v>
      </c>
      <c r="N290" s="144">
        <v>3.399262029898817</v>
      </c>
      <c r="O290" s="144">
        <v>3.3650507379942605</v>
      </c>
      <c r="P290" s="144">
        <v>3.3313971201952439</v>
      </c>
      <c r="Q290" s="144">
        <v>3.2978067551207673</v>
      </c>
      <c r="R290" s="144">
        <v>3.2644430922288601</v>
      </c>
      <c r="S290" s="144">
        <v>3.2313184524295702</v>
      </c>
      <c r="T290" s="144">
        <v>3.1982231761641495</v>
      </c>
      <c r="U290" s="144">
        <v>3.1658043315049849</v>
      </c>
      <c r="V290" s="144">
        <v>3.1334294484763023</v>
      </c>
      <c r="W290" s="144">
        <v>3.1011011625528826</v>
      </c>
      <c r="X290" s="144">
        <v>3.0695116658640882</v>
      </c>
      <c r="Y290" s="144">
        <v>3.0377253848431023</v>
      </c>
      <c r="Z290" s="144">
        <v>3.0064753119259398</v>
      </c>
      <c r="AA290" s="144">
        <v>2.9755294065553666</v>
      </c>
      <c r="AB290" s="144">
        <v>2.9451645726999445</v>
      </c>
      <c r="AC290" s="144">
        <v>2.9145887577930294</v>
      </c>
      <c r="AD290" s="144">
        <v>2.8849044735789322</v>
      </c>
      <c r="AE290" s="144">
        <v>2.8257087425789038</v>
      </c>
      <c r="AF290" s="144">
        <v>2.7968000123848218</v>
      </c>
      <c r="AG290" s="144">
        <v>2.7682691128609922</v>
      </c>
      <c r="AH290" s="144">
        <v>2.74012784623641</v>
      </c>
      <c r="AI290" s="144">
        <v>2.7123883399645674</v>
      </c>
    </row>
    <row r="291" spans="1:35" x14ac:dyDescent="0.25">
      <c r="A291" s="134" t="s">
        <v>549</v>
      </c>
      <c r="B291" s="144">
        <v>490330</v>
      </c>
      <c r="C291" s="144">
        <v>2126433</v>
      </c>
      <c r="D291" s="144">
        <v>4.113636745228475</v>
      </c>
      <c r="E291" s="144">
        <v>4.1039949061576468</v>
      </c>
      <c r="F291" s="144">
        <v>4.0943754372471393</v>
      </c>
      <c r="G291" s="144">
        <v>4.0847784965391085</v>
      </c>
      <c r="H291" s="144">
        <v>4.0752042431925721</v>
      </c>
      <c r="I291" s="144">
        <v>4.0562838412887299</v>
      </c>
      <c r="J291" s="144">
        <v>4.0466192157551619</v>
      </c>
      <c r="K291" s="144">
        <v>4.0371373259314112</v>
      </c>
      <c r="L291" s="144">
        <v>4.0278529474683067</v>
      </c>
      <c r="M291" s="144">
        <v>4.0184232747117949</v>
      </c>
      <c r="N291" s="144">
        <v>4.0088333217412018</v>
      </c>
      <c r="O291" s="144">
        <v>3.9994464324173098</v>
      </c>
      <c r="P291" s="144">
        <v>3.9900837138259813</v>
      </c>
      <c r="Q291" s="144">
        <v>3.9807453365160042</v>
      </c>
      <c r="R291" s="144">
        <v>3.9714314721947979</v>
      </c>
      <c r="S291" s="144">
        <v>3.9621422937314543</v>
      </c>
      <c r="T291" s="144">
        <v>3.9528779751596947</v>
      </c>
      <c r="U291" s="144">
        <v>3.9436386916806225</v>
      </c>
      <c r="V291" s="144">
        <v>3.9344246196653887</v>
      </c>
      <c r="W291" s="144">
        <v>3.9252359366576446</v>
      </c>
      <c r="X291" s="144">
        <v>3.916072821375892</v>
      </c>
      <c r="Y291" s="144">
        <v>3.9069354537156165</v>
      </c>
      <c r="Z291" s="144">
        <v>3.8978240147513041</v>
      </c>
      <c r="AA291" s="144">
        <v>3.8887386867382521</v>
      </c>
      <c r="AB291" s="144">
        <v>3.8796796531141982</v>
      </c>
      <c r="AC291" s="144">
        <v>3.8706470985008057</v>
      </c>
      <c r="AD291" s="144">
        <v>3.8616412087049077</v>
      </c>
      <c r="AE291" s="144">
        <v>3.8437101727251446</v>
      </c>
      <c r="AF291" s="144">
        <v>3.8347854040895726</v>
      </c>
      <c r="AG291" s="144">
        <v>3.8258880553692221</v>
      </c>
      <c r="AH291" s="144">
        <v>3.8170183183089628</v>
      </c>
      <c r="AI291" s="144">
        <v>3.8081763858422151</v>
      </c>
    </row>
    <row r="292" spans="1:35" x14ac:dyDescent="0.25">
      <c r="A292" s="133" t="s">
        <v>896</v>
      </c>
      <c r="B292" s="144">
        <v>490400</v>
      </c>
      <c r="C292" s="144">
        <v>2158417</v>
      </c>
      <c r="D292" s="144">
        <v>10.429165418078536</v>
      </c>
      <c r="E292" s="144">
        <v>10.429165505967404</v>
      </c>
      <c r="F292" s="144">
        <v>10.429165769634006</v>
      </c>
      <c r="G292" s="144">
        <v>10.429166209078328</v>
      </c>
      <c r="H292" s="144">
        <v>10.429166824300349</v>
      </c>
      <c r="I292" s="144">
        <v>10.429168582077347</v>
      </c>
      <c r="J292" s="144">
        <v>10.429169724632239</v>
      </c>
      <c r="K292" s="144">
        <v>10.429171042964649</v>
      </c>
      <c r="L292" s="144">
        <v>10.429172537074512</v>
      </c>
      <c r="M292" s="144">
        <v>10.429174206961756</v>
      </c>
      <c r="N292" s="144">
        <v>10.429176052626291</v>
      </c>
      <c r="O292" s="144">
        <v>10.429178074068025</v>
      </c>
      <c r="P292" s="144">
        <v>10.429180271286858</v>
      </c>
      <c r="Q292" s="144">
        <v>10.429182644282678</v>
      </c>
      <c r="R292" s="144">
        <v>10.429185193055364</v>
      </c>
      <c r="S292" s="144">
        <v>10.429187917604787</v>
      </c>
      <c r="T292" s="144">
        <v>10.429190817930813</v>
      </c>
      <c r="U292" s="144">
        <v>10.42919389403329</v>
      </c>
      <c r="V292" s="144">
        <v>10.429197145912065</v>
      </c>
      <c r="W292" s="144">
        <v>10.429200573566973</v>
      </c>
      <c r="X292" s="144">
        <v>10.429204176997844</v>
      </c>
      <c r="Y292" s="144">
        <v>10.429207956204491</v>
      </c>
      <c r="Z292" s="144">
        <v>10.429211911186725</v>
      </c>
      <c r="AA292" s="144">
        <v>10.429216041944345</v>
      </c>
      <c r="AB292" s="144">
        <v>10.429220348477145</v>
      </c>
      <c r="AC292" s="144">
        <v>10.429224830784904</v>
      </c>
      <c r="AD292" s="144">
        <v>10.429229488867396</v>
      </c>
      <c r="AE292" s="144">
        <v>10.429239332355632</v>
      </c>
      <c r="AF292" s="144">
        <v>10.429244517760877</v>
      </c>
      <c r="AG292" s="144">
        <v>10.42924987893986</v>
      </c>
      <c r="AH292" s="144">
        <v>10.42925541589231</v>
      </c>
      <c r="AI292" s="144">
        <v>10.429261128617947</v>
      </c>
    </row>
    <row r="293" spans="1:35" x14ac:dyDescent="0.25">
      <c r="A293" s="133" t="s">
        <v>897</v>
      </c>
      <c r="B293" s="144">
        <v>490423</v>
      </c>
      <c r="C293" s="144">
        <v>2134840</v>
      </c>
      <c r="D293" s="144">
        <v>4.0781857302580082</v>
      </c>
      <c r="E293" s="144">
        <v>4.0781831332489933</v>
      </c>
      <c r="F293" s="144">
        <v>4.0781806161463683</v>
      </c>
      <c r="G293" s="144">
        <v>4.0781781789502833</v>
      </c>
      <c r="H293" s="144">
        <v>4.0781758216608806</v>
      </c>
      <c r="I293" s="144">
        <v>4.0781713468026739</v>
      </c>
      <c r="J293" s="144">
        <v>4.0781692292341321</v>
      </c>
      <c r="K293" s="144">
        <v>4.0781671915727991</v>
      </c>
      <c r="L293" s="144">
        <v>4.0781652338187948</v>
      </c>
      <c r="M293" s="144">
        <v>4.0781633559722348</v>
      </c>
      <c r="N293" s="144">
        <v>4.0781615580332282</v>
      </c>
      <c r="O293" s="144">
        <v>4.0781598400018817</v>
      </c>
      <c r="P293" s="144">
        <v>4.0781582018782947</v>
      </c>
      <c r="Q293" s="144">
        <v>4.0781566436625658</v>
      </c>
      <c r="R293" s="144">
        <v>4.0781551653547856</v>
      </c>
      <c r="S293" s="144">
        <v>4.0781537669550394</v>
      </c>
      <c r="T293" s="144">
        <v>4.0781524484634124</v>
      </c>
      <c r="U293" s="144">
        <v>4.0781512098799801</v>
      </c>
      <c r="V293" s="144">
        <v>4.0781500512048154</v>
      </c>
      <c r="W293" s="144">
        <v>4.0781489724379876</v>
      </c>
      <c r="X293" s="144">
        <v>4.0781479735795587</v>
      </c>
      <c r="Y293" s="144">
        <v>4.0781470546295884</v>
      </c>
      <c r="Z293" s="144">
        <v>4.0781462155881298</v>
      </c>
      <c r="AA293" s="144">
        <v>4.0781454564552329</v>
      </c>
      <c r="AB293" s="144">
        <v>4.0781447772309427</v>
      </c>
      <c r="AC293" s="144">
        <v>4.0781441779152976</v>
      </c>
      <c r="AD293" s="144">
        <v>4.0781436585083348</v>
      </c>
      <c r="AE293" s="144">
        <v>4.07814285942057</v>
      </c>
      <c r="AF293" s="144">
        <v>4.0781425797398159</v>
      </c>
      <c r="AG293" s="144">
        <v>4.0781423799678365</v>
      </c>
      <c r="AH293" s="144">
        <v>4.0781422601046442</v>
      </c>
      <c r="AI293" s="144">
        <v>4.0781422201502462</v>
      </c>
    </row>
    <row r="294" spans="1:35" x14ac:dyDescent="0.25">
      <c r="A294" s="134" t="s">
        <v>553</v>
      </c>
      <c r="B294" s="144">
        <v>490508</v>
      </c>
      <c r="C294" s="144">
        <v>2143981</v>
      </c>
      <c r="D294" s="144">
        <v>3.2451923453798495</v>
      </c>
      <c r="E294" s="144">
        <v>3.2198613631866277</v>
      </c>
      <c r="F294" s="144">
        <v>3.194598537749231</v>
      </c>
      <c r="G294" s="144">
        <v>3.1694054988679339</v>
      </c>
      <c r="H294" s="144">
        <v>3.144328325546883</v>
      </c>
      <c r="I294" s="144">
        <v>3.0942621237627477</v>
      </c>
      <c r="J294" s="144">
        <v>3.0694568108236937</v>
      </c>
      <c r="K294" s="144">
        <v>3.0446449827300834</v>
      </c>
      <c r="L294" s="144">
        <v>3.0199115552665399</v>
      </c>
      <c r="M294" s="144">
        <v>2.9952657334022263</v>
      </c>
      <c r="N294" s="144">
        <v>2.9706986684990739</v>
      </c>
      <c r="O294" s="144">
        <v>2.9462139356881516</v>
      </c>
      <c r="P294" s="144">
        <v>2.9218073054628975</v>
      </c>
      <c r="Q294" s="144">
        <v>2.897517354324552</v>
      </c>
      <c r="R294" s="144">
        <v>2.873315987810936</v>
      </c>
      <c r="S294" s="144">
        <v>2.8492066561018734</v>
      </c>
      <c r="T294" s="144">
        <v>2.8250668417194831</v>
      </c>
      <c r="U294" s="144">
        <v>2.8012770261673294</v>
      </c>
      <c r="V294" s="144">
        <v>2.7774704051844021</v>
      </c>
      <c r="W294" s="144">
        <v>2.7536372815623196</v>
      </c>
      <c r="X294" s="144">
        <v>2.7301792011490646</v>
      </c>
      <c r="Y294" s="144">
        <v>2.7065579472794137</v>
      </c>
      <c r="Z294" s="144">
        <v>2.6831889447433759</v>
      </c>
      <c r="AA294" s="144">
        <v>2.6599377218315046</v>
      </c>
      <c r="AB294" s="144">
        <v>2.6369624939442322</v>
      </c>
      <c r="AC294" s="144">
        <v>2.6138011715760592</v>
      </c>
      <c r="AD294" s="144">
        <v>2.5909223597424695</v>
      </c>
      <c r="AE294" s="144">
        <v>2.5455606911695852</v>
      </c>
      <c r="AF294" s="144">
        <v>2.5230849531795245</v>
      </c>
      <c r="AG294" s="144">
        <v>2.5007508690614211</v>
      </c>
      <c r="AH294" s="144">
        <v>2.4785622681061077</v>
      </c>
      <c r="AI294" s="144">
        <v>2.4565230925567372</v>
      </c>
    </row>
    <row r="295" spans="1:35" x14ac:dyDescent="0.25">
      <c r="A295" s="134" t="s">
        <v>555</v>
      </c>
      <c r="B295" s="144">
        <v>490524</v>
      </c>
      <c r="C295" s="144">
        <v>2145198</v>
      </c>
      <c r="D295" s="144">
        <v>3.1515183471445312</v>
      </c>
      <c r="E295" s="144">
        <v>3.1242933587235613</v>
      </c>
      <c r="F295" s="144">
        <v>3.0971009948760577</v>
      </c>
      <c r="G295" s="144">
        <v>3.0699790675317233</v>
      </c>
      <c r="H295" s="144">
        <v>3.0428954966324819</v>
      </c>
      <c r="I295" s="144">
        <v>2.9888277307090503</v>
      </c>
      <c r="J295" s="144">
        <v>2.9619003747875015</v>
      </c>
      <c r="K295" s="144">
        <v>2.935028379045062</v>
      </c>
      <c r="L295" s="144">
        <v>2.9082132780722834</v>
      </c>
      <c r="M295" s="144">
        <v>2.881456660273507</v>
      </c>
      <c r="N295" s="144">
        <v>2.8548522175868811</v>
      </c>
      <c r="O295" s="144">
        <v>2.8282211187572517</v>
      </c>
      <c r="P295" s="144">
        <v>2.8016517913243297</v>
      </c>
      <c r="Q295" s="144">
        <v>2.7751461939643272</v>
      </c>
      <c r="R295" s="144">
        <v>2.748709603666986</v>
      </c>
      <c r="S295" s="144">
        <v>2.7223488833322071</v>
      </c>
      <c r="T295" s="144">
        <v>2.6960564846163204</v>
      </c>
      <c r="U295" s="144">
        <v>2.6698365128038883</v>
      </c>
      <c r="V295" s="144">
        <v>2.643687849020286</v>
      </c>
      <c r="W295" s="144">
        <v>2.6174997116641197</v>
      </c>
      <c r="X295" s="144">
        <v>2.591509054081925</v>
      </c>
      <c r="Y295" s="144">
        <v>2.5656010491769683</v>
      </c>
      <c r="Z295" s="144">
        <v>2.5397782263437669</v>
      </c>
      <c r="AA295" s="144">
        <v>2.5140432104091572</v>
      </c>
      <c r="AB295" s="144">
        <v>2.4883987256710842</v>
      </c>
      <c r="AC295" s="144">
        <v>2.4628476001086814</v>
      </c>
      <c r="AD295" s="144">
        <v>2.4373927697692199</v>
      </c>
      <c r="AE295" s="144">
        <v>2.3867843068897856</v>
      </c>
      <c r="AF295" s="144">
        <v>2.361637128846263</v>
      </c>
      <c r="AG295" s="144">
        <v>2.3365991651110489</v>
      </c>
      <c r="AH295" s="144">
        <v>2.311673964418997</v>
      </c>
      <c r="AI295" s="144">
        <v>2.2868652138834569</v>
      </c>
    </row>
    <row r="296" spans="1:35" x14ac:dyDescent="0.25">
      <c r="A296" s="134" t="s">
        <v>556</v>
      </c>
      <c r="B296" s="144">
        <v>490558</v>
      </c>
      <c r="C296" s="144">
        <v>2135052</v>
      </c>
      <c r="D296" s="144">
        <v>3.6244551228065705</v>
      </c>
      <c r="E296" s="144">
        <v>3.5670367102295009</v>
      </c>
      <c r="F296" s="144">
        <v>3.5095907760936411</v>
      </c>
      <c r="G296" s="144">
        <v>3.4521812039258286</v>
      </c>
      <c r="H296" s="144">
        <v>3.3948079771345769</v>
      </c>
      <c r="I296" s="144">
        <v>3.2800715864503291</v>
      </c>
      <c r="J296" s="144">
        <v>3.2227994668545885</v>
      </c>
      <c r="K296" s="144">
        <v>3.1655682794220721</v>
      </c>
      <c r="L296" s="144">
        <v>3.1083802850703086</v>
      </c>
      <c r="M296" s="144">
        <v>3.0512379124463371</v>
      </c>
      <c r="N296" s="144">
        <v>2.9941437735839522</v>
      </c>
      <c r="O296" s="144">
        <v>2.9371006813248277</v>
      </c>
      <c r="P296" s="144">
        <v>2.8801116687363955</v>
      </c>
      <c r="Q296" s="144">
        <v>2.8231800107945428</v>
      </c>
      <c r="R296" s="144">
        <v>2.766309248640463</v>
      </c>
      <c r="S296" s="144">
        <v>2.7095032167693041</v>
      </c>
      <c r="T296" s="144">
        <v>2.652766073565139</v>
      </c>
      <c r="U296" s="144">
        <v>2.5961023356637467</v>
      </c>
      <c r="V296" s="144">
        <v>2.5395169167038185</v>
      </c>
      <c r="W296" s="144">
        <v>2.4830151711208965</v>
      </c>
      <c r="X296" s="144">
        <v>2.4266029437495034</v>
      </c>
      <c r="Y296" s="144">
        <v>2.3702866261312221</v>
      </c>
      <c r="Z296" s="144">
        <v>2.3140732205841856</v>
      </c>
      <c r="AA296" s="144">
        <v>2.2579704132779845</v>
      </c>
      <c r="AB296" s="144">
        <v>2.2019866577838743</v>
      </c>
      <c r="AC296" s="144">
        <v>2.1461312708413702</v>
      </c>
      <c r="AD296" s="144">
        <v>2.090414542408694</v>
      </c>
      <c r="AE296" s="144">
        <v>1.9794438674515611</v>
      </c>
      <c r="AF296" s="144">
        <v>1.9242166100101135</v>
      </c>
      <c r="AG296" s="144">
        <v>1.8691817559808324</v>
      </c>
      <c r="AH296" s="144">
        <v>1.8143568139563726</v>
      </c>
      <c r="AI296" s="144">
        <v>1.7597614033197242</v>
      </c>
    </row>
    <row r="297" spans="1:35" x14ac:dyDescent="0.25">
      <c r="A297" s="134" t="s">
        <v>558</v>
      </c>
      <c r="B297" s="144">
        <v>490617</v>
      </c>
      <c r="C297" s="144">
        <v>2134923</v>
      </c>
      <c r="D297" s="144">
        <v>4.2597746742910632</v>
      </c>
      <c r="E297" s="144">
        <v>4.1988878181669742</v>
      </c>
      <c r="F297" s="144">
        <v>4.1382357766939029</v>
      </c>
      <c r="G297" s="144">
        <v>4.077829027510413</v>
      </c>
      <c r="H297" s="144">
        <v>4.0176786347146614</v>
      </c>
      <c r="I297" s="144">
        <v>3.898194335937025</v>
      </c>
      <c r="J297" s="144">
        <v>3.8388858429737551</v>
      </c>
      <c r="K297" s="144">
        <v>3.7798846212782764</v>
      </c>
      <c r="L297" s="144">
        <v>3.7212052866116503</v>
      </c>
      <c r="M297" s="144">
        <v>3.6628633089669034</v>
      </c>
      <c r="N297" s="144">
        <v>3.6048750679301409</v>
      </c>
      <c r="O297" s="144">
        <v>3.5472579115045457</v>
      </c>
      <c r="P297" s="144">
        <v>3.4900302185249954</v>
      </c>
      <c r="Q297" s="144">
        <v>3.4332114647721101</v>
      </c>
      <c r="R297" s="144">
        <v>3.3768222928674492</v>
      </c>
      <c r="S297" s="144">
        <v>3.320884585996521</v>
      </c>
      <c r="T297" s="144">
        <v>3.2654215454594802</v>
      </c>
      <c r="U297" s="144">
        <v>3.2104577719900882</v>
      </c>
      <c r="V297" s="144">
        <v>3.1560193507092036</v>
      </c>
      <c r="W297" s="144">
        <v>3.1021339394857375</v>
      </c>
      <c r="X297" s="144">
        <v>3.0488308603637804</v>
      </c>
      <c r="Y297" s="144">
        <v>2.9961411935759443</v>
      </c>
      <c r="Z297" s="144">
        <v>2.9440978734949739</v>
      </c>
      <c r="AA297" s="144">
        <v>2.8927357856761717</v>
      </c>
      <c r="AB297" s="144">
        <v>2.8420918639066435</v>
      </c>
      <c r="AC297" s="144">
        <v>2.7922051859016297</v>
      </c>
      <c r="AD297" s="144">
        <v>2.7433155556017486</v>
      </c>
      <c r="AE297" s="144">
        <v>2.6475134584897355</v>
      </c>
      <c r="AF297" s="144">
        <v>2.6010925302133181</v>
      </c>
      <c r="AG297" s="144">
        <v>2.5556594038951377</v>
      </c>
      <c r="AH297" s="144">
        <v>2.5112676931865838</v>
      </c>
      <c r="AI297" s="144">
        <v>2.4679735948965331</v>
      </c>
    </row>
    <row r="298" spans="1:35" x14ac:dyDescent="0.25">
      <c r="A298" s="134" t="s">
        <v>560</v>
      </c>
      <c r="B298" s="144">
        <v>490714</v>
      </c>
      <c r="C298" s="144">
        <v>2134879</v>
      </c>
      <c r="D298" s="144">
        <v>4.1601844546382445</v>
      </c>
      <c r="E298" s="144">
        <v>4.0929783561669746</v>
      </c>
      <c r="F298" s="144">
        <v>4.0259543184173587</v>
      </c>
      <c r="G298" s="144">
        <v>3.9591215877274664</v>
      </c>
      <c r="H298" s="144">
        <v>3.8924900181413769</v>
      </c>
      <c r="I298" s="144">
        <v>3.7598731093820943</v>
      </c>
      <c r="J298" s="144">
        <v>3.6939109709166211</v>
      </c>
      <c r="K298" s="144">
        <v>3.6281965142417665</v>
      </c>
      <c r="L298" s="144">
        <v>3.5627434447835795</v>
      </c>
      <c r="M298" s="144">
        <v>3.4975664372867987</v>
      </c>
      <c r="N298" s="144">
        <v>3.4327876363847496</v>
      </c>
      <c r="O298" s="144">
        <v>3.3682162996334202</v>
      </c>
      <c r="P298" s="144">
        <v>3.3039718258311224</v>
      </c>
      <c r="Q298" s="144">
        <v>3.2400715752317666</v>
      </c>
      <c r="R298" s="144">
        <v>3.1765386215672105</v>
      </c>
      <c r="S298" s="144">
        <v>3.1134005761924843</v>
      </c>
      <c r="T298" s="144">
        <v>3.0505343994590035</v>
      </c>
      <c r="U298" s="144">
        <v>2.9883882513863469</v>
      </c>
      <c r="V298" s="144">
        <v>2.9265638955709692</v>
      </c>
      <c r="W298" s="144">
        <v>2.8650880473886731</v>
      </c>
      <c r="X298" s="144">
        <v>2.8042915498595655</v>
      </c>
      <c r="Y298" s="144">
        <v>2.7440612049355488</v>
      </c>
      <c r="Z298" s="144">
        <v>2.6844351209789448</v>
      </c>
      <c r="AA298" s="144">
        <v>2.6254544680021552</v>
      </c>
      <c r="AB298" s="144">
        <v>2.5673710966188983</v>
      </c>
      <c r="AC298" s="144">
        <v>2.5096109899046151</v>
      </c>
      <c r="AD298" s="144">
        <v>2.4530642850402953</v>
      </c>
      <c r="AE298" s="144">
        <v>2.3419213746417236</v>
      </c>
      <c r="AF298" s="144">
        <v>2.2878833678264732</v>
      </c>
      <c r="AG298" s="144">
        <v>2.2348879406011761</v>
      </c>
      <c r="AH298" s="144">
        <v>2.1830110242063627</v>
      </c>
      <c r="AI298" s="144">
        <v>2.132334255941768</v>
      </c>
    </row>
    <row r="299" spans="1:35" x14ac:dyDescent="0.25">
      <c r="A299" s="134" t="s">
        <v>562</v>
      </c>
      <c r="B299" s="144">
        <v>490788</v>
      </c>
      <c r="C299" s="144">
        <v>2134786</v>
      </c>
      <c r="D299" s="144">
        <v>4.0424764910944937</v>
      </c>
      <c r="E299" s="144">
        <v>3.9657877530656491</v>
      </c>
      <c r="F299" s="144">
        <v>3.8891486013126908</v>
      </c>
      <c r="G299" s="144">
        <v>3.8125620261489295</v>
      </c>
      <c r="H299" s="144">
        <v>3.7360312609487538</v>
      </c>
      <c r="I299" s="144">
        <v>3.5831514620698455</v>
      </c>
      <c r="J299" s="144">
        <v>3.5068103510065525</v>
      </c>
      <c r="K299" s="144">
        <v>3.4306370775022632</v>
      </c>
      <c r="L299" s="144">
        <v>3.3544508208279371</v>
      </c>
      <c r="M299" s="144">
        <v>3.2782373720928639</v>
      </c>
      <c r="N299" s="144">
        <v>3.2022143562280165</v>
      </c>
      <c r="O299" s="144">
        <v>3.1262855464740333</v>
      </c>
      <c r="P299" s="144">
        <v>3.0504579774790304</v>
      </c>
      <c r="Q299" s="144">
        <v>2.9747393912831468</v>
      </c>
      <c r="R299" s="144">
        <v>2.8991383270122117</v>
      </c>
      <c r="S299" s="144">
        <v>2.8236642243127759</v>
      </c>
      <c r="T299" s="144">
        <v>2.7483275429959102</v>
      </c>
      <c r="U299" s="144">
        <v>2.6731399018624469</v>
      </c>
      <c r="V299" s="144">
        <v>2.5982930821804469</v>
      </c>
      <c r="W299" s="144">
        <v>2.5232650070588183</v>
      </c>
      <c r="X299" s="144">
        <v>2.4486083813927166</v>
      </c>
      <c r="Y299" s="144">
        <v>2.3741625332775693</v>
      </c>
      <c r="Z299" s="144">
        <v>2.2999479304594295</v>
      </c>
      <c r="AA299" s="144">
        <v>2.2259877022668952</v>
      </c>
      <c r="AB299" s="144">
        <v>2.1523080722507242</v>
      </c>
      <c r="AC299" s="144">
        <v>2.078938874647593</v>
      </c>
      <c r="AD299" s="144">
        <v>2.0059141732835193</v>
      </c>
      <c r="AE299" s="144">
        <v>1.8610602840684238</v>
      </c>
      <c r="AF299" s="144">
        <v>1.7893278808634485</v>
      </c>
      <c r="AG299" s="144">
        <v>1.7181359576433528</v>
      </c>
      <c r="AH299" s="144">
        <v>1.6475545793909263</v>
      </c>
      <c r="AI299" s="144">
        <v>1.5776656916502625</v>
      </c>
    </row>
    <row r="300" spans="1:35" x14ac:dyDescent="0.25">
      <c r="A300" s="134" t="s">
        <v>564</v>
      </c>
      <c r="B300" s="144">
        <v>490881</v>
      </c>
      <c r="C300" s="144">
        <v>2134666</v>
      </c>
      <c r="D300" s="144">
        <v>4.1696792789659316</v>
      </c>
      <c r="E300" s="144">
        <v>4.0876720047048192</v>
      </c>
      <c r="F300" s="144">
        <v>4.0057329167017608</v>
      </c>
      <c r="G300" s="144">
        <v>3.923866286602995</v>
      </c>
      <c r="H300" s="144">
        <v>3.842076746191009</v>
      </c>
      <c r="I300" s="144">
        <v>3.6787494968342669</v>
      </c>
      <c r="J300" s="144">
        <v>3.5972232219884464</v>
      </c>
      <c r="K300" s="144">
        <v>3.5157970092794497</v>
      </c>
      <c r="L300" s="144">
        <v>3.434477975674691</v>
      </c>
      <c r="M300" s="144">
        <v>3.3532739186683727</v>
      </c>
      <c r="N300" s="144">
        <v>3.2723082818615028</v>
      </c>
      <c r="O300" s="144">
        <v>3.1913673951729584</v>
      </c>
      <c r="P300" s="144">
        <v>3.1105642225241881</v>
      </c>
      <c r="Q300" s="144">
        <v>3.0299185085308813</v>
      </c>
      <c r="R300" s="144">
        <v>2.949443944431577</v>
      </c>
      <c r="S300" s="144">
        <v>2.8691529350299572</v>
      </c>
      <c r="T300" s="144">
        <v>2.7889068330357958</v>
      </c>
      <c r="U300" s="144">
        <v>2.7090185599045467</v>
      </c>
      <c r="V300" s="144">
        <v>2.6293646467828826</v>
      </c>
      <c r="W300" s="144">
        <v>2.5499670560395207</v>
      </c>
      <c r="X300" s="144">
        <v>2.470850497564121</v>
      </c>
      <c r="Y300" s="144">
        <v>2.3920428568547192</v>
      </c>
      <c r="Z300" s="144">
        <v>2.3135757022490804</v>
      </c>
      <c r="AA300" s="144">
        <v>2.2354848879685547</v>
      </c>
      <c r="AB300" s="144">
        <v>2.1578112734725101</v>
      </c>
      <c r="AC300" s="144">
        <v>2.0806015843513346</v>
      </c>
      <c r="AD300" s="144">
        <v>2.0039094458024258</v>
      </c>
      <c r="AE300" s="144">
        <v>1.8523345419201258</v>
      </c>
      <c r="AF300" s="144">
        <v>1.7776060669433476</v>
      </c>
      <c r="AG300" s="144">
        <v>1.703707738013762</v>
      </c>
      <c r="AH300" s="144">
        <v>1.6307524144372618</v>
      </c>
      <c r="AI300" s="144">
        <v>1.5588724999526951</v>
      </c>
    </row>
    <row r="301" spans="1:35" ht="15.75" x14ac:dyDescent="0.25">
      <c r="A301" s="136" t="s">
        <v>922</v>
      </c>
      <c r="B301" s="144">
        <v>490910</v>
      </c>
      <c r="C301" s="144">
        <v>2134332</v>
      </c>
      <c r="D301" s="144">
        <v>4.0823545480716037</v>
      </c>
      <c r="E301" s="144">
        <v>4.0823519219852518</v>
      </c>
      <c r="F301" s="144">
        <v>4.0823493766999448</v>
      </c>
      <c r="G301" s="144">
        <v>4.0823469122158329</v>
      </c>
      <c r="H301" s="144">
        <v>4.0823445285330635</v>
      </c>
      <c r="I301" s="144">
        <v>4.0823400035721145</v>
      </c>
      <c r="J301" s="144">
        <v>4.0823378622942021</v>
      </c>
      <c r="K301" s="144">
        <v>4.0823358018181706</v>
      </c>
      <c r="L301" s="144">
        <v>4.0823338221441396</v>
      </c>
      <c r="M301" s="144">
        <v>4.0823319232722284</v>
      </c>
      <c r="N301" s="144">
        <v>4.0823301052025505</v>
      </c>
      <c r="O301" s="144">
        <v>4.0823283679352125</v>
      </c>
      <c r="P301" s="144">
        <v>4.0823267114703183</v>
      </c>
      <c r="Q301" s="144">
        <v>4.0823251358079657</v>
      </c>
      <c r="R301" s="144">
        <v>4.082323640948248</v>
      </c>
      <c r="S301" s="144">
        <v>4.0823222268912556</v>
      </c>
      <c r="T301" s="144">
        <v>4.0823208936370703</v>
      </c>
      <c r="U301" s="144">
        <v>4.082319641185773</v>
      </c>
      <c r="V301" s="144">
        <v>4.0823184695374364</v>
      </c>
      <c r="W301" s="144">
        <v>4.0823173786921316</v>
      </c>
      <c r="X301" s="144">
        <v>4.0823163686499226</v>
      </c>
      <c r="Y301" s="144">
        <v>4.0823154394108707</v>
      </c>
      <c r="Z301" s="144">
        <v>4.0823145909750282</v>
      </c>
      <c r="AA301" s="144">
        <v>4.0823138233424485</v>
      </c>
      <c r="AB301" s="144">
        <v>4.0823131365131751</v>
      </c>
      <c r="AC301" s="144">
        <v>4.0823125304872505</v>
      </c>
      <c r="AD301" s="144">
        <v>4.0823120052647095</v>
      </c>
      <c r="AE301" s="144">
        <v>4.0823111972298989</v>
      </c>
      <c r="AF301" s="144">
        <v>4.0823109144176772</v>
      </c>
      <c r="AG301" s="144">
        <v>4.0823107124089359</v>
      </c>
      <c r="AH301" s="144">
        <v>4.0823105912036857</v>
      </c>
      <c r="AI301" s="144">
        <v>4.0823105508019353</v>
      </c>
    </row>
    <row r="302" spans="1:35" x14ac:dyDescent="0.25">
      <c r="A302" s="134" t="s">
        <v>567</v>
      </c>
      <c r="B302" s="144">
        <v>490945</v>
      </c>
      <c r="C302" s="144">
        <v>2134583</v>
      </c>
      <c r="D302" s="144">
        <v>4.189129209552843</v>
      </c>
      <c r="E302" s="144">
        <v>4.1053632977290953</v>
      </c>
      <c r="F302" s="144">
        <v>4.0216629109761906</v>
      </c>
      <c r="G302" s="144">
        <v>3.9380322273782444</v>
      </c>
      <c r="H302" s="144">
        <v>3.8544757839925978</v>
      </c>
      <c r="I302" s="144">
        <v>3.6876057996917764</v>
      </c>
      <c r="J302" s="144">
        <v>3.6043969557978479</v>
      </c>
      <c r="K302" s="144">
        <v>3.5211944829456598</v>
      </c>
      <c r="L302" s="144">
        <v>3.4380996719236738</v>
      </c>
      <c r="M302" s="144">
        <v>3.3551202324066476</v>
      </c>
      <c r="N302" s="144">
        <v>3.2722527709660496</v>
      </c>
      <c r="O302" s="144">
        <v>3.1895195783147536</v>
      </c>
      <c r="P302" s="144">
        <v>3.1069257535068777</v>
      </c>
      <c r="Q302" s="144">
        <v>3.0244804040360767</v>
      </c>
      <c r="R302" s="144">
        <v>2.9422029430954919</v>
      </c>
      <c r="S302" s="144">
        <v>2.859952941337379</v>
      </c>
      <c r="T302" s="144">
        <v>2.7780394088928384</v>
      </c>
      <c r="U302" s="144">
        <v>2.696337437938106</v>
      </c>
      <c r="V302" s="144">
        <v>2.6148668593753626</v>
      </c>
      <c r="W302" s="144">
        <v>2.5336499948612303</v>
      </c>
      <c r="X302" s="144">
        <v>2.4527120482903584</v>
      </c>
      <c r="Y302" s="144">
        <v>2.3720815707654372</v>
      </c>
      <c r="Z302" s="144">
        <v>2.2917910149202099</v>
      </c>
      <c r="AA302" s="144">
        <v>2.211877398261699</v>
      </c>
      <c r="AB302" s="144">
        <v>2.1323830999566362</v>
      </c>
      <c r="AC302" s="144">
        <v>2.053356821448252</v>
      </c>
      <c r="AD302" s="144">
        <v>1.9748547487254351</v>
      </c>
      <c r="AE302" s="144">
        <v>1.8196941602415875</v>
      </c>
      <c r="AF302" s="144">
        <v>1.7431997454956394</v>
      </c>
      <c r="AG302" s="144">
        <v>1.6675624005543495</v>
      </c>
      <c r="AH302" s="144">
        <v>1.5929042212125639</v>
      </c>
      <c r="AI302" s="144">
        <v>1.5193695558812954</v>
      </c>
    </row>
    <row r="303" spans="1:35" x14ac:dyDescent="0.25">
      <c r="A303" s="134" t="s">
        <v>569</v>
      </c>
      <c r="B303" s="144">
        <v>490970</v>
      </c>
      <c r="C303" s="144">
        <v>2149212</v>
      </c>
      <c r="D303" s="144">
        <v>2.5442380544729275</v>
      </c>
      <c r="E303" s="144">
        <v>2.5206161782271468</v>
      </c>
      <c r="F303" s="144">
        <v>2.4970351991895194</v>
      </c>
      <c r="G303" s="144">
        <v>2.473497083868553</v>
      </c>
      <c r="H303" s="144">
        <v>2.4499988638180636</v>
      </c>
      <c r="I303" s="144">
        <v>2.403152485295784</v>
      </c>
      <c r="J303" s="144">
        <v>2.3798082654392969</v>
      </c>
      <c r="K303" s="144">
        <v>2.3565058656911644</v>
      </c>
      <c r="L303" s="144">
        <v>2.3332464678553162</v>
      </c>
      <c r="M303" s="144">
        <v>2.3100499624457322</v>
      </c>
      <c r="N303" s="144">
        <v>2.2869052593396879</v>
      </c>
      <c r="O303" s="144">
        <v>2.2638179909522975</v>
      </c>
      <c r="P303" s="144">
        <v>2.2407861431452676</v>
      </c>
      <c r="Q303" s="144">
        <v>2.2177019502692876</v>
      </c>
      <c r="R303" s="144">
        <v>2.1949133980827806</v>
      </c>
      <c r="S303" s="144">
        <v>2.1720695281636759</v>
      </c>
      <c r="T303" s="144">
        <v>2.1492909758592069</v>
      </c>
      <c r="U303" s="144">
        <v>2.1265776091895274</v>
      </c>
      <c r="V303" s="144">
        <v>2.1039362919576359</v>
      </c>
      <c r="W303" s="144">
        <v>2.0811995485393568</v>
      </c>
      <c r="X303" s="144">
        <v>2.0586956490040422</v>
      </c>
      <c r="Y303" s="144">
        <v>2.036268429395963</v>
      </c>
      <c r="Z303" s="144">
        <v>2.0139204514627771</v>
      </c>
      <c r="AA303" s="144">
        <v>1.9916543826738899</v>
      </c>
      <c r="AB303" s="144">
        <v>1.969473001126689</v>
      </c>
      <c r="AC303" s="144">
        <v>1.947379200681931</v>
      </c>
      <c r="AD303" s="144">
        <v>1.9253759963365602</v>
      </c>
      <c r="AE303" s="144">
        <v>1.881654075574503</v>
      </c>
      <c r="AF303" s="144">
        <v>1.8599420466678174</v>
      </c>
      <c r="AG303" s="144">
        <v>1.8383340014095306</v>
      </c>
      <c r="AH303" s="144">
        <v>1.8168336499120348</v>
      </c>
      <c r="AI303" s="144">
        <v>1.7954448610597162</v>
      </c>
    </row>
    <row r="304" spans="1:35" x14ac:dyDescent="0.25">
      <c r="A304" s="134" t="s">
        <v>571</v>
      </c>
      <c r="B304" s="144">
        <v>491038</v>
      </c>
      <c r="C304" s="144">
        <v>2134472</v>
      </c>
      <c r="D304" s="144">
        <v>4.2123872057454168</v>
      </c>
      <c r="E304" s="144">
        <v>4.1260230037091157</v>
      </c>
      <c r="F304" s="144">
        <v>4.0397166943242606</v>
      </c>
      <c r="G304" s="144">
        <v>3.9534720690708953</v>
      </c>
      <c r="H304" s="144">
        <v>3.8672932548103356</v>
      </c>
      <c r="I304" s="144">
        <v>3.6951514740299323</v>
      </c>
      <c r="J304" s="144">
        <v>3.6092920550430803</v>
      </c>
      <c r="K304" s="144">
        <v>3.5234285294865644</v>
      </c>
      <c r="L304" s="144">
        <v>3.437658576336347</v>
      </c>
      <c r="M304" s="144">
        <v>3.3518864028706372</v>
      </c>
      <c r="N304" s="144">
        <v>3.2664433439477434</v>
      </c>
      <c r="O304" s="144">
        <v>3.1809990031825235</v>
      </c>
      <c r="P304" s="144">
        <v>3.0956843558181331</v>
      </c>
      <c r="Q304" s="144">
        <v>3.0105047518974422</v>
      </c>
      <c r="R304" s="144">
        <v>2.9254730301386265</v>
      </c>
      <c r="S304" s="144">
        <v>2.8406138023534826</v>
      </c>
      <c r="T304" s="144">
        <v>2.7557617077915095</v>
      </c>
      <c r="U304" s="144">
        <v>2.6714242646423796</v>
      </c>
      <c r="V304" s="144">
        <v>2.5871530615990648</v>
      </c>
      <c r="W304" s="144">
        <v>2.5029198289186141</v>
      </c>
      <c r="X304" s="144">
        <v>2.4193305866556947</v>
      </c>
      <c r="Y304" s="144">
        <v>2.3356207225313077</v>
      </c>
      <c r="Z304" s="144">
        <v>2.2524343131740707</v>
      </c>
      <c r="AA304" s="144">
        <v>2.1696040648160806</v>
      </c>
      <c r="AB304" s="144">
        <v>2.0874325331014192</v>
      </c>
      <c r="AC304" s="144">
        <v>2.0051884164936191</v>
      </c>
      <c r="AD304" s="144">
        <v>1.9239839293277383</v>
      </c>
      <c r="AE304" s="144">
        <v>1.7625460054768562</v>
      </c>
      <c r="AF304" s="144">
        <v>1.6830334541720633</v>
      </c>
      <c r="AG304" s="144">
        <v>1.6043752932398658</v>
      </c>
      <c r="AH304" s="144">
        <v>1.5267035869843557</v>
      </c>
      <c r="AI304" s="144">
        <v>1.4501768480842345</v>
      </c>
    </row>
    <row r="305" spans="1:35" x14ac:dyDescent="0.25">
      <c r="A305" s="134" t="s">
        <v>573</v>
      </c>
      <c r="B305" s="144">
        <v>491084</v>
      </c>
      <c r="C305" s="144">
        <v>2134333</v>
      </c>
      <c r="D305" s="144">
        <v>5.1694223407934174</v>
      </c>
      <c r="E305" s="144">
        <v>5.0958315355747059</v>
      </c>
      <c r="F305" s="144">
        <v>5.0227394274227146</v>
      </c>
      <c r="G305" s="144">
        <v>4.9502234073328815</v>
      </c>
      <c r="H305" s="144">
        <v>4.8783014741573929</v>
      </c>
      <c r="I305" s="144">
        <v>4.7363199545699395</v>
      </c>
      <c r="J305" s="144">
        <v>4.6663709393423165</v>
      </c>
      <c r="K305" s="144">
        <v>4.5971032176426077</v>
      </c>
      <c r="L305" s="144">
        <v>4.528582533577362</v>
      </c>
      <c r="M305" s="144">
        <v>4.4607519261974842</v>
      </c>
      <c r="N305" s="144">
        <v>4.3938137447543619</v>
      </c>
      <c r="O305" s="144">
        <v>4.3278179740835405</v>
      </c>
      <c r="P305" s="144">
        <v>4.2626234026623102</v>
      </c>
      <c r="Q305" s="144">
        <v>4.1982599362043391</v>
      </c>
      <c r="R305" s="144">
        <v>4.1350698805241413</v>
      </c>
      <c r="S305" s="144">
        <v>4.0726942805915387</v>
      </c>
      <c r="T305" s="144">
        <v>4.0116034600734585</v>
      </c>
      <c r="U305" s="144">
        <v>3.9514005289579397</v>
      </c>
      <c r="V305" s="144">
        <v>3.892480965719733</v>
      </c>
      <c r="W305" s="144">
        <v>3.8347840621340081</v>
      </c>
      <c r="X305" s="144">
        <v>3.7783658298752663</v>
      </c>
      <c r="Y305" s="144">
        <v>3.7232843957998418</v>
      </c>
      <c r="Z305" s="144">
        <v>3.6695999572309566</v>
      </c>
      <c r="AA305" s="144">
        <v>3.6173747119530901</v>
      </c>
      <c r="AB305" s="144">
        <v>3.5666727595493724</v>
      </c>
      <c r="AC305" s="144">
        <v>3.5175599706629939</v>
      </c>
      <c r="AD305" s="144">
        <v>3.4701038208063997</v>
      </c>
      <c r="AE305" s="144">
        <v>3.38043809387195</v>
      </c>
      <c r="AF305" s="144">
        <v>3.3383694381930558</v>
      </c>
      <c r="AG305" s="144">
        <v>3.2982386377713238</v>
      </c>
      <c r="AH305" s="144">
        <v>3.2601172561703016</v>
      </c>
      <c r="AI305" s="144">
        <v>3.2240765720957119</v>
      </c>
    </row>
    <row r="306" spans="1:35" x14ac:dyDescent="0.25">
      <c r="A306" s="134" t="s">
        <v>575</v>
      </c>
      <c r="B306" s="144">
        <v>491353</v>
      </c>
      <c r="C306" s="144">
        <v>2134055</v>
      </c>
      <c r="D306" s="144">
        <v>4.5003878319999693</v>
      </c>
      <c r="E306" s="144">
        <v>4.4089024785970201</v>
      </c>
      <c r="F306" s="144">
        <v>4.3175522208790706</v>
      </c>
      <c r="G306" s="144">
        <v>4.2263458189232734</v>
      </c>
      <c r="H306" s="144">
        <v>4.1352927912200537</v>
      </c>
      <c r="I306" s="144">
        <v>3.9536892272546318</v>
      </c>
      <c r="J306" s="144">
        <v>3.863249435040581</v>
      </c>
      <c r="K306" s="144">
        <v>3.77292469273132</v>
      </c>
      <c r="L306" s="144">
        <v>3.682820159249657</v>
      </c>
      <c r="M306" s="144">
        <v>3.5928471747874893</v>
      </c>
      <c r="N306" s="144">
        <v>3.5033337316768089</v>
      </c>
      <c r="O306" s="144">
        <v>3.4139790669179932</v>
      </c>
      <c r="P306" s="144">
        <v>3.3249170926209213</v>
      </c>
      <c r="Q306" s="144">
        <v>3.2361674963217881</v>
      </c>
      <c r="R306" s="144">
        <v>3.1477632123493788</v>
      </c>
      <c r="S306" s="144">
        <v>3.0597295086517571</v>
      </c>
      <c r="T306" s="144">
        <v>2.9719490773618489</v>
      </c>
      <c r="U306" s="144">
        <v>2.8847544822130273</v>
      </c>
      <c r="V306" s="144">
        <v>2.7980423895534443</v>
      </c>
      <c r="W306" s="144">
        <v>2.711859084042072</v>
      </c>
      <c r="X306" s="144">
        <v>2.6262566242731245</v>
      </c>
      <c r="Y306" s="144">
        <v>2.5412937075924571</v>
      </c>
      <c r="Z306" s="144">
        <v>2.4570366799934651</v>
      </c>
      <c r="AA306" s="144">
        <v>2.3735607159478826</v>
      </c>
      <c r="AB306" s="144">
        <v>2.2909511964732752</v>
      </c>
      <c r="AC306" s="144">
        <v>2.2093053170232846</v>
      </c>
      <c r="AD306" s="144">
        <v>2.1287339594007109</v>
      </c>
      <c r="AE306" s="144">
        <v>1.9713401286139456</v>
      </c>
      <c r="AF306" s="144">
        <v>1.8948290818390121</v>
      </c>
      <c r="AG306" s="144">
        <v>1.8200215061794427</v>
      </c>
      <c r="AH306" s="144">
        <v>1.747136229205434</v>
      </c>
      <c r="AI306" s="144">
        <v>1.6764239949136266</v>
      </c>
    </row>
    <row r="307" spans="1:35" x14ac:dyDescent="0.25">
      <c r="A307" s="133" t="s">
        <v>898</v>
      </c>
      <c r="B307" s="144">
        <v>491543</v>
      </c>
      <c r="C307" s="144">
        <v>2133408</v>
      </c>
      <c r="D307" s="144">
        <v>4.1142049147383108</v>
      </c>
      <c r="E307" s="144">
        <v>4.1142041268335854</v>
      </c>
      <c r="F307" s="144">
        <v>4.11420334525386</v>
      </c>
      <c r="G307" s="144">
        <v>4.1142025699991409</v>
      </c>
      <c r="H307" s="144">
        <v>4.1142018010694299</v>
      </c>
      <c r="I307" s="144">
        <v>4.114200282185049</v>
      </c>
      <c r="J307" s="144">
        <v>4.1141995322303844</v>
      </c>
      <c r="K307" s="144">
        <v>4.1141987886007438</v>
      </c>
      <c r="L307" s="144">
        <v>4.1141980512961283</v>
      </c>
      <c r="M307" s="144">
        <v>4.1141973203165429</v>
      </c>
      <c r="N307" s="144">
        <v>4.1141965956619897</v>
      </c>
      <c r="O307" s="144">
        <v>4.1141958773324738</v>
      </c>
      <c r="P307" s="144">
        <v>4.1141951653279953</v>
      </c>
      <c r="Q307" s="144">
        <v>4.1141944596485613</v>
      </c>
      <c r="R307" s="144">
        <v>4.1141937602941727</v>
      </c>
      <c r="S307" s="144">
        <v>4.1141930672648339</v>
      </c>
      <c r="T307" s="144">
        <v>4.1141923805605467</v>
      </c>
      <c r="U307" s="144">
        <v>4.1141917001813155</v>
      </c>
      <c r="V307" s="144">
        <v>4.114191026127143</v>
      </c>
      <c r="W307" s="144">
        <v>4.1141903583980319</v>
      </c>
      <c r="X307" s="144">
        <v>4.1141896969939866</v>
      </c>
      <c r="Y307" s="144">
        <v>4.1141890419150089</v>
      </c>
      <c r="Z307" s="144">
        <v>4.1141883931611023</v>
      </c>
      <c r="AA307" s="144">
        <v>4.1141877507322695</v>
      </c>
      <c r="AB307" s="144">
        <v>4.1141871146285132</v>
      </c>
      <c r="AC307" s="144">
        <v>4.1141864848498377</v>
      </c>
      <c r="AD307" s="144">
        <v>4.1141858613962441</v>
      </c>
      <c r="AE307" s="144">
        <v>4.1141846334643182</v>
      </c>
      <c r="AF307" s="144">
        <v>4.1141840289859903</v>
      </c>
      <c r="AG307" s="144">
        <v>4.1141834308327567</v>
      </c>
      <c r="AH307" s="144">
        <v>4.11418283900462</v>
      </c>
      <c r="AI307" s="144">
        <v>4.1141822535015837</v>
      </c>
    </row>
    <row r="308" spans="1:35" x14ac:dyDescent="0.25">
      <c r="A308" s="133" t="s">
        <v>899</v>
      </c>
      <c r="B308" s="144">
        <v>491682</v>
      </c>
      <c r="C308" s="144">
        <v>2152243</v>
      </c>
      <c r="D308" s="144">
        <v>1.8620027293522343</v>
      </c>
      <c r="E308" s="144">
        <v>1.8620027293522343</v>
      </c>
      <c r="F308" s="144">
        <v>1.8620027293522343</v>
      </c>
      <c r="G308" s="144">
        <v>1.8620027293522343</v>
      </c>
      <c r="H308" s="144">
        <v>1.8620027293522343</v>
      </c>
      <c r="I308" s="144">
        <v>1.8620027293522343</v>
      </c>
      <c r="J308" s="144">
        <v>1.8620027293522343</v>
      </c>
      <c r="K308" s="144">
        <v>1.8620027293522343</v>
      </c>
      <c r="L308" s="144">
        <v>1.8620027293522343</v>
      </c>
      <c r="M308" s="144">
        <v>1.8620027293522343</v>
      </c>
      <c r="N308" s="144">
        <v>1.8620027293522343</v>
      </c>
      <c r="O308" s="144">
        <v>1.8620027293522343</v>
      </c>
      <c r="P308" s="144">
        <v>1.8620027293522343</v>
      </c>
      <c r="Q308" s="144">
        <v>1.8620027293522343</v>
      </c>
      <c r="R308" s="144">
        <v>1.8620027293522343</v>
      </c>
      <c r="S308" s="144">
        <v>1.8620027293522343</v>
      </c>
      <c r="T308" s="144">
        <v>1.8620027293522343</v>
      </c>
      <c r="U308" s="144">
        <v>1.8620027293522343</v>
      </c>
      <c r="V308" s="144">
        <v>1.8620027293522343</v>
      </c>
      <c r="W308" s="144">
        <v>1.8620027293522343</v>
      </c>
      <c r="X308" s="144">
        <v>1.8620027293522343</v>
      </c>
      <c r="Y308" s="144">
        <v>1.8620027293522343</v>
      </c>
      <c r="Z308" s="144">
        <v>1.8620027293522343</v>
      </c>
      <c r="AA308" s="144">
        <v>1.8620027293522343</v>
      </c>
      <c r="AB308" s="144">
        <v>1.8620027293522343</v>
      </c>
      <c r="AC308" s="144">
        <v>1.8620027293522343</v>
      </c>
      <c r="AD308" s="144">
        <v>1.8620027293522343</v>
      </c>
      <c r="AE308" s="144">
        <v>1.8620027293522343</v>
      </c>
      <c r="AF308" s="144">
        <v>1.8620027293522343</v>
      </c>
      <c r="AG308" s="144">
        <v>1.8620027293522343</v>
      </c>
      <c r="AH308" s="144">
        <v>1.8620027293522343</v>
      </c>
      <c r="AI308" s="144">
        <v>1.8620027293522343</v>
      </c>
    </row>
    <row r="309" spans="1:35" x14ac:dyDescent="0.25">
      <c r="A309" s="134" t="s">
        <v>580</v>
      </c>
      <c r="B309" s="144">
        <v>491725</v>
      </c>
      <c r="C309" s="144">
        <v>2138701</v>
      </c>
      <c r="D309" s="144">
        <v>3.4534064261945034</v>
      </c>
      <c r="E309" s="144">
        <v>3.3970886543716556</v>
      </c>
      <c r="F309" s="144">
        <v>3.3410794515513986</v>
      </c>
      <c r="G309" s="144">
        <v>3.2853945991671361</v>
      </c>
      <c r="H309" s="144">
        <v>3.2300508722980528</v>
      </c>
      <c r="I309" s="144">
        <v>3.120459285529094</v>
      </c>
      <c r="J309" s="144">
        <v>3.0662505935195932</v>
      </c>
      <c r="K309" s="144">
        <v>3.0124615261631136</v>
      </c>
      <c r="L309" s="144">
        <v>2.9591149666253194</v>
      </c>
      <c r="M309" s="144">
        <v>2.9062352828940479</v>
      </c>
      <c r="N309" s="144">
        <v>2.8538484276691491</v>
      </c>
      <c r="O309" s="144">
        <v>2.8019820433793519</v>
      </c>
      <c r="P309" s="144">
        <v>2.7506655720880016</v>
      </c>
      <c r="Q309" s="144">
        <v>2.6999303698909207</v>
      </c>
      <c r="R309" s="144">
        <v>2.6498098252115501</v>
      </c>
      <c r="S309" s="144">
        <v>2.6003394801554731</v>
      </c>
      <c r="T309" s="144">
        <v>2.5515571537910016</v>
      </c>
      <c r="U309" s="144">
        <v>2.5035030658675188</v>
      </c>
      <c r="V309" s="144">
        <v>2.4562199590617539</v>
      </c>
      <c r="W309" s="144">
        <v>2.4097532173477458</v>
      </c>
      <c r="X309" s="144">
        <v>2.3641509775142384</v>
      </c>
      <c r="Y309" s="144">
        <v>2.3194642302015516</v>
      </c>
      <c r="Z309" s="144">
        <v>2.2757469061006437</v>
      </c>
      <c r="AA309" s="144">
        <v>2.2330559421582015</v>
      </c>
      <c r="AB309" s="144">
        <v>2.1914513217794016</v>
      </c>
      <c r="AC309" s="144">
        <v>2.1509960821416088</v>
      </c>
      <c r="AD309" s="144">
        <v>2.1120990488818561</v>
      </c>
      <c r="AE309" s="144">
        <v>2.0372017727273635</v>
      </c>
      <c r="AF309" s="144">
        <v>2.0020332393395197</v>
      </c>
      <c r="AG309" s="144">
        <v>1.9683719960353785</v>
      </c>
      <c r="AH309" s="144">
        <v>1.9362966541497555</v>
      </c>
      <c r="AI309" s="144">
        <v>1.9058872856771998</v>
      </c>
    </row>
    <row r="310" spans="1:35" x14ac:dyDescent="0.25">
      <c r="A310" s="133" t="s">
        <v>900</v>
      </c>
      <c r="B310" s="144">
        <v>491742</v>
      </c>
      <c r="C310" s="144">
        <v>2127888</v>
      </c>
      <c r="D310" s="144">
        <v>8.2106907201751014</v>
      </c>
      <c r="E310" s="144">
        <v>8.210674912986283</v>
      </c>
      <c r="F310" s="144">
        <v>8.2106595043114403</v>
      </c>
      <c r="G310" s="144">
        <v>8.2106444941528185</v>
      </c>
      <c r="H310" s="144">
        <v>8.2106298825126007</v>
      </c>
      <c r="I310" s="144">
        <v>8.210601854795831</v>
      </c>
      <c r="J310" s="144">
        <v>8.2105884387233612</v>
      </c>
      <c r="K310" s="144">
        <v>8.2105754211774595</v>
      </c>
      <c r="L310" s="144">
        <v>8.2105628021600179</v>
      </c>
      <c r="M310" s="144">
        <v>8.2105505816728783</v>
      </c>
      <c r="N310" s="144">
        <v>8.210538759717819</v>
      </c>
      <c r="O310" s="144">
        <v>8.2105273362965612</v>
      </c>
      <c r="P310" s="144">
        <v>8.2105163114107658</v>
      </c>
      <c r="Q310" s="144">
        <v>8.2105056850620421</v>
      </c>
      <c r="R310" s="144">
        <v>8.2104954572519375</v>
      </c>
      <c r="S310" s="144">
        <v>8.2104856279819369</v>
      </c>
      <c r="T310" s="144">
        <v>8.2104761972534774</v>
      </c>
      <c r="U310" s="144">
        <v>8.2104671650679268</v>
      </c>
      <c r="V310" s="144">
        <v>8.210458531426605</v>
      </c>
      <c r="W310" s="144">
        <v>8.2104502963307677</v>
      </c>
      <c r="X310" s="144">
        <v>8.2104424597816124</v>
      </c>
      <c r="Y310" s="144">
        <v>8.2104350217802828</v>
      </c>
      <c r="Z310" s="144">
        <v>8.2104279823278592</v>
      </c>
      <c r="AA310" s="144">
        <v>8.2104213414253699</v>
      </c>
      <c r="AB310" s="144">
        <v>8.2104150990737796</v>
      </c>
      <c r="AC310" s="144">
        <v>8.2104092552739996</v>
      </c>
      <c r="AD310" s="144">
        <v>8.2104038100268788</v>
      </c>
      <c r="AE310" s="144">
        <v>8.210394115193731</v>
      </c>
      <c r="AF310" s="144">
        <v>8.2103898656091161</v>
      </c>
      <c r="AG310" s="144">
        <v>8.210386014579985</v>
      </c>
      <c r="AH310" s="144">
        <v>8.2103825621068989</v>
      </c>
      <c r="AI310" s="144">
        <v>8.2103795081903588</v>
      </c>
    </row>
    <row r="311" spans="1:35" x14ac:dyDescent="0.25">
      <c r="A311" s="134" t="s">
        <v>583</v>
      </c>
      <c r="B311" s="144">
        <v>491844</v>
      </c>
      <c r="C311" s="144">
        <v>2133423</v>
      </c>
      <c r="D311" s="144">
        <v>6.6112290265053684</v>
      </c>
      <c r="E311" s="144">
        <v>6.5429432843120905</v>
      </c>
      <c r="F311" s="144">
        <v>6.475521978768306</v>
      </c>
      <c r="G311" s="144">
        <v>6.4089923910289217</v>
      </c>
      <c r="H311" s="144">
        <v>6.3433825782456914</v>
      </c>
      <c r="I311" s="144">
        <v>6.2150383868762873</v>
      </c>
      <c r="J311" s="144">
        <v>6.1524183198155171</v>
      </c>
      <c r="K311" s="144">
        <v>6.0907846725853751</v>
      </c>
      <c r="L311" s="144">
        <v>6.0302266522386514</v>
      </c>
      <c r="M311" s="144">
        <v>5.9707074390461772</v>
      </c>
      <c r="N311" s="144">
        <v>5.9123861387080785</v>
      </c>
      <c r="O311" s="144">
        <v>5.8552363640302403</v>
      </c>
      <c r="P311" s="144">
        <v>5.7992927499054368</v>
      </c>
      <c r="Q311" s="144">
        <v>5.7446619277480604</v>
      </c>
      <c r="R311" s="144">
        <v>5.6911881613529873</v>
      </c>
      <c r="S311" s="144">
        <v>5.6390539924928307</v>
      </c>
      <c r="T311" s="144">
        <v>5.5882927116041721</v>
      </c>
      <c r="U311" s="144">
        <v>5.5389187957448964</v>
      </c>
      <c r="V311" s="144">
        <v>5.4909696699319426</v>
      </c>
      <c r="W311" s="144">
        <v>5.4444829783311777</v>
      </c>
      <c r="X311" s="144">
        <v>5.3994964933345404</v>
      </c>
      <c r="Y311" s="144">
        <v>5.3560480166532356</v>
      </c>
      <c r="Z311" s="144">
        <v>5.3141752724977724</v>
      </c>
      <c r="AA311" s="144">
        <v>5.2739157930258491</v>
      </c>
      <c r="AB311" s="144">
        <v>5.2353067963584365</v>
      </c>
      <c r="AC311" s="144">
        <v>5.1983850575957886</v>
      </c>
      <c r="AD311" s="144">
        <v>5.1631867734028676</v>
      </c>
      <c r="AE311" s="144">
        <v>5.0981016115768947</v>
      </c>
      <c r="AF311" s="144">
        <v>5.0682829416752595</v>
      </c>
      <c r="AG311" s="144">
        <v>5.0403238394729</v>
      </c>
      <c r="AH311" s="144">
        <v>5.0142554114853368</v>
      </c>
      <c r="AI311" s="144">
        <v>4.9901072885690576</v>
      </c>
    </row>
    <row r="312" spans="1:35" x14ac:dyDescent="0.25">
      <c r="A312" s="134" t="s">
        <v>585</v>
      </c>
      <c r="B312" s="144">
        <v>492015</v>
      </c>
      <c r="C312" s="144">
        <v>2136517</v>
      </c>
      <c r="D312" s="144">
        <v>3.4640658983351793</v>
      </c>
      <c r="E312" s="144">
        <v>3.3969654918724093</v>
      </c>
      <c r="F312" s="144">
        <v>3.3299145402296992</v>
      </c>
      <c r="G312" s="144">
        <v>3.2629305642309236</v>
      </c>
      <c r="H312" s="144">
        <v>3.1959344639439125</v>
      </c>
      <c r="I312" s="144">
        <v>3.0623342531854201</v>
      </c>
      <c r="J312" s="144">
        <v>2.9956589852290785</v>
      </c>
      <c r="K312" s="144">
        <v>2.929074522478504</v>
      </c>
      <c r="L312" s="144">
        <v>2.8625872013931035</v>
      </c>
      <c r="M312" s="144">
        <v>2.7962039513999128</v>
      </c>
      <c r="N312" s="144">
        <v>2.7299323645408013</v>
      </c>
      <c r="O312" s="144">
        <v>2.6637807749527993</v>
      </c>
      <c r="P312" s="144">
        <v>2.597758349798339</v>
      </c>
      <c r="Q312" s="144">
        <v>2.531875193563796</v>
      </c>
      <c r="R312" s="144">
        <v>2.4661424680091764</v>
      </c>
      <c r="S312" s="144">
        <v>2.4005725304916399</v>
      </c>
      <c r="T312" s="144">
        <v>2.3351790939201291</v>
      </c>
      <c r="U312" s="144">
        <v>2.2699774122466945</v>
      </c>
      <c r="V312" s="144">
        <v>2.204984496189649</v>
      </c>
      <c r="W312" s="144">
        <v>2.1402193648458732</v>
      </c>
      <c r="X312" s="144">
        <v>2.0757033400232587</v>
      </c>
      <c r="Y312" s="144">
        <v>2.0114603915573657</v>
      </c>
      <c r="Z312" s="144">
        <v>1.9475175436237975</v>
      </c>
      <c r="AA312" s="144">
        <v>1.8839053541881525</v>
      </c>
      <c r="AB312" s="144">
        <v>1.8206584823225542</v>
      </c>
      <c r="AC312" s="144">
        <v>1.7578163612463349</v>
      </c>
      <c r="AD312" s="144">
        <v>1.695423998702259</v>
      </c>
      <c r="AE312" s="144">
        <v>1.5722023600954902</v>
      </c>
      <c r="AF312" s="144">
        <v>1.5115005164715973</v>
      </c>
      <c r="AG312" s="144">
        <v>1.451506281900268</v>
      </c>
      <c r="AH312" s="144">
        <v>1.3923111313194103</v>
      </c>
      <c r="AI312" s="144">
        <v>1.3340214433411073</v>
      </c>
    </row>
    <row r="313" spans="1:35" x14ac:dyDescent="0.25">
      <c r="A313" s="134" t="s">
        <v>586</v>
      </c>
      <c r="B313" s="144">
        <v>492017</v>
      </c>
      <c r="C313" s="144">
        <v>2133176</v>
      </c>
      <c r="D313" s="144">
        <v>5.3572997191515395</v>
      </c>
      <c r="E313" s="144">
        <v>5.2727821176343541</v>
      </c>
      <c r="F313" s="144">
        <v>5.1889120641633104</v>
      </c>
      <c r="G313" s="144">
        <v>5.1057214700319919</v>
      </c>
      <c r="H313" s="144">
        <v>5.0232440931955038</v>
      </c>
      <c r="I313" s="144">
        <v>4.8605739076196954</v>
      </c>
      <c r="J313" s="144">
        <v>4.7804588391456395</v>
      </c>
      <c r="K313" s="144">
        <v>4.701212703595683</v>
      </c>
      <c r="L313" s="144">
        <v>4.6228801873382368</v>
      </c>
      <c r="M313" s="144">
        <v>4.5455785986462827</v>
      </c>
      <c r="N313" s="144">
        <v>4.4691476168962323</v>
      </c>
      <c r="O313" s="144">
        <v>4.393927119869387</v>
      </c>
      <c r="P313" s="144">
        <v>4.3197488878683448</v>
      </c>
      <c r="Q313" s="144">
        <v>4.2467502090813376</v>
      </c>
      <c r="R313" s="144">
        <v>4.1749934227614327</v>
      </c>
      <c r="S313" s="144">
        <v>4.1045375630723315</v>
      </c>
      <c r="T313" s="144">
        <v>4.0355044809563463</v>
      </c>
      <c r="U313" s="144">
        <v>3.9677300778426243</v>
      </c>
      <c r="V313" s="144">
        <v>3.9016104388017752</v>
      </c>
      <c r="W313" s="144">
        <v>3.8370890310322996</v>
      </c>
      <c r="X313" s="144">
        <v>3.7742478215296233</v>
      </c>
      <c r="Y313" s="144">
        <v>3.713172117600458</v>
      </c>
      <c r="Z313" s="144">
        <v>3.6539504514814225</v>
      </c>
      <c r="AA313" s="144">
        <v>3.5966744082816904</v>
      </c>
      <c r="AB313" s="144">
        <v>3.5414383895314652</v>
      </c>
      <c r="AC313" s="144">
        <v>3.4883393047204367</v>
      </c>
      <c r="AD313" s="144">
        <v>3.4374761836584486</v>
      </c>
      <c r="AE313" s="144">
        <v>3.3428616245661282</v>
      </c>
      <c r="AF313" s="144">
        <v>3.2993141348487751</v>
      </c>
      <c r="AG313" s="144">
        <v>3.2584090980385687</v>
      </c>
      <c r="AH313" s="144">
        <v>3.2202472126064472</v>
      </c>
      <c r="AI313" s="144">
        <v>3.1849270856285004</v>
      </c>
    </row>
    <row r="314" spans="1:35" x14ac:dyDescent="0.25">
      <c r="A314" s="134" t="s">
        <v>588</v>
      </c>
      <c r="B314" s="144">
        <v>492019</v>
      </c>
      <c r="C314" s="144">
        <v>2132965</v>
      </c>
      <c r="D314" s="144">
        <v>4.8056071633182214</v>
      </c>
      <c r="E314" s="144">
        <v>4.7040201225224232</v>
      </c>
      <c r="F314" s="144">
        <v>4.6026011549919996</v>
      </c>
      <c r="G314" s="144">
        <v>4.5015661162171305</v>
      </c>
      <c r="H314" s="144">
        <v>4.4007865412977747</v>
      </c>
      <c r="I314" s="144">
        <v>4.2001652591846828</v>
      </c>
      <c r="J314" s="144">
        <v>4.1004293677965435</v>
      </c>
      <c r="K314" s="144">
        <v>4.001095079249203</v>
      </c>
      <c r="L314" s="144">
        <v>3.9021930632880881</v>
      </c>
      <c r="M314" s="144">
        <v>3.8037570388016477</v>
      </c>
      <c r="N314" s="144">
        <v>3.7059259140726084</v>
      </c>
      <c r="O314" s="144">
        <v>3.6085664772606569</v>
      </c>
      <c r="P314" s="144">
        <v>3.5117739468076201</v>
      </c>
      <c r="Q314" s="144">
        <v>3.4156215680709701</v>
      </c>
      <c r="R314" s="144">
        <v>3.32016333601136</v>
      </c>
      <c r="S314" s="144">
        <v>3.2254444633948429</v>
      </c>
      <c r="T314" s="144">
        <v>3.1314199650992625</v>
      </c>
      <c r="U314" s="144">
        <v>3.0385814370529789</v>
      </c>
      <c r="V314" s="144">
        <v>2.9464455607156737</v>
      </c>
      <c r="W314" s="144">
        <v>2.8555347520380354</v>
      </c>
      <c r="X314" s="144">
        <v>2.7660134241558878</v>
      </c>
      <c r="Y314" s="144">
        <v>2.6774012375812735</v>
      </c>
      <c r="Z314" s="144">
        <v>2.5904321600981097</v>
      </c>
      <c r="AA314" s="144">
        <v>2.5050565267508822</v>
      </c>
      <c r="AB314" s="144">
        <v>2.4214428891554203</v>
      </c>
      <c r="AC314" s="144">
        <v>2.3397801532928635</v>
      </c>
      <c r="AD314" s="144">
        <v>2.2605187767463439</v>
      </c>
      <c r="AE314" s="144">
        <v>2.1087379849366705</v>
      </c>
      <c r="AF314" s="144">
        <v>2.0372514664928727</v>
      </c>
      <c r="AG314" s="144">
        <v>1.9690401782131106</v>
      </c>
      <c r="AH314" s="144">
        <v>1.9044560762026899</v>
      </c>
      <c r="AI314" s="144">
        <v>1.8438803394013707</v>
      </c>
    </row>
    <row r="315" spans="1:35" x14ac:dyDescent="0.25">
      <c r="A315" s="134" t="s">
        <v>590</v>
      </c>
      <c r="B315" s="144">
        <v>492106</v>
      </c>
      <c r="C315" s="144">
        <v>2141826</v>
      </c>
      <c r="D315" s="144">
        <v>3.201223379323173</v>
      </c>
      <c r="E315" s="144">
        <v>3.1590286959432206</v>
      </c>
      <c r="F315" s="144">
        <v>3.1169845172254953</v>
      </c>
      <c r="G315" s="144">
        <v>3.0750970164886926</v>
      </c>
      <c r="H315" s="144">
        <v>3.0333726843853439</v>
      </c>
      <c r="I315" s="144">
        <v>2.9504411889716349</v>
      </c>
      <c r="J315" s="144">
        <v>2.9092487681922408</v>
      </c>
      <c r="K315" s="144">
        <v>2.8682490446680315</v>
      </c>
      <c r="L315" s="144">
        <v>2.8274504010881518</v>
      </c>
      <c r="M315" s="144">
        <v>2.7868616686788381</v>
      </c>
      <c r="N315" s="144">
        <v>2.7464921539033282</v>
      </c>
      <c r="O315" s="144">
        <v>2.7063516667124303</v>
      </c>
      <c r="P315" s="144">
        <v>2.6664505504031109</v>
      </c>
      <c r="Q315" s="144">
        <v>2.6267997131369598</v>
      </c>
      <c r="R315" s="144">
        <v>2.5874106611612846</v>
      </c>
      <c r="S315" s="144">
        <v>2.5482955337655002</v>
      </c>
      <c r="T315" s="144">
        <v>2.5094671399902047</v>
      </c>
      <c r="U315" s="144">
        <v>2.4709389970890605</v>
      </c>
      <c r="V315" s="144">
        <v>2.4327253707197762</v>
      </c>
      <c r="W315" s="144">
        <v>2.3948413168131419</v>
      </c>
      <c r="X315" s="144">
        <v>2.3573027250334881</v>
      </c>
      <c r="Y315" s="144">
        <v>2.3201263637027685</v>
      </c>
      <c r="Z315" s="144">
        <v>2.2833299260094657</v>
      </c>
      <c r="AA315" s="144">
        <v>2.2469320772634567</v>
      </c>
      <c r="AB315" s="144">
        <v>2.2109525028873849</v>
      </c>
      <c r="AC315" s="144">
        <v>2.1754119567511414</v>
      </c>
      <c r="AD315" s="144">
        <v>2.140631857791317</v>
      </c>
      <c r="AE315" s="144">
        <v>2.0716490591824992</v>
      </c>
      <c r="AF315" s="144">
        <v>2.0380951993018117</v>
      </c>
      <c r="AG315" s="144">
        <v>2.0051018078356715</v>
      </c>
      <c r="AH315" s="144">
        <v>1.9726970065162168</v>
      </c>
      <c r="AI315" s="144">
        <v>1.9409102762913946</v>
      </c>
    </row>
    <row r="316" spans="1:35" x14ac:dyDescent="0.25">
      <c r="A316" s="134" t="s">
        <v>592</v>
      </c>
      <c r="B316" s="144">
        <v>492185</v>
      </c>
      <c r="C316" s="144">
        <v>2138296</v>
      </c>
      <c r="D316" s="144">
        <v>3.6320698588513793</v>
      </c>
      <c r="E316" s="144">
        <v>3.5640025424473731</v>
      </c>
      <c r="F316" s="144">
        <v>3.4961431332274491</v>
      </c>
      <c r="G316" s="144">
        <v>3.4286046457018382</v>
      </c>
      <c r="H316" s="144">
        <v>3.3614060432340764</v>
      </c>
      <c r="I316" s="144">
        <v>3.2280842074685467</v>
      </c>
      <c r="J316" s="144">
        <v>3.16199541098463</v>
      </c>
      <c r="K316" s="144">
        <v>3.096331954036962</v>
      </c>
      <c r="L316" s="144">
        <v>3.0311146350378269</v>
      </c>
      <c r="M316" s="144">
        <v>2.9663869025740923</v>
      </c>
      <c r="N316" s="144">
        <v>2.902152039411166</v>
      </c>
      <c r="O316" s="144">
        <v>2.838469014526356</v>
      </c>
      <c r="P316" s="144">
        <v>2.7753605717350549</v>
      </c>
      <c r="Q316" s="144">
        <v>2.712884792537178</v>
      </c>
      <c r="R316" s="144">
        <v>2.6510737484960556</v>
      </c>
      <c r="S316" s="144">
        <v>2.5899803663923797</v>
      </c>
      <c r="T316" s="144">
        <v>2.5296600490488133</v>
      </c>
      <c r="U316" s="144">
        <v>2.4701509604388097</v>
      </c>
      <c r="V316" s="144">
        <v>2.4115307156467103</v>
      </c>
      <c r="W316" s="144">
        <v>2.3536018228994884</v>
      </c>
      <c r="X316" s="144">
        <v>2.2972121325808548</v>
      </c>
      <c r="Y316" s="144">
        <v>2.2413769978453257</v>
      </c>
      <c r="Z316" s="144">
        <v>2.1869961594470335</v>
      </c>
      <c r="AA316" s="144">
        <v>2.1338880065445429</v>
      </c>
      <c r="AB316" s="144">
        <v>2.0824713150030956</v>
      </c>
      <c r="AC316" s="144">
        <v>2.0318865801932482</v>
      </c>
      <c r="AD316" s="144">
        <v>1.9835459540997946</v>
      </c>
      <c r="AE316" s="144">
        <v>1.8911039529216287</v>
      </c>
      <c r="AF316" s="144">
        <v>1.8479358192939788</v>
      </c>
      <c r="AG316" s="144">
        <v>1.8068768335933156</v>
      </c>
      <c r="AH316" s="144">
        <v>1.768073940590513</v>
      </c>
      <c r="AI316" s="144">
        <v>1.7316788082917847</v>
      </c>
    </row>
    <row r="317" spans="1:35" x14ac:dyDescent="0.25">
      <c r="A317" s="134" t="s">
        <v>594</v>
      </c>
      <c r="B317" s="144">
        <v>492204</v>
      </c>
      <c r="C317" s="144">
        <v>2132928</v>
      </c>
      <c r="D317" s="144">
        <v>5.7292888087615585</v>
      </c>
      <c r="E317" s="144">
        <v>5.6518009336725248</v>
      </c>
      <c r="F317" s="144">
        <v>5.5751464228038454</v>
      </c>
      <c r="G317" s="144">
        <v>5.4993601245711679</v>
      </c>
      <c r="H317" s="144">
        <v>5.4244784289297074</v>
      </c>
      <c r="I317" s="144">
        <v>5.2775824034176599</v>
      </c>
      <c r="J317" s="144">
        <v>5.2056489871679927</v>
      </c>
      <c r="K317" s="144">
        <v>5.1347820822818075</v>
      </c>
      <c r="L317" s="144">
        <v>5.0650264549774455</v>
      </c>
      <c r="M317" s="144">
        <v>4.9964286494355088</v>
      </c>
      <c r="N317" s="144">
        <v>4.9290818903304094</v>
      </c>
      <c r="O317" s="144">
        <v>4.8629998441287654</v>
      </c>
      <c r="P317" s="144">
        <v>4.7980745971497853</v>
      </c>
      <c r="Q317" s="144">
        <v>4.7347085976553469</v>
      </c>
      <c r="R317" s="144">
        <v>4.6726651379072468</v>
      </c>
      <c r="S317" s="144">
        <v>4.6119890665899836</v>
      </c>
      <c r="T317" s="144">
        <v>4.552949760856368</v>
      </c>
      <c r="U317" s="144">
        <v>4.4955044435078086</v>
      </c>
      <c r="V317" s="144">
        <v>4.4397149886557328</v>
      </c>
      <c r="W317" s="144">
        <v>4.3856445890621378</v>
      </c>
      <c r="X317" s="144">
        <v>4.3333575948478451</v>
      </c>
      <c r="Y317" s="144">
        <v>4.2829193233424965</v>
      </c>
      <c r="Z317" s="144">
        <v>4.2343958385908262</v>
      </c>
      <c r="AA317" s="144">
        <v>4.1878536994109403</v>
      </c>
      <c r="AB317" s="144">
        <v>4.1433596753895348</v>
      </c>
      <c r="AC317" s="144">
        <v>4.1009804307991944</v>
      </c>
      <c r="AD317" s="144">
        <v>4.0607821771343069</v>
      </c>
      <c r="AE317" s="144">
        <v>3.9871889332382953</v>
      </c>
      <c r="AF317" s="144">
        <v>3.9539205723194204</v>
      </c>
      <c r="AG317" s="144">
        <v>3.9230855837291068</v>
      </c>
      <c r="AH317" s="144">
        <v>3.89474176351851</v>
      </c>
      <c r="AI317" s="144">
        <v>3.8689438628529067</v>
      </c>
    </row>
    <row r="318" spans="1:35" x14ac:dyDescent="0.25">
      <c r="A318" s="134" t="s">
        <v>596</v>
      </c>
      <c r="B318" s="144">
        <v>492326</v>
      </c>
      <c r="C318" s="144">
        <v>2140858</v>
      </c>
      <c r="D318" s="144">
        <v>4.3096956457411002</v>
      </c>
      <c r="E318" s="144">
        <v>4.2691426122253819</v>
      </c>
      <c r="F318" s="144">
        <v>4.2290704752086219</v>
      </c>
      <c r="G318" s="144">
        <v>4.1894766232559473</v>
      </c>
      <c r="H318" s="144">
        <v>4.1504273392415856</v>
      </c>
      <c r="I318" s="144">
        <v>4.0740001097567289</v>
      </c>
      <c r="J318" s="144">
        <v>4.0366224742048828</v>
      </c>
      <c r="K318" s="144">
        <v>3.9998300221294434</v>
      </c>
      <c r="L318" s="144">
        <v>3.9635685575645394</v>
      </c>
      <c r="M318" s="144">
        <v>3.9280041247164492</v>
      </c>
      <c r="N318" s="144">
        <v>3.8931702722240007</v>
      </c>
      <c r="O318" s="144">
        <v>3.8589041414800769</v>
      </c>
      <c r="P318" s="144">
        <v>3.8253134969861571</v>
      </c>
      <c r="Q318" s="144">
        <v>3.7924162699301482</v>
      </c>
      <c r="R318" s="144">
        <v>3.7602269142634817</v>
      </c>
      <c r="S318" s="144">
        <v>3.728766586126171</v>
      </c>
      <c r="T318" s="144">
        <v>3.6980508648353712</v>
      </c>
      <c r="U318" s="144">
        <v>3.6681048795423465</v>
      </c>
      <c r="V318" s="144">
        <v>3.638940158789246</v>
      </c>
      <c r="W318" s="144">
        <v>3.6104470021127439</v>
      </c>
      <c r="X318" s="144">
        <v>3.5830400921626331</v>
      </c>
      <c r="Y318" s="144">
        <v>3.5562050478127274</v>
      </c>
      <c r="Z318" s="144">
        <v>3.5303658882893072</v>
      </c>
      <c r="AA318" s="144">
        <v>3.5054066784566924</v>
      </c>
      <c r="AB318" s="144">
        <v>3.481501327459875</v>
      </c>
      <c r="AC318" s="144">
        <v>3.4582036482695853</v>
      </c>
      <c r="AD318" s="144">
        <v>3.4361591705229957</v>
      </c>
      <c r="AE318" s="144">
        <v>3.3944653567520651</v>
      </c>
      <c r="AF318" s="144">
        <v>3.3751755528781482</v>
      </c>
      <c r="AG318" s="144">
        <v>3.3568927120726939</v>
      </c>
      <c r="AH318" s="144">
        <v>3.3396333722508089</v>
      </c>
      <c r="AI318" s="144">
        <v>3.323413479361224</v>
      </c>
    </row>
    <row r="319" spans="1:35" x14ac:dyDescent="0.25">
      <c r="A319" s="134" t="s">
        <v>598</v>
      </c>
      <c r="B319" s="144">
        <v>492335</v>
      </c>
      <c r="C319" s="144">
        <v>2141030</v>
      </c>
      <c r="D319" s="144">
        <v>2.9035266897240852</v>
      </c>
      <c r="E319" s="144">
        <v>2.8452394273272299</v>
      </c>
      <c r="F319" s="144">
        <v>2.7869283450188371</v>
      </c>
      <c r="G319" s="144">
        <v>2.7285781526504347</v>
      </c>
      <c r="H319" s="144">
        <v>2.6703104979660797</v>
      </c>
      <c r="I319" s="144">
        <v>2.5538579401467039</v>
      </c>
      <c r="J319" s="144">
        <v>2.4956768983436524</v>
      </c>
      <c r="K319" s="144">
        <v>2.4375288943419484</v>
      </c>
      <c r="L319" s="144">
        <v>2.3794163502689778</v>
      </c>
      <c r="M319" s="144">
        <v>2.3213419292410542</v>
      </c>
      <c r="N319" s="144">
        <v>2.2633085658671441</v>
      </c>
      <c r="O319" s="144">
        <v>2.2053195014673883</v>
      </c>
      <c r="P319" s="144">
        <v>2.1473783248712657</v>
      </c>
      <c r="Q319" s="144">
        <v>2.0894890198446245</v>
      </c>
      <c r="R319" s="144">
        <v>2.031656020424065</v>
      </c>
      <c r="S319" s="144">
        <v>1.9738842757236861</v>
      </c>
      <c r="T319" s="144">
        <v>1.9161793261390925</v>
      </c>
      <c r="U319" s="144">
        <v>1.8585473933279775</v>
      </c>
      <c r="V319" s="144">
        <v>1.800995486923666</v>
      </c>
      <c r="W319" s="144">
        <v>1.7435315316742563</v>
      </c>
      <c r="X319" s="144">
        <v>1.68616451964662</v>
      </c>
      <c r="Y319" s="144">
        <v>1.62890469335613</v>
      </c>
      <c r="Z319" s="144">
        <v>1.571763767272268</v>
      </c>
      <c r="AA319" s="144">
        <v>1.514755197228902</v>
      </c>
      <c r="AB319" s="144">
        <v>1.4581088444638828</v>
      </c>
      <c r="AC319" s="144">
        <v>1.4011997089727797</v>
      </c>
      <c r="AD319" s="144">
        <v>1.344691776540921</v>
      </c>
      <c r="AE319" s="144">
        <v>1.232339261278649</v>
      </c>
      <c r="AF319" s="144">
        <v>1.1765580250924739</v>
      </c>
      <c r="AG319" s="144">
        <v>1.1210926122671454</v>
      </c>
      <c r="AH319" s="144">
        <v>1.0659923224396195</v>
      </c>
      <c r="AI319" s="144">
        <v>1.0113168371337582</v>
      </c>
    </row>
    <row r="320" spans="1:35" x14ac:dyDescent="0.25">
      <c r="A320" s="133" t="s">
        <v>901</v>
      </c>
      <c r="B320" s="144">
        <v>492456</v>
      </c>
      <c r="C320" s="144">
        <v>2132520</v>
      </c>
      <c r="D320" s="144">
        <v>1.7079004164047049</v>
      </c>
      <c r="E320" s="144">
        <v>1.7079004717138375</v>
      </c>
      <c r="F320" s="144">
        <v>1.707900584430724</v>
      </c>
      <c r="G320" s="144">
        <v>1.7079007545553533</v>
      </c>
      <c r="H320" s="144">
        <v>1.707900982087708</v>
      </c>
      <c r="I320" s="144">
        <v>1.7079016093754964</v>
      </c>
      <c r="J320" s="144">
        <v>1.7079020091308668</v>
      </c>
      <c r="K320" s="144">
        <v>1.7079024662938358</v>
      </c>
      <c r="L320" s="144">
        <v>1.7079029808643582</v>
      </c>
      <c r="M320" s="144">
        <v>1.7079035528423814</v>
      </c>
      <c r="N320" s="144">
        <v>1.707904182227848</v>
      </c>
      <c r="O320" s="144">
        <v>1.7079048690206944</v>
      </c>
      <c r="P320" s="144">
        <v>1.7079056132208514</v>
      </c>
      <c r="Q320" s="144">
        <v>1.7079064148282439</v>
      </c>
      <c r="R320" s="144">
        <v>1.7079072738427912</v>
      </c>
      <c r="S320" s="144">
        <v>1.7079081902644067</v>
      </c>
      <c r="T320" s="144">
        <v>1.7079091640929975</v>
      </c>
      <c r="U320" s="144">
        <v>1.7079101953284663</v>
      </c>
      <c r="V320" s="144">
        <v>1.7079112839707082</v>
      </c>
      <c r="W320" s="144">
        <v>1.707912430019614</v>
      </c>
      <c r="X320" s="144">
        <v>1.707913633475068</v>
      </c>
      <c r="Y320" s="144">
        <v>1.7079148943369489</v>
      </c>
      <c r="Z320" s="144">
        <v>1.7079162126051293</v>
      </c>
      <c r="AA320" s="144">
        <v>1.7079175882794766</v>
      </c>
      <c r="AB320" s="144">
        <v>1.7079190213598519</v>
      </c>
      <c r="AC320" s="144">
        <v>1.7079205118461107</v>
      </c>
      <c r="AD320" s="144">
        <v>1.7079220597381026</v>
      </c>
      <c r="AE320" s="144">
        <v>1.7079253277386561</v>
      </c>
      <c r="AF320" s="144">
        <v>1.7079270478468882</v>
      </c>
      <c r="AG320" s="144">
        <v>1.7079288253601945</v>
      </c>
      <c r="AH320" s="144">
        <v>1.7079306602783957</v>
      </c>
      <c r="AI320" s="144">
        <v>1.7079325526013069</v>
      </c>
    </row>
    <row r="321" spans="1:35" x14ac:dyDescent="0.25">
      <c r="A321" s="134" t="s">
        <v>601</v>
      </c>
      <c r="B321" s="144">
        <v>492519</v>
      </c>
      <c r="C321" s="144">
        <v>2132595</v>
      </c>
      <c r="D321" s="144">
        <v>4.7987359885427727</v>
      </c>
      <c r="E321" s="144">
        <v>4.7000118463233642</v>
      </c>
      <c r="F321" s="144">
        <v>4.6017126979497052</v>
      </c>
      <c r="G321" s="144">
        <v>4.5038620254882789</v>
      </c>
      <c r="H321" s="144">
        <v>4.4064997314048977</v>
      </c>
      <c r="I321" s="144">
        <v>4.213401375650732</v>
      </c>
      <c r="J321" s="144">
        <v>4.1177439277823247</v>
      </c>
      <c r="K321" s="144">
        <v>4.0227331828513258</v>
      </c>
      <c r="L321" s="144">
        <v>3.9284207842764971</v>
      </c>
      <c r="M321" s="144">
        <v>3.8347741500875854</v>
      </c>
      <c r="N321" s="144">
        <v>3.7420066803416558</v>
      </c>
      <c r="O321" s="144">
        <v>3.6501034180876877</v>
      </c>
      <c r="P321" s="144">
        <v>3.5591313101965616</v>
      </c>
      <c r="Q321" s="144">
        <v>3.4691636106099102</v>
      </c>
      <c r="R321" s="144">
        <v>3.3802805186271896</v>
      </c>
      <c r="S321" s="144">
        <v>3.2925698725331922</v>
      </c>
      <c r="T321" s="144">
        <v>3.206127898242396</v>
      </c>
      <c r="U321" s="144">
        <v>3.1210600102746446</v>
      </c>
      <c r="V321" s="144">
        <v>3.0374816590483267</v>
      </c>
      <c r="W321" s="144">
        <v>2.9555192139193762</v>
      </c>
      <c r="X321" s="144">
        <v>2.8753108652996926</v>
      </c>
      <c r="Y321" s="144">
        <v>2.797007521235249</v>
      </c>
      <c r="Z321" s="144">
        <v>2.7207736636947581</v>
      </c>
      <c r="AA321" s="144">
        <v>2.6467881172726173</v>
      </c>
      <c r="AB321" s="144">
        <v>2.5752446679661873</v>
      </c>
      <c r="AC321" s="144">
        <v>2.5063524523724232</v>
      </c>
      <c r="AD321" s="144">
        <v>2.4403360187913812</v>
      </c>
      <c r="AE321" s="144">
        <v>2.3179028631980332</v>
      </c>
      <c r="AF321" s="144">
        <v>2.2620057941427816</v>
      </c>
      <c r="AG321" s="144">
        <v>2.210019569081163</v>
      </c>
      <c r="AH321" s="144">
        <v>2.1622262906966996</v>
      </c>
      <c r="AI321" s="144">
        <v>2.1189097012639668</v>
      </c>
    </row>
    <row r="322" spans="1:35" x14ac:dyDescent="0.25">
      <c r="A322" s="134" t="s">
        <v>603</v>
      </c>
      <c r="B322" s="144">
        <v>492548</v>
      </c>
      <c r="C322" s="144">
        <v>2159956</v>
      </c>
      <c r="D322" s="144">
        <v>7.8205704379350358</v>
      </c>
      <c r="E322" s="144">
        <v>8.2343103177192365</v>
      </c>
      <c r="F322" s="144">
        <v>8.6482571009930655</v>
      </c>
      <c r="G322" s="144">
        <v>9.0623824353117364</v>
      </c>
      <c r="H322" s="144">
        <v>9.4766629129353479</v>
      </c>
      <c r="I322" s="144">
        <v>10.305614451175781</v>
      </c>
      <c r="J322" s="144">
        <v>10.720255309721143</v>
      </c>
      <c r="K322" s="144">
        <v>11.134989835537054</v>
      </c>
      <c r="L322" s="144">
        <v>11.549807938317004</v>
      </c>
      <c r="M322" s="144">
        <v>11.964700925183854</v>
      </c>
      <c r="N322" s="144">
        <v>12.379661267125533</v>
      </c>
      <c r="O322" s="144">
        <v>12.794711068149558</v>
      </c>
      <c r="P322" s="144">
        <v>13.209788310790689</v>
      </c>
      <c r="Q322" s="144">
        <v>13.624884877433415</v>
      </c>
      <c r="R322" s="144">
        <v>14.040090732019435</v>
      </c>
      <c r="S322" s="144">
        <v>14.455303975585405</v>
      </c>
      <c r="T322" s="144">
        <v>14.870521952545925</v>
      </c>
      <c r="U322" s="144">
        <v>15.285808722437235</v>
      </c>
      <c r="V322" s="144">
        <v>15.701127777943661</v>
      </c>
      <c r="W322" s="144">
        <v>16.116476623079659</v>
      </c>
      <c r="X322" s="144">
        <v>16.531853012527804</v>
      </c>
      <c r="Y322" s="144">
        <v>16.947254920958851</v>
      </c>
      <c r="Z322" s="144">
        <v>17.362680516748881</v>
      </c>
      <c r="AA322" s="144">
        <v>17.778128139374132</v>
      </c>
      <c r="AB322" s="144">
        <v>18.193596279897751</v>
      </c>
      <c r="AC322" s="144">
        <v>18.609083564066239</v>
      </c>
      <c r="AD322" s="144">
        <v>19.024588737617403</v>
      </c>
      <c r="AE322" s="144">
        <v>19.855648260517714</v>
      </c>
      <c r="AF322" s="144">
        <v>20.271200593804071</v>
      </c>
      <c r="AG322" s="144">
        <v>20.68676676587409</v>
      </c>
      <c r="AH322" s="144">
        <v>21.102345959150867</v>
      </c>
      <c r="AI322" s="144">
        <v>21.517937419192783</v>
      </c>
    </row>
    <row r="323" spans="1:35" x14ac:dyDescent="0.25">
      <c r="A323" s="134" t="s">
        <v>605</v>
      </c>
      <c r="B323" s="144">
        <v>492660</v>
      </c>
      <c r="C323" s="144">
        <v>2136245</v>
      </c>
      <c r="D323" s="144">
        <v>3.4860106022896424</v>
      </c>
      <c r="E323" s="144">
        <v>3.4173500461969031</v>
      </c>
      <c r="F323" s="144">
        <v>3.3488151749391313</v>
      </c>
      <c r="G323" s="144">
        <v>3.2804413763025013</v>
      </c>
      <c r="H323" s="144">
        <v>3.212263371784235</v>
      </c>
      <c r="I323" s="144">
        <v>3.0764938371282455</v>
      </c>
      <c r="J323" s="144">
        <v>3.0089287701307001</v>
      </c>
      <c r="K323" s="144">
        <v>2.941596433919301</v>
      </c>
      <c r="L323" s="144">
        <v>2.8745131829350838</v>
      </c>
      <c r="M323" s="144">
        <v>2.8076968711352812</v>
      </c>
      <c r="N323" s="144">
        <v>2.7411670186240653</v>
      </c>
      <c r="O323" s="144">
        <v>2.674944999489929</v>
      </c>
      <c r="P323" s="144">
        <v>2.6090542537659931</v>
      </c>
      <c r="Q323" s="144">
        <v>2.543520526826335</v>
      </c>
      <c r="R323" s="144">
        <v>2.478372139968843</v>
      </c>
      <c r="S323" s="144">
        <v>2.4136402964101547</v>
      </c>
      <c r="T323" s="144">
        <v>2.3493594274249445</v>
      </c>
      <c r="U323" s="144">
        <v>2.2855675838837679</v>
      </c>
      <c r="V323" s="144">
        <v>2.2223068789580878</v>
      </c>
      <c r="W323" s="144">
        <v>2.1596239882264046</v>
      </c>
      <c r="X323" s="144">
        <v>2.0975707137724351</v>
      </c>
      <c r="Y323" s="144">
        <v>2.0362046190211216</v>
      </c>
      <c r="Z323" s="144">
        <v>1.9755897408785128</v>
      </c>
      <c r="AA323" s="144">
        <v>1.9157973850332506</v>
      </c>
      <c r="AB323" s="144">
        <v>1.8569070087730399</v>
      </c>
      <c r="AC323" s="144">
        <v>1.7990071929969913</v>
      </c>
      <c r="AD323" s="144">
        <v>1.7425832072454159</v>
      </c>
      <c r="AE323" s="144">
        <v>1.6322965230295547</v>
      </c>
      <c r="AF323" s="144">
        <v>1.5794657547082736</v>
      </c>
      <c r="AG323" s="144">
        <v>1.5282445563430973</v>
      </c>
      <c r="AH323" s="144">
        <v>1.4788001894045091</v>
      </c>
      <c r="AI323" s="144">
        <v>1.4313168059055297</v>
      </c>
    </row>
    <row r="324" spans="1:35" x14ac:dyDescent="0.25">
      <c r="A324" s="134" t="s">
        <v>607</v>
      </c>
      <c r="B324" s="144">
        <v>492816</v>
      </c>
      <c r="C324" s="144">
        <v>2132345</v>
      </c>
      <c r="D324" s="144">
        <v>4.7736334333064123</v>
      </c>
      <c r="E324" s="144">
        <v>4.6610636135678565</v>
      </c>
      <c r="F324" s="144">
        <v>4.5486940970558907</v>
      </c>
      <c r="G324" s="144">
        <v>4.4365401037492438</v>
      </c>
      <c r="H324" s="144">
        <v>4.3246184017181202</v>
      </c>
      <c r="I324" s="144">
        <v>4.1015478969828116</v>
      </c>
      <c r="J324" s="144">
        <v>3.9904423005107983</v>
      </c>
      <c r="K324" s="144">
        <v>3.8797233226722612</v>
      </c>
      <c r="L324" s="144">
        <v>3.7692808965388416</v>
      </c>
      <c r="M324" s="144">
        <v>3.6592169930782119</v>
      </c>
      <c r="N324" s="144">
        <v>3.5495734788804825</v>
      </c>
      <c r="O324" s="144">
        <v>3.4403887403759206</v>
      </c>
      <c r="P324" s="144">
        <v>3.3317036906038804</v>
      </c>
      <c r="Q324" s="144">
        <v>3.223562899387229</v>
      </c>
      <c r="R324" s="144">
        <v>3.1160296410974144</v>
      </c>
      <c r="S324" s="144">
        <v>3.0090724132586022</v>
      </c>
      <c r="T324" s="144">
        <v>2.9029489554398991</v>
      </c>
      <c r="U324" s="144">
        <v>2.7977824614307738</v>
      </c>
      <c r="V324" s="144">
        <v>2.693422589524133</v>
      </c>
      <c r="W324" s="144">
        <v>2.589960797999209</v>
      </c>
      <c r="X324" s="144">
        <v>2.4878016970220713</v>
      </c>
      <c r="Y324" s="144">
        <v>2.3869611972041942</v>
      </c>
      <c r="Z324" s="144">
        <v>2.2876136813130068</v>
      </c>
      <c r="AA324" s="144">
        <v>2.1899623461652635</v>
      </c>
      <c r="AB324" s="144">
        <v>2.0942444759464949</v>
      </c>
      <c r="AC324" s="144">
        <v>2.0007375882815159</v>
      </c>
      <c r="AD324" s="144">
        <v>1.9097664763033328</v>
      </c>
      <c r="AE324" s="144">
        <v>1.7370148421556841</v>
      </c>
      <c r="AF324" s="144">
        <v>1.6561932353674218</v>
      </c>
      <c r="AG324" s="144">
        <v>1.5798410137111472</v>
      </c>
      <c r="AH324" s="144">
        <v>1.5086369175684078</v>
      </c>
      <c r="AI324" s="144">
        <v>1.443343061858849</v>
      </c>
    </row>
    <row r="325" spans="1:35" x14ac:dyDescent="0.25">
      <c r="A325" s="134" t="s">
        <v>609</v>
      </c>
      <c r="B325" s="144">
        <v>493108</v>
      </c>
      <c r="C325" s="144">
        <v>2135089</v>
      </c>
      <c r="D325" s="144">
        <v>3.6754992914290598</v>
      </c>
      <c r="E325" s="144">
        <v>3.5919140505735858</v>
      </c>
      <c r="F325" s="144">
        <v>3.5083120996953965</v>
      </c>
      <c r="G325" s="144">
        <v>3.4248550217606719</v>
      </c>
      <c r="H325" s="144">
        <v>3.3414227099041178</v>
      </c>
      <c r="I325" s="144">
        <v>3.1747362704013087</v>
      </c>
      <c r="J325" s="144">
        <v>3.0915400987868131</v>
      </c>
      <c r="K325" s="144">
        <v>3.0084361779436963</v>
      </c>
      <c r="L325" s="144">
        <v>2.925491403488981</v>
      </c>
      <c r="M325" s="144">
        <v>2.8425998780542678</v>
      </c>
      <c r="N325" s="144">
        <v>2.75976121269832</v>
      </c>
      <c r="O325" s="144">
        <v>2.6771146855641068</v>
      </c>
      <c r="P325" s="144">
        <v>2.594610257198656</v>
      </c>
      <c r="Q325" s="144">
        <v>2.5122619275080971</v>
      </c>
      <c r="R325" s="144">
        <v>2.4300855656955127</v>
      </c>
      <c r="S325" s="144">
        <v>2.3480992268951102</v>
      </c>
      <c r="T325" s="144">
        <v>2.2663235339726011</v>
      </c>
      <c r="U325" s="144">
        <v>2.1847821402783616</v>
      </c>
      <c r="V325" s="144">
        <v>2.1035022935260361</v>
      </c>
      <c r="W325" s="144">
        <v>2.0225155267161838</v>
      </c>
      <c r="X325" s="144">
        <v>1.9418585095973258</v>
      </c>
      <c r="Y325" s="144">
        <v>1.8615741041741887</v>
      </c>
      <c r="Z325" s="144">
        <v>1.7817126810787822</v>
      </c>
      <c r="AA325" s="144">
        <v>1.7023337713417739</v>
      </c>
      <c r="AB325" s="144">
        <v>1.6235081517298358</v>
      </c>
      <c r="AC325" s="144">
        <v>1.5453204932843225</v>
      </c>
      <c r="AD325" s="144">
        <v>1.4684939692912014</v>
      </c>
      <c r="AE325" s="144">
        <v>1.3157184740479031</v>
      </c>
      <c r="AF325" s="144">
        <v>1.2413479952765998</v>
      </c>
      <c r="AG325" s="144">
        <v>1.1684061136232893</v>
      </c>
      <c r="AH325" s="144">
        <v>1.0971777913702701</v>
      </c>
      <c r="AI325" s="144">
        <v>1.0280192721679366</v>
      </c>
    </row>
    <row r="326" spans="1:35" x14ac:dyDescent="0.25">
      <c r="A326" s="134" t="s">
        <v>611</v>
      </c>
      <c r="B326" s="144">
        <v>493121</v>
      </c>
      <c r="C326" s="144">
        <v>2132132</v>
      </c>
      <c r="D326" s="144">
        <v>4.2882777117476829</v>
      </c>
      <c r="E326" s="144">
        <v>4.1930473721655854</v>
      </c>
      <c r="F326" s="144">
        <v>4.0981313889197999</v>
      </c>
      <c r="G326" s="144">
        <v>4.0035521202985418</v>
      </c>
      <c r="H326" s="144">
        <v>3.909334004982997</v>
      </c>
      <c r="I326" s="144">
        <v>3.7220908342048777</v>
      </c>
      <c r="J326" s="144">
        <v>3.629206493430496</v>
      </c>
      <c r="K326" s="144">
        <v>3.5367302763628179</v>
      </c>
      <c r="L326" s="144">
        <v>3.4447799977751803</v>
      </c>
      <c r="M326" s="144">
        <v>3.3533065488931597</v>
      </c>
      <c r="N326" s="144">
        <v>3.2626472126096862</v>
      </c>
      <c r="O326" s="144">
        <v>3.1725473209547213</v>
      </c>
      <c r="P326" s="144">
        <v>3.083166398512482</v>
      </c>
      <c r="Q326" s="144">
        <v>2.9945836250484135</v>
      </c>
      <c r="R326" s="144">
        <v>2.9068660281430221</v>
      </c>
      <c r="S326" s="144">
        <v>2.8199546564055074</v>
      </c>
      <c r="T326" s="144">
        <v>2.7342074046954519</v>
      </c>
      <c r="U326" s="144">
        <v>2.6495943242451281</v>
      </c>
      <c r="V326" s="144">
        <v>2.5663955516102304</v>
      </c>
      <c r="W326" s="144">
        <v>2.4842327257827077</v>
      </c>
      <c r="X326" s="144">
        <v>2.4037500779920959</v>
      </c>
      <c r="Y326" s="144">
        <v>2.3249367136583423</v>
      </c>
      <c r="Z326" s="144">
        <v>2.2479682139785968</v>
      </c>
      <c r="AA326" s="144">
        <v>2.1730406215881044</v>
      </c>
      <c r="AB326" s="144">
        <v>2.1003723666431457</v>
      </c>
      <c r="AC326" s="144">
        <v>2.0302060726725415</v>
      </c>
      <c r="AD326" s="144">
        <v>1.9628100774010262</v>
      </c>
      <c r="AE326" s="144">
        <v>1.8375361371207926</v>
      </c>
      <c r="AF326" s="144">
        <v>1.7803280619234281</v>
      </c>
      <c r="AG326" s="144">
        <v>1.7272264021811028</v>
      </c>
      <c r="AH326" s="144">
        <v>1.678620911398147</v>
      </c>
      <c r="AI326" s="144">
        <v>1.6349126482619909</v>
      </c>
    </row>
    <row r="327" spans="1:35" x14ac:dyDescent="0.25">
      <c r="A327" s="133" t="s">
        <v>902</v>
      </c>
      <c r="B327" s="144">
        <v>493235</v>
      </c>
      <c r="C327" s="144">
        <v>2157321</v>
      </c>
      <c r="D327" s="144">
        <v>8.2374623367201689</v>
      </c>
      <c r="E327" s="144">
        <v>8.2374623367201689</v>
      </c>
      <c r="F327" s="144">
        <v>8.2374623367201689</v>
      </c>
      <c r="G327" s="144">
        <v>8.2374623367201689</v>
      </c>
      <c r="H327" s="144">
        <v>8.2374623367201689</v>
      </c>
      <c r="I327" s="144">
        <v>8.2374623367201689</v>
      </c>
      <c r="J327" s="144">
        <v>8.2374623367201689</v>
      </c>
      <c r="K327" s="144">
        <v>8.2374623367201689</v>
      </c>
      <c r="L327" s="144">
        <v>8.2374623367201689</v>
      </c>
      <c r="M327" s="144">
        <v>8.2374623367201689</v>
      </c>
      <c r="N327" s="144">
        <v>8.2374623367201689</v>
      </c>
      <c r="O327" s="144">
        <v>8.2374623367201689</v>
      </c>
      <c r="P327" s="144">
        <v>8.2374623367201689</v>
      </c>
      <c r="Q327" s="144">
        <v>8.2374623367201689</v>
      </c>
      <c r="R327" s="144">
        <v>8.2374623367201689</v>
      </c>
      <c r="S327" s="144">
        <v>8.2374623367201689</v>
      </c>
      <c r="T327" s="144">
        <v>8.2374623367201689</v>
      </c>
      <c r="U327" s="144">
        <v>8.2374623367201689</v>
      </c>
      <c r="V327" s="144">
        <v>8.2374623367201689</v>
      </c>
      <c r="W327" s="144">
        <v>8.2374623367201689</v>
      </c>
      <c r="X327" s="144">
        <v>8.2374623367201689</v>
      </c>
      <c r="Y327" s="144">
        <v>8.2374623367201689</v>
      </c>
      <c r="Z327" s="144">
        <v>8.2374623367201689</v>
      </c>
      <c r="AA327" s="144">
        <v>8.2374623367201689</v>
      </c>
      <c r="AB327" s="144">
        <v>8.2374623367201689</v>
      </c>
      <c r="AC327" s="144">
        <v>8.2374623367201689</v>
      </c>
      <c r="AD327" s="144">
        <v>8.2374623367201689</v>
      </c>
      <c r="AE327" s="144">
        <v>8.2374623367201689</v>
      </c>
      <c r="AF327" s="144">
        <v>8.2374623367201689</v>
      </c>
      <c r="AG327" s="144">
        <v>8.2374623367201689</v>
      </c>
      <c r="AH327" s="144">
        <v>8.2374623367201689</v>
      </c>
      <c r="AI327" s="144">
        <v>8.2374623367201689</v>
      </c>
    </row>
    <row r="328" spans="1:35" x14ac:dyDescent="0.25">
      <c r="A328" s="134" t="s">
        <v>614</v>
      </c>
      <c r="B328" s="144">
        <v>493246</v>
      </c>
      <c r="C328" s="144">
        <v>2135738</v>
      </c>
      <c r="D328" s="144">
        <v>3.7863341335016774</v>
      </c>
      <c r="E328" s="144">
        <v>3.7225362889514901</v>
      </c>
      <c r="F328" s="144">
        <v>3.6591372970528449</v>
      </c>
      <c r="G328" s="144">
        <v>3.5961582527590887</v>
      </c>
      <c r="H328" s="144">
        <v>3.5336216100727209</v>
      </c>
      <c r="I328" s="144">
        <v>3.4100123968234035</v>
      </c>
      <c r="J328" s="144">
        <v>3.3489541544517927</v>
      </c>
      <c r="K328" s="144">
        <v>3.288442258278558</v>
      </c>
      <c r="L328" s="144">
        <v>3.2285100110501554</v>
      </c>
      <c r="M328" s="144">
        <v>3.1691461743822278</v>
      </c>
      <c r="N328" s="144">
        <v>3.1105148239413145</v>
      </c>
      <c r="O328" s="144">
        <v>3.052526369193632</v>
      </c>
      <c r="P328" s="144">
        <v>2.9952567892449355</v>
      </c>
      <c r="Q328" s="144">
        <v>2.9387553896369014</v>
      </c>
      <c r="R328" s="144">
        <v>2.8830694285957841</v>
      </c>
      <c r="S328" s="144">
        <v>2.8282358813523429</v>
      </c>
      <c r="T328" s="144">
        <v>2.7743152529121153</v>
      </c>
      <c r="U328" s="144">
        <v>2.7213586925182058</v>
      </c>
      <c r="V328" s="144">
        <v>2.6694124622011142</v>
      </c>
      <c r="W328" s="144">
        <v>2.6185028521745899</v>
      </c>
      <c r="X328" s="144">
        <v>2.5688987719682417</v>
      </c>
      <c r="Y328" s="144">
        <v>2.520293661118679</v>
      </c>
      <c r="Z328" s="144">
        <v>2.4730811228327587</v>
      </c>
      <c r="AA328" s="144">
        <v>2.4272287543678526</v>
      </c>
      <c r="AB328" s="144">
        <v>2.3830998471801648</v>
      </c>
      <c r="AC328" s="144">
        <v>2.3399220179552489</v>
      </c>
      <c r="AD328" s="144">
        <v>2.298910128843664</v>
      </c>
      <c r="AE328" s="144">
        <v>2.2212320042819558</v>
      </c>
      <c r="AF328" s="144">
        <v>2.1852998209066428</v>
      </c>
      <c r="AG328" s="144">
        <v>2.1513386720236323</v>
      </c>
      <c r="AH328" s="144">
        <v>2.1194433090592066</v>
      </c>
      <c r="AI328" s="144">
        <v>2.08970832485514</v>
      </c>
    </row>
    <row r="329" spans="1:35" x14ac:dyDescent="0.25">
      <c r="A329" s="133" t="s">
        <v>903</v>
      </c>
      <c r="B329" s="144">
        <v>493529</v>
      </c>
      <c r="C329" s="144">
        <v>2128749</v>
      </c>
      <c r="D329" s="144">
        <v>1.7049993788243936</v>
      </c>
      <c r="E329" s="144">
        <v>1.7046882194457682</v>
      </c>
      <c r="F329" s="144">
        <v>1.7043858019829301</v>
      </c>
      <c r="G329" s="144">
        <v>1.7040921310900434</v>
      </c>
      <c r="H329" s="144">
        <v>1.7038072112898255</v>
      </c>
      <c r="I329" s="144">
        <v>1.7032636423989729</v>
      </c>
      <c r="J329" s="144">
        <v>1.703005001693481</v>
      </c>
      <c r="K329" s="144">
        <v>1.7027551288503018</v>
      </c>
      <c r="L329" s="144">
        <v>1.7025140277299329</v>
      </c>
      <c r="M329" s="144">
        <v>1.7022817020594996</v>
      </c>
      <c r="N329" s="144">
        <v>1.702058155432467</v>
      </c>
      <c r="O329" s="144">
        <v>1.7018433913083642</v>
      </c>
      <c r="P329" s="144">
        <v>1.7016374130125174</v>
      </c>
      <c r="Q329" s="144">
        <v>1.701440223735794</v>
      </c>
      <c r="R329" s="144">
        <v>1.7012518265343555</v>
      </c>
      <c r="S329" s="144">
        <v>1.7010722243294227</v>
      </c>
      <c r="T329" s="144">
        <v>1.7009014199070494</v>
      </c>
      <c r="U329" s="144">
        <v>1.7007394159179059</v>
      </c>
      <c r="V329" s="144">
        <v>1.7005862148770758</v>
      </c>
      <c r="W329" s="144">
        <v>1.7004418191638599</v>
      </c>
      <c r="X329" s="144">
        <v>1.700306231021592</v>
      </c>
      <c r="Y329" s="144">
        <v>1.7001794525574652</v>
      </c>
      <c r="Z329" s="144">
        <v>1.7000614857423686</v>
      </c>
      <c r="AA329" s="144">
        <v>1.699952332410734</v>
      </c>
      <c r="AB329" s="144">
        <v>1.6998519942603934</v>
      </c>
      <c r="AC329" s="144">
        <v>1.6997604728524471</v>
      </c>
      <c r="AD329" s="144">
        <v>1.6996777696111431</v>
      </c>
      <c r="AE329" s="144">
        <v>1.6995388226405339</v>
      </c>
      <c r="AF329" s="144">
        <v>1.6994825810745158</v>
      </c>
      <c r="AG329" s="144">
        <v>1.6994351620015462</v>
      </c>
      <c r="AH329" s="144">
        <v>1.6993965661601598</v>
      </c>
      <c r="AI329" s="144">
        <v>1.6993667941515329</v>
      </c>
    </row>
    <row r="330" spans="1:35" x14ac:dyDescent="0.25">
      <c r="A330" s="134" t="s">
        <v>616</v>
      </c>
      <c r="B330" s="144">
        <v>493536</v>
      </c>
      <c r="C330" s="144">
        <v>2140947</v>
      </c>
      <c r="D330" s="144">
        <v>4.1951015513471566</v>
      </c>
      <c r="E330" s="144">
        <v>4.1504166418031003</v>
      </c>
      <c r="F330" s="144">
        <v>4.1061822549619347</v>
      </c>
      <c r="G330" s="144">
        <v>4.0625121558051829</v>
      </c>
      <c r="H330" s="144">
        <v>4.0194209389516189</v>
      </c>
      <c r="I330" s="144">
        <v>3.9349297407826032</v>
      </c>
      <c r="J330" s="144">
        <v>3.8935896770480749</v>
      </c>
      <c r="K330" s="144">
        <v>3.8528834795452309</v>
      </c>
      <c r="L330" s="144">
        <v>3.8128270673225066</v>
      </c>
      <c r="M330" s="144">
        <v>3.7733549890056937</v>
      </c>
      <c r="N330" s="144">
        <v>3.7347549733942969</v>
      </c>
      <c r="O330" s="144">
        <v>3.6966821019462919</v>
      </c>
      <c r="P330" s="144">
        <v>3.6595377298265452</v>
      </c>
      <c r="Q330" s="144">
        <v>3.6230622015279206</v>
      </c>
      <c r="R330" s="144">
        <v>3.5872621764793</v>
      </c>
      <c r="S330" s="144">
        <v>3.5524829226999834</v>
      </c>
      <c r="T330" s="144">
        <v>3.5184325438031978</v>
      </c>
      <c r="U330" s="144">
        <v>3.4852323625770132</v>
      </c>
      <c r="V330" s="144">
        <v>3.4529060070949225</v>
      </c>
      <c r="W330" s="144">
        <v>3.4213656712967122</v>
      </c>
      <c r="X330" s="144">
        <v>3.3909977548820862</v>
      </c>
      <c r="Y330" s="144">
        <v>3.3613441677207714</v>
      </c>
      <c r="Z330" s="144">
        <v>3.3327921413572863</v>
      </c>
      <c r="AA330" s="144">
        <v>3.3052464877044612</v>
      </c>
      <c r="AB330" s="144">
        <v>3.2787325714122924</v>
      </c>
      <c r="AC330" s="144">
        <v>3.2532756182906399</v>
      </c>
      <c r="AD330" s="144">
        <v>3.2290648406127085</v>
      </c>
      <c r="AE330" s="144">
        <v>3.1834948452827563</v>
      </c>
      <c r="AF330" s="144">
        <v>3.1625120675083211</v>
      </c>
      <c r="AG330" s="144">
        <v>3.1427070763430969</v>
      </c>
      <c r="AH330" s="144">
        <v>3.1241022713134048</v>
      </c>
      <c r="AI330" s="144">
        <v>3.1067192146895879</v>
      </c>
    </row>
    <row r="331" spans="1:35" x14ac:dyDescent="0.25">
      <c r="A331" s="134" t="s">
        <v>618</v>
      </c>
      <c r="B331" s="144">
        <v>493566</v>
      </c>
      <c r="C331" s="144">
        <v>2131901</v>
      </c>
      <c r="D331" s="144">
        <v>3.9034045691319919</v>
      </c>
      <c r="E331" s="144">
        <v>3.8536467139379753</v>
      </c>
      <c r="F331" s="144">
        <v>3.8044707421163393</v>
      </c>
      <c r="G331" s="144">
        <v>3.7559871903227369</v>
      </c>
      <c r="H331" s="144">
        <v>3.7082317454506089</v>
      </c>
      <c r="I331" s="144">
        <v>3.6148583636763627</v>
      </c>
      <c r="J331" s="144">
        <v>3.5693369517902012</v>
      </c>
      <c r="K331" s="144">
        <v>3.5246283832822605</v>
      </c>
      <c r="L331" s="144">
        <v>3.4807595078822811</v>
      </c>
      <c r="M331" s="144">
        <v>3.4376967640684577</v>
      </c>
      <c r="N331" s="144">
        <v>3.3957235906262357</v>
      </c>
      <c r="O331" s="144">
        <v>3.3545990364698235</v>
      </c>
      <c r="P331" s="144">
        <v>3.3144477709692475</v>
      </c>
      <c r="Q331" s="144">
        <v>3.2753236817651525</v>
      </c>
      <c r="R331" s="144">
        <v>3.2372529209316037</v>
      </c>
      <c r="S331" s="144">
        <v>3.2001622805263747</v>
      </c>
      <c r="T331" s="144">
        <v>3.1643096476170309</v>
      </c>
      <c r="U331" s="144">
        <v>3.1296260528337272</v>
      </c>
      <c r="V331" s="144">
        <v>3.0961507837028801</v>
      </c>
      <c r="W331" s="144">
        <v>3.0639234456081459</v>
      </c>
      <c r="X331" s="144">
        <v>3.0329838189389537</v>
      </c>
      <c r="Y331" s="144">
        <v>3.0033717005423575</v>
      </c>
      <c r="Z331" s="144">
        <v>2.9751267296649413</v>
      </c>
      <c r="AA331" s="144">
        <v>2.9482881989028669</v>
      </c>
      <c r="AB331" s="144">
        <v>2.9228948510488562</v>
      </c>
      <c r="AC331" s="144">
        <v>2.8989846631296383</v>
      </c>
      <c r="AD331" s="144">
        <v>2.8765946193561507</v>
      </c>
      <c r="AE331" s="144">
        <v>2.8365165148522231</v>
      </c>
      <c r="AF331" s="144">
        <v>2.8188953061265201</v>
      </c>
      <c r="AG331" s="144">
        <v>2.8029274544750162</v>
      </c>
      <c r="AH331" s="144">
        <v>2.7886413615724104</v>
      </c>
      <c r="AI331" s="144">
        <v>2.7760629913908623</v>
      </c>
    </row>
    <row r="332" spans="1:35" x14ac:dyDescent="0.25">
      <c r="A332" s="133" t="s">
        <v>904</v>
      </c>
      <c r="B332" s="144">
        <v>493683</v>
      </c>
      <c r="C332" s="144">
        <v>2131852</v>
      </c>
      <c r="D332" s="144">
        <v>1.5342831911231987</v>
      </c>
      <c r="E332" s="144">
        <v>1.5342832216201328</v>
      </c>
      <c r="F332" s="144">
        <v>1.5342833131109319</v>
      </c>
      <c r="G332" s="144">
        <v>1.5342834655955848</v>
      </c>
      <c r="H332" s="144">
        <v>1.5342836790740737</v>
      </c>
      <c r="I332" s="144">
        <v>1.5342842890124491</v>
      </c>
      <c r="J332" s="144">
        <v>1.5342846854722634</v>
      </c>
      <c r="K332" s="144">
        <v>1.5342851429257676</v>
      </c>
      <c r="L332" s="144">
        <v>1.5342856613729074</v>
      </c>
      <c r="M332" s="144">
        <v>1.5342862408136213</v>
      </c>
      <c r="N332" s="144">
        <v>1.5342868812478399</v>
      </c>
      <c r="O332" s="144">
        <v>1.5342875826754869</v>
      </c>
      <c r="P332" s="144">
        <v>1.5342883450964786</v>
      </c>
      <c r="Q332" s="144">
        <v>1.5342891685107241</v>
      </c>
      <c r="R332" s="144">
        <v>1.5342900529181251</v>
      </c>
      <c r="S332" s="144">
        <v>1.5342909983185764</v>
      </c>
      <c r="T332" s="144">
        <v>1.5342920047119648</v>
      </c>
      <c r="U332" s="144">
        <v>1.5342930720981709</v>
      </c>
      <c r="V332" s="144">
        <v>1.5342942004770668</v>
      </c>
      <c r="W332" s="144">
        <v>1.5342953898485181</v>
      </c>
      <c r="X332" s="144">
        <v>1.5342966402123832</v>
      </c>
      <c r="Y332" s="144">
        <v>1.5342979515685129</v>
      </c>
      <c r="Z332" s="144">
        <v>1.5342993239167508</v>
      </c>
      <c r="AA332" s="144">
        <v>1.5343007572569329</v>
      </c>
      <c r="AB332" s="144">
        <v>1.5343022515888887</v>
      </c>
      <c r="AC332" s="144">
        <v>1.5343038069124399</v>
      </c>
      <c r="AD332" s="144">
        <v>1.5343054232274009</v>
      </c>
      <c r="AE332" s="144">
        <v>1.5343088388307742</v>
      </c>
      <c r="AF332" s="144">
        <v>1.534310638118779</v>
      </c>
      <c r="AG332" s="144">
        <v>1.534312498397379</v>
      </c>
      <c r="AH332" s="144">
        <v>1.5343144196663527</v>
      </c>
      <c r="AI332" s="144">
        <v>1.5343164019254703</v>
      </c>
    </row>
    <row r="333" spans="1:35" x14ac:dyDescent="0.25">
      <c r="A333" s="134" t="s">
        <v>621</v>
      </c>
      <c r="B333" s="144">
        <v>494013</v>
      </c>
      <c r="C333" s="144">
        <v>2142311</v>
      </c>
      <c r="D333" s="144">
        <v>3.0631829290774952</v>
      </c>
      <c r="E333" s="144">
        <v>3.0140896273325049</v>
      </c>
      <c r="F333" s="144">
        <v>2.9652319168010846</v>
      </c>
      <c r="G333" s="144">
        <v>2.9166211659142824</v>
      </c>
      <c r="H333" s="144">
        <v>2.8682703310616424</v>
      </c>
      <c r="I333" s="144">
        <v>2.7723985339890747</v>
      </c>
      <c r="J333" s="144">
        <v>2.7249150498440864</v>
      </c>
      <c r="K333" s="144">
        <v>2.6777511387850721</v>
      </c>
      <c r="L333" s="144">
        <v>2.6309339081557517</v>
      </c>
      <c r="M333" s="144">
        <v>2.5844614489431801</v>
      </c>
      <c r="N333" s="144">
        <v>2.5383655060804751</v>
      </c>
      <c r="O333" s="144">
        <v>2.4926631199263189</v>
      </c>
      <c r="P333" s="144">
        <v>2.4473675337376997</v>
      </c>
      <c r="Q333" s="144">
        <v>2.4025239616634031</v>
      </c>
      <c r="R333" s="144">
        <v>2.3581466583603725</v>
      </c>
      <c r="S333" s="144">
        <v>2.3142624468935002</v>
      </c>
      <c r="T333" s="144">
        <v>2.2708999138365185</v>
      </c>
      <c r="U333" s="144">
        <v>2.2282466863533994</v>
      </c>
      <c r="V333" s="144">
        <v>2.1860262128341366</v>
      </c>
      <c r="W333" s="144">
        <v>2.1442569958197475</v>
      </c>
      <c r="X333" s="144">
        <v>2.1035207988909499</v>
      </c>
      <c r="Y333" s="144">
        <v>2.0630502098610273</v>
      </c>
      <c r="Z333" s="144">
        <v>2.0235306577228718</v>
      </c>
      <c r="AA333" s="144">
        <v>1.9847914781853042</v>
      </c>
      <c r="AB333" s="144">
        <v>1.9471011534664993</v>
      </c>
      <c r="AC333" s="144">
        <v>1.9098432382083355</v>
      </c>
      <c r="AD333" s="144">
        <v>1.8739567038889939</v>
      </c>
      <c r="AE333" s="144">
        <v>1.8045256106464833</v>
      </c>
      <c r="AF333" s="144">
        <v>1.771541130594269</v>
      </c>
      <c r="AG333" s="144">
        <v>1.7397195205237246</v>
      </c>
      <c r="AH333" s="144">
        <v>1.7091257348689399</v>
      </c>
      <c r="AI333" s="144">
        <v>1.6798268600921968</v>
      </c>
    </row>
    <row r="334" spans="1:35" x14ac:dyDescent="0.25">
      <c r="A334" s="133" t="s">
        <v>905</v>
      </c>
      <c r="B334" s="144">
        <v>494104</v>
      </c>
      <c r="C334" s="144">
        <v>2131621</v>
      </c>
      <c r="D334" s="144">
        <v>6.7159568447707354</v>
      </c>
      <c r="E334" s="144">
        <v>6.7159568511540844</v>
      </c>
      <c r="F334" s="144">
        <v>6.7159568703041312</v>
      </c>
      <c r="G334" s="144">
        <v>6.7159569022208743</v>
      </c>
      <c r="H334" s="144">
        <v>6.7159569469043152</v>
      </c>
      <c r="I334" s="144">
        <v>6.7159570745712882</v>
      </c>
      <c r="J334" s="144">
        <v>6.7159571575548185</v>
      </c>
      <c r="K334" s="144">
        <v>6.7159572533050449</v>
      </c>
      <c r="L334" s="144">
        <v>6.7159573618219666</v>
      </c>
      <c r="M334" s="144">
        <v>6.7159574831055826</v>
      </c>
      <c r="N334" s="144">
        <v>6.715957617155893</v>
      </c>
      <c r="O334" s="144">
        <v>6.715957763972896</v>
      </c>
      <c r="P334" s="144">
        <v>6.7159579235565916</v>
      </c>
      <c r="Q334" s="144">
        <v>6.7159580959069789</v>
      </c>
      <c r="R334" s="144">
        <v>6.7159582810240561</v>
      </c>
      <c r="S334" s="144">
        <v>6.7159584789078233</v>
      </c>
      <c r="T334" s="144">
        <v>6.7159586895582777</v>
      </c>
      <c r="U334" s="144">
        <v>6.7159589129754194</v>
      </c>
      <c r="V334" s="144">
        <v>6.7159591491592474</v>
      </c>
      <c r="W334" s="144">
        <v>6.7159593981097592</v>
      </c>
      <c r="X334" s="144">
        <v>6.7159596598269546</v>
      </c>
      <c r="Y334" s="144">
        <v>6.7159599343108312</v>
      </c>
      <c r="Z334" s="144">
        <v>6.7159602215613878</v>
      </c>
      <c r="AA334" s="144">
        <v>6.7159605215786229</v>
      </c>
      <c r="AB334" s="144">
        <v>6.7159608343625337</v>
      </c>
      <c r="AC334" s="144">
        <v>6.7159611599131201</v>
      </c>
      <c r="AD334" s="144">
        <v>6.7159614982303788</v>
      </c>
      <c r="AE334" s="144">
        <v>6.7159622131649082</v>
      </c>
      <c r="AF334" s="144">
        <v>6.7159625897821744</v>
      </c>
      <c r="AG334" s="144">
        <v>6.7159629791661049</v>
      </c>
      <c r="AH334" s="144">
        <v>6.7159633813166986</v>
      </c>
      <c r="AI334" s="144">
        <v>6.715963796233952</v>
      </c>
    </row>
    <row r="335" spans="1:35" x14ac:dyDescent="0.25">
      <c r="A335" s="134" t="s">
        <v>626</v>
      </c>
      <c r="B335" s="144">
        <v>494205</v>
      </c>
      <c r="C335" s="144">
        <v>2127862</v>
      </c>
      <c r="D335" s="144">
        <v>3.1129372597539953</v>
      </c>
      <c r="E335" s="144">
        <v>3.0693465689866102</v>
      </c>
      <c r="F335" s="144">
        <v>3.0260282722557572</v>
      </c>
      <c r="G335" s="144">
        <v>2.9829942364994042</v>
      </c>
      <c r="H335" s="144">
        <v>2.9402569432010863</v>
      </c>
      <c r="I335" s="144">
        <v>2.8559127090026255</v>
      </c>
      <c r="J335" s="144">
        <v>2.8139602560341364</v>
      </c>
      <c r="K335" s="144">
        <v>2.7725482260580656</v>
      </c>
      <c r="L335" s="144">
        <v>2.7317152568582168</v>
      </c>
      <c r="M335" s="144">
        <v>2.6910673831106919</v>
      </c>
      <c r="N335" s="144">
        <v>2.650598101370448</v>
      </c>
      <c r="O335" s="144">
        <v>2.6107693702223518</v>
      </c>
      <c r="P335" s="144">
        <v>2.5713832620886872</v>
      </c>
      <c r="Q335" s="144">
        <v>2.5324604287460626</v>
      </c>
      <c r="R335" s="144">
        <v>2.4940225605105462</v>
      </c>
      <c r="S335" s="144">
        <v>2.4560924266123738</v>
      </c>
      <c r="T335" s="144">
        <v>2.4186939141499062</v>
      </c>
      <c r="U335" s="144">
        <v>2.3818520649245021</v>
      </c>
      <c r="V335" s="144">
        <v>2.3455931093394047</v>
      </c>
      <c r="W335" s="144">
        <v>2.309944496418042</v>
      </c>
      <c r="X335" s="144">
        <v>2.274934918858051</v>
      </c>
      <c r="Y335" s="144">
        <v>2.240594331891304</v>
      </c>
      <c r="Z335" s="144">
        <v>2.2069539645682159</v>
      </c>
      <c r="AA335" s="144">
        <v>2.1740463219304607</v>
      </c>
      <c r="AB335" s="144">
        <v>2.1419051763865582</v>
      </c>
      <c r="AC335" s="144">
        <v>2.1105655464637385</v>
      </c>
      <c r="AD335" s="144">
        <v>2.0800636609883338</v>
      </c>
      <c r="AE335" s="144">
        <v>2.0217237568771109</v>
      </c>
      <c r="AF335" s="144">
        <v>1.9939636798683358</v>
      </c>
      <c r="AG335" s="144">
        <v>1.9671970238649046</v>
      </c>
      <c r="AH335" s="144">
        <v>1.9414648776962093</v>
      </c>
      <c r="AI335" s="144">
        <v>1.9168089050578478</v>
      </c>
    </row>
    <row r="336" spans="1:35" x14ac:dyDescent="0.25">
      <c r="A336" s="134" t="s">
        <v>628</v>
      </c>
      <c r="B336" s="144">
        <v>494228</v>
      </c>
      <c r="C336" s="144">
        <v>2127235</v>
      </c>
      <c r="D336" s="144">
        <v>5.3403059307510263</v>
      </c>
      <c r="E336" s="144">
        <v>5.3201519154236028</v>
      </c>
      <c r="F336" s="144">
        <v>5.3002570320745148</v>
      </c>
      <c r="G336" s="144">
        <v>5.2806242095631317</v>
      </c>
      <c r="H336" s="144">
        <v>5.2612563815967119</v>
      </c>
      <c r="I336" s="144">
        <v>5.2236035950888091</v>
      </c>
      <c r="J336" s="144">
        <v>5.2047722453426868</v>
      </c>
      <c r="K336" s="144">
        <v>5.1864937800939614</v>
      </c>
      <c r="L336" s="144">
        <v>5.1688103475307585</v>
      </c>
      <c r="M336" s="144">
        <v>5.1511070153126104</v>
      </c>
      <c r="N336" s="144">
        <v>5.1333482200546774</v>
      </c>
      <c r="O336" s="144">
        <v>5.1162060638913127</v>
      </c>
      <c r="P336" s="144">
        <v>5.0993552790286003</v>
      </c>
      <c r="Q336" s="144">
        <v>5.0827987633797314</v>
      </c>
      <c r="R336" s="144">
        <v>5.0665394017979546</v>
      </c>
      <c r="S336" s="144">
        <v>5.0505800641735012</v>
      </c>
      <c r="T336" s="144">
        <v>5.0349236034900615</v>
      </c>
      <c r="U336" s="144">
        <v>5.0195728538427389</v>
      </c>
      <c r="V336" s="144">
        <v>5.0045306284193627</v>
      </c>
      <c r="W336" s="144">
        <v>4.9897997174474895</v>
      </c>
      <c r="X336" s="144">
        <v>4.9753828861093208</v>
      </c>
      <c r="Y336" s="144">
        <v>4.9612828724271525</v>
      </c>
      <c r="Z336" s="144">
        <v>4.9475023851219619</v>
      </c>
      <c r="AA336" s="144">
        <v>4.9340441014481176</v>
      </c>
      <c r="AB336" s="144">
        <v>4.9209106650071739</v>
      </c>
      <c r="AC336" s="144">
        <v>4.908104683544023</v>
      </c>
      <c r="AD336" s="144">
        <v>4.8956287267286891</v>
      </c>
      <c r="AE336" s="144">
        <v>4.8716769619666804</v>
      </c>
      <c r="AF336" s="144">
        <v>4.8602060828938312</v>
      </c>
      <c r="AG336" s="144">
        <v>4.8490750817386319</v>
      </c>
      <c r="AH336" s="144">
        <v>4.8382863042794204</v>
      </c>
      <c r="AI336" s="144">
        <v>4.827842044818377</v>
      </c>
    </row>
    <row r="337" spans="1:35" x14ac:dyDescent="0.25">
      <c r="A337" s="134" t="s">
        <v>630</v>
      </c>
      <c r="B337" s="144">
        <v>494401</v>
      </c>
      <c r="C337" s="144">
        <v>2141125</v>
      </c>
      <c r="D337" s="144">
        <v>3.4293627136460945</v>
      </c>
      <c r="E337" s="144">
        <v>3.3771300178338346</v>
      </c>
      <c r="F337" s="144">
        <v>3.3253667947746393</v>
      </c>
      <c r="G337" s="144">
        <v>3.2741243365329469</v>
      </c>
      <c r="H337" s="144">
        <v>3.2234583478760714</v>
      </c>
      <c r="I337" s="144">
        <v>3.1238228456856847</v>
      </c>
      <c r="J337" s="144">
        <v>3.0749318664888978</v>
      </c>
      <c r="K337" s="144">
        <v>3.026707620649411</v>
      </c>
      <c r="L337" s="144">
        <v>2.9791730164045016</v>
      </c>
      <c r="M337" s="144">
        <v>2.9322538648495717</v>
      </c>
      <c r="N337" s="144">
        <v>2.8863218207356982</v>
      </c>
      <c r="O337" s="144">
        <v>2.8409489213618349</v>
      </c>
      <c r="P337" s="144">
        <v>2.7965335595690597</v>
      </c>
      <c r="Q337" s="144">
        <v>2.752996408980084</v>
      </c>
      <c r="R337" s="144">
        <v>2.710379790356074</v>
      </c>
      <c r="S337" s="144">
        <v>2.6687278036802828</v>
      </c>
      <c r="T337" s="144">
        <v>2.6280863140988791</v>
      </c>
      <c r="U337" s="144">
        <v>2.588502918797599</v>
      </c>
      <c r="V337" s="144">
        <v>2.5500268918083395</v>
      </c>
      <c r="W337" s="144">
        <v>2.5127091036010945</v>
      </c>
      <c r="X337" s="144">
        <v>2.4766019122471286</v>
      </c>
      <c r="Y337" s="144">
        <v>2.4417590229636921</v>
      </c>
      <c r="Z337" s="144">
        <v>2.4082353129948051</v>
      </c>
      <c r="AA337" s="144">
        <v>2.3760866190730434</v>
      </c>
      <c r="AB337" s="144">
        <v>2.3453694851713447</v>
      </c>
      <c r="AC337" s="144">
        <v>2.3161408689153564</v>
      </c>
      <c r="AD337" s="144">
        <v>2.288696231618383</v>
      </c>
      <c r="AE337" s="144">
        <v>2.2379545672408376</v>
      </c>
      <c r="AF337" s="144">
        <v>2.215245258640631</v>
      </c>
      <c r="AG337" s="144">
        <v>2.1943022966031025</v>
      </c>
      <c r="AH337" s="144">
        <v>2.1751767017595731</v>
      </c>
      <c r="AI337" s="144">
        <v>2.1579167965725174</v>
      </c>
    </row>
    <row r="338" spans="1:35" x14ac:dyDescent="0.25">
      <c r="A338" s="134" t="s">
        <v>632</v>
      </c>
      <c r="B338" s="144">
        <v>494437</v>
      </c>
      <c r="C338" s="144">
        <v>2131688</v>
      </c>
      <c r="D338" s="144">
        <v>2.9594802449067679</v>
      </c>
      <c r="E338" s="144">
        <v>2.9040864597898013</v>
      </c>
      <c r="F338" s="144">
        <v>2.8490907684057261</v>
      </c>
      <c r="G338" s="144">
        <v>2.7945722539700473</v>
      </c>
      <c r="H338" s="144">
        <v>2.7404563098538821</v>
      </c>
      <c r="I338" s="144">
        <v>2.6335850692028342</v>
      </c>
      <c r="J338" s="144">
        <v>2.58105062730364</v>
      </c>
      <c r="K338" s="144">
        <v>2.5290150804453808</v>
      </c>
      <c r="L338" s="144">
        <v>2.4775733579805661</v>
      </c>
      <c r="M338" s="144">
        <v>2.4267670182146035</v>
      </c>
      <c r="N338" s="144">
        <v>2.3765420964086723</v>
      </c>
      <c r="O338" s="144">
        <v>2.3271451016374303</v>
      </c>
      <c r="P338" s="144">
        <v>2.2785217810867802</v>
      </c>
      <c r="Q338" s="144">
        <v>2.2308947647665698</v>
      </c>
      <c r="R338" s="144">
        <v>2.183802064457339</v>
      </c>
      <c r="S338" s="144">
        <v>2.1379670956676602</v>
      </c>
      <c r="T338" s="144">
        <v>2.0928311411880114</v>
      </c>
      <c r="U338" s="144">
        <v>2.0489083293388815</v>
      </c>
      <c r="V338" s="144">
        <v>2.0062787167742693</v>
      </c>
      <c r="W338" s="144">
        <v>1.9645374110125264</v>
      </c>
      <c r="X338" s="144">
        <v>1.9242416636154152</v>
      </c>
      <c r="Y338" s="144">
        <v>1.8853142749839535</v>
      </c>
      <c r="Z338" s="144">
        <v>1.8478417263560072</v>
      </c>
      <c r="AA338" s="144">
        <v>1.8119142834598045</v>
      </c>
      <c r="AB338" s="144">
        <v>1.7776256327720394</v>
      </c>
      <c r="AC338" s="144">
        <v>1.7450723780720272</v>
      </c>
      <c r="AD338" s="144">
        <v>1.7143533806864195</v>
      </c>
      <c r="AE338" s="144">
        <v>1.6588197359600692</v>
      </c>
      <c r="AF338" s="144">
        <v>1.6342057427965784</v>
      </c>
      <c r="AG338" s="144">
        <v>1.6118247727055286</v>
      </c>
      <c r="AH338" s="144">
        <v>1.5917710202049695</v>
      </c>
      <c r="AI338" s="144">
        <v>1.5741334309265971</v>
      </c>
    </row>
    <row r="339" spans="1:35" x14ac:dyDescent="0.25">
      <c r="A339" s="129" t="s">
        <v>930</v>
      </c>
      <c r="B339" s="144">
        <v>494565</v>
      </c>
      <c r="C339" s="144">
        <v>2160579</v>
      </c>
      <c r="D339" s="144">
        <v>1.2676614596696427</v>
      </c>
      <c r="E339" s="144">
        <v>1.2676619790735408</v>
      </c>
      <c r="F339" s="144">
        <v>1.2676635372839586</v>
      </c>
      <c r="G339" s="144">
        <v>1.2676661342970654</v>
      </c>
      <c r="H339" s="144">
        <v>1.2676697701064763</v>
      </c>
      <c r="I339" s="144">
        <v>1.2676801580759061</v>
      </c>
      <c r="J339" s="144">
        <v>1.2676869102103878</v>
      </c>
      <c r="K339" s="144">
        <v>1.267694701090101</v>
      </c>
      <c r="L339" s="144">
        <v>1.2677035306958941</v>
      </c>
      <c r="M339" s="144">
        <v>1.2677133990060632</v>
      </c>
      <c r="N339" s="144">
        <v>1.2677243059963512</v>
      </c>
      <c r="O339" s="144">
        <v>1.2677362516399497</v>
      </c>
      <c r="P339" s="144">
        <v>1.2677492359074976</v>
      </c>
      <c r="Q339" s="144">
        <v>1.2677632587670824</v>
      </c>
      <c r="R339" s="144">
        <v>1.2677783201842412</v>
      </c>
      <c r="S339" s="144">
        <v>1.2677944201219591</v>
      </c>
      <c r="T339" s="144">
        <v>1.267811558540672</v>
      </c>
      <c r="U339" s="144">
        <v>1.2678297353982655</v>
      </c>
      <c r="V339" s="144">
        <v>1.2678489506500756</v>
      </c>
      <c r="W339" s="144">
        <v>1.2678692042488906</v>
      </c>
      <c r="X339" s="144">
        <v>1.26789049614495</v>
      </c>
      <c r="Y339" s="144">
        <v>1.2679128262859454</v>
      </c>
      <c r="Z339" s="144">
        <v>1.2679361946170222</v>
      </c>
      <c r="AA339" s="144">
        <v>1.2679606010807796</v>
      </c>
      <c r="AB339" s="144">
        <v>1.2679860456172705</v>
      </c>
      <c r="AC339" s="144">
        <v>1.2680125281640038</v>
      </c>
      <c r="AD339" s="144">
        <v>1.268040048655944</v>
      </c>
      <c r="AE339" s="144">
        <v>1.2680982032025887</v>
      </c>
      <c r="AF339" s="144">
        <v>1.2681288371145096</v>
      </c>
      <c r="AG339" s="144">
        <v>1.2681605086860723</v>
      </c>
      <c r="AH339" s="144">
        <v>1.2681932178395339</v>
      </c>
      <c r="AI339" s="144">
        <v>1.2682269644946129</v>
      </c>
    </row>
    <row r="340" spans="1:35" x14ac:dyDescent="0.25">
      <c r="A340" s="134" t="s">
        <v>635</v>
      </c>
      <c r="B340" s="144">
        <v>494798</v>
      </c>
      <c r="C340" s="144">
        <v>2131447</v>
      </c>
      <c r="D340" s="144">
        <v>3.2169867979134668</v>
      </c>
      <c r="E340" s="144">
        <v>3.1679770396501015</v>
      </c>
      <c r="F340" s="144">
        <v>3.1195149940426989</v>
      </c>
      <c r="G340" s="144">
        <v>3.0716265855195442</v>
      </c>
      <c r="H340" s="144">
        <v>3.0243390636947183</v>
      </c>
      <c r="I340" s="144">
        <v>2.9316826193071259</v>
      </c>
      <c r="J340" s="144">
        <v>2.8863752869621209</v>
      </c>
      <c r="K340" s="144">
        <v>2.8417921145872027</v>
      </c>
      <c r="L340" s="144">
        <v>2.7979677189668664</v>
      </c>
      <c r="M340" s="144">
        <v>2.7550141365041179</v>
      </c>
      <c r="N340" s="144">
        <v>2.7128624177610963</v>
      </c>
      <c r="O340" s="144">
        <v>2.6715429174907399</v>
      </c>
      <c r="P340" s="144">
        <v>2.6311368442073699</v>
      </c>
      <c r="Q340" s="144">
        <v>2.5916866623354147</v>
      </c>
      <c r="R340" s="144">
        <v>2.5532394524829316</v>
      </c>
      <c r="S340" s="144">
        <v>2.5156892756279801</v>
      </c>
      <c r="T340" s="144">
        <v>2.4794916448760436</v>
      </c>
      <c r="U340" s="144">
        <v>2.4442029669847121</v>
      </c>
      <c r="V340" s="144">
        <v>2.4102234673842728</v>
      </c>
      <c r="W340" s="144">
        <v>2.377487537327819</v>
      </c>
      <c r="X340" s="144">
        <v>2.3460472344082342</v>
      </c>
      <c r="Y340" s="144">
        <v>2.3159553256715091</v>
      </c>
      <c r="Z340" s="144">
        <v>2.287265031307951</v>
      </c>
      <c r="AA340" s="144">
        <v>2.2600297309744182</v>
      </c>
      <c r="AB340" s="144">
        <v>2.2343026327780016</v>
      </c>
      <c r="AC340" s="144">
        <v>2.2101364060381772</v>
      </c>
      <c r="AD340" s="144">
        <v>2.1875827802070029</v>
      </c>
      <c r="AE340" s="144">
        <v>2.1475129381921456</v>
      </c>
      <c r="AF340" s="144">
        <v>2.1300914844635721</v>
      </c>
      <c r="AG340" s="144">
        <v>2.1144711994189103</v>
      </c>
      <c r="AH340" s="144">
        <v>2.1006922627234332</v>
      </c>
      <c r="AI340" s="144">
        <v>2.0887911146561269</v>
      </c>
    </row>
    <row r="341" spans="1:35" x14ac:dyDescent="0.25">
      <c r="A341" s="134" t="s">
        <v>637</v>
      </c>
      <c r="B341" s="144">
        <v>495076</v>
      </c>
      <c r="C341" s="144">
        <v>2131262</v>
      </c>
      <c r="D341" s="144">
        <v>5.1082861546554037</v>
      </c>
      <c r="E341" s="144">
        <v>5.0805241638866292</v>
      </c>
      <c r="F341" s="144">
        <v>5.0533440414199307</v>
      </c>
      <c r="G341" s="144">
        <v>5.026771106903432</v>
      </c>
      <c r="H341" s="144">
        <v>5.0008065275783862</v>
      </c>
      <c r="I341" s="144">
        <v>4.950725859941457</v>
      </c>
      <c r="J341" s="144">
        <v>4.9267217443619762</v>
      </c>
      <c r="K341" s="144">
        <v>4.9033125058598515</v>
      </c>
      <c r="L341" s="144">
        <v>4.8805684946992294</v>
      </c>
      <c r="M341" s="144">
        <v>4.8584716037537286</v>
      </c>
      <c r="N341" s="144">
        <v>4.8370931355942979</v>
      </c>
      <c r="O341" s="144">
        <v>4.8163901836045389</v>
      </c>
      <c r="P341" s="144">
        <v>4.7963232338435366</v>
      </c>
      <c r="Q341" s="144">
        <v>4.7770251975307882</v>
      </c>
      <c r="R341" s="144">
        <v>4.7585075898575964</v>
      </c>
      <c r="S341" s="144">
        <v>4.7405867517109259</v>
      </c>
      <c r="T341" s="144">
        <v>4.7234767075786968</v>
      </c>
      <c r="U341" s="144">
        <v>4.7070802679002943</v>
      </c>
      <c r="V341" s="144">
        <v>4.6915124893285425</v>
      </c>
      <c r="W341" s="144">
        <v>4.676568766918928</v>
      </c>
      <c r="X341" s="144">
        <v>4.6624547349378185</v>
      </c>
      <c r="Y341" s="144">
        <v>4.6491112161673476</v>
      </c>
      <c r="Z341" s="144">
        <v>4.6365448629953478</v>
      </c>
      <c r="AA341" s="144">
        <v>4.6247620105439582</v>
      </c>
      <c r="AB341" s="144">
        <v>4.6137686616365121</v>
      </c>
      <c r="AC341" s="144">
        <v>4.6035704722915103</v>
      </c>
      <c r="AD341" s="144">
        <v>4.594172737820803</v>
      </c>
      <c r="AE341" s="144">
        <v>4.5777979326395304</v>
      </c>
      <c r="AF341" s="144">
        <v>4.5708295338636278</v>
      </c>
      <c r="AG341" s="144">
        <v>4.5646789114381026</v>
      </c>
      <c r="AH341" s="144">
        <v>4.559349374937395</v>
      </c>
      <c r="AI341" s="144">
        <v>4.5548438065737047</v>
      </c>
    </row>
    <row r="342" spans="1:35" x14ac:dyDescent="0.25">
      <c r="A342" s="134" t="s">
        <v>639</v>
      </c>
      <c r="B342" s="144">
        <v>495092</v>
      </c>
      <c r="C342" s="144">
        <v>2140748</v>
      </c>
      <c r="D342" s="144">
        <v>2.7293513160283212</v>
      </c>
      <c r="E342" s="144">
        <v>2.6590824417277745</v>
      </c>
      <c r="F342" s="144">
        <v>2.5889207248919113</v>
      </c>
      <c r="G342" s="144">
        <v>2.5188751199523933</v>
      </c>
      <c r="H342" s="144">
        <v>2.4489555901089579</v>
      </c>
      <c r="I342" s="144">
        <v>2.3096672163016301</v>
      </c>
      <c r="J342" s="144">
        <v>2.2400714035897331</v>
      </c>
      <c r="K342" s="144">
        <v>2.1707815538816524</v>
      </c>
      <c r="L342" s="144">
        <v>2.1018523328389676</v>
      </c>
      <c r="M342" s="144">
        <v>2.0329910337957195</v>
      </c>
      <c r="N342" s="144">
        <v>1.9641772101244768</v>
      </c>
      <c r="O342" s="144">
        <v>1.8958074330865728</v>
      </c>
      <c r="P342" s="144">
        <v>1.8277335134506623</v>
      </c>
      <c r="Q342" s="144">
        <v>1.7599897815912204</v>
      </c>
      <c r="R342" s="144">
        <v>1.6926158833860467</v>
      </c>
      <c r="S342" s="144">
        <v>1.6256578017363774</v>
      </c>
      <c r="T342" s="144">
        <v>1.5591691089398645</v>
      </c>
      <c r="U342" s="144">
        <v>1.4932125081410119</v>
      </c>
      <c r="V342" s="144">
        <v>1.4278617373316014</v>
      </c>
      <c r="W342" s="144">
        <v>1.3632039281313981</v>
      </c>
      <c r="X342" s="144">
        <v>1.2996506879467793</v>
      </c>
      <c r="Y342" s="144">
        <v>1.2364009681161714</v>
      </c>
      <c r="Z342" s="144">
        <v>1.1745271173996144</v>
      </c>
      <c r="AA342" s="144">
        <v>1.1138989215031738</v>
      </c>
      <c r="AB342" s="144">
        <v>1.0552268964612435</v>
      </c>
      <c r="AC342" s="144">
        <v>0.99728396646839201</v>
      </c>
      <c r="AD342" s="144">
        <v>0.94248191728278652</v>
      </c>
      <c r="AE342" s="144">
        <v>0.83875445183704112</v>
      </c>
      <c r="AF342" s="144">
        <v>0.79205268885206626</v>
      </c>
      <c r="AG342" s="144">
        <v>0.74941053877666264</v>
      </c>
      <c r="AH342" s="144">
        <v>0.71155822784342448</v>
      </c>
      <c r="AI342" s="144">
        <v>0.67929693791760104</v>
      </c>
    </row>
    <row r="343" spans="1:35" x14ac:dyDescent="0.25">
      <c r="A343" s="134" t="s">
        <v>642</v>
      </c>
      <c r="B343" s="144">
        <v>496268</v>
      </c>
      <c r="C343" s="144">
        <v>2160741</v>
      </c>
      <c r="D343" s="144">
        <v>2.4149750828953271</v>
      </c>
      <c r="E343" s="144">
        <v>2.5426671676776214</v>
      </c>
      <c r="F343" s="144">
        <v>2.6708291612109507</v>
      </c>
      <c r="G343" s="144">
        <v>2.7993965241409544</v>
      </c>
      <c r="H343" s="144">
        <v>2.9283158638676494</v>
      </c>
      <c r="I343" s="144">
        <v>3.1870395073825715</v>
      </c>
      <c r="J343" s="144">
        <v>3.3167747806339967</v>
      </c>
      <c r="K343" s="144">
        <v>3.4467215549693648</v>
      </c>
      <c r="L343" s="144">
        <v>3.5768567790365591</v>
      </c>
      <c r="M343" s="144">
        <v>3.7071606070142158</v>
      </c>
      <c r="N343" s="144">
        <v>3.8376158644221534</v>
      </c>
      <c r="O343" s="144">
        <v>3.9682573136503878</v>
      </c>
      <c r="P343" s="144">
        <v>4.0989738804271347</v>
      </c>
      <c r="Q343" s="144">
        <v>4.2298054286948359</v>
      </c>
      <c r="R343" s="144">
        <v>4.3607367056086224</v>
      </c>
      <c r="S343" s="144">
        <v>4.4917610442038196</v>
      </c>
      <c r="T343" s="144">
        <v>4.6228085224509972</v>
      </c>
      <c r="U343" s="144">
        <v>4.7539938209228305</v>
      </c>
      <c r="V343" s="144">
        <v>4.8852508913778365</v>
      </c>
      <c r="W343" s="144">
        <v>5.0165741001456761</v>
      </c>
      <c r="X343" s="144">
        <v>5.1479583857103117</v>
      </c>
      <c r="Y343" s="144">
        <v>5.2793991881620821</v>
      </c>
      <c r="Z343" s="144">
        <v>5.4108923887965821</v>
      </c>
      <c r="AA343" s="144">
        <v>5.5424342582041826</v>
      </c>
      <c r="AB343" s="144">
        <v>5.6740214114948948</v>
      </c>
      <c r="AC343" s="144">
        <v>5.8056507695432646</v>
      </c>
      <c r="AD343" s="144">
        <v>5.9373195253332227</v>
      </c>
      <c r="AE343" s="144">
        <v>6.2007651904049528</v>
      </c>
      <c r="AF343" s="144">
        <v>6.3325376002964608</v>
      </c>
      <c r="AG343" s="144">
        <v>6.4643403669676394</v>
      </c>
      <c r="AH343" s="144">
        <v>6.5961716706779843</v>
      </c>
      <c r="AI343" s="144">
        <v>6.7280298339344</v>
      </c>
    </row>
    <row r="344" spans="1:35" x14ac:dyDescent="0.25">
      <c r="A344" s="134" t="s">
        <v>643</v>
      </c>
      <c r="B344" s="144">
        <v>496509</v>
      </c>
      <c r="C344" s="144">
        <v>2142463</v>
      </c>
      <c r="D344" s="144">
        <v>6.9246241493214482</v>
      </c>
      <c r="E344" s="144">
        <v>6.9087785286622436</v>
      </c>
      <c r="F344" s="144">
        <v>6.8932807714238891</v>
      </c>
      <c r="G344" s="144">
        <v>6.8781606760600917</v>
      </c>
      <c r="H344" s="144">
        <v>6.8634167929797059</v>
      </c>
      <c r="I344" s="144">
        <v>6.8350792447572388</v>
      </c>
      <c r="J344" s="144">
        <v>6.8214837199805887</v>
      </c>
      <c r="K344" s="144">
        <v>6.8082773275163708</v>
      </c>
      <c r="L344" s="144">
        <v>6.7954611608945275</v>
      </c>
      <c r="M344" s="144">
        <v>6.7830444774022904</v>
      </c>
      <c r="N344" s="144">
        <v>6.7710126888264393</v>
      </c>
      <c r="O344" s="144">
        <v>6.7593838545124685</v>
      </c>
      <c r="P344" s="144">
        <v>6.7481477894329105</v>
      </c>
      <c r="Q344" s="144">
        <v>6.7373140227005086</v>
      </c>
      <c r="R344" s="144">
        <v>6.7268840677790607</v>
      </c>
      <c r="S344" s="144">
        <v>6.716856337760758</v>
      </c>
      <c r="T344" s="144">
        <v>6.7071754656362739</v>
      </c>
      <c r="U344" s="144">
        <v>6.6980349223476559</v>
      </c>
      <c r="V344" s="144">
        <v>6.6892195235848355</v>
      </c>
      <c r="W344" s="144">
        <v>6.6807630110334362</v>
      </c>
      <c r="X344" s="144">
        <v>6.6727823449061168</v>
      </c>
      <c r="Y344" s="144">
        <v>6.6652159500933106</v>
      </c>
      <c r="Z344" s="144">
        <v>6.658065238960563</v>
      </c>
      <c r="AA344" s="144">
        <v>6.6513315521871927</v>
      </c>
      <c r="AB344" s="144">
        <v>6.6450161575406304</v>
      </c>
      <c r="AC344" s="144">
        <v>6.6391202487091947</v>
      </c>
      <c r="AD344" s="144">
        <v>6.6336449441957681</v>
      </c>
      <c r="AE344" s="144">
        <v>6.6239602400141999</v>
      </c>
      <c r="AF344" s="144">
        <v>6.6197526923662551</v>
      </c>
      <c r="AG344" s="144">
        <v>6.6159694513261496</v>
      </c>
      <c r="AH344" s="144">
        <v>6.6126112451633352</v>
      </c>
      <c r="AI344" s="144">
        <v>6.6096787217254045</v>
      </c>
    </row>
    <row r="345" spans="1:35" x14ac:dyDescent="0.25">
      <c r="A345" s="129" t="s">
        <v>931</v>
      </c>
      <c r="B345" s="144">
        <v>496559</v>
      </c>
      <c r="C345" s="144">
        <v>2164867</v>
      </c>
      <c r="D345" s="144">
        <v>4.6836167099774668</v>
      </c>
      <c r="E345" s="144">
        <v>4.683616915320755</v>
      </c>
      <c r="F345" s="144">
        <v>4.683617531350567</v>
      </c>
      <c r="G345" s="144">
        <v>4.6836185580667395</v>
      </c>
      <c r="H345" s="144">
        <v>4.6836199954690034</v>
      </c>
      <c r="I345" s="144">
        <v>4.6836241023301834</v>
      </c>
      <c r="J345" s="144">
        <v>4.6836267717880187</v>
      </c>
      <c r="K345" s="144">
        <v>4.6836298519297852</v>
      </c>
      <c r="L345" s="144">
        <v>4.6836333427546712</v>
      </c>
      <c r="M345" s="144">
        <v>4.6836372442617593</v>
      </c>
      <c r="N345" s="144">
        <v>4.6836415564500227</v>
      </c>
      <c r="O345" s="144">
        <v>4.6836462793183271</v>
      </c>
      <c r="P345" s="144">
        <v>4.6836514128654301</v>
      </c>
      <c r="Q345" s="144">
        <v>4.6836569570899815</v>
      </c>
      <c r="R345" s="144">
        <v>4.683662911990524</v>
      </c>
      <c r="S345" s="144">
        <v>4.6836692775654889</v>
      </c>
      <c r="T345" s="144">
        <v>4.6836760538132038</v>
      </c>
      <c r="U345" s="144">
        <v>4.6836832407318854</v>
      </c>
      <c r="V345" s="144">
        <v>4.6836908383196416</v>
      </c>
      <c r="W345" s="144">
        <v>4.6836988465744769</v>
      </c>
      <c r="X345" s="144">
        <v>4.6837072654942835</v>
      </c>
      <c r="Y345" s="144">
        <v>4.6837160950768464</v>
      </c>
      <c r="Z345" s="144">
        <v>4.6837253353198438</v>
      </c>
      <c r="AA345" s="144">
        <v>4.6837349862208448</v>
      </c>
      <c r="AB345" s="144">
        <v>4.683745047777311</v>
      </c>
      <c r="AC345" s="144">
        <v>4.6837555199865966</v>
      </c>
      <c r="AD345" s="144">
        <v>4.6837664028459463</v>
      </c>
      <c r="AE345" s="144">
        <v>4.6837894005032794</v>
      </c>
      <c r="AF345" s="144">
        <v>4.6838015152952162</v>
      </c>
      <c r="AG345" s="144">
        <v>4.6838140407251174</v>
      </c>
      <c r="AH345" s="144">
        <v>4.6838269767896925</v>
      </c>
      <c r="AI345" s="144">
        <v>4.683840323485537</v>
      </c>
    </row>
    <row r="346" spans="1:35" x14ac:dyDescent="0.25">
      <c r="A346" s="129" t="s">
        <v>932</v>
      </c>
      <c r="B346" s="144">
        <v>496762</v>
      </c>
      <c r="C346" s="144">
        <v>2165077</v>
      </c>
      <c r="D346" s="144">
        <v>2.4983208866339748</v>
      </c>
      <c r="E346" s="144">
        <v>2.498323776398542</v>
      </c>
      <c r="F346" s="144">
        <v>2.4983324456721889</v>
      </c>
      <c r="G346" s="144">
        <v>2.4983468943947509</v>
      </c>
      <c r="H346" s="144">
        <v>2.4983671224659556</v>
      </c>
      <c r="I346" s="144">
        <v>2.4984249160526875</v>
      </c>
      <c r="J346" s="144">
        <v>2.4984624811671714</v>
      </c>
      <c r="K346" s="144">
        <v>2.4985058248282241</v>
      </c>
      <c r="L346" s="144">
        <v>2.4985549467351156</v>
      </c>
      <c r="M346" s="144">
        <v>2.4986098465470503</v>
      </c>
      <c r="N346" s="144">
        <v>2.4986705238831783</v>
      </c>
      <c r="O346" s="144">
        <v>2.4987369783226101</v>
      </c>
      <c r="P346" s="144">
        <v>2.4988092094044285</v>
      </c>
      <c r="Q346" s="144">
        <v>2.4988872166277067</v>
      </c>
      <c r="R346" s="144">
        <v>2.498970999451525</v>
      </c>
      <c r="S346" s="144">
        <v>2.4990605572949907</v>
      </c>
      <c r="T346" s="144">
        <v>2.499155889537255</v>
      </c>
      <c r="U346" s="144">
        <v>2.499256995517539</v>
      </c>
      <c r="V346" s="144">
        <v>2.4993638745351521</v>
      </c>
      <c r="W346" s="144">
        <v>2.49947652584952</v>
      </c>
      <c r="X346" s="144">
        <v>2.4995949486802078</v>
      </c>
      <c r="Y346" s="144">
        <v>2.4997191422069482</v>
      </c>
      <c r="Z346" s="144">
        <v>2.4998491055696701</v>
      </c>
      <c r="AA346" s="144">
        <v>2.4999848378685265</v>
      </c>
      <c r="AB346" s="144">
        <v>2.5001263381639278</v>
      </c>
      <c r="AC346" s="144">
        <v>2.5002736054765742</v>
      </c>
      <c r="AD346" s="144">
        <v>2.5004266387874865</v>
      </c>
      <c r="AE346" s="144">
        <v>2.500749999130027</v>
      </c>
      <c r="AF346" s="144">
        <v>2.5009203239256363</v>
      </c>
      <c r="AG346" s="144">
        <v>2.5010964102475528</v>
      </c>
      <c r="AH346" s="144">
        <v>2.5012782568789675</v>
      </c>
      <c r="AI346" s="144">
        <v>2.5014658625636255</v>
      </c>
    </row>
    <row r="347" spans="1:35" x14ac:dyDescent="0.25">
      <c r="A347" s="134" t="s">
        <v>647</v>
      </c>
      <c r="B347" s="144">
        <v>496897</v>
      </c>
      <c r="C347" s="144">
        <v>2141745</v>
      </c>
      <c r="D347" s="144">
        <v>2.3509260303792834</v>
      </c>
      <c r="E347" s="144">
        <v>2.2988009585985503</v>
      </c>
      <c r="F347" s="144">
        <v>2.2469557079362068</v>
      </c>
      <c r="G347" s="144">
        <v>2.1953509931068607</v>
      </c>
      <c r="H347" s="144">
        <v>2.1440238697547547</v>
      </c>
      <c r="I347" s="144">
        <v>2.0422552810478702</v>
      </c>
      <c r="J347" s="144">
        <v>1.9919092098574347</v>
      </c>
      <c r="K347" s="144">
        <v>1.9419427912264864</v>
      </c>
      <c r="L347" s="144">
        <v>1.8923860983459102</v>
      </c>
      <c r="M347" s="144">
        <v>1.8432721781559647</v>
      </c>
      <c r="N347" s="144">
        <v>1.7946373831639533</v>
      </c>
      <c r="O347" s="144">
        <v>1.7465217399362607</v>
      </c>
      <c r="P347" s="144">
        <v>1.6989693569411715</v>
      </c>
      <c r="Q347" s="144">
        <v>1.6520288739349884</v>
      </c>
      <c r="R347" s="144">
        <v>1.6057539542343839</v>
      </c>
      <c r="S347" s="144">
        <v>1.5602038198576993</v>
      </c>
      <c r="T347" s="144">
        <v>1.5154438274619235</v>
      </c>
      <c r="U347" s="144">
        <v>1.4715460800195914</v>
      </c>
      <c r="V347" s="144">
        <v>1.4285900649886587</v>
      </c>
      <c r="W347" s="144">
        <v>1.3866633040079457</v>
      </c>
      <c r="X347" s="144">
        <v>1.3458619915559302</v>
      </c>
      <c r="Y347" s="144">
        <v>1.3062915902210541</v>
      </c>
      <c r="Z347" s="144">
        <v>1.2680673380322904</v>
      </c>
      <c r="AA347" s="144">
        <v>1.2313146087093312</v>
      </c>
      <c r="AB347" s="144">
        <v>1.1961690491700785</v>
      </c>
      <c r="AC347" s="144">
        <v>1.1627764013337127</v>
      </c>
      <c r="AD347" s="144">
        <v>1.1312918993519765</v>
      </c>
      <c r="AE347" s="144">
        <v>1.074708181705671</v>
      </c>
      <c r="AF347" s="144">
        <v>1.0499531361303767</v>
      </c>
      <c r="AG347" s="144">
        <v>1.0277885663158595</v>
      </c>
      <c r="AH347" s="144">
        <v>1.0083853047143736</v>
      </c>
      <c r="AI347" s="144">
        <v>0.99190541142433675</v>
      </c>
    </row>
    <row r="348" spans="1:35" x14ac:dyDescent="0.25">
      <c r="A348" s="134" t="s">
        <v>649</v>
      </c>
      <c r="B348" s="144">
        <v>496929</v>
      </c>
      <c r="C348" s="144">
        <v>2143163</v>
      </c>
      <c r="D348" s="144">
        <v>2.0398087539761236</v>
      </c>
      <c r="E348" s="144">
        <v>2.0054404496364331</v>
      </c>
      <c r="F348" s="144">
        <v>1.9711387183305871</v>
      </c>
      <c r="G348" s="144">
        <v>1.9369070969949664</v>
      </c>
      <c r="H348" s="144">
        <v>1.9027493695966819</v>
      </c>
      <c r="I348" s="144">
        <v>1.83467209675014</v>
      </c>
      <c r="J348" s="144">
        <v>1.8007615557245236</v>
      </c>
      <c r="K348" s="144">
        <v>1.7669429714002769</v>
      </c>
      <c r="L348" s="144">
        <v>1.7332814617106644</v>
      </c>
      <c r="M348" s="144">
        <v>1.6996036150416032</v>
      </c>
      <c r="N348" s="144">
        <v>1.6661507129724695</v>
      </c>
      <c r="O348" s="144">
        <v>1.6327022554153696</v>
      </c>
      <c r="P348" s="144">
        <v>1.5994330140902462</v>
      </c>
      <c r="Q348" s="144">
        <v>1.5662950181586932</v>
      </c>
      <c r="R348" s="144">
        <v>1.533296777169787</v>
      </c>
      <c r="S348" s="144">
        <v>1.5004475117355334</v>
      </c>
      <c r="T348" s="144">
        <v>1.467757224370249</v>
      </c>
      <c r="U348" s="144">
        <v>1.4352367782119859</v>
      </c>
      <c r="V348" s="144">
        <v>1.4028979845295835</v>
      </c>
      <c r="W348" s="144">
        <v>1.3707537000079908</v>
      </c>
      <c r="X348" s="144">
        <v>1.3389990901500384</v>
      </c>
      <c r="Y348" s="144">
        <v>1.3071059731839747</v>
      </c>
      <c r="Z348" s="144">
        <v>1.2756345060762522</v>
      </c>
      <c r="AA348" s="144">
        <v>1.244421780054964</v>
      </c>
      <c r="AB348" s="144">
        <v>1.2137224081751676</v>
      </c>
      <c r="AC348" s="144">
        <v>1.1828543150834152</v>
      </c>
      <c r="AD348" s="144">
        <v>1.1525454095891254</v>
      </c>
      <c r="AE348" s="144">
        <v>1.0930089290315748</v>
      </c>
      <c r="AF348" s="144">
        <v>1.0638418708938884</v>
      </c>
      <c r="AG348" s="144">
        <v>1.0351209297540314</v>
      </c>
      <c r="AH348" s="144">
        <v>1.0068842822222865</v>
      </c>
      <c r="AI348" s="144">
        <v>0.97917382623377769</v>
      </c>
    </row>
    <row r="349" spans="1:35" x14ac:dyDescent="0.25">
      <c r="A349" s="134" t="s">
        <v>651</v>
      </c>
      <c r="B349" s="144">
        <v>497798</v>
      </c>
      <c r="C349" s="144">
        <v>2139570</v>
      </c>
      <c r="D349" s="144">
        <v>2.6340263870423852</v>
      </c>
      <c r="E349" s="144">
        <v>2.5800665649382668</v>
      </c>
      <c r="F349" s="144">
        <v>2.5263498121600216</v>
      </c>
      <c r="G349" s="144">
        <v>2.472911073856352</v>
      </c>
      <c r="H349" s="144">
        <v>2.4197734714821348</v>
      </c>
      <c r="I349" s="144">
        <v>2.3144766549965077</v>
      </c>
      <c r="J349" s="144">
        <v>2.2623626720746373</v>
      </c>
      <c r="K349" s="144">
        <v>2.2106386793201662</v>
      </c>
      <c r="L349" s="144">
        <v>2.1593342294623832</v>
      </c>
      <c r="M349" s="144">
        <v>2.108444839878747</v>
      </c>
      <c r="N349" s="144">
        <v>2.0581025698277462</v>
      </c>
      <c r="O349" s="144">
        <v>2.0082507758030661</v>
      </c>
      <c r="P349" s="144">
        <v>1.9589516927702866</v>
      </c>
      <c r="Q349" s="144">
        <v>1.9102570646220294</v>
      </c>
      <c r="R349" s="144">
        <v>1.8622075121696342</v>
      </c>
      <c r="S349" s="144">
        <v>1.8148607538005392</v>
      </c>
      <c r="T349" s="144">
        <v>1.7682246102027885</v>
      </c>
      <c r="U349" s="144">
        <v>1.7225032779373723</v>
      </c>
      <c r="V349" s="144">
        <v>1.6776155278087361</v>
      </c>
      <c r="W349" s="144">
        <v>1.6336241249662875</v>
      </c>
      <c r="X349" s="144">
        <v>1.5908082012488496</v>
      </c>
      <c r="Y349" s="144">
        <v>1.5489527526319646</v>
      </c>
      <c r="Z349" s="144">
        <v>1.5083945791962283</v>
      </c>
      <c r="AA349" s="144">
        <v>1.4691532317113285</v>
      </c>
      <c r="AB349" s="144">
        <v>1.4314730647863863</v>
      </c>
      <c r="AC349" s="144">
        <v>1.3950618433449102</v>
      </c>
      <c r="AD349" s="144">
        <v>1.3604509780093932</v>
      </c>
      <c r="AE349" s="144">
        <v>1.2967489357222792</v>
      </c>
      <c r="AF349" s="144">
        <v>1.2679351025258438</v>
      </c>
      <c r="AG349" s="144">
        <v>1.2413373760482715</v>
      </c>
      <c r="AH349" s="144">
        <v>1.2171010529814121</v>
      </c>
      <c r="AI349" s="144">
        <v>1.1953697755085506</v>
      </c>
    </row>
    <row r="350" spans="1:35" x14ac:dyDescent="0.25">
      <c r="A350" s="134" t="s">
        <v>654</v>
      </c>
      <c r="B350" s="144">
        <v>498384</v>
      </c>
      <c r="C350" s="144">
        <v>2141677</v>
      </c>
      <c r="D350" s="144">
        <v>3.1665269056579257</v>
      </c>
      <c r="E350" s="144">
        <v>3.10707023981313</v>
      </c>
      <c r="F350" s="144">
        <v>3.0481719540971084</v>
      </c>
      <c r="G350" s="144">
        <v>2.9898915675975197</v>
      </c>
      <c r="H350" s="144">
        <v>2.9322349908341323</v>
      </c>
      <c r="I350" s="144">
        <v>2.8190264322881426</v>
      </c>
      <c r="J350" s="144">
        <v>2.7635543606649042</v>
      </c>
      <c r="K350" s="144">
        <v>2.7088950798333875</v>
      </c>
      <c r="L350" s="144">
        <v>2.6551008668082541</v>
      </c>
      <c r="M350" s="144">
        <v>2.6022247580082616</v>
      </c>
      <c r="N350" s="144">
        <v>2.5503279407394084</v>
      </c>
      <c r="O350" s="144">
        <v>2.4994680801474418</v>
      </c>
      <c r="P350" s="144">
        <v>2.4497070154399223</v>
      </c>
      <c r="Q350" s="144">
        <v>2.4011160017167041</v>
      </c>
      <c r="R350" s="144">
        <v>2.3537616618222419</v>
      </c>
      <c r="S350" s="144">
        <v>2.3077327611452878</v>
      </c>
      <c r="T350" s="144">
        <v>2.2630741336945004</v>
      </c>
      <c r="U350" s="144">
        <v>2.2199561046033618</v>
      </c>
      <c r="V350" s="144">
        <v>2.178347961155243</v>
      </c>
      <c r="W350" s="144">
        <v>2.1384340315771921</v>
      </c>
      <c r="X350" s="144">
        <v>2.1003128882336868</v>
      </c>
      <c r="Y350" s="144">
        <v>2.0639781666210575</v>
      </c>
      <c r="Z350" s="144">
        <v>2.0296333091549128</v>
      </c>
      <c r="AA350" s="144">
        <v>1.9973445563819541</v>
      </c>
      <c r="AB350" s="144">
        <v>1.9673148182537812</v>
      </c>
      <c r="AC350" s="144">
        <v>1.9393396611393339</v>
      </c>
      <c r="AD350" s="144">
        <v>1.913822734306903</v>
      </c>
      <c r="AE350" s="144">
        <v>1.8702355365884262</v>
      </c>
      <c r="AF350" s="144">
        <v>1.852340500341269</v>
      </c>
      <c r="AG350" s="144">
        <v>1.837149451194892</v>
      </c>
      <c r="AH350" s="144">
        <v>1.8247299232438861</v>
      </c>
      <c r="AI350" s="144">
        <v>1.8151388072189967</v>
      </c>
    </row>
    <row r="351" spans="1:35" x14ac:dyDescent="0.25">
      <c r="A351" s="134" t="s">
        <v>656</v>
      </c>
      <c r="B351" s="144">
        <v>498387</v>
      </c>
      <c r="C351" s="144">
        <v>2122183</v>
      </c>
      <c r="D351" s="144">
        <v>4.7458117904205279</v>
      </c>
      <c r="E351" s="144">
        <v>4.7436219470139953</v>
      </c>
      <c r="F351" s="144">
        <v>4.7414385799527246</v>
      </c>
      <c r="G351" s="144">
        <v>4.7397366153546203</v>
      </c>
      <c r="H351" s="144">
        <v>4.7370913106594568</v>
      </c>
      <c r="I351" s="144">
        <v>4.7327700540252495</v>
      </c>
      <c r="J351" s="144">
        <v>4.7311041786261621</v>
      </c>
      <c r="K351" s="144">
        <v>4.7289635211241174</v>
      </c>
      <c r="L351" s="144">
        <v>4.7263370987694255</v>
      </c>
      <c r="M351" s="144">
        <v>4.7242058638313669</v>
      </c>
      <c r="N351" s="144">
        <v>4.7225725040581477</v>
      </c>
      <c r="O351" s="144">
        <v>4.7204810041256735</v>
      </c>
      <c r="P351" s="144">
        <v>4.7183725166718782</v>
      </c>
      <c r="Q351" s="144">
        <v>4.7162721883183973</v>
      </c>
      <c r="R351" s="144">
        <v>4.7141695871939735</v>
      </c>
      <c r="S351" s="144">
        <v>4.7120848472455892</v>
      </c>
      <c r="T351" s="144">
        <v>4.7099941006232999</v>
      </c>
      <c r="U351" s="144">
        <v>4.7079208013112313</v>
      </c>
      <c r="V351" s="144">
        <v>4.7058483764492012</v>
      </c>
      <c r="W351" s="144">
        <v>4.7032555804371388</v>
      </c>
      <c r="X351" s="144">
        <v>4.7017277895439138</v>
      </c>
      <c r="Y351" s="144">
        <v>4.6991449774611977</v>
      </c>
      <c r="Z351" s="144">
        <v>4.697099664591013</v>
      </c>
      <c r="AA351" s="144">
        <v>4.6950610224123954</v>
      </c>
      <c r="AB351" s="144">
        <v>4.6935659508016014</v>
      </c>
      <c r="AC351" s="144">
        <v>4.6910037848892276</v>
      </c>
      <c r="AD351" s="144">
        <v>4.6889852068905995</v>
      </c>
      <c r="AE351" s="144">
        <v>4.6849681756811572</v>
      </c>
      <c r="AF351" s="144">
        <v>4.6829697397332986</v>
      </c>
      <c r="AG351" s="144">
        <v>4.6809780350417363</v>
      </c>
      <c r="AH351" s="144">
        <v>4.678993070202341</v>
      </c>
      <c r="AI351" s="144">
        <v>4.6770148537964635</v>
      </c>
    </row>
    <row r="352" spans="1:35" x14ac:dyDescent="0.25">
      <c r="A352" s="134" t="s">
        <v>658</v>
      </c>
      <c r="B352" s="144">
        <v>498543</v>
      </c>
      <c r="C352" s="144">
        <v>2122563</v>
      </c>
      <c r="D352" s="144">
        <v>1.8939040560700675</v>
      </c>
      <c r="E352" s="144">
        <v>1.8852896894270925</v>
      </c>
      <c r="F352" s="144">
        <v>1.8772714461347955</v>
      </c>
      <c r="G352" s="144">
        <v>1.8687007934023121</v>
      </c>
      <c r="H352" s="144">
        <v>1.8601125842145421</v>
      </c>
      <c r="I352" s="144">
        <v>1.8422815109639095</v>
      </c>
      <c r="J352" s="144">
        <v>1.8343365583869189</v>
      </c>
      <c r="K352" s="144">
        <v>1.8251090649962629</v>
      </c>
      <c r="L352" s="144">
        <v>1.8165296973638425</v>
      </c>
      <c r="M352" s="144">
        <v>1.8079549867265765</v>
      </c>
      <c r="N352" s="144">
        <v>1.7993849996611853</v>
      </c>
      <c r="O352" s="144">
        <v>1.7908198039817815</v>
      </c>
      <c r="P352" s="144">
        <v>1.7822594687678006</v>
      </c>
      <c r="Q352" s="144">
        <v>1.7737040643926767</v>
      </c>
      <c r="R352" s="144">
        <v>1.7651536625532591</v>
      </c>
      <c r="S352" s="144">
        <v>1.7566083363000251</v>
      </c>
      <c r="T352" s="144">
        <v>1.7480681600680721</v>
      </c>
      <c r="U352" s="144">
        <v>1.7395332097089404</v>
      </c>
      <c r="V352" s="144">
        <v>1.7310035625232747</v>
      </c>
      <c r="W352" s="144">
        <v>1.7224792972943745</v>
      </c>
      <c r="X352" s="144">
        <v>1.713960494322623</v>
      </c>
      <c r="Y352" s="144">
        <v>1.705447235460851</v>
      </c>
      <c r="Z352" s="144">
        <v>1.696939604150641</v>
      </c>
      <c r="AA352" s="144">
        <v>1.6884376854596332</v>
      </c>
      <c r="AB352" s="144">
        <v>1.6799415661198203</v>
      </c>
      <c r="AC352" s="144">
        <v>1.6714513345668824</v>
      </c>
      <c r="AD352" s="144">
        <v>1.6629670809806139</v>
      </c>
      <c r="AE352" s="144">
        <v>1.6460168773980282</v>
      </c>
      <c r="AF352" s="144">
        <v>1.6375511168611954</v>
      </c>
      <c r="AG352" s="144">
        <v>1.62909171329886</v>
      </c>
      <c r="AH352" s="144">
        <v>1.6206387662573534</v>
      </c>
      <c r="AI352" s="144">
        <v>1.6121923772939686</v>
      </c>
    </row>
    <row r="353" spans="1:35" x14ac:dyDescent="0.25">
      <c r="A353" s="134" t="s">
        <v>665</v>
      </c>
      <c r="B353" s="144">
        <v>499483</v>
      </c>
      <c r="C353" s="144">
        <v>2127784</v>
      </c>
      <c r="D353" s="144">
        <v>2.5396635533992185</v>
      </c>
      <c r="E353" s="144">
        <v>2.5214156152602443</v>
      </c>
      <c r="F353" s="144">
        <v>2.5031539432285492</v>
      </c>
      <c r="G353" s="144">
        <v>2.4851514475393026</v>
      </c>
      <c r="H353" s="144">
        <v>2.4673220787670571</v>
      </c>
      <c r="I353" s="144">
        <v>2.4321979144544525</v>
      </c>
      <c r="J353" s="144">
        <v>2.4150511231115046</v>
      </c>
      <c r="K353" s="144">
        <v>2.3979600888288948</v>
      </c>
      <c r="L353" s="144">
        <v>2.381061400399838</v>
      </c>
      <c r="M353" s="144">
        <v>2.364356300050912</v>
      </c>
      <c r="N353" s="144">
        <v>2.3478538086070073</v>
      </c>
      <c r="O353" s="144">
        <v>2.3315570181102241</v>
      </c>
      <c r="P353" s="144">
        <v>2.3154837960383761</v>
      </c>
      <c r="Q353" s="144">
        <v>2.2995892829953637</v>
      </c>
      <c r="R353" s="144">
        <v>2.283930937736864</v>
      </c>
      <c r="S353" s="144">
        <v>2.2684974892249032</v>
      </c>
      <c r="T353" s="144">
        <v>2.2531111295820234</v>
      </c>
      <c r="U353" s="144">
        <v>2.2383137172560712</v>
      </c>
      <c r="V353" s="144">
        <v>2.2235777693788092</v>
      </c>
      <c r="W353" s="144">
        <v>2.2088962079233569</v>
      </c>
      <c r="X353" s="144">
        <v>2.1948291352493356</v>
      </c>
      <c r="Y353" s="144">
        <v>2.1806443852125783</v>
      </c>
      <c r="Z353" s="144">
        <v>2.1669004078723919</v>
      </c>
      <c r="AA353" s="144">
        <v>2.1534175837432348</v>
      </c>
      <c r="AB353" s="144">
        <v>2.1402008484649748</v>
      </c>
      <c r="AC353" s="144">
        <v>2.1272551617106124</v>
      </c>
      <c r="AD353" s="144">
        <v>2.1145855016379231</v>
      </c>
      <c r="AE353" s="144">
        <v>2.090094230779775</v>
      </c>
      <c r="AF353" s="144">
        <v>2.0782826137529065</v>
      </c>
      <c r="AG353" s="144">
        <v>2.0667669973112495</v>
      </c>
      <c r="AH353" s="144">
        <v>2.0555523562246978</v>
      </c>
      <c r="AI353" s="144">
        <v>2.0446436429474661</v>
      </c>
    </row>
    <row r="354" spans="1:35" x14ac:dyDescent="0.25">
      <c r="A354" s="134" t="s">
        <v>667</v>
      </c>
      <c r="B354" s="144">
        <v>499852</v>
      </c>
      <c r="C354" s="144">
        <v>2126828</v>
      </c>
      <c r="D354" s="144">
        <v>4.7339178280258452</v>
      </c>
      <c r="E354" s="144">
        <v>4.7255224482461706</v>
      </c>
      <c r="F354" s="144">
        <v>4.7172096669850117</v>
      </c>
      <c r="G354" s="144">
        <v>4.7090956204834091</v>
      </c>
      <c r="H354" s="144">
        <v>4.7009372195638877</v>
      </c>
      <c r="I354" s="144">
        <v>4.6847932554573317</v>
      </c>
      <c r="J354" s="144">
        <v>4.6769000005346433</v>
      </c>
      <c r="K354" s="144">
        <v>4.6690919471203616</v>
      </c>
      <c r="L354" s="144">
        <v>4.6613695233663126</v>
      </c>
      <c r="M354" s="144">
        <v>4.6537331555551376</v>
      </c>
      <c r="N354" s="144">
        <v>4.6461832680059976</v>
      </c>
      <c r="O354" s="144">
        <v>4.6387202829795013</v>
      </c>
      <c r="P354" s="144">
        <v>4.6313446205818849</v>
      </c>
      <c r="Q354" s="144">
        <v>4.6240566986684897</v>
      </c>
      <c r="R354" s="144">
        <v>4.616856932746555</v>
      </c>
      <c r="S354" s="144">
        <v>4.6097457358773841</v>
      </c>
      <c r="T354" s="144">
        <v>4.6027235185779229</v>
      </c>
      <c r="U354" s="144">
        <v>4.5957906887217748</v>
      </c>
      <c r="V354" s="144">
        <v>4.5889476514397067</v>
      </c>
      <c r="W354" s="144">
        <v>4.5821948090196969</v>
      </c>
      <c r="X354" s="144">
        <v>4.5755325608065487</v>
      </c>
      <c r="Y354" s="144">
        <v>4.568961303101136</v>
      </c>
      <c r="Z354" s="144">
        <v>4.5624814290593152</v>
      </c>
      <c r="AA354" s="144">
        <v>4.556093328590566</v>
      </c>
      <c r="AB354" s="144">
        <v>4.5497973882563825</v>
      </c>
      <c r="AC354" s="144">
        <v>4.5435939911685086</v>
      </c>
      <c r="AD354" s="144">
        <v>4.5374835168870149</v>
      </c>
      <c r="AE354" s="144">
        <v>4.5255428366132335</v>
      </c>
      <c r="AF354" s="144">
        <v>4.5197133710648707</v>
      </c>
      <c r="AG354" s="144">
        <v>4.5139783090068804</v>
      </c>
      <c r="AH354" s="144">
        <v>4.5083380107116486</v>
      </c>
      <c r="AI354" s="144">
        <v>4.5027928322887725</v>
      </c>
    </row>
    <row r="355" spans="1:35" x14ac:dyDescent="0.25">
      <c r="A355" s="134" t="s">
        <v>669</v>
      </c>
      <c r="B355" s="144">
        <v>500085</v>
      </c>
      <c r="C355" s="144">
        <v>2133845</v>
      </c>
      <c r="D355" s="144">
        <v>1.7632689174352107</v>
      </c>
      <c r="E355" s="144">
        <v>1.7371785193545359</v>
      </c>
      <c r="F355" s="144">
        <v>1.7118910052869338</v>
      </c>
      <c r="G355" s="144">
        <v>1.6874367492278584</v>
      </c>
      <c r="H355" s="144">
        <v>1.6638725178011391</v>
      </c>
      <c r="I355" s="144">
        <v>1.6194739567380683</v>
      </c>
      <c r="J355" s="144">
        <v>1.5987447620047393</v>
      </c>
      <c r="K355" s="144">
        <v>1.5790394531990641</v>
      </c>
      <c r="L355" s="144">
        <v>1.5604008482494598</v>
      </c>
      <c r="M355" s="144">
        <v>1.5428730198927381</v>
      </c>
      <c r="N355" s="144">
        <v>1.5264766037660287</v>
      </c>
      <c r="O355" s="144">
        <v>1.5112637421754247</v>
      </c>
      <c r="P355" s="144">
        <v>1.4972818691031087</v>
      </c>
      <c r="Q355" s="144">
        <v>1.4845416884219158</v>
      </c>
      <c r="R355" s="144">
        <v>1.4730708271387092</v>
      </c>
      <c r="S355" s="144">
        <v>1.4629199812134324</v>
      </c>
      <c r="T355" s="144">
        <v>1.4540963645205032</v>
      </c>
      <c r="U355" s="144">
        <v>1.4466514315486707</v>
      </c>
      <c r="V355" s="144">
        <v>1.4405916024514889</v>
      </c>
      <c r="W355" s="144">
        <v>1.4357988364905165</v>
      </c>
      <c r="X355" s="144">
        <v>1.4325553801138529</v>
      </c>
      <c r="Y355" s="144">
        <v>1.430738548479636</v>
      </c>
      <c r="Z355" s="144">
        <v>1.4303537778832673</v>
      </c>
      <c r="AA355" s="144">
        <v>1.431402223168283</v>
      </c>
      <c r="AB355" s="144">
        <v>1.4340617609047102</v>
      </c>
      <c r="AC355" s="144">
        <v>1.4377819340998774</v>
      </c>
      <c r="AD355" s="144">
        <v>1.4432971630855143</v>
      </c>
      <c r="AE355" s="144">
        <v>1.4578865453884473</v>
      </c>
      <c r="AF355" s="144">
        <v>1.4673244789520523</v>
      </c>
      <c r="AG355" s="144">
        <v>1.4780900962478649</v>
      </c>
      <c r="AH355" s="144">
        <v>1.4901546220130877</v>
      </c>
      <c r="AI355" s="144">
        <v>1.5034867878284719</v>
      </c>
    </row>
    <row r="356" spans="1:35" x14ac:dyDescent="0.25">
      <c r="A356" s="134" t="s">
        <v>671</v>
      </c>
      <c r="B356" s="144">
        <v>500353</v>
      </c>
      <c r="C356" s="144">
        <v>2122335</v>
      </c>
      <c r="D356" s="144">
        <v>2.8126409174697371</v>
      </c>
      <c r="E356" s="144">
        <v>2.8098792915395783</v>
      </c>
      <c r="F356" s="144">
        <v>2.8071215051191771</v>
      </c>
      <c r="G356" s="144">
        <v>2.8043675695357373</v>
      </c>
      <c r="H356" s="144">
        <v>2.8020431724558841</v>
      </c>
      <c r="I356" s="144">
        <v>2.7961289815094816</v>
      </c>
      <c r="J356" s="144">
        <v>2.7933905631194866</v>
      </c>
      <c r="K356" s="144">
        <v>2.7906560526324973</v>
      </c>
      <c r="L356" s="144">
        <v>2.7879254615476023</v>
      </c>
      <c r="M356" s="144">
        <v>2.7851988013924722</v>
      </c>
      <c r="N356" s="144">
        <v>2.7824760837233353</v>
      </c>
      <c r="O356" s="144">
        <v>2.7797573201249546</v>
      </c>
      <c r="P356" s="144">
        <v>2.7770425222106017</v>
      </c>
      <c r="Q356" s="144">
        <v>2.774331701622033</v>
      </c>
      <c r="R356" s="144">
        <v>2.7716248700294597</v>
      </c>
      <c r="S356" s="144">
        <v>2.7689220391315224</v>
      </c>
      <c r="T356" s="144">
        <v>2.7662232206552582</v>
      </c>
      <c r="U356" s="144">
        <v>2.7635284263560713</v>
      </c>
      <c r="V356" s="144">
        <v>2.7608376680177003</v>
      </c>
      <c r="W356" s="144">
        <v>2.7581509574521825</v>
      </c>
      <c r="X356" s="144">
        <v>2.7554683064998233</v>
      </c>
      <c r="Y356" s="144">
        <v>2.7527897270291546</v>
      </c>
      <c r="Z356" s="144">
        <v>2.7501152309369012</v>
      </c>
      <c r="AA356" s="144">
        <v>2.7474448301479382</v>
      </c>
      <c r="AB356" s="144">
        <v>2.745305944911018</v>
      </c>
      <c r="AC356" s="144">
        <v>2.7421163623199063</v>
      </c>
      <c r="AD356" s="144">
        <v>2.7394583192709763</v>
      </c>
      <c r="AE356" s="144">
        <v>2.7341546750885688</v>
      </c>
      <c r="AF356" s="144">
        <v>2.7315090981129795</v>
      </c>
      <c r="AG356" s="144">
        <v>2.7288677006994897</v>
      </c>
      <c r="AH356" s="144">
        <v>2.7262304949966154</v>
      </c>
      <c r="AI356" s="144">
        <v>2.7235974931806091</v>
      </c>
    </row>
    <row r="357" spans="1:35" x14ac:dyDescent="0.25">
      <c r="A357" s="134" t="s">
        <v>674</v>
      </c>
      <c r="B357" s="144">
        <v>500542</v>
      </c>
      <c r="C357" s="144">
        <v>2124228</v>
      </c>
      <c r="D357" s="144">
        <v>3.6502143168200121</v>
      </c>
      <c r="E357" s="144">
        <v>3.6322915786652894</v>
      </c>
      <c r="F357" s="144">
        <v>3.6144130148258897</v>
      </c>
      <c r="G357" s="144">
        <v>3.5966926306598359</v>
      </c>
      <c r="H357" s="144">
        <v>3.5791345775679861</v>
      </c>
      <c r="I357" s="144">
        <v>3.5444218666402842</v>
      </c>
      <c r="J357" s="144">
        <v>3.5274902718672081</v>
      </c>
      <c r="K357" s="144">
        <v>3.5106225657770143</v>
      </c>
      <c r="L357" s="144">
        <v>3.4939287667062966</v>
      </c>
      <c r="M357" s="144">
        <v>3.477414877292869</v>
      </c>
      <c r="N357" s="144">
        <v>3.4610818427361369</v>
      </c>
      <c r="O357" s="144">
        <v>3.4449341727844045</v>
      </c>
      <c r="P357" s="144">
        <v>3.4289716402214188</v>
      </c>
      <c r="Q357" s="144">
        <v>3.4131959244588925</v>
      </c>
      <c r="R357" s="144">
        <v>3.3976128116102036</v>
      </c>
      <c r="S357" s="144">
        <v>3.3822289344074252</v>
      </c>
      <c r="T357" s="144">
        <v>3.3670416416852915</v>
      </c>
      <c r="U357" s="144">
        <v>3.3520934264937754</v>
      </c>
      <c r="V357" s="144">
        <v>3.3372621783158984</v>
      </c>
      <c r="W357" s="144">
        <v>3.3225664114834141</v>
      </c>
      <c r="X357" s="144">
        <v>3.3083618129397165</v>
      </c>
      <c r="Y357" s="144">
        <v>3.2940349191709846</v>
      </c>
      <c r="Z357" s="144">
        <v>3.2800885294787077</v>
      </c>
      <c r="AA357" s="144">
        <v>3.2663586941298699</v>
      </c>
      <c r="AB357" s="144">
        <v>3.2528481552660562</v>
      </c>
      <c r="AC357" s="144">
        <v>3.239559656607327</v>
      </c>
      <c r="AD357" s="144">
        <v>3.2264959416087571</v>
      </c>
      <c r="AE357" s="144">
        <v>3.2010538235427712</v>
      </c>
      <c r="AF357" s="144">
        <v>3.188680888505119</v>
      </c>
      <c r="AG357" s="144">
        <v>3.1765436690242104</v>
      </c>
      <c r="AH357" s="144">
        <v>3.1646448771888749</v>
      </c>
      <c r="AI357" s="144">
        <v>3.1529872123460612</v>
      </c>
    </row>
    <row r="358" spans="1:35" x14ac:dyDescent="0.25">
      <c r="A358" s="134" t="s">
        <v>676</v>
      </c>
      <c r="B358" s="144">
        <v>500626</v>
      </c>
      <c r="C358" s="144">
        <v>2125033</v>
      </c>
      <c r="D358" s="144">
        <v>2.4098957669699468</v>
      </c>
      <c r="E358" s="144">
        <v>2.4047293633717808</v>
      </c>
      <c r="F358" s="144">
        <v>2.3994041097956216</v>
      </c>
      <c r="G358" s="144">
        <v>2.3941689419628824</v>
      </c>
      <c r="H358" s="144">
        <v>2.3889409436200211</v>
      </c>
      <c r="I358" s="144">
        <v>2.3785066444430356</v>
      </c>
      <c r="J358" s="144">
        <v>2.3733004390027785</v>
      </c>
      <c r="K358" s="144">
        <v>2.3681015938449064</v>
      </c>
      <c r="L358" s="144">
        <v>2.3629101575514184</v>
      </c>
      <c r="M358" s="144">
        <v>2.3577261790626682</v>
      </c>
      <c r="N358" s="144">
        <v>2.3525497076797586</v>
      </c>
      <c r="O358" s="144">
        <v>2.3473807930669599</v>
      </c>
      <c r="P358" s="144">
        <v>2.3422194852541285</v>
      </c>
      <c r="Q358" s="144">
        <v>2.3370658346391209</v>
      </c>
      <c r="R358" s="144">
        <v>2.3319198919902178</v>
      </c>
      <c r="S358" s="144">
        <v>2.3267817084485563</v>
      </c>
      <c r="T358" s="144">
        <v>2.3216513355305497</v>
      </c>
      <c r="U358" s="144">
        <v>2.3165288251303218</v>
      </c>
      <c r="V358" s="144">
        <v>2.3115945183655042</v>
      </c>
      <c r="W358" s="144">
        <v>2.3063076013628616</v>
      </c>
      <c r="X358" s="144">
        <v>2.3012089936943294</v>
      </c>
      <c r="Y358" s="144">
        <v>2.2961184599458528</v>
      </c>
      <c r="Z358" s="144">
        <v>2.2910360539366135</v>
      </c>
      <c r="AA358" s="144">
        <v>2.2859618298781079</v>
      </c>
      <c r="AB358" s="144">
        <v>2.2810838333993297</v>
      </c>
      <c r="AC358" s="144">
        <v>2.2758381464354587</v>
      </c>
      <c r="AD358" s="144">
        <v>2.2707887974577616</v>
      </c>
      <c r="AE358" s="144">
        <v>2.2607153640173543</v>
      </c>
      <c r="AF358" s="144">
        <v>2.2556913923805419</v>
      </c>
      <c r="AG358" s="144">
        <v>2.2506759933637972</v>
      </c>
      <c r="AH358" s="144">
        <v>2.2456692244044869</v>
      </c>
      <c r="AI358" s="144">
        <v>2.2406711433540774</v>
      </c>
    </row>
    <row r="359" spans="1:35" x14ac:dyDescent="0.25">
      <c r="A359" s="134" t="s">
        <v>678</v>
      </c>
      <c r="B359" s="144">
        <v>500678</v>
      </c>
      <c r="C359" s="144">
        <v>2124832</v>
      </c>
      <c r="D359" s="144">
        <v>2.2514089601963607</v>
      </c>
      <c r="E359" s="144">
        <v>2.2422091058340601</v>
      </c>
      <c r="F359" s="144">
        <v>2.2330183842103475</v>
      </c>
      <c r="G359" s="144">
        <v>2.2238369085571761</v>
      </c>
      <c r="H359" s="144">
        <v>2.2146647938693529</v>
      </c>
      <c r="I359" s="144">
        <v>2.1963491163750435</v>
      </c>
      <c r="J359" s="144">
        <v>2.1872057926622364</v>
      </c>
      <c r="K359" s="144">
        <v>2.178072308168979</v>
      </c>
      <c r="L359" s="144">
        <v>2.1689487871947044</v>
      </c>
      <c r="M359" s="144">
        <v>2.1598353560023305</v>
      </c>
      <c r="N359" s="144">
        <v>2.1508380101498994</v>
      </c>
      <c r="O359" s="144">
        <v>2.1417526324255891</v>
      </c>
      <c r="P359" s="144">
        <v>2.1326653209017201</v>
      </c>
      <c r="Q359" s="144">
        <v>2.123485125055093</v>
      </c>
      <c r="R359" s="144">
        <v>2.1144241079812138</v>
      </c>
      <c r="S359" s="144">
        <v>2.1053739815523489</v>
      </c>
      <c r="T359" s="144">
        <v>2.0964245123332077</v>
      </c>
      <c r="U359" s="144">
        <v>2.0873069670939621</v>
      </c>
      <c r="V359" s="144">
        <v>2.0783980849141876</v>
      </c>
      <c r="W359" s="144">
        <v>2.0692852375577564</v>
      </c>
      <c r="X359" s="144">
        <v>2.0602917261100324</v>
      </c>
      <c r="Y359" s="144">
        <v>2.0513099864925297</v>
      </c>
      <c r="Z359" s="144">
        <v>2.0423401740146052</v>
      </c>
      <c r="AA359" s="144">
        <v>2.0333824465180088</v>
      </c>
      <c r="AB359" s="144">
        <v>2.0245507043600117</v>
      </c>
      <c r="AC359" s="144">
        <v>2.0155038907789797</v>
      </c>
      <c r="AD359" s="144">
        <v>2.0065833913070472</v>
      </c>
      <c r="AE359" s="144">
        <v>1.9887807914468649</v>
      </c>
      <c r="AF359" s="144">
        <v>1.9798990363305558</v>
      </c>
      <c r="AG359" s="144">
        <v>1.9710305460344397</v>
      </c>
      <c r="AH359" s="144">
        <v>1.962175500418472</v>
      </c>
      <c r="AI359" s="144">
        <v>1.9533340823288956</v>
      </c>
    </row>
    <row r="360" spans="1:35" x14ac:dyDescent="0.25">
      <c r="A360" s="134" t="s">
        <v>680</v>
      </c>
      <c r="B360" s="144">
        <v>500747</v>
      </c>
      <c r="C360" s="144">
        <v>2124403</v>
      </c>
      <c r="D360" s="144">
        <v>2.8511682614720835</v>
      </c>
      <c r="E360" s="144">
        <v>2.8337522501472199</v>
      </c>
      <c r="F360" s="144">
        <v>2.8161833328510459</v>
      </c>
      <c r="G360" s="144">
        <v>2.7988133251686436</v>
      </c>
      <c r="H360" s="144">
        <v>2.7815269968724157</v>
      </c>
      <c r="I360" s="144">
        <v>2.7472116892463654</v>
      </c>
      <c r="J360" s="144">
        <v>2.7301859444999739</v>
      </c>
      <c r="K360" s="144">
        <v>2.7132503492736291</v>
      </c>
      <c r="L360" s="144">
        <v>2.6964066022016535</v>
      </c>
      <c r="M360" s="144">
        <v>2.6796564352981598</v>
      </c>
      <c r="N360" s="144">
        <v>2.6631035881791991</v>
      </c>
      <c r="O360" s="144">
        <v>2.6465396701799038</v>
      </c>
      <c r="P360" s="144">
        <v>2.6300955269008686</v>
      </c>
      <c r="Q360" s="144">
        <v>2.6137210903684562</v>
      </c>
      <c r="R360" s="144">
        <v>2.5973723163131099</v>
      </c>
      <c r="S360" s="144">
        <v>2.581317434966603</v>
      </c>
      <c r="T360" s="144">
        <v>2.5651782134581427</v>
      </c>
      <c r="U360" s="144">
        <v>2.5493577671127285</v>
      </c>
      <c r="V360" s="144">
        <v>2.5335322509049809</v>
      </c>
      <c r="W360" s="144">
        <v>2.5177074482032724</v>
      </c>
      <c r="X360" s="144">
        <v>2.5021109457017991</v>
      </c>
      <c r="Y360" s="144">
        <v>2.4866315599095583</v>
      </c>
      <c r="Z360" s="144">
        <v>2.4712714915910494</v>
      </c>
      <c r="AA360" s="144">
        <v>2.4560329793872882</v>
      </c>
      <c r="AB360" s="144">
        <v>2.4410217220869401</v>
      </c>
      <c r="AC360" s="144">
        <v>2.425929767746287</v>
      </c>
      <c r="AD360" s="144">
        <v>2.4110697355219184</v>
      </c>
      <c r="AE360" s="144">
        <v>2.3817447708348074</v>
      </c>
      <c r="AF360" s="144">
        <v>2.3672847327129789</v>
      </c>
      <c r="AG360" s="144">
        <v>2.3529629827831786</v>
      </c>
      <c r="AH360" s="144">
        <v>2.3387820615086894</v>
      </c>
      <c r="AI360" s="144">
        <v>2.324744546051603</v>
      </c>
    </row>
    <row r="361" spans="1:35" x14ac:dyDescent="0.25">
      <c r="A361" s="134" t="s">
        <v>683</v>
      </c>
      <c r="B361" s="144">
        <v>500938</v>
      </c>
      <c r="C361" s="144">
        <v>2125146</v>
      </c>
      <c r="D361" s="144">
        <v>10.840702561088509</v>
      </c>
      <c r="E361" s="144">
        <v>10.840702799880912</v>
      </c>
      <c r="F361" s="144">
        <v>10.840703039002046</v>
      </c>
      <c r="G361" s="144">
        <v>10.840703278451912</v>
      </c>
      <c r="H361" s="144">
        <v>10.840703518230507</v>
      </c>
      <c r="I361" s="144">
        <v>10.840703998773897</v>
      </c>
      <c r="J361" s="144">
        <v>10.840704239538688</v>
      </c>
      <c r="K361" s="144">
        <v>10.840704480632212</v>
      </c>
      <c r="L361" s="144">
        <v>10.840704722054467</v>
      </c>
      <c r="M361" s="144">
        <v>10.840704963805452</v>
      </c>
      <c r="N361" s="144">
        <v>10.84070520588517</v>
      </c>
      <c r="O361" s="144">
        <v>10.840705448293617</v>
      </c>
      <c r="P361" s="144">
        <v>10.840705691030797</v>
      </c>
      <c r="Q361" s="144">
        <v>10.840705934096709</v>
      </c>
      <c r="R361" s="144">
        <v>10.840706177491352</v>
      </c>
      <c r="S361" s="144">
        <v>10.840706421214724</v>
      </c>
      <c r="T361" s="144">
        <v>10.840706665266831</v>
      </c>
      <c r="U361" s="144">
        <v>10.840706909647666</v>
      </c>
      <c r="V361" s="144">
        <v>10.840707154357235</v>
      </c>
      <c r="W361" s="144">
        <v>10.840707399395534</v>
      </c>
      <c r="X361" s="144">
        <v>10.840707644762563</v>
      </c>
      <c r="Y361" s="144">
        <v>10.840707890458324</v>
      </c>
      <c r="Z361" s="144">
        <v>10.840708136482817</v>
      </c>
      <c r="AA361" s="144">
        <v>10.84070838283604</v>
      </c>
      <c r="AB361" s="144">
        <v>10.840708629517994</v>
      </c>
      <c r="AC361" s="144">
        <v>10.84070887652868</v>
      </c>
      <c r="AD361" s="144">
        <v>10.840709123868097</v>
      </c>
      <c r="AE361" s="144">
        <v>10.840709619533122</v>
      </c>
      <c r="AF361" s="144">
        <v>10.840709867858731</v>
      </c>
      <c r="AG361" s="144">
        <v>10.840710116513073</v>
      </c>
      <c r="AH361" s="144">
        <v>10.840710365496143</v>
      </c>
      <c r="AI361" s="144">
        <v>10.840710614807946</v>
      </c>
    </row>
    <row r="362" spans="1:35" x14ac:dyDescent="0.25">
      <c r="A362" s="134" t="s">
        <v>685</v>
      </c>
      <c r="B362" s="144">
        <v>501332</v>
      </c>
      <c r="C362" s="144">
        <v>2124686</v>
      </c>
      <c r="D362" s="144">
        <v>3.2122303926873736</v>
      </c>
      <c r="E362" s="144">
        <v>3.2093329389147485</v>
      </c>
      <c r="F362" s="144">
        <v>3.2063883240984299</v>
      </c>
      <c r="G362" s="144">
        <v>3.2034473289862548</v>
      </c>
      <c r="H362" s="144">
        <v>3.2005068371511842</v>
      </c>
      <c r="I362" s="144">
        <v>3.1946448142070007</v>
      </c>
      <c r="J362" s="144">
        <v>3.1917214935149949</v>
      </c>
      <c r="K362" s="144">
        <v>3.1888024278958342</v>
      </c>
      <c r="L362" s="144">
        <v>3.1858851199283706</v>
      </c>
      <c r="M362" s="144">
        <v>3.1829733442758394</v>
      </c>
      <c r="N362" s="144">
        <v>3.1800618243908252</v>
      </c>
      <c r="O362" s="144">
        <v>3.1771566159245523</v>
      </c>
      <c r="P362" s="144">
        <v>3.1742531872341675</v>
      </c>
      <c r="Q362" s="144">
        <v>3.1713526359594981</v>
      </c>
      <c r="R362" s="144">
        <v>3.1684535398102516</v>
      </c>
      <c r="S362" s="144">
        <v>3.1655602834336984</v>
      </c>
      <c r="T362" s="144">
        <v>3.1626956498464138</v>
      </c>
      <c r="U362" s="144">
        <v>3.1598086699395083</v>
      </c>
      <c r="V362" s="144">
        <v>3.1569348420786612</v>
      </c>
      <c r="W362" s="144">
        <v>3.1539927554408576</v>
      </c>
      <c r="X362" s="144">
        <v>3.1511988685942178</v>
      </c>
      <c r="Y362" s="144">
        <v>3.1482530392065708</v>
      </c>
      <c r="Z362" s="144">
        <v>3.1453890326166682</v>
      </c>
      <c r="AA362" s="144">
        <v>3.1425289412708501</v>
      </c>
      <c r="AB362" s="144">
        <v>3.1396727758689162</v>
      </c>
      <c r="AC362" s="144">
        <v>3.1368205471349229</v>
      </c>
      <c r="AD362" s="144">
        <v>3.1339722658171554</v>
      </c>
      <c r="AE362" s="144">
        <v>3.128287588544453</v>
      </c>
      <c r="AF362" s="144">
        <v>3.1254512142070232</v>
      </c>
      <c r="AG362" s="144">
        <v>3.1226188305207705</v>
      </c>
      <c r="AH362" s="144">
        <v>3.1197904483547481</v>
      </c>
      <c r="AI362" s="144">
        <v>3.1169660786020779</v>
      </c>
    </row>
    <row r="363" spans="1:35" x14ac:dyDescent="0.25">
      <c r="A363" s="133" t="s">
        <v>911</v>
      </c>
      <c r="B363" s="144">
        <v>501480</v>
      </c>
      <c r="C363" s="144">
        <v>2127565</v>
      </c>
      <c r="D363" s="144">
        <v>8.6990411461383452</v>
      </c>
      <c r="E363" s="144">
        <v>8.6990414825836258</v>
      </c>
      <c r="F363" s="144">
        <v>8.6990418200940933</v>
      </c>
      <c r="G363" s="144">
        <v>8.6990421586697479</v>
      </c>
      <c r="H363" s="144">
        <v>8.6990424983105896</v>
      </c>
      <c r="I363" s="144">
        <v>8.6990431807878306</v>
      </c>
      <c r="J363" s="144">
        <v>8.6990435236242298</v>
      </c>
      <c r="K363" s="144">
        <v>8.6990438675258162</v>
      </c>
      <c r="L363" s="144">
        <v>8.6990442124925877</v>
      </c>
      <c r="M363" s="144">
        <v>8.6990445585245446</v>
      </c>
      <c r="N363" s="144">
        <v>8.6990449056216885</v>
      </c>
      <c r="O363" s="144">
        <v>8.6990452537840159</v>
      </c>
      <c r="P363" s="144">
        <v>8.6990456030115304</v>
      </c>
      <c r="Q363" s="144">
        <v>8.6990459533042284</v>
      </c>
      <c r="R363" s="144">
        <v>8.6990463046621134</v>
      </c>
      <c r="S363" s="144">
        <v>8.6990466570851837</v>
      </c>
      <c r="T363" s="144">
        <v>8.6990470105734357</v>
      </c>
      <c r="U363" s="144">
        <v>8.6990473651268765</v>
      </c>
      <c r="V363" s="144">
        <v>8.699047720745499</v>
      </c>
      <c r="W363" s="144">
        <v>8.6990480774293069</v>
      </c>
      <c r="X363" s="144">
        <v>8.6990484351782982</v>
      </c>
      <c r="Y363" s="144">
        <v>8.6990487939924748</v>
      </c>
      <c r="Z363" s="144">
        <v>8.6990491538718349</v>
      </c>
      <c r="AA363" s="144">
        <v>8.6990495148163802</v>
      </c>
      <c r="AB363" s="144">
        <v>8.6990498768261073</v>
      </c>
      <c r="AC363" s="144">
        <v>8.6990502399010197</v>
      </c>
      <c r="AD363" s="144">
        <v>8.6990506040411137</v>
      </c>
      <c r="AE363" s="144">
        <v>8.6990513355168542</v>
      </c>
      <c r="AF363" s="144">
        <v>8.6990517028525005</v>
      </c>
      <c r="AG363" s="144">
        <v>8.6990520712533268</v>
      </c>
      <c r="AH363" s="144">
        <v>8.6990524407193384</v>
      </c>
      <c r="AI363" s="144">
        <v>8.6990528112505316</v>
      </c>
    </row>
    <row r="364" spans="1:35" x14ac:dyDescent="0.25">
      <c r="A364" s="134" t="s">
        <v>688</v>
      </c>
      <c r="B364" s="144">
        <v>501777</v>
      </c>
      <c r="C364" s="144">
        <v>2123737</v>
      </c>
      <c r="D364" s="144">
        <v>3.5648060150029606</v>
      </c>
      <c r="E364" s="144">
        <v>3.5648135782617891</v>
      </c>
      <c r="F364" s="144">
        <v>3.5648212372650168</v>
      </c>
      <c r="G364" s="144">
        <v>3.5648289920120266</v>
      </c>
      <c r="H364" s="144">
        <v>3.5648368425021948</v>
      </c>
      <c r="I364" s="144">
        <v>3.5648528307094631</v>
      </c>
      <c r="J364" s="144">
        <v>3.5648609684252768</v>
      </c>
      <c r="K364" s="144">
        <v>3.5648692018816712</v>
      </c>
      <c r="L364" s="144">
        <v>3.5648775310779834</v>
      </c>
      <c r="M364" s="144">
        <v>3.5648859560135415</v>
      </c>
      <c r="N364" s="144">
        <v>3.5648944766876678</v>
      </c>
      <c r="O364" s="144">
        <v>3.5649030930996757</v>
      </c>
      <c r="P364" s="144">
        <v>3.5649118052488697</v>
      </c>
      <c r="Q364" s="144">
        <v>3.5649206131345492</v>
      </c>
      <c r="R364" s="144">
        <v>3.5649295167560044</v>
      </c>
      <c r="S364" s="144">
        <v>3.5649385161125178</v>
      </c>
      <c r="T364" s="144">
        <v>3.5649476112033645</v>
      </c>
      <c r="U364" s="144">
        <v>3.5649568020278113</v>
      </c>
      <c r="V364" s="144">
        <v>3.5649660885851184</v>
      </c>
      <c r="W364" s="144">
        <v>3.5649754708745371</v>
      </c>
      <c r="X364" s="144">
        <v>3.564984948895312</v>
      </c>
      <c r="Y364" s="144">
        <v>3.5649945226466793</v>
      </c>
      <c r="Z364" s="144">
        <v>3.5650041921278683</v>
      </c>
      <c r="AA364" s="144">
        <v>3.5650139573380994</v>
      </c>
      <c r="AB364" s="144">
        <v>3.5650238182765861</v>
      </c>
      <c r="AC364" s="144">
        <v>3.5650337749425338</v>
      </c>
      <c r="AD364" s="144">
        <v>3.5650438273351415</v>
      </c>
      <c r="AE364" s="144">
        <v>3.5650642192970867</v>
      </c>
      <c r="AF364" s="144">
        <v>3.5650745588647821</v>
      </c>
      <c r="AG364" s="144">
        <v>3.5650849941558516</v>
      </c>
      <c r="AH364" s="144">
        <v>3.5650955251694545</v>
      </c>
      <c r="AI364" s="144">
        <v>3.5651061519047427</v>
      </c>
    </row>
    <row r="365" spans="1:35" x14ac:dyDescent="0.25">
      <c r="A365" s="134" t="s">
        <v>689</v>
      </c>
      <c r="B365" s="144">
        <v>502326</v>
      </c>
      <c r="C365" s="144">
        <v>2124457</v>
      </c>
      <c r="D365" s="144">
        <v>3.1844162695106117</v>
      </c>
      <c r="E365" s="144">
        <v>3.1734877074710224</v>
      </c>
      <c r="F365" s="144">
        <v>3.1625265299624963</v>
      </c>
      <c r="G365" s="144">
        <v>3.1516353849334635</v>
      </c>
      <c r="H365" s="144">
        <v>3.1407805536066844</v>
      </c>
      <c r="I365" s="144">
        <v>3.1191813472633663</v>
      </c>
      <c r="J365" s="144">
        <v>3.1084377397606531</v>
      </c>
      <c r="K365" s="144">
        <v>3.0977319810341988</v>
      </c>
      <c r="L365" s="144">
        <v>3.0870644648560446</v>
      </c>
      <c r="M365" s="144">
        <v>3.0764355890434225</v>
      </c>
      <c r="N365" s="144">
        <v>3.0658457554792435</v>
      </c>
      <c r="O365" s="144">
        <v>3.0552953701317276</v>
      </c>
      <c r="P365" s="144">
        <v>3.0447848430731166</v>
      </c>
      <c r="Q365" s="144">
        <v>3.0343145884974301</v>
      </c>
      <c r="R365" s="144">
        <v>3.0238850247372184</v>
      </c>
      <c r="S365" s="144">
        <v>3.0134965742792548</v>
      </c>
      <c r="T365" s="144">
        <v>3.0031496637791379</v>
      </c>
      <c r="U365" s="144">
        <v>2.9928447240747107</v>
      </c>
      <c r="V365" s="144">
        <v>2.9826572847903674</v>
      </c>
      <c r="W365" s="144">
        <v>2.9723625013876411</v>
      </c>
      <c r="X365" s="144">
        <v>2.9621861010955874</v>
      </c>
      <c r="Y365" s="144">
        <v>2.9520534369983031</v>
      </c>
      <c r="Z365" s="144">
        <v>2.9419649610021268</v>
      </c>
      <c r="AA365" s="144">
        <v>2.9319211292488969</v>
      </c>
      <c r="AB365" s="144">
        <v>2.922010966185641</v>
      </c>
      <c r="AC365" s="144">
        <v>2.9119692442371874</v>
      </c>
      <c r="AD365" s="144">
        <v>2.9020621244657332</v>
      </c>
      <c r="AE365" s="144">
        <v>2.8823878959141731</v>
      </c>
      <c r="AF365" s="144">
        <v>2.8726217460520664</v>
      </c>
      <c r="AG365" s="144">
        <v>2.862903552125192</v>
      </c>
      <c r="AH365" s="144">
        <v>2.8532338041513521</v>
      </c>
      <c r="AI365" s="144">
        <v>2.8436129963541248</v>
      </c>
    </row>
    <row r="366" spans="1:35" x14ac:dyDescent="0.25">
      <c r="A366" s="134" t="s">
        <v>691</v>
      </c>
      <c r="B366" s="144">
        <v>502563.74939999997</v>
      </c>
      <c r="C366" s="144">
        <v>2144115.2439999999</v>
      </c>
      <c r="D366" s="144">
        <v>3.1855319731287124</v>
      </c>
      <c r="E366" s="144">
        <v>3.1343253467710883</v>
      </c>
      <c r="F366" s="144">
        <v>3.0839820390094661</v>
      </c>
      <c r="G366" s="144">
        <v>3.0345450176903075</v>
      </c>
      <c r="H366" s="144">
        <v>2.9860592964272987</v>
      </c>
      <c r="I366" s="144">
        <v>2.8921322007069628</v>
      </c>
      <c r="J366" s="144">
        <v>2.8467912732691545</v>
      </c>
      <c r="K366" s="144">
        <v>2.8026025138594792</v>
      </c>
      <c r="L366" s="144">
        <v>2.7596212707102397</v>
      </c>
      <c r="M366" s="144">
        <v>2.7179048318063179</v>
      </c>
      <c r="N366" s="144">
        <v>2.6775123158802865</v>
      </c>
      <c r="O366" s="144">
        <v>2.6385045269167082</v>
      </c>
      <c r="P366" s="144">
        <v>2.6009437682049401</v>
      </c>
      <c r="Q366" s="144">
        <v>2.5648936122387358</v>
      </c>
      <c r="R366" s="144">
        <v>2.530418623227547</v>
      </c>
      <c r="S366" s="144">
        <v>2.4975840296945697</v>
      </c>
      <c r="T366" s="144">
        <v>2.4664553456182299</v>
      </c>
      <c r="U366" s="144">
        <v>2.4370979398470825</v>
      </c>
      <c r="V366" s="144">
        <v>2.4095765550859518</v>
      </c>
      <c r="W366" s="144">
        <v>2.3839547795979019</v>
      </c>
      <c r="X366" s="144">
        <v>2.3602944768503482</v>
      </c>
      <c r="Y366" s="144">
        <v>2.3386551805829927</v>
      </c>
      <c r="Z366" s="144">
        <v>2.3190934650892983</v>
      </c>
      <c r="AA366" s="144">
        <v>2.3016623027514069</v>
      </c>
      <c r="AB366" s="144">
        <v>2.2864104228962749</v>
      </c>
      <c r="AC366" s="144">
        <v>2.2733816876814505</v>
      </c>
      <c r="AD366" s="144">
        <v>2.2626145018046717</v>
      </c>
      <c r="AE366" s="144">
        <v>2.2481561412330997</v>
      </c>
      <c r="AF366" s="144">
        <v>2.2441735897786437</v>
      </c>
      <c r="AG366" s="144">
        <v>2.2427101521798649</v>
      </c>
      <c r="AH366" s="144">
        <v>2.2436022290629212</v>
      </c>
      <c r="AI366" s="144">
        <v>2.2468470147645547</v>
      </c>
    </row>
    <row r="367" spans="1:35" x14ac:dyDescent="0.25">
      <c r="A367" s="134" t="s">
        <v>693</v>
      </c>
      <c r="B367" s="144">
        <v>502651.20699999999</v>
      </c>
      <c r="C367" s="144">
        <v>2144422.61</v>
      </c>
      <c r="D367" s="144">
        <v>2.8418017899268646</v>
      </c>
      <c r="E367" s="144">
        <v>2.786468740759807</v>
      </c>
      <c r="F367" s="144">
        <v>2.731812313873609</v>
      </c>
      <c r="G367" s="144">
        <v>2.677873939944055</v>
      </c>
      <c r="H367" s="144">
        <v>2.6246978879923515</v>
      </c>
      <c r="I367" s="144">
        <v>2.5208250372113366</v>
      </c>
      <c r="J367" s="144">
        <v>2.470232492748718</v>
      </c>
      <c r="K367" s="144">
        <v>2.4206111032612188</v>
      </c>
      <c r="L367" s="144">
        <v>2.3720218176128793</v>
      </c>
      <c r="M367" s="144">
        <v>2.3245293584361368</v>
      </c>
      <c r="N367" s="144">
        <v>2.278202321619291</v>
      </c>
      <c r="O367" s="144">
        <v>2.23311324012723</v>
      </c>
      <c r="P367" s="144">
        <v>2.189338601777143</v>
      </c>
      <c r="Q367" s="144">
        <v>2.1469588091604148</v>
      </c>
      <c r="R367" s="144">
        <v>2.1060580685801411</v>
      </c>
      <c r="S367" s="144">
        <v>2.06672419379837</v>
      </c>
      <c r="T367" s="144">
        <v>2.0290483097332919</v>
      </c>
      <c r="U367" s="144">
        <v>1.9931244412307776</v>
      </c>
      <c r="V367" s="144">
        <v>1.9590489729027978</v>
      </c>
      <c r="W367" s="144">
        <v>1.9269199680400619</v>
      </c>
      <c r="X367" s="144">
        <v>1.8968363380195772</v>
      </c>
      <c r="Y367" s="144">
        <v>1.8688968586392145</v>
      </c>
      <c r="Z367" s="144">
        <v>1.8431990365208875</v>
      </c>
      <c r="AA367" s="144">
        <v>1.8198378370699708</v>
      </c>
      <c r="AB367" s="144">
        <v>1.7989042951840195</v>
      </c>
      <c r="AC367" s="144">
        <v>1.7804840404315672</v>
      </c>
      <c r="AD367" s="144">
        <v>1.7646557789641355</v>
      </c>
      <c r="AE367" s="144">
        <v>1.7413186007897907</v>
      </c>
      <c r="AF367" s="144">
        <v>1.7333749993095888</v>
      </c>
      <c r="AG367" s="144">
        <v>1.7285123280530916</v>
      </c>
      <c r="AH367" s="144">
        <v>1.7264821728681472</v>
      </c>
      <c r="AI367" s="144">
        <v>1.7272945212764148</v>
      </c>
    </row>
    <row r="368" spans="1:35" x14ac:dyDescent="0.25">
      <c r="A368" s="134" t="s">
        <v>695</v>
      </c>
      <c r="B368" s="144">
        <v>502734</v>
      </c>
      <c r="C368" s="144">
        <v>2130118</v>
      </c>
      <c r="D368" s="144">
        <v>5.0937546108359912</v>
      </c>
      <c r="E368" s="144">
        <v>5.0937535794587365</v>
      </c>
      <c r="F368" s="144">
        <v>5.0937525798159671</v>
      </c>
      <c r="G368" s="144">
        <v>5.0937516119077024</v>
      </c>
      <c r="H368" s="144">
        <v>5.0937506757339595</v>
      </c>
      <c r="I368" s="144">
        <v>5.0937488985901096</v>
      </c>
      <c r="J368" s="144">
        <v>5.0937480576200365</v>
      </c>
      <c r="K368" s="144">
        <v>5.0937472483845516</v>
      </c>
      <c r="L368" s="144">
        <v>5.0937464708836702</v>
      </c>
      <c r="M368" s="144">
        <v>5.0937457251174072</v>
      </c>
      <c r="N368" s="144">
        <v>5.0937450110857769</v>
      </c>
      <c r="O368" s="144">
        <v>5.0937443287887918</v>
      </c>
      <c r="P368" s="144">
        <v>5.093743678226466</v>
      </c>
      <c r="Q368" s="144">
        <v>5.0937430593988093</v>
      </c>
      <c r="R368" s="144">
        <v>5.0937424723058351</v>
      </c>
      <c r="S368" s="144">
        <v>5.0937419169475548</v>
      </c>
      <c r="T368" s="144">
        <v>5.0937413933239775</v>
      </c>
      <c r="U368" s="144">
        <v>5.0937409014351136</v>
      </c>
      <c r="V368" s="144">
        <v>5.0937404412809721</v>
      </c>
      <c r="W368" s="144">
        <v>5.0937400128615611</v>
      </c>
      <c r="X368" s="144">
        <v>5.0937396161768893</v>
      </c>
      <c r="Y368" s="144">
        <v>5.0937392512269639</v>
      </c>
      <c r="Z368" s="144">
        <v>5.093738918011792</v>
      </c>
      <c r="AA368" s="144">
        <v>5.0937386165313798</v>
      </c>
      <c r="AB368" s="144">
        <v>5.0937383467857327</v>
      </c>
      <c r="AC368" s="144">
        <v>5.093738108774855</v>
      </c>
      <c r="AD368" s="144">
        <v>5.0937379024987521</v>
      </c>
      <c r="AE368" s="144">
        <v>5.0937375851508859</v>
      </c>
      <c r="AF368" s="144">
        <v>5.0937374740791288</v>
      </c>
      <c r="AG368" s="144">
        <v>5.0937373947421571</v>
      </c>
      <c r="AH368" s="144">
        <v>5.0937373471399736</v>
      </c>
      <c r="AI368" s="144">
        <v>5.0937373312725791</v>
      </c>
    </row>
    <row r="369" spans="1:35" x14ac:dyDescent="0.25">
      <c r="A369" s="134" t="s">
        <v>696</v>
      </c>
      <c r="B369" s="144">
        <v>502826.3847</v>
      </c>
      <c r="C369" s="144">
        <v>2143316.1660000002</v>
      </c>
      <c r="D369" s="144">
        <v>2.6379317773258082</v>
      </c>
      <c r="E369" s="144">
        <v>2.5862272429634263</v>
      </c>
      <c r="F369" s="144">
        <v>2.5349946256511826</v>
      </c>
      <c r="G369" s="144">
        <v>2.484263122402258</v>
      </c>
      <c r="H369" s="144">
        <v>2.4340640665332791</v>
      </c>
      <c r="I369" s="144">
        <v>2.3354002752311498</v>
      </c>
      <c r="J369" s="144">
        <v>2.2870103612468031</v>
      </c>
      <c r="K369" s="144">
        <v>2.2393028934836088</v>
      </c>
      <c r="L369" s="144">
        <v>2.1923224248479269</v>
      </c>
      <c r="M369" s="144">
        <v>2.1461166999097214</v>
      </c>
      <c r="N369" s="144">
        <v>2.1007368407739597</v>
      </c>
      <c r="O369" s="144">
        <v>2.0562375271723323</v>
      </c>
      <c r="P369" s="144">
        <v>2.0126771652532565</v>
      </c>
      <c r="Q369" s="144">
        <v>1.970118038170618</v>
      </c>
      <c r="R369" s="144">
        <v>1.9286264300096891</v>
      </c>
      <c r="S369" s="144">
        <v>1.8882727128653345</v>
      </c>
      <c r="T369" s="144">
        <v>1.8491313850521729</v>
      </c>
      <c r="U369" s="144">
        <v>1.8112810465610769</v>
      </c>
      <c r="V369" s="144">
        <v>1.7748042961101598</v>
      </c>
      <c r="W369" s="144">
        <v>1.7397875326499022</v>
      </c>
      <c r="X369" s="144">
        <v>1.7063206432116607</v>
      </c>
      <c r="Y369" s="144">
        <v>1.6744965588348464</v>
      </c>
      <c r="Z369" s="144">
        <v>1.6444106613198912</v>
      </c>
      <c r="AA369" s="144">
        <v>1.61616002610773</v>
      </c>
      <c r="AB369" s="144">
        <v>1.5898424910436322</v>
      </c>
      <c r="AC369" s="144">
        <v>1.5655555474272924</v>
      </c>
      <c r="AD369" s="144">
        <v>1.5433950587086196</v>
      </c>
      <c r="AE369" s="144">
        <v>1.5060402470859167</v>
      </c>
      <c r="AF369" s="144">
        <v>1.490575516108873</v>
      </c>
      <c r="AG369" s="144">
        <v>1.4777942827207406</v>
      </c>
      <c r="AH369" s="144">
        <v>1.4675406721022246</v>
      </c>
      <c r="AI369" s="144">
        <v>1.4598679446852914</v>
      </c>
    </row>
    <row r="370" spans="1:35" x14ac:dyDescent="0.25">
      <c r="A370" s="134" t="s">
        <v>698</v>
      </c>
      <c r="B370" s="144">
        <v>503001.30089999997</v>
      </c>
      <c r="C370" s="144">
        <v>2143900.165</v>
      </c>
      <c r="D370" s="144">
        <v>2.741512116876661</v>
      </c>
      <c r="E370" s="144">
        <v>2.6876357114416822</v>
      </c>
      <c r="F370" s="144">
        <v>2.6343601445102016</v>
      </c>
      <c r="G370" s="144">
        <v>2.5817226124591834</v>
      </c>
      <c r="H370" s="144">
        <v>2.5297629429482948</v>
      </c>
      <c r="I370" s="144">
        <v>2.4280507030483052</v>
      </c>
      <c r="J370" s="144">
        <v>2.3783925213893888</v>
      </c>
      <c r="K370" s="144">
        <v>2.3296013345979749</v>
      </c>
      <c r="L370" s="144">
        <v>2.2817327612260914</v>
      </c>
      <c r="M370" s="144">
        <v>2.2348460869322313</v>
      </c>
      <c r="N370" s="144">
        <v>2.1890044070381078</v>
      </c>
      <c r="O370" s="144">
        <v>2.1442747442714274</v>
      </c>
      <c r="P370" s="144">
        <v>2.1007281325627116</v>
      </c>
      <c r="Q370" s="144">
        <v>2.0584396561698446</v>
      </c>
      <c r="R370" s="144">
        <v>2.0174884317826765</v>
      </c>
      <c r="S370" s="144">
        <v>1.9779575197140371</v>
      </c>
      <c r="T370" s="144">
        <v>1.9399337489568587</v>
      </c>
      <c r="U370" s="144">
        <v>1.9035074399703209</v>
      </c>
      <c r="V370" s="144">
        <v>1.8687720087894626</v>
      </c>
      <c r="W370" s="144">
        <v>1.8358234367116377</v>
      </c>
      <c r="X370" s="144">
        <v>1.8047595917064798</v>
      </c>
      <c r="Y370" s="144">
        <v>1.7756793911248274</v>
      </c>
      <c r="Z370" s="144">
        <v>1.7486818005018585</v>
      </c>
      <c r="AA370" s="144">
        <v>1.7238646704075966</v>
      </c>
      <c r="AB370" s="144">
        <v>1.7013234223640867</v>
      </c>
      <c r="AC370" s="144">
        <v>1.6811496055443405</v>
      </c>
      <c r="AD370" s="144">
        <v>1.6634293577099151</v>
      </c>
      <c r="AE370" s="144">
        <v>1.6358770739961295</v>
      </c>
      <c r="AF370" s="144">
        <v>1.6257369598098355</v>
      </c>
      <c r="AG370" s="144">
        <v>1.6185290812615636</v>
      </c>
      <c r="AH370" s="144">
        <v>1.6140702383784795</v>
      </c>
      <c r="AI370" s="144">
        <v>1.6123832376581595</v>
      </c>
    </row>
    <row r="371" spans="1:35" x14ac:dyDescent="0.25">
      <c r="A371" s="134" t="s">
        <v>700</v>
      </c>
      <c r="B371" s="144">
        <v>503016</v>
      </c>
      <c r="C371" s="144">
        <v>2131802</v>
      </c>
      <c r="D371" s="144">
        <v>1.9333981100512228</v>
      </c>
      <c r="E371" s="144">
        <v>1.9334015046655078</v>
      </c>
      <c r="F371" s="144">
        <v>1.9334055449944281</v>
      </c>
      <c r="G371" s="144">
        <v>1.9334102310339363</v>
      </c>
      <c r="H371" s="144">
        <v>1.933415562779337</v>
      </c>
      <c r="I371" s="144">
        <v>1.9334281633658015</v>
      </c>
      <c r="J371" s="144">
        <v>1.9334354321942409</v>
      </c>
      <c r="K371" s="144">
        <v>1.9334433467033239</v>
      </c>
      <c r="L371" s="144">
        <v>1.9334519068851213</v>
      </c>
      <c r="M371" s="144">
        <v>1.9334611127310575</v>
      </c>
      <c r="N371" s="144">
        <v>1.9334709642319095</v>
      </c>
      <c r="O371" s="144">
        <v>1.9334814613778084</v>
      </c>
      <c r="P371" s="144">
        <v>1.9334926041582381</v>
      </c>
      <c r="Q371" s="144">
        <v>1.9335043925620363</v>
      </c>
      <c r="R371" s="144">
        <v>1.9335168265773943</v>
      </c>
      <c r="S371" s="144">
        <v>1.9335299061918567</v>
      </c>
      <c r="T371" s="144">
        <v>1.933543631392322</v>
      </c>
      <c r="U371" s="144">
        <v>1.9335580021650418</v>
      </c>
      <c r="V371" s="144">
        <v>1.9335730184956226</v>
      </c>
      <c r="W371" s="144">
        <v>1.9335886803690236</v>
      </c>
      <c r="X371" s="144">
        <v>1.9336049877695589</v>
      </c>
      <c r="Y371" s="144">
        <v>1.9336219406808959</v>
      </c>
      <c r="Z371" s="144">
        <v>1.9336395390860563</v>
      </c>
      <c r="AA371" s="144">
        <v>1.933657782967416</v>
      </c>
      <c r="AB371" s="144">
        <v>1.9336766723067051</v>
      </c>
      <c r="AC371" s="144">
        <v>1.9336962070850086</v>
      </c>
      <c r="AD371" s="144">
        <v>1.9337163872827647</v>
      </c>
      <c r="AE371" s="144">
        <v>1.9337586838551646</v>
      </c>
      <c r="AF371" s="144">
        <v>1.9337808001874592</v>
      </c>
      <c r="AG371" s="144">
        <v>1.9338035618545091</v>
      </c>
      <c r="AH371" s="144">
        <v>1.9338269688335268</v>
      </c>
      <c r="AI371" s="144">
        <v>1.9338510211010804</v>
      </c>
    </row>
    <row r="372" spans="1:35" x14ac:dyDescent="0.25">
      <c r="A372" s="134" t="s">
        <v>701</v>
      </c>
      <c r="B372" s="144">
        <v>503030.64549999998</v>
      </c>
      <c r="C372" s="144">
        <v>2142855.1710000001</v>
      </c>
      <c r="D372" s="144">
        <v>2.6247735211728824</v>
      </c>
      <c r="E372" s="144">
        <v>2.5782224005301919</v>
      </c>
      <c r="F372" s="144">
        <v>2.532075575300218</v>
      </c>
      <c r="G372" s="144">
        <v>2.4863555567856617</v>
      </c>
      <c r="H372" s="144">
        <v>2.4410863265720106</v>
      </c>
      <c r="I372" s="144">
        <v>2.3520040904907034</v>
      </c>
      <c r="J372" s="144">
        <v>2.3082472854040743</v>
      </c>
      <c r="K372" s="144">
        <v>2.2650538807623168</v>
      </c>
      <c r="L372" s="144">
        <v>2.2224567258393004</v>
      </c>
      <c r="M372" s="144">
        <v>2.1804907651698668</v>
      </c>
      <c r="N372" s="144">
        <v>2.1391931467365621</v>
      </c>
      <c r="O372" s="144">
        <v>2.0986033270699438</v>
      </c>
      <c r="P372" s="144">
        <v>2.058763170698434</v>
      </c>
      <c r="Q372" s="144">
        <v>2.0197170408129614</v>
      </c>
      <c r="R372" s="144">
        <v>1.9815118773722071</v>
      </c>
      <c r="S372" s="144">
        <v>1.9441972581697466</v>
      </c>
      <c r="T372" s="144">
        <v>1.9078254376313504</v>
      </c>
      <c r="U372" s="144">
        <v>1.8724513573288144</v>
      </c>
      <c r="V372" s="144">
        <v>1.8381326214238847</v>
      </c>
      <c r="W372" s="144">
        <v>1.8049294295383249</v>
      </c>
      <c r="X372" s="144">
        <v>1.7729044589529523</v>
      </c>
      <c r="Y372" s="144">
        <v>1.7421226876508527</v>
      </c>
      <c r="Z372" s="144">
        <v>1.7126511496423267</v>
      </c>
      <c r="AA372" s="144">
        <v>1.6845586143572988</v>
      </c>
      <c r="AB372" s="144">
        <v>1.6579151827914389</v>
      </c>
      <c r="AC372" s="144">
        <v>1.6327917946713844</v>
      </c>
      <c r="AD372" s="144">
        <v>1.6092596432685502</v>
      </c>
      <c r="AE372" s="144">
        <v>1.5674921845861103</v>
      </c>
      <c r="AF372" s="144">
        <v>1.5489115027391422</v>
      </c>
      <c r="AG372" s="144">
        <v>1.532435790233156</v>
      </c>
      <c r="AH372" s="144">
        <v>1.5178844891322347</v>
      </c>
      <c r="AI372" s="144">
        <v>1.5053134081644799</v>
      </c>
    </row>
    <row r="373" spans="1:35" x14ac:dyDescent="0.25">
      <c r="A373" s="134" t="s">
        <v>703</v>
      </c>
      <c r="B373" s="144">
        <v>503179</v>
      </c>
      <c r="C373" s="144">
        <v>2124091</v>
      </c>
      <c r="D373" s="144">
        <v>3.6529398617407889</v>
      </c>
      <c r="E373" s="144">
        <v>3.6529411436804806</v>
      </c>
      <c r="F373" s="144">
        <v>3.652942431400672</v>
      </c>
      <c r="G373" s="144">
        <v>3.6529437249013577</v>
      </c>
      <c r="H373" s="144">
        <v>3.6529450241825314</v>
      </c>
      <c r="I373" s="144">
        <v>3.6529476400863183</v>
      </c>
      <c r="J373" s="144">
        <v>3.6529489567089191</v>
      </c>
      <c r="K373" s="144">
        <v>3.652950279111983</v>
      </c>
      <c r="L373" s="144">
        <v>3.6529516072955035</v>
      </c>
      <c r="M373" s="144">
        <v>3.6529529412594748</v>
      </c>
      <c r="N373" s="144">
        <v>3.6529542810038906</v>
      </c>
      <c r="O373" s="144">
        <v>3.6529556265287439</v>
      </c>
      <c r="P373" s="144">
        <v>3.652956977834029</v>
      </c>
      <c r="Q373" s="144">
        <v>3.652958334919739</v>
      </c>
      <c r="R373" s="144">
        <v>3.6529596977858674</v>
      </c>
      <c r="S373" s="144">
        <v>3.6529610664324079</v>
      </c>
      <c r="T373" s="144">
        <v>3.6529624408593548</v>
      </c>
      <c r="U373" s="144">
        <v>3.6529638210667006</v>
      </c>
      <c r="V373" s="144">
        <v>3.6529652070544389</v>
      </c>
      <c r="W373" s="144">
        <v>3.6529665988225628</v>
      </c>
      <c r="X373" s="144">
        <v>3.6529679963710668</v>
      </c>
      <c r="Y373" s="144">
        <v>3.6529693996999431</v>
      </c>
      <c r="Z373" s="144">
        <v>3.6529708088091857</v>
      </c>
      <c r="AA373" s="144">
        <v>3.6529722236987876</v>
      </c>
      <c r="AB373" s="144">
        <v>3.6529736443687426</v>
      </c>
      <c r="AC373" s="144">
        <v>3.6529750708190432</v>
      </c>
      <c r="AD373" s="144">
        <v>3.652976503049683</v>
      </c>
      <c r="AE373" s="144">
        <v>3.6529793848519532</v>
      </c>
      <c r="AF373" s="144">
        <v>3.6529808344235697</v>
      </c>
      <c r="AG373" s="144">
        <v>3.652982289775498</v>
      </c>
      <c r="AH373" s="144">
        <v>3.6529837509077314</v>
      </c>
      <c r="AI373" s="144">
        <v>3.6529852178202629</v>
      </c>
    </row>
    <row r="374" spans="1:35" x14ac:dyDescent="0.25">
      <c r="A374" s="134" t="s">
        <v>704</v>
      </c>
      <c r="B374" s="144">
        <v>503204</v>
      </c>
      <c r="C374" s="144">
        <v>2124370</v>
      </c>
      <c r="D374" s="144">
        <v>3.7797625739980028</v>
      </c>
      <c r="E374" s="144">
        <v>3.7712437012655609</v>
      </c>
      <c r="F374" s="144">
        <v>3.7627179384185494</v>
      </c>
      <c r="G374" s="144">
        <v>3.7542461010841692</v>
      </c>
      <c r="H374" s="144">
        <v>3.7458094133260493</v>
      </c>
      <c r="I374" s="144">
        <v>3.7290572455805657</v>
      </c>
      <c r="J374" s="144">
        <v>3.720720390020654</v>
      </c>
      <c r="K374" s="144">
        <v>3.7124347054913107</v>
      </c>
      <c r="L374" s="144">
        <v>3.7041896390951257</v>
      </c>
      <c r="M374" s="144">
        <v>3.6959772216959577</v>
      </c>
      <c r="N374" s="144">
        <v>3.6878123156430385</v>
      </c>
      <c r="O374" s="144">
        <v>3.6796852824927773</v>
      </c>
      <c r="P374" s="144">
        <v>3.671607155933466</v>
      </c>
      <c r="Q374" s="144">
        <v>3.6635438546757038</v>
      </c>
      <c r="R374" s="144">
        <v>3.6555311747008492</v>
      </c>
      <c r="S374" s="144">
        <v>3.6475611831653811</v>
      </c>
      <c r="T374" s="144">
        <v>3.6396321709524817</v>
      </c>
      <c r="U374" s="144">
        <v>3.6317453879921326</v>
      </c>
      <c r="V374" s="144">
        <v>3.6238979862876035</v>
      </c>
      <c r="W374" s="144">
        <v>3.6160635771628766</v>
      </c>
      <c r="X374" s="144">
        <v>3.6082987764556034</v>
      </c>
      <c r="Y374" s="144">
        <v>3.6005759348547848</v>
      </c>
      <c r="Z374" s="144">
        <v>3.5928953229306884</v>
      </c>
      <c r="AA374" s="144">
        <v>3.5852572120862405</v>
      </c>
      <c r="AB374" s="144">
        <v>3.5776889544639001</v>
      </c>
      <c r="AC374" s="144">
        <v>3.5701095832714946</v>
      </c>
      <c r="AD374" s="144">
        <v>3.5626006120583242</v>
      </c>
      <c r="AE374" s="144">
        <v>3.5477137284698248</v>
      </c>
      <c r="AF374" s="144">
        <v>3.5403363671884089</v>
      </c>
      <c r="AG374" s="144">
        <v>3.5330034280902916</v>
      </c>
      <c r="AH374" s="144">
        <v>3.5257151883491797</v>
      </c>
      <c r="AI374" s="144">
        <v>3.5184719257387584</v>
      </c>
    </row>
    <row r="375" spans="1:35" x14ac:dyDescent="0.25">
      <c r="A375" s="134" t="s">
        <v>706</v>
      </c>
      <c r="B375" s="144">
        <v>503315</v>
      </c>
      <c r="C375" s="144">
        <v>2134655</v>
      </c>
      <c r="D375" s="144">
        <v>12.533804481619265</v>
      </c>
      <c r="E375" s="144">
        <v>12.533805537326259</v>
      </c>
      <c r="F375" s="144">
        <v>12.533808704446709</v>
      </c>
      <c r="G375" s="144">
        <v>12.533813982979012</v>
      </c>
      <c r="H375" s="144">
        <v>12.533821372920507</v>
      </c>
      <c r="I375" s="144">
        <v>12.533842487015047</v>
      </c>
      <c r="J375" s="144">
        <v>12.533856211157424</v>
      </c>
      <c r="K375" s="144">
        <v>12.533872046687648</v>
      </c>
      <c r="L375" s="144">
        <v>12.533889993597716</v>
      </c>
      <c r="M375" s="144">
        <v>12.533910051878557</v>
      </c>
      <c r="N375" s="144">
        <v>12.533932221520038</v>
      </c>
      <c r="O375" s="144">
        <v>12.533956502510952</v>
      </c>
      <c r="P375" s="144">
        <v>12.533982894839029</v>
      </c>
      <c r="Q375" s="144">
        <v>12.534011398490932</v>
      </c>
      <c r="R375" s="144">
        <v>12.534042013452261</v>
      </c>
      <c r="S375" s="144">
        <v>12.534074739707536</v>
      </c>
      <c r="T375" s="144">
        <v>12.534109577240228</v>
      </c>
      <c r="U375" s="144">
        <v>12.53414652603273</v>
      </c>
      <c r="V375" s="144">
        <v>12.53418558606637</v>
      </c>
      <c r="W375" s="144">
        <v>12.534226757321409</v>
      </c>
      <c r="X375" s="144">
        <v>12.534270039777049</v>
      </c>
      <c r="Y375" s="144">
        <v>12.534315433411411</v>
      </c>
      <c r="Z375" s="144">
        <v>12.534362938201564</v>
      </c>
      <c r="AA375" s="144">
        <v>12.534412554123502</v>
      </c>
      <c r="AB375" s="144">
        <v>12.534464281152156</v>
      </c>
      <c r="AC375" s="144">
        <v>12.534518119261389</v>
      </c>
      <c r="AD375" s="144">
        <v>12.534574068423998</v>
      </c>
      <c r="AE375" s="144">
        <v>12.534692299795211</v>
      </c>
      <c r="AF375" s="144">
        <v>12.534754581944076</v>
      </c>
      <c r="AG375" s="144">
        <v>12.534818975026852</v>
      </c>
      <c r="AH375" s="144">
        <v>12.534885479011001</v>
      </c>
      <c r="AI375" s="144">
        <v>12.534954093862925</v>
      </c>
    </row>
    <row r="376" spans="1:35" x14ac:dyDescent="0.25">
      <c r="A376" s="134" t="s">
        <v>707</v>
      </c>
      <c r="B376" s="144">
        <v>503334</v>
      </c>
      <c r="C376" s="144">
        <v>2134262</v>
      </c>
      <c r="D376" s="144">
        <v>1.5781423678912441</v>
      </c>
      <c r="E376" s="144">
        <v>1.5781623581322584</v>
      </c>
      <c r="F376" s="144">
        <v>1.5782223273360863</v>
      </c>
      <c r="G376" s="144">
        <v>1.5783222709456615</v>
      </c>
      <c r="H376" s="144">
        <v>1.5784621813677966</v>
      </c>
      <c r="I376" s="144">
        <v>1.5788618571148436</v>
      </c>
      <c r="J376" s="144">
        <v>1.5791215921044746</v>
      </c>
      <c r="K376" s="144">
        <v>1.5794212332476043</v>
      </c>
      <c r="L376" s="144">
        <v>1.5797607578366322</v>
      </c>
      <c r="M376" s="144">
        <v>1.5801401401623001</v>
      </c>
      <c r="N376" s="144">
        <v>1.5805593515234</v>
      </c>
      <c r="O376" s="144">
        <v>1.581018360237598</v>
      </c>
      <c r="P376" s="144">
        <v>1.5815171316533598</v>
      </c>
      <c r="Q376" s="144">
        <v>1.5820556281629712</v>
      </c>
      <c r="R376" s="144">
        <v>1.5826338092166399</v>
      </c>
      <c r="S376" s="144">
        <v>1.583251631337667</v>
      </c>
      <c r="T376" s="144">
        <v>1.5839090481386775</v>
      </c>
      <c r="U376" s="144">
        <v>1.5846060103388899</v>
      </c>
      <c r="V376" s="144">
        <v>1.5853424657824164</v>
      </c>
      <c r="W376" s="144">
        <v>1.5861183594575734</v>
      </c>
      <c r="X376" s="144">
        <v>1.5869336335171904</v>
      </c>
      <c r="Y376" s="144">
        <v>1.5877882272998924</v>
      </c>
      <c r="Z376" s="144">
        <v>1.5886820773523482</v>
      </c>
      <c r="AA376" s="144">
        <v>1.589615117452456</v>
      </c>
      <c r="AB376" s="144">
        <v>1.5905872786334527</v>
      </c>
      <c r="AC376" s="144">
        <v>1.5915984892089259</v>
      </c>
      <c r="AD376" s="144">
        <v>1.5926486747987056</v>
      </c>
      <c r="AE376" s="144">
        <v>1.5948656601930693</v>
      </c>
      <c r="AF376" s="144">
        <v>1.5960322980134636</v>
      </c>
      <c r="AG376" s="144">
        <v>1.5972375869373896</v>
      </c>
      <c r="AH376" s="144">
        <v>1.5984814395335931</v>
      </c>
      <c r="AI376" s="144">
        <v>1.5997637658496882</v>
      </c>
    </row>
    <row r="377" spans="1:35" x14ac:dyDescent="0.25">
      <c r="A377" s="134" t="s">
        <v>708</v>
      </c>
      <c r="B377" s="144">
        <v>503381</v>
      </c>
      <c r="C377" s="144">
        <v>2147292</v>
      </c>
      <c r="D377" s="144">
        <v>3.5783309378368751</v>
      </c>
      <c r="E377" s="144">
        <v>3.5783340154436876</v>
      </c>
      <c r="F377" s="144">
        <v>3.5783372307378305</v>
      </c>
      <c r="G377" s="144">
        <v>3.5783405837189322</v>
      </c>
      <c r="H377" s="144">
        <v>3.5783440743866071</v>
      </c>
      <c r="I377" s="144">
        <v>3.578351468780046</v>
      </c>
      <c r="J377" s="144">
        <v>3.5783553725049568</v>
      </c>
      <c r="K377" s="144">
        <v>3.5783594139147326</v>
      </c>
      <c r="L377" s="144">
        <v>3.5783635930089077</v>
      </c>
      <c r="M377" s="144">
        <v>3.5783679097869987</v>
      </c>
      <c r="N377" s="144">
        <v>3.5783723642485081</v>
      </c>
      <c r="O377" s="144">
        <v>3.5783769563929217</v>
      </c>
      <c r="P377" s="144">
        <v>3.5783816862197089</v>
      </c>
      <c r="Q377" s="144">
        <v>3.5783865537283237</v>
      </c>
      <c r="R377" s="144">
        <v>3.5783915589182054</v>
      </c>
      <c r="S377" s="144">
        <v>3.5783967017887748</v>
      </c>
      <c r="T377" s="144">
        <v>3.5784019823394391</v>
      </c>
      <c r="U377" s="144">
        <v>3.5784074005695889</v>
      </c>
      <c r="V377" s="144">
        <v>3.5784129564785983</v>
      </c>
      <c r="W377" s="144">
        <v>3.5784186500658262</v>
      </c>
      <c r="X377" s="144">
        <v>3.5784244813306154</v>
      </c>
      <c r="Y377" s="144">
        <v>3.5784304502722928</v>
      </c>
      <c r="Z377" s="144">
        <v>3.5784365568901695</v>
      </c>
      <c r="AA377" s="144">
        <v>3.5784428011835412</v>
      </c>
      <c r="AB377" s="144">
        <v>3.5784491831516863</v>
      </c>
      <c r="AC377" s="144">
        <v>3.5784557027938688</v>
      </c>
      <c r="AD377" s="144">
        <v>3.5784623601093357</v>
      </c>
      <c r="AE377" s="144">
        <v>3.5784760877570347</v>
      </c>
      <c r="AF377" s="144">
        <v>3.5784831580876824</v>
      </c>
      <c r="AG377" s="144">
        <v>3.5784903660884457</v>
      </c>
      <c r="AH377" s="144">
        <v>3.5784977117584931</v>
      </c>
      <c r="AI377" s="144">
        <v>3.5785051950969766</v>
      </c>
    </row>
    <row r="378" spans="1:35" x14ac:dyDescent="0.25">
      <c r="A378" s="134" t="s">
        <v>709</v>
      </c>
      <c r="B378" s="144">
        <v>503497.4926</v>
      </c>
      <c r="C378" s="144">
        <v>2142179.08</v>
      </c>
      <c r="D378" s="144">
        <v>2.7864236969378009</v>
      </c>
      <c r="E378" s="144">
        <v>2.754287095343019</v>
      </c>
      <c r="F378" s="144">
        <v>2.7224775683380211</v>
      </c>
      <c r="G378" s="144">
        <v>2.6910067146791712</v>
      </c>
      <c r="H378" s="144">
        <v>2.6598865555897535</v>
      </c>
      <c r="I378" s="144">
        <v>2.5987485746733392</v>
      </c>
      <c r="J378" s="144">
        <v>2.5687569892785942</v>
      </c>
      <c r="K378" s="144">
        <v>2.5391685858529756</v>
      </c>
      <c r="L378" s="144">
        <v>2.5099976228298768</v>
      </c>
      <c r="M378" s="144">
        <v>2.4812588231892949</v>
      </c>
      <c r="N378" s="144">
        <v>2.4529673765690143</v>
      </c>
      <c r="O378" s="144">
        <v>2.4251389393564815</v>
      </c>
      <c r="P378" s="144">
        <v>2.3977896324882941</v>
      </c>
      <c r="Q378" s="144">
        <v>2.3709360366672954</v>
      </c>
      <c r="R378" s="144">
        <v>2.3445951846920199</v>
      </c>
      <c r="S378" s="144">
        <v>2.3187845505799909</v>
      </c>
      <c r="T378" s="144">
        <v>2.2935220351568359</v>
      </c>
      <c r="U378" s="144">
        <v>2.2688259477768487</v>
      </c>
      <c r="V378" s="144">
        <v>2.2447149838398492</v>
      </c>
      <c r="W378" s="144">
        <v>2.2212081977740881</v>
      </c>
      <c r="X378" s="144">
        <v>2.1983249711670361</v>
      </c>
      <c r="Y378" s="144">
        <v>2.1760849757461922</v>
      </c>
      <c r="Z378" s="144">
        <v>2.1545081309417609</v>
      </c>
      <c r="AA378" s="144">
        <v>2.1336145558029158</v>
      </c>
      <c r="AB378" s="144">
        <v>2.1134245150910989</v>
      </c>
      <c r="AC378" s="144">
        <v>2.0939583594369964</v>
      </c>
      <c r="AD378" s="144">
        <v>2.0752364595241111</v>
      </c>
      <c r="AE378" s="144">
        <v>2.0403034752628089</v>
      </c>
      <c r="AF378" s="144">
        <v>2.0237387552420794</v>
      </c>
      <c r="AG378" s="144">
        <v>2.0081953561860177</v>
      </c>
      <c r="AH378" s="144">
        <v>1.9934956607827043</v>
      </c>
      <c r="AI378" s="144">
        <v>1.979658463555245</v>
      </c>
    </row>
    <row r="379" spans="1:35" x14ac:dyDescent="0.25">
      <c r="A379" s="134" t="s">
        <v>711</v>
      </c>
      <c r="B379" s="144">
        <v>503526.8383</v>
      </c>
      <c r="C379" s="144">
        <v>2141287.7650000001</v>
      </c>
      <c r="D379" s="144">
        <v>2.4692038418183069</v>
      </c>
      <c r="E379" s="144">
        <v>2.4149787944895835</v>
      </c>
      <c r="F379" s="144">
        <v>2.3614352238599681</v>
      </c>
      <c r="G379" s="144">
        <v>2.3086205466483514</v>
      </c>
      <c r="H379" s="144">
        <v>2.2565859419918906</v>
      </c>
      <c r="I379" s="144">
        <v>2.1550821338818715</v>
      </c>
      <c r="J379" s="144">
        <v>2.1057365952962295</v>
      </c>
      <c r="K379" s="144">
        <v>2.0574190110501949</v>
      </c>
      <c r="L379" s="144">
        <v>2.0102035067524784</v>
      </c>
      <c r="M379" s="144">
        <v>1.964169560745024</v>
      </c>
      <c r="N379" s="144">
        <v>1.9194021885531911</v>
      </c>
      <c r="O379" s="144">
        <v>1.8759920662829042</v>
      </c>
      <c r="P379" s="144">
        <v>1.8340355714538799</v>
      </c>
      <c r="Q379" s="144">
        <v>1.7936347162195707</v>
      </c>
      <c r="R379" s="144">
        <v>1.7548969446568936</v>
      </c>
      <c r="S379" s="144">
        <v>1.7179347632469288</v>
      </c>
      <c r="T379" s="144">
        <v>1.6828651723910035</v>
      </c>
      <c r="U379" s="144">
        <v>1.6498088675325584</v>
      </c>
      <c r="V379" s="144">
        <v>1.6188891820009375</v>
      </c>
      <c r="W379" s="144">
        <v>1.5902307508906948</v>
      </c>
      <c r="X379" s="144">
        <v>1.5639578868451884</v>
      </c>
      <c r="Y379" s="144">
        <v>1.5401926749080102</v>
      </c>
      <c r="Z379" s="144">
        <v>1.519052814461517</v>
      </c>
      <c r="AA379" s="144">
        <v>1.500649260711763</v>
      </c>
      <c r="AB379" s="144">
        <v>1.4850837442697316</v>
      </c>
      <c r="AC379" s="144">
        <v>1.4724462722224505</v>
      </c>
      <c r="AD379" s="144">
        <v>1.4628127340632211</v>
      </c>
      <c r="AE379" s="144">
        <v>1.4530409760063161</v>
      </c>
      <c r="AF379" s="144">
        <v>1.4524403414989318</v>
      </c>
      <c r="AG379" s="144">
        <v>1.4552323213294227</v>
      </c>
      <c r="AH379" s="144">
        <v>1.461135875180076</v>
      </c>
      <c r="AI379" s="144">
        <v>1.4701135179647935</v>
      </c>
    </row>
    <row r="380" spans="1:35" x14ac:dyDescent="0.25">
      <c r="A380" s="134" t="s">
        <v>713</v>
      </c>
      <c r="B380" s="144">
        <v>503556.22320000001</v>
      </c>
      <c r="C380" s="144">
        <v>2140212.0389999999</v>
      </c>
      <c r="D380" s="144">
        <v>2.410738317166869</v>
      </c>
      <c r="E380" s="144">
        <v>2.3549934794618999</v>
      </c>
      <c r="F380" s="144">
        <v>2.3000762194401601</v>
      </c>
      <c r="G380" s="144">
        <v>2.2460472422980415</v>
      </c>
      <c r="H380" s="144">
        <v>2.1929722037704047</v>
      </c>
      <c r="I380" s="144">
        <v>2.0899733605199553</v>
      </c>
      <c r="J380" s="144">
        <v>2.0402086503545505</v>
      </c>
      <c r="K380" s="144">
        <v>1.9917166713050667</v>
      </c>
      <c r="L380" s="144">
        <v>1.9445926393468569</v>
      </c>
      <c r="M380" s="144">
        <v>1.8989383980856001</v>
      </c>
      <c r="N380" s="144">
        <v>1.854862479786662</v>
      </c>
      <c r="O380" s="144">
        <v>1.8124800331565685</v>
      </c>
      <c r="P380" s="144">
        <v>1.771912581008622</v>
      </c>
      <c r="Q380" s="144">
        <v>1.7332875674153232</v>
      </c>
      <c r="R380" s="144">
        <v>1.6967376522170248</v>
      </c>
      <c r="S380" s="144">
        <v>1.6623997118683016</v>
      </c>
      <c r="T380" s="144">
        <v>1.6304135107582902</v>
      </c>
      <c r="U380" s="144">
        <v>1.6009200175464808</v>
      </c>
      <c r="V380" s="144">
        <v>1.5740593577033131</v>
      </c>
      <c r="W380" s="144">
        <v>1.5499684167879677</v>
      </c>
      <c r="X380" s="144">
        <v>1.5287781385739194</v>
      </c>
      <c r="Y380" s="144">
        <v>1.5106105962151029</v>
      </c>
      <c r="Z380" s="144">
        <v>1.4955759500231511</v>
      </c>
      <c r="AA380" s="144">
        <v>1.4837694374977681</v>
      </c>
      <c r="AB380" s="144">
        <v>1.4752685645304473</v>
      </c>
      <c r="AC380" s="144">
        <v>1.470130675758281</v>
      </c>
      <c r="AD380" s="144">
        <v>1.4683910727710665</v>
      </c>
      <c r="AE380" s="144">
        <v>1.4754940558398597</v>
      </c>
      <c r="AF380" s="144">
        <v>1.4835647588849945</v>
      </c>
      <c r="AG380" s="144">
        <v>1.4953051937620345</v>
      </c>
      <c r="AH380" s="144">
        <v>1.5102755124984415</v>
      </c>
      <c r="AI380" s="144">
        <v>1.5283808089895774</v>
      </c>
    </row>
    <row r="381" spans="1:35" x14ac:dyDescent="0.25">
      <c r="A381" s="134" t="s">
        <v>715</v>
      </c>
      <c r="B381" s="144">
        <v>503731.29889999999</v>
      </c>
      <c r="C381" s="144">
        <v>2140058.3990000002</v>
      </c>
      <c r="D381" s="144">
        <v>2.4988793556963271</v>
      </c>
      <c r="E381" s="144">
        <v>2.452904400761327</v>
      </c>
      <c r="F381" s="144">
        <v>2.4076221018984283</v>
      </c>
      <c r="G381" s="144">
        <v>2.3630722784442706</v>
      </c>
      <c r="H381" s="144">
        <v>2.3192971396697706</v>
      </c>
      <c r="I381" s="144">
        <v>2.2342522561065334</v>
      </c>
      <c r="J381" s="144">
        <v>2.1930796695116452</v>
      </c>
      <c r="K381" s="144">
        <v>2.1528762043043628</v>
      </c>
      <c r="L381" s="144">
        <v>2.1136971605746164</v>
      </c>
      <c r="M381" s="144">
        <v>2.0756005500839891</v>
      </c>
      <c r="N381" s="144">
        <v>2.0386470566832435</v>
      </c>
      <c r="O381" s="144">
        <v>2.0028999528843361</v>
      </c>
      <c r="P381" s="144">
        <v>1.9684249648212122</v>
      </c>
      <c r="Q381" s="144">
        <v>1.9352900775659641</v>
      </c>
      <c r="R381" s="144">
        <v>1.9035652728093382</v>
      </c>
      <c r="S381" s="144">
        <v>1.8733221913735594</v>
      </c>
      <c r="T381" s="144">
        <v>1.8446337140110252</v>
      </c>
      <c r="U381" s="144">
        <v>1.8175734555626863</v>
      </c>
      <c r="V381" s="144">
        <v>1.7922151698924493</v>
      </c>
      <c r="W381" s="144">
        <v>1.7686320661306825</v>
      </c>
      <c r="X381" s="144">
        <v>1.7468960406461747</v>
      </c>
      <c r="Y381" s="144">
        <v>1.7270768337371061</v>
      </c>
      <c r="Z381" s="144">
        <v>1.709241125109048</v>
      </c>
      <c r="AA381" s="144">
        <v>1.6934515875050078</v>
      </c>
      <c r="AB381" s="144">
        <v>1.6797659229812192</v>
      </c>
      <c r="AC381" s="144">
        <v>1.6682359108115354</v>
      </c>
      <c r="AD381" s="144">
        <v>1.6589064993422509</v>
      </c>
      <c r="AE381" s="144">
        <v>1.6472583752457008</v>
      </c>
      <c r="AF381" s="144">
        <v>1.6444522674238597</v>
      </c>
      <c r="AG381" s="144">
        <v>1.6442116240254387</v>
      </c>
      <c r="AH381" s="144">
        <v>1.6462693250655558</v>
      </c>
      <c r="AI381" s="144">
        <v>1.650616775041911</v>
      </c>
    </row>
    <row r="382" spans="1:35" x14ac:dyDescent="0.25">
      <c r="A382" s="134" t="s">
        <v>717</v>
      </c>
      <c r="B382" s="144">
        <v>503789.25260000001</v>
      </c>
      <c r="C382" s="144">
        <v>2141933.2579999999</v>
      </c>
      <c r="D382" s="144">
        <v>2.8160087757509786</v>
      </c>
      <c r="E382" s="144">
        <v>2.7942342017448931</v>
      </c>
      <c r="F382" s="144">
        <v>2.7726295602959565</v>
      </c>
      <c r="G382" s="144">
        <v>2.7511988547512471</v>
      </c>
      <c r="H382" s="144">
        <v>2.7299461814244372</v>
      </c>
      <c r="I382" s="144">
        <v>2.6879917874962618</v>
      </c>
      <c r="J382" s="144">
        <v>2.6672987329377897</v>
      </c>
      <c r="K382" s="144">
        <v>2.6468010441186034</v>
      </c>
      <c r="L382" s="144">
        <v>2.6265032950473879</v>
      </c>
      <c r="M382" s="144">
        <v>2.6064101568966218</v>
      </c>
      <c r="N382" s="144">
        <v>2.5865263981611695</v>
      </c>
      <c r="O382" s="144">
        <v>2.5668568846211404</v>
      </c>
      <c r="P382" s="144">
        <v>2.5474065790919402</v>
      </c>
      <c r="Q382" s="144">
        <v>2.5281805409437279</v>
      </c>
      <c r="R382" s="144">
        <v>2.5091839253717074</v>
      </c>
      <c r="S382" s="144">
        <v>2.4904219823982952</v>
      </c>
      <c r="T382" s="144">
        <v>2.4719000555874358</v>
      </c>
      <c r="U382" s="144">
        <v>2.4536235804510214</v>
      </c>
      <c r="V382" s="144">
        <v>2.4355980825269739</v>
      </c>
      <c r="W382" s="144">
        <v>2.4178291751082175</v>
      </c>
      <c r="X382" s="144">
        <v>2.4003225566018269</v>
      </c>
      <c r="Y382" s="144">
        <v>2.3830840074974664</v>
      </c>
      <c r="Z382" s="144">
        <v>2.3661193869246104</v>
      </c>
      <c r="AA382" s="144">
        <v>2.3494346287782597</v>
      </c>
      <c r="AB382" s="144">
        <v>2.3330357373936677</v>
      </c>
      <c r="AC382" s="144">
        <v>2.3169287827512575</v>
      </c>
      <c r="AD382" s="144">
        <v>2.3011198951940863</v>
      </c>
      <c r="AE382" s="144">
        <v>2.2706040813210091</v>
      </c>
      <c r="AF382" s="144">
        <v>2.2555437187512819</v>
      </c>
      <c r="AG382" s="144">
        <v>2.2409893967267518</v>
      </c>
      <c r="AH382" s="144">
        <v>2.2267644780301121</v>
      </c>
      <c r="AI382" s="144">
        <v>2.2128753151326341</v>
      </c>
    </row>
    <row r="383" spans="1:35" x14ac:dyDescent="0.25">
      <c r="A383" s="134" t="s">
        <v>719</v>
      </c>
      <c r="B383" s="144">
        <v>503906.53749999998</v>
      </c>
      <c r="C383" s="144">
        <v>2139167.1170000001</v>
      </c>
      <c r="D383" s="144">
        <v>2.234971452721823</v>
      </c>
      <c r="E383" s="144">
        <v>2.1965018666084406</v>
      </c>
      <c r="F383" s="144">
        <v>2.1585519012023826</v>
      </c>
      <c r="G383" s="144">
        <v>2.1211494466424852</v>
      </c>
      <c r="H383" s="144">
        <v>2.0843239778009925</v>
      </c>
      <c r="I383" s="144">
        <v>2.0125301978446402</v>
      </c>
      <c r="J383" s="144">
        <v>1.9776293081850769</v>
      </c>
      <c r="K383" s="144">
        <v>1.9434403434594592</v>
      </c>
      <c r="L383" s="144">
        <v>1.9100015343491736</v>
      </c>
      <c r="M383" s="144">
        <v>1.8773529658760928</v>
      </c>
      <c r="N383" s="144">
        <v>1.8455365779058719</v>
      </c>
      <c r="O383" s="144">
        <v>1.8145961443060816</v>
      </c>
      <c r="P383" s="144">
        <v>1.7845772267149518</v>
      </c>
      <c r="Q383" s="144">
        <v>1.7555270986019973</v>
      </c>
      <c r="R383" s="144">
        <v>1.7274946351232052</v>
      </c>
      <c r="S383" s="144">
        <v>1.7005301642341288</v>
      </c>
      <c r="T383" s="144">
        <v>1.6746852746704584</v>
      </c>
      <c r="U383" s="144">
        <v>1.6500125767893836</v>
      </c>
      <c r="V383" s="144">
        <v>1.6265654129377658</v>
      </c>
      <c r="W383" s="144">
        <v>1.6043975150207808</v>
      </c>
      <c r="X383" s="144">
        <v>1.5835626083238765</v>
      </c>
      <c r="Y383" s="144">
        <v>1.5641139624066231</v>
      </c>
      <c r="Z383" s="144">
        <v>1.5461038920287224</v>
      </c>
      <c r="AA383" s="144">
        <v>1.5295832135371286</v>
      </c>
      <c r="AB383" s="144">
        <v>1.514600664848647</v>
      </c>
      <c r="AC383" s="144">
        <v>1.5012022999657844</v>
      </c>
      <c r="AD383" s="144">
        <v>1.4894308716829834</v>
      </c>
      <c r="AE383" s="144">
        <v>1.4714648110415147</v>
      </c>
      <c r="AF383" s="144">
        <v>1.464243517194044</v>
      </c>
      <c r="AG383" s="144">
        <v>1.4593204830650839</v>
      </c>
      <c r="AH383" s="144">
        <v>1.4561683527597431</v>
      </c>
      <c r="AI383" s="144">
        <v>1.4547986374415969</v>
      </c>
    </row>
    <row r="384" spans="1:35" x14ac:dyDescent="0.25">
      <c r="A384" s="134" t="s">
        <v>722</v>
      </c>
      <c r="B384" s="144">
        <v>504081.43829999998</v>
      </c>
      <c r="C384" s="144">
        <v>2139843.3289999999</v>
      </c>
      <c r="D384" s="144">
        <v>2.8466148281687631</v>
      </c>
      <c r="E384" s="144">
        <v>2.8219383539250242</v>
      </c>
      <c r="F384" s="144">
        <v>2.7975705544087237</v>
      </c>
      <c r="G384" s="144">
        <v>2.7735195655656155</v>
      </c>
      <c r="H384" s="144">
        <v>2.7497937003336719</v>
      </c>
      <c r="I384" s="144">
        <v>2.7033514648395767</v>
      </c>
      <c r="J384" s="144">
        <v>2.680652584108278</v>
      </c>
      <c r="K384" s="144">
        <v>2.6583137984559704</v>
      </c>
      <c r="L384" s="144">
        <v>2.6363442615818005</v>
      </c>
      <c r="M384" s="144">
        <v>2.6147532809479479</v>
      </c>
      <c r="N384" s="144">
        <v>2.5935503108711266</v>
      </c>
      <c r="O384" s="144">
        <v>2.5727449445971695</v>
      </c>
      <c r="P384" s="144">
        <v>2.5523469053049448</v>
      </c>
      <c r="Q384" s="144">
        <v>2.5323660359884892</v>
      </c>
      <c r="R384" s="144">
        <v>2.5128122881694313</v>
      </c>
      <c r="S384" s="144">
        <v>2.4936957093962766</v>
      </c>
      <c r="T384" s="144">
        <v>2.4750264294925</v>
      </c>
      <c r="U384" s="144">
        <v>2.456814645521773</v>
      </c>
      <c r="V384" s="144">
        <v>2.4390706054464819</v>
      </c>
      <c r="W384" s="144">
        <v>2.4218045904644594</v>
      </c>
      <c r="X384" s="144">
        <v>2.4050268960191019</v>
      </c>
      <c r="Y384" s="144">
        <v>2.3887478114892575</v>
      </c>
      <c r="Z384" s="144">
        <v>2.3729775985780108</v>
      </c>
      <c r="AA384" s="144">
        <v>2.3577264684331554</v>
      </c>
      <c r="AB384" s="144">
        <v>2.3430045575470793</v>
      </c>
      <c r="AC384" s="144">
        <v>2.3288219024995014</v>
      </c>
      <c r="AD384" s="144">
        <v>2.315188413623237</v>
      </c>
      <c r="AE384" s="144">
        <v>2.2898437830220466</v>
      </c>
      <c r="AF384" s="144">
        <v>2.2776795741390581</v>
      </c>
      <c r="AG384" s="144">
        <v>2.2663383551490548</v>
      </c>
      <c r="AH384" s="144">
        <v>2.2555929769637189</v>
      </c>
      <c r="AI384" s="144">
        <v>2.2454519936029071</v>
      </c>
    </row>
    <row r="385" spans="1:35" x14ac:dyDescent="0.25">
      <c r="A385" s="134" t="s">
        <v>724</v>
      </c>
      <c r="B385" s="144">
        <v>504195</v>
      </c>
      <c r="C385" s="144">
        <v>2143683</v>
      </c>
      <c r="D385" s="144">
        <v>3.8582824916861793</v>
      </c>
      <c r="E385" s="144">
        <v>3.8582838748152466</v>
      </c>
      <c r="F385" s="144">
        <v>3.8582852833578145</v>
      </c>
      <c r="G385" s="144">
        <v>3.8582867173138546</v>
      </c>
      <c r="H385" s="144">
        <v>3.8582881766833386</v>
      </c>
      <c r="I385" s="144">
        <v>3.8582911716625228</v>
      </c>
      <c r="J385" s="144">
        <v>3.858292707272164</v>
      </c>
      <c r="K385" s="144">
        <v>3.8582942682951304</v>
      </c>
      <c r="L385" s="144">
        <v>3.8582958547313924</v>
      </c>
      <c r="M385" s="144">
        <v>3.8582974665809173</v>
      </c>
      <c r="N385" s="144">
        <v>3.8582991038436738</v>
      </c>
      <c r="O385" s="144">
        <v>3.8583007665196298</v>
      </c>
      <c r="P385" s="144">
        <v>3.8583024546087521</v>
      </c>
      <c r="Q385" s="144">
        <v>3.8583041681110077</v>
      </c>
      <c r="R385" s="144">
        <v>3.8583059070263621</v>
      </c>
      <c r="S385" s="144">
        <v>3.8583076713547815</v>
      </c>
      <c r="T385" s="144">
        <v>3.8583094610962312</v>
      </c>
      <c r="U385" s="144">
        <v>3.8583112762506748</v>
      </c>
      <c r="V385" s="144">
        <v>3.8583131168180773</v>
      </c>
      <c r="W385" s="144">
        <v>3.8583149827984027</v>
      </c>
      <c r="X385" s="144">
        <v>3.8583168741916136</v>
      </c>
      <c r="Y385" s="144">
        <v>3.8583187909976724</v>
      </c>
      <c r="Z385" s="144">
        <v>3.8583207332165412</v>
      </c>
      <c r="AA385" s="144">
        <v>3.858322700848182</v>
      </c>
      <c r="AB385" s="144">
        <v>3.8583246938925559</v>
      </c>
      <c r="AC385" s="144">
        <v>3.8583267123496237</v>
      </c>
      <c r="AD385" s="144">
        <v>3.8583287562193442</v>
      </c>
      <c r="AE385" s="144">
        <v>3.8583329201965864</v>
      </c>
      <c r="AF385" s="144">
        <v>3.8583350403040244</v>
      </c>
      <c r="AG385" s="144">
        <v>3.8583371858239519</v>
      </c>
      <c r="AH385" s="144">
        <v>3.8583393567563253</v>
      </c>
      <c r="AI385" s="144">
        <v>3.8583415531011038</v>
      </c>
    </row>
    <row r="386" spans="1:35" x14ac:dyDescent="0.25">
      <c r="A386" s="134" t="s">
        <v>725</v>
      </c>
      <c r="B386" s="144">
        <v>504238</v>
      </c>
      <c r="C386" s="144">
        <v>2123374</v>
      </c>
      <c r="D386" s="144">
        <v>4.442168370945617</v>
      </c>
      <c r="E386" s="144">
        <v>4.4421604249162607</v>
      </c>
      <c r="F386" s="144">
        <v>4.4421525997764624</v>
      </c>
      <c r="G386" s="144">
        <v>4.4421448955268588</v>
      </c>
      <c r="H386" s="144">
        <v>4.4421373121680787</v>
      </c>
      <c r="I386" s="144">
        <v>4.4421225081254594</v>
      </c>
      <c r="J386" s="144">
        <v>4.442115287442828</v>
      </c>
      <c r="K386" s="144">
        <v>4.4421081876534387</v>
      </c>
      <c r="L386" s="144">
        <v>4.4421012087578706</v>
      </c>
      <c r="M386" s="144">
        <v>4.4420943507566939</v>
      </c>
      <c r="N386" s="144">
        <v>4.4420876136504681</v>
      </c>
      <c r="O386" s="144">
        <v>4.4420809974397439</v>
      </c>
      <c r="P386" s="144">
        <v>4.4420745021250605</v>
      </c>
      <c r="Q386" s="144">
        <v>4.4420681277069489</v>
      </c>
      <c r="R386" s="144">
        <v>4.4420618741859297</v>
      </c>
      <c r="S386" s="144">
        <v>4.4420557415625126</v>
      </c>
      <c r="T386" s="144">
        <v>4.4420497298372004</v>
      </c>
      <c r="U386" s="144">
        <v>4.4420438390104806</v>
      </c>
      <c r="V386" s="144">
        <v>4.4420380690828374</v>
      </c>
      <c r="W386" s="144">
        <v>4.4420324200547405</v>
      </c>
      <c r="X386" s="144">
        <v>4.4420268919266519</v>
      </c>
      <c r="Y386" s="144">
        <v>4.4420214846990218</v>
      </c>
      <c r="Z386" s="144">
        <v>4.4420161983722926</v>
      </c>
      <c r="AA386" s="144">
        <v>4.4420110329468949</v>
      </c>
      <c r="AB386" s="144">
        <v>4.4420059884232517</v>
      </c>
      <c r="AC386" s="144">
        <v>4.4420010648017749</v>
      </c>
      <c r="AD386" s="144">
        <v>4.4419962620828652</v>
      </c>
      <c r="AE386" s="144">
        <v>4.4419870193543094</v>
      </c>
      <c r="AF386" s="144">
        <v>4.4419825793454173</v>
      </c>
      <c r="AG386" s="144">
        <v>4.4419782602406039</v>
      </c>
      <c r="AH386" s="144">
        <v>4.4419740620402193</v>
      </c>
      <c r="AI386" s="144">
        <v>4.441969984744607</v>
      </c>
    </row>
    <row r="387" spans="1:35" x14ac:dyDescent="0.25">
      <c r="A387" s="134" t="s">
        <v>726</v>
      </c>
      <c r="B387" s="144">
        <v>504285.75530000002</v>
      </c>
      <c r="C387" s="144">
        <v>2139443.8190000001</v>
      </c>
      <c r="D387" s="144">
        <v>3.4899603755066502</v>
      </c>
      <c r="E387" s="144">
        <v>3.4821816912273196</v>
      </c>
      <c r="F387" s="144">
        <v>3.4744568088384797</v>
      </c>
      <c r="G387" s="144">
        <v>3.4667860879930896</v>
      </c>
      <c r="H387" s="144">
        <v>3.4591698890013869</v>
      </c>
      <c r="I387" s="144">
        <v>3.444102500808579</v>
      </c>
      <c r="J387" s="144">
        <v>3.436652035063561</v>
      </c>
      <c r="K387" s="144">
        <v>3.4292575379796419</v>
      </c>
      <c r="L387" s="144">
        <v>3.4219193723883858</v>
      </c>
      <c r="M387" s="144">
        <v>3.4146379014643307</v>
      </c>
      <c r="N387" s="144">
        <v>3.4074134886684324</v>
      </c>
      <c r="O387" s="144">
        <v>3.4002464976903517</v>
      </c>
      <c r="P387" s="144">
        <v>3.3931372923895191</v>
      </c>
      <c r="Q387" s="144">
        <v>3.3860862367350468</v>
      </c>
      <c r="R387" s="144">
        <v>3.3790936947444385</v>
      </c>
      <c r="S387" s="144">
        <v>3.3721600304211212</v>
      </c>
      <c r="T387" s="144">
        <v>3.3652856076908257</v>
      </c>
      <c r="U387" s="144">
        <v>3.3584707903367699</v>
      </c>
      <c r="V387" s="144">
        <v>3.3517159419337199</v>
      </c>
      <c r="W387" s="144">
        <v>3.3450214257808644</v>
      </c>
      <c r="X387" s="144">
        <v>3.338387604833585</v>
      </c>
      <c r="Y387" s="144">
        <v>3.3318148416340674</v>
      </c>
      <c r="Z387" s="144">
        <v>3.3253034982408214</v>
      </c>
      <c r="AA387" s="144">
        <v>3.3188539361570721</v>
      </c>
      <c r="AB387" s="144">
        <v>3.3124665162580906</v>
      </c>
      <c r="AC387" s="144">
        <v>3.3061415987174207</v>
      </c>
      <c r="AD387" s="144">
        <v>3.2998795429320786</v>
      </c>
      <c r="AE387" s="144">
        <v>3.287728046463771</v>
      </c>
      <c r="AF387" s="144">
        <v>3.28147412683012</v>
      </c>
      <c r="AG387" s="144">
        <v>3.2754670938294548</v>
      </c>
      <c r="AH387" s="144">
        <v>3.2695247052311327</v>
      </c>
      <c r="AI387" s="144">
        <v>3.2636473141451607</v>
      </c>
    </row>
    <row r="388" spans="1:35" x14ac:dyDescent="0.25">
      <c r="A388" s="134" t="s">
        <v>728</v>
      </c>
      <c r="B388" s="144">
        <v>504665.31910000002</v>
      </c>
      <c r="C388" s="144">
        <v>2138337.449</v>
      </c>
      <c r="D388" s="144">
        <v>3.5729912882031027</v>
      </c>
      <c r="E388" s="144">
        <v>3.5647779942414823</v>
      </c>
      <c r="F388" s="144">
        <v>3.5566285294063968</v>
      </c>
      <c r="G388" s="144">
        <v>3.5485433334613252</v>
      </c>
      <c r="H388" s="144">
        <v>3.5405228467027636</v>
      </c>
      <c r="I388" s="144">
        <v>3.5246777641488696</v>
      </c>
      <c r="J388" s="144">
        <v>3.5168540509346231</v>
      </c>
      <c r="K388" s="144">
        <v>3.5090968119120318</v>
      </c>
      <c r="L388" s="144">
        <v>3.5014064888946019</v>
      </c>
      <c r="M388" s="144">
        <v>3.4937835237577879</v>
      </c>
      <c r="N388" s="144">
        <v>3.4862283583545794</v>
      </c>
      <c r="O388" s="144">
        <v>3.4787414344294225</v>
      </c>
      <c r="P388" s="144">
        <v>3.4713231935304751</v>
      </c>
      <c r="Q388" s="144">
        <v>3.4639740769202167</v>
      </c>
      <c r="R388" s="144">
        <v>3.4566945254844321</v>
      </c>
      <c r="S388" s="144">
        <v>3.4494849796395606</v>
      </c>
      <c r="T388" s="144">
        <v>3.4423458792384527</v>
      </c>
      <c r="U388" s="144">
        <v>3.4352776634745408</v>
      </c>
      <c r="V388" s="144">
        <v>3.4282807707844412</v>
      </c>
      <c r="W388" s="144">
        <v>3.4213556387490267</v>
      </c>
      <c r="X388" s="144">
        <v>3.414502703992965</v>
      </c>
      <c r="Y388" s="144">
        <v>3.4077224020827899</v>
      </c>
      <c r="Z388" s="144">
        <v>3.401015167423493</v>
      </c>
      <c r="AA388" s="144">
        <v>3.3943814331536943</v>
      </c>
      <c r="AB388" s="144">
        <v>3.3878216310394098</v>
      </c>
      <c r="AC388" s="144">
        <v>3.3813361913664615</v>
      </c>
      <c r="AD388" s="144">
        <v>3.3749255428315603</v>
      </c>
      <c r="AE388" s="144">
        <v>3.3624572462746283</v>
      </c>
      <c r="AF388" s="144">
        <v>3.3561466048625421</v>
      </c>
      <c r="AG388" s="144">
        <v>3.3500393721816315</v>
      </c>
      <c r="AH388" s="144">
        <v>3.3440090463857834</v>
      </c>
      <c r="AI388" s="144">
        <v>3.338056044280703</v>
      </c>
    </row>
    <row r="389" spans="1:35" x14ac:dyDescent="0.25">
      <c r="A389" s="134" t="s">
        <v>730</v>
      </c>
      <c r="B389" s="144">
        <v>504868.60389999999</v>
      </c>
      <c r="C389" s="144">
        <v>2141872.0469999998</v>
      </c>
      <c r="D389" s="144">
        <v>2.4048979588436414</v>
      </c>
      <c r="E389" s="144">
        <v>2.4390399235981888</v>
      </c>
      <c r="F389" s="144">
        <v>2.4734464676142238</v>
      </c>
      <c r="G389" s="144">
        <v>2.5081067023140493</v>
      </c>
      <c r="H389" s="144">
        <v>2.5430102546045799</v>
      </c>
      <c r="I389" s="144">
        <v>2.613508250046773</v>
      </c>
      <c r="J389" s="144">
        <v>2.6490843071276151</v>
      </c>
      <c r="K389" s="144">
        <v>2.6848668649057661</v>
      </c>
      <c r="L389" s="144">
        <v>2.7208477761646406</v>
      </c>
      <c r="M389" s="144">
        <v>2.7570192749857756</v>
      </c>
      <c r="N389" s="144">
        <v>2.7933739576036114</v>
      </c>
      <c r="O389" s="144">
        <v>2.8299047641546289</v>
      </c>
      <c r="P389" s="144">
        <v>2.8666049612989819</v>
      </c>
      <c r="Q389" s="144">
        <v>2.9034681256894754</v>
      </c>
      <c r="R389" s="144">
        <v>2.9404881282599349</v>
      </c>
      <c r="S389" s="144">
        <v>2.9776591193036746</v>
      </c>
      <c r="T389" s="144">
        <v>3.0149755143116836</v>
      </c>
      <c r="U389" s="144">
        <v>3.0524319805390774</v>
      </c>
      <c r="V389" s="144">
        <v>3.0900234242685412</v>
      </c>
      <c r="W389" s="144">
        <v>3.1277449787396026</v>
      </c>
      <c r="X389" s="144">
        <v>3.1655919927124789</v>
      </c>
      <c r="Y389" s="144">
        <v>3.203560019636245</v>
      </c>
      <c r="Z389" s="144">
        <v>3.2416448073917881</v>
      </c>
      <c r="AA389" s="144">
        <v>3.2798422885804377</v>
      </c>
      <c r="AB389" s="144">
        <v>3.3181485713305285</v>
      </c>
      <c r="AC389" s="144">
        <v>3.3565599305951843</v>
      </c>
      <c r="AD389" s="144">
        <v>3.3950727999150936</v>
      </c>
      <c r="AE389" s="144">
        <v>3.4725019146742881</v>
      </c>
      <c r="AF389" s="144">
        <v>3.5111870215944938</v>
      </c>
      <c r="AG389" s="144">
        <v>3.5500731740103011</v>
      </c>
      <c r="AH389" s="144">
        <v>3.589045124240374</v>
      </c>
      <c r="AI389" s="144">
        <v>3.62810010744349</v>
      </c>
    </row>
    <row r="390" spans="1:35" x14ac:dyDescent="0.25">
      <c r="A390" s="133" t="s">
        <v>912</v>
      </c>
      <c r="B390" s="144">
        <v>505783</v>
      </c>
      <c r="C390" s="144">
        <v>2141304</v>
      </c>
      <c r="D390" s="144">
        <v>5.8669623421310986</v>
      </c>
      <c r="E390" s="144">
        <v>5.8669620412199084</v>
      </c>
      <c r="F390" s="144">
        <v>5.8669617495675084</v>
      </c>
      <c r="G390" s="144">
        <v>5.8669614671739012</v>
      </c>
      <c r="H390" s="144">
        <v>5.8669611940390878</v>
      </c>
      <c r="I390" s="144">
        <v>5.8669606755458483</v>
      </c>
      <c r="J390" s="144">
        <v>5.8669604301874241</v>
      </c>
      <c r="K390" s="144">
        <v>5.866960194087798</v>
      </c>
      <c r="L390" s="144">
        <v>5.8669599672469728</v>
      </c>
      <c r="M390" s="144">
        <v>5.8669597496649475</v>
      </c>
      <c r="N390" s="144">
        <v>5.8669595413417257</v>
      </c>
      <c r="O390" s="144">
        <v>5.8669593422773065</v>
      </c>
      <c r="P390" s="144">
        <v>5.8669591524716909</v>
      </c>
      <c r="Q390" s="144">
        <v>5.8669589719248796</v>
      </c>
      <c r="R390" s="144">
        <v>5.8669588006368745</v>
      </c>
      <c r="S390" s="144">
        <v>5.8669586386076755</v>
      </c>
      <c r="T390" s="144">
        <v>5.8669584858372845</v>
      </c>
      <c r="U390" s="144">
        <v>5.8669583423257015</v>
      </c>
      <c r="V390" s="144">
        <v>5.8669582080729263</v>
      </c>
      <c r="W390" s="144">
        <v>5.8669580830789609</v>
      </c>
      <c r="X390" s="144">
        <v>5.8669579673438053</v>
      </c>
      <c r="Y390" s="144">
        <v>5.8669578608674602</v>
      </c>
      <c r="Z390" s="144">
        <v>5.8669577636499257</v>
      </c>
      <c r="AA390" s="144">
        <v>5.8669576756912027</v>
      </c>
      <c r="AB390" s="144">
        <v>5.8669575969912922</v>
      </c>
      <c r="AC390" s="144">
        <v>5.8669575275501931</v>
      </c>
      <c r="AD390" s="144">
        <v>5.8669574673679072</v>
      </c>
      <c r="AE390" s="144">
        <v>5.8669573747797727</v>
      </c>
      <c r="AF390" s="144">
        <v>5.866957342373925</v>
      </c>
      <c r="AG390" s="144">
        <v>5.8669573192268913</v>
      </c>
      <c r="AH390" s="144">
        <v>5.866957305338671</v>
      </c>
      <c r="AI390" s="144">
        <v>5.8669573007092648</v>
      </c>
    </row>
    <row r="391" spans="1:35" x14ac:dyDescent="0.25">
      <c r="A391" s="134" t="s">
        <v>733</v>
      </c>
      <c r="B391" s="144">
        <v>505961</v>
      </c>
      <c r="C391" s="144">
        <v>2163726</v>
      </c>
      <c r="D391" s="144">
        <v>4.6191881158751809</v>
      </c>
      <c r="E391" s="144">
        <v>4.619357210496732</v>
      </c>
      <c r="F391" s="144">
        <v>4.6198644572265408</v>
      </c>
      <c r="G391" s="144">
        <v>4.6207097447008412</v>
      </c>
      <c r="H391" s="144">
        <v>4.6218928874491274</v>
      </c>
      <c r="I391" s="144">
        <v>4.6252716276523413</v>
      </c>
      <c r="J391" s="144">
        <v>4.6274664858644989</v>
      </c>
      <c r="K391" s="144">
        <v>4.6299977216715575</v>
      </c>
      <c r="L391" s="144">
        <v>4.6328647837185786</v>
      </c>
      <c r="M391" s="144">
        <v>4.6360670489550788</v>
      </c>
      <c r="N391" s="144">
        <v>4.6396038233070724</v>
      </c>
      <c r="O391" s="144">
        <v>4.6434743424224347</v>
      </c>
      <c r="P391" s="144">
        <v>4.6476777724877394</v>
      </c>
      <c r="Q391" s="144">
        <v>4.6522132111145797</v>
      </c>
      <c r="R391" s="144">
        <v>4.6570796882931633</v>
      </c>
      <c r="S391" s="144">
        <v>4.6622761674109086</v>
      </c>
      <c r="T391" s="144">
        <v>4.6678015463335685</v>
      </c>
      <c r="U391" s="144">
        <v>4.6736546585463126</v>
      </c>
      <c r="V391" s="144">
        <v>4.6798342743520873</v>
      </c>
      <c r="W391" s="144">
        <v>4.6863391021244611</v>
      </c>
      <c r="X391" s="144">
        <v>4.6931677896120618</v>
      </c>
      <c r="Y391" s="144">
        <v>4.7003189252916577</v>
      </c>
      <c r="Z391" s="144">
        <v>4.7077910397668425</v>
      </c>
      <c r="AA391" s="144">
        <v>4.7155826072092415</v>
      </c>
      <c r="AB391" s="144">
        <v>4.7236920468390977</v>
      </c>
      <c r="AC391" s="144">
        <v>4.7321177244420776</v>
      </c>
      <c r="AD391" s="144">
        <v>4.7408579539191091</v>
      </c>
      <c r="AE391" s="144">
        <v>4.7592750741799295</v>
      </c>
      <c r="AF391" s="144">
        <v>4.768948347688772</v>
      </c>
      <c r="AG391" s="144">
        <v>4.7789289418014826</v>
      </c>
      <c r="AH391" s="144">
        <v>4.7892149351750239</v>
      </c>
      <c r="AI391" s="144">
        <v>4.7998043643955395</v>
      </c>
    </row>
    <row r="392" spans="1:35" x14ac:dyDescent="0.25">
      <c r="A392" s="134" t="s">
        <v>734</v>
      </c>
      <c r="B392" s="144">
        <v>506357</v>
      </c>
      <c r="C392" s="144">
        <v>2136163</v>
      </c>
      <c r="D392" s="144">
        <v>6.2062100676196623</v>
      </c>
      <c r="E392" s="144">
        <v>6.2062100674996721</v>
      </c>
      <c r="F392" s="144">
        <v>6.206210067383374</v>
      </c>
      <c r="G392" s="144">
        <v>6.2062100672707672</v>
      </c>
      <c r="H392" s="144">
        <v>6.2062100671618534</v>
      </c>
      <c r="I392" s="144">
        <v>6.2062100669551006</v>
      </c>
      <c r="J392" s="144">
        <v>6.2062100668572624</v>
      </c>
      <c r="K392" s="144">
        <v>6.2062100667631164</v>
      </c>
      <c r="L392" s="144">
        <v>6.2062100666726625</v>
      </c>
      <c r="M392" s="144">
        <v>6.2062100665858999</v>
      </c>
      <c r="N392" s="144">
        <v>6.2062100665028295</v>
      </c>
      <c r="O392" s="144">
        <v>6.2062100664234521</v>
      </c>
      <c r="P392" s="144">
        <v>6.206210066347766</v>
      </c>
      <c r="Q392" s="144">
        <v>6.2062100662757711</v>
      </c>
      <c r="R392" s="144">
        <v>6.2062100662074693</v>
      </c>
      <c r="S392" s="144">
        <v>6.2062100661428596</v>
      </c>
      <c r="T392" s="144">
        <v>6.2062100660819413</v>
      </c>
      <c r="U392" s="144">
        <v>6.206210066024715</v>
      </c>
      <c r="V392" s="144">
        <v>6.206210065971181</v>
      </c>
      <c r="W392" s="144">
        <v>6.2062100659213391</v>
      </c>
      <c r="X392" s="144">
        <v>6.2062100658751884</v>
      </c>
      <c r="Y392" s="144">
        <v>6.2062100658327308</v>
      </c>
      <c r="Z392" s="144">
        <v>6.2062100657939645</v>
      </c>
      <c r="AA392" s="144">
        <v>6.2062100657588903</v>
      </c>
      <c r="AB392" s="144">
        <v>6.2062100657275083</v>
      </c>
      <c r="AC392" s="144">
        <v>6.2062100656998185</v>
      </c>
      <c r="AD392" s="144">
        <v>6.2062100656758208</v>
      </c>
      <c r="AE392" s="144">
        <v>6.2062100656389001</v>
      </c>
      <c r="AF392" s="144">
        <v>6.206210065625978</v>
      </c>
      <c r="AG392" s="144">
        <v>6.2062100656167489</v>
      </c>
      <c r="AH392" s="144">
        <v>6.2062100656112102</v>
      </c>
      <c r="AI392" s="144">
        <v>6.2062100656093646</v>
      </c>
    </row>
    <row r="393" spans="1:35" x14ac:dyDescent="0.25">
      <c r="A393" s="134" t="s">
        <v>735</v>
      </c>
      <c r="B393" s="144">
        <v>506489</v>
      </c>
      <c r="C393" s="144">
        <v>2145907</v>
      </c>
      <c r="D393" s="144">
        <v>1.7231786506000264</v>
      </c>
      <c r="E393" s="144">
        <v>1.723179007630278</v>
      </c>
      <c r="F393" s="144">
        <v>1.7231800787205889</v>
      </c>
      <c r="G393" s="144">
        <v>1.7231818638696277</v>
      </c>
      <c r="H393" s="144">
        <v>1.7231843630751753</v>
      </c>
      <c r="I393" s="144">
        <v>1.723191503642481</v>
      </c>
      <c r="J393" s="144">
        <v>1.7231961449953628</v>
      </c>
      <c r="K393" s="144">
        <v>1.7232015003869996</v>
      </c>
      <c r="L393" s="144">
        <v>1.723207569810735</v>
      </c>
      <c r="M393" s="144">
        <v>1.7232143532590234</v>
      </c>
      <c r="N393" s="144">
        <v>1.7232218507234329</v>
      </c>
      <c r="O393" s="144">
        <v>1.7232300621946439</v>
      </c>
      <c r="P393" s="144">
        <v>1.7232389876624492</v>
      </c>
      <c r="Q393" s="144">
        <v>1.7232486271157548</v>
      </c>
      <c r="R393" s="144">
        <v>1.7232589805425789</v>
      </c>
      <c r="S393" s="144">
        <v>1.7232700479300527</v>
      </c>
      <c r="T393" s="144">
        <v>1.7232818292644205</v>
      </c>
      <c r="U393" s="144">
        <v>1.7232943245310399</v>
      </c>
      <c r="V393" s="144">
        <v>1.7233075337143811</v>
      </c>
      <c r="W393" s="144">
        <v>1.7233214567980273</v>
      </c>
      <c r="X393" s="144">
        <v>1.723336093764676</v>
      </c>
      <c r="Y393" s="144">
        <v>1.7233514445961369</v>
      </c>
      <c r="Z393" s="144">
        <v>1.7233675092733343</v>
      </c>
      <c r="AA393" s="144">
        <v>1.7233842877763055</v>
      </c>
      <c r="AB393" s="144">
        <v>1.7234017800842016</v>
      </c>
      <c r="AC393" s="144">
        <v>1.7234199861752881</v>
      </c>
      <c r="AD393" s="144">
        <v>1.7234389060269439</v>
      </c>
      <c r="AE393" s="144">
        <v>1.7234788869170516</v>
      </c>
      <c r="AF393" s="144">
        <v>1.7234999479058331</v>
      </c>
      <c r="AG393" s="144">
        <v>1.7235217225558439</v>
      </c>
      <c r="AH393" s="144">
        <v>1.7235442108400354</v>
      </c>
      <c r="AI393" s="144">
        <v>1.7235674127304745</v>
      </c>
    </row>
    <row r="394" spans="1:35" x14ac:dyDescent="0.25">
      <c r="A394" s="134" t="s">
        <v>736</v>
      </c>
      <c r="B394" s="144">
        <v>506780</v>
      </c>
      <c r="C394" s="144">
        <v>2131065</v>
      </c>
      <c r="D394" s="144">
        <v>4.304799045221932</v>
      </c>
      <c r="E394" s="144">
        <v>4.3048001878865483</v>
      </c>
      <c r="F394" s="144">
        <v>4.3048013565212386</v>
      </c>
      <c r="G394" s="144">
        <v>4.3048025511259818</v>
      </c>
      <c r="H394" s="144">
        <v>4.3048037717007572</v>
      </c>
      <c r="I394" s="144">
        <v>4.3048062907603128</v>
      </c>
      <c r="J394" s="144">
        <v>4.3048075892450486</v>
      </c>
      <c r="K394" s="144">
        <v>4.3048089136997234</v>
      </c>
      <c r="L394" s="144">
        <v>4.304810264124316</v>
      </c>
      <c r="M394" s="144">
        <v>4.3048116405187997</v>
      </c>
      <c r="N394" s="144">
        <v>4.3048130428831497</v>
      </c>
      <c r="O394" s="144">
        <v>4.3048144712173428</v>
      </c>
      <c r="P394" s="144">
        <v>4.3048159255213498</v>
      </c>
      <c r="Q394" s="144">
        <v>4.3048174057951485</v>
      </c>
      <c r="R394" s="144">
        <v>4.3048189120387086</v>
      </c>
      <c r="S394" s="144">
        <v>4.3048204442520044</v>
      </c>
      <c r="T394" s="144">
        <v>4.3048220024350075</v>
      </c>
      <c r="U394" s="144">
        <v>4.3048235865876903</v>
      </c>
      <c r="V394" s="144">
        <v>4.3048251967100244</v>
      </c>
      <c r="W394" s="144">
        <v>4.3048268328019788</v>
      </c>
      <c r="X394" s="144">
        <v>4.3048284948635267</v>
      </c>
      <c r="Y394" s="144">
        <v>4.3048301828946354</v>
      </c>
      <c r="Z394" s="144">
        <v>4.3048318968952763</v>
      </c>
      <c r="AA394" s="144">
        <v>4.3048336368654176</v>
      </c>
      <c r="AB394" s="144">
        <v>4.3048354028050264</v>
      </c>
      <c r="AC394" s="144">
        <v>4.3048371947140742</v>
      </c>
      <c r="AD394" s="144">
        <v>4.3048390125925255</v>
      </c>
      <c r="AE394" s="144">
        <v>4.30484272625751</v>
      </c>
      <c r="AF394" s="144">
        <v>4.3048446220439756</v>
      </c>
      <c r="AG394" s="144">
        <v>4.3048465437997114</v>
      </c>
      <c r="AH394" s="144">
        <v>4.3048484915246821</v>
      </c>
      <c r="AI394" s="144">
        <v>4.3048504652188537</v>
      </c>
    </row>
    <row r="395" spans="1:35" x14ac:dyDescent="0.25">
      <c r="A395" s="134" t="s">
        <v>737</v>
      </c>
      <c r="B395" s="144">
        <v>506938</v>
      </c>
      <c r="C395" s="144">
        <v>2161976</v>
      </c>
      <c r="D395" s="144">
        <v>1.1676000619987621</v>
      </c>
      <c r="E395" s="144">
        <v>1.1684812036363177</v>
      </c>
      <c r="F395" s="144">
        <v>1.1711206507730001</v>
      </c>
      <c r="G395" s="144">
        <v>1.1755065593293392</v>
      </c>
      <c r="H395" s="144">
        <v>1.1816194820369865</v>
      </c>
      <c r="I395" s="144">
        <v>1.198913245304541</v>
      </c>
      <c r="J395" s="144">
        <v>1.2100216567900397</v>
      </c>
      <c r="K395" s="144">
        <v>1.2227136569855137</v>
      </c>
      <c r="L395" s="144">
        <v>1.2369405001860876</v>
      </c>
      <c r="M395" s="144">
        <v>1.2526498920153408</v>
      </c>
      <c r="N395" s="144">
        <v>1.2697868088286361</v>
      </c>
      <c r="O395" s="144">
        <v>1.2882942849862089</v>
      </c>
      <c r="P395" s="144">
        <v>1.3081141488894441</v>
      </c>
      <c r="Q395" s="144">
        <v>1.3291876937683074</v>
      </c>
      <c r="R395" s="144">
        <v>1.3514562741536342</v>
      </c>
      <c r="S395" s="144">
        <v>1.3748618234488297</v>
      </c>
      <c r="T395" s="144">
        <v>1.399347291828797</v>
      </c>
      <c r="U395" s="144">
        <v>1.4248570067427351</v>
      </c>
      <c r="V395" s="144">
        <v>1.4513369605721833</v>
      </c>
      <c r="W395" s="144">
        <v>1.4787350315474515</v>
      </c>
      <c r="X395" s="144">
        <v>1.5070011449471796</v>
      </c>
      <c r="Y395" s="144">
        <v>1.5360873820073986</v>
      </c>
      <c r="Z395" s="144">
        <v>1.5659480439645093</v>
      </c>
      <c r="AA395" s="144">
        <v>1.5965396783587722</v>
      </c>
      <c r="AB395" s="144">
        <v>1.6278210742263168</v>
      </c>
      <c r="AC395" s="144">
        <v>1.6597532321885926</v>
      </c>
      <c r="AD395" s="144">
        <v>1.6922993147695029</v>
      </c>
      <c r="AE395" s="144">
        <v>1.7590963133433781</v>
      </c>
      <c r="AF395" s="144">
        <v>1.7932837280972311</v>
      </c>
      <c r="AG395" s="144">
        <v>1.8279578923602353</v>
      </c>
      <c r="AH395" s="144">
        <v>1.8630916295152058</v>
      </c>
      <c r="AI395" s="144">
        <v>1.8986594272382964</v>
      </c>
    </row>
    <row r="396" spans="1:35" x14ac:dyDescent="0.25">
      <c r="A396" s="134" t="s">
        <v>738</v>
      </c>
      <c r="B396" s="144">
        <v>507102</v>
      </c>
      <c r="C396" s="144">
        <v>2126596</v>
      </c>
      <c r="D396" s="144">
        <v>6.7664946480640129</v>
      </c>
      <c r="E396" s="144">
        <v>6.7664943062102845</v>
      </c>
      <c r="F396" s="144">
        <v>6.7664939654629874</v>
      </c>
      <c r="G396" s="144">
        <v>6.76649362582212</v>
      </c>
      <c r="H396" s="144">
        <v>6.766493287287684</v>
      </c>
      <c r="I396" s="144">
        <v>6.7664926135381034</v>
      </c>
      <c r="J396" s="144">
        <v>6.7664922783229606</v>
      </c>
      <c r="K396" s="144">
        <v>6.7664919442142484</v>
      </c>
      <c r="L396" s="144">
        <v>6.7664916112119675</v>
      </c>
      <c r="M396" s="144">
        <v>6.7664912793161189</v>
      </c>
      <c r="N396" s="144">
        <v>6.7664909485267017</v>
      </c>
      <c r="O396" s="144">
        <v>6.7664906188437168</v>
      </c>
      <c r="P396" s="144">
        <v>6.7664902902671642</v>
      </c>
      <c r="Q396" s="144">
        <v>6.7664899627970438</v>
      </c>
      <c r="R396" s="144">
        <v>6.7664896364333558</v>
      </c>
      <c r="S396" s="144">
        <v>6.7664893111761009</v>
      </c>
      <c r="T396" s="144">
        <v>6.7664889870252782</v>
      </c>
      <c r="U396" s="144">
        <v>6.7664886639808897</v>
      </c>
      <c r="V396" s="144">
        <v>6.7664883420429334</v>
      </c>
      <c r="W396" s="144">
        <v>6.7664880212114102</v>
      </c>
      <c r="X396" s="144">
        <v>6.7664877014863203</v>
      </c>
      <c r="Y396" s="144">
        <v>6.7664873828676644</v>
      </c>
      <c r="Z396" s="144">
        <v>6.7664870653554425</v>
      </c>
      <c r="AA396" s="144">
        <v>6.7664867489496539</v>
      </c>
      <c r="AB396" s="144">
        <v>6.7664864336503001</v>
      </c>
      <c r="AC396" s="144">
        <v>6.7664861194573804</v>
      </c>
      <c r="AD396" s="144">
        <v>6.7664858063708948</v>
      </c>
      <c r="AE396" s="144">
        <v>6.7664851835172275</v>
      </c>
      <c r="AF396" s="144">
        <v>6.7664848737500458</v>
      </c>
      <c r="AG396" s="144">
        <v>6.7664845650893</v>
      </c>
      <c r="AH396" s="144">
        <v>6.7664842575349882</v>
      </c>
      <c r="AI396" s="144">
        <v>6.7664839510871122</v>
      </c>
    </row>
    <row r="397" spans="1:35" x14ac:dyDescent="0.25">
      <c r="A397" s="134" t="s">
        <v>739</v>
      </c>
      <c r="B397" s="144">
        <v>507730</v>
      </c>
      <c r="C397" s="144">
        <v>2146110</v>
      </c>
      <c r="D397" s="144">
        <v>4.7328541936425683</v>
      </c>
      <c r="E397" s="144">
        <v>4.7328545859311557</v>
      </c>
      <c r="F397" s="144">
        <v>4.7328557627967234</v>
      </c>
      <c r="G397" s="144">
        <v>4.7328577242386869</v>
      </c>
      <c r="H397" s="144">
        <v>4.7328604702560693</v>
      </c>
      <c r="I397" s="144">
        <v>4.732868316011241</v>
      </c>
      <c r="J397" s="144">
        <v>4.7328734157451278</v>
      </c>
      <c r="K397" s="144">
        <v>4.7328793000466307</v>
      </c>
      <c r="L397" s="144">
        <v>4.7328859689128242</v>
      </c>
      <c r="M397" s="144">
        <v>4.73289342234039</v>
      </c>
      <c r="N397" s="144">
        <v>4.7329016603256227</v>
      </c>
      <c r="O397" s="144">
        <v>4.732910682864425</v>
      </c>
      <c r="P397" s="144">
        <v>4.7329204899523107</v>
      </c>
      <c r="Q397" s="144">
        <v>4.7329310815844012</v>
      </c>
      <c r="R397" s="144">
        <v>4.7329424577554322</v>
      </c>
      <c r="S397" s="144">
        <v>4.7329546184597442</v>
      </c>
      <c r="T397" s="144">
        <v>4.7329675636912913</v>
      </c>
      <c r="U397" s="144">
        <v>4.7329812934436353</v>
      </c>
      <c r="V397" s="144">
        <v>4.7329958077099494</v>
      </c>
      <c r="W397" s="144">
        <v>4.7330111064830147</v>
      </c>
      <c r="X397" s="144">
        <v>4.7330271897552274</v>
      </c>
      <c r="Y397" s="144">
        <v>4.7330440575185859</v>
      </c>
      <c r="Z397" s="144">
        <v>4.7330617097647059</v>
      </c>
      <c r="AA397" s="144">
        <v>4.7330801464848085</v>
      </c>
      <c r="AB397" s="144">
        <v>4.7330993676697268</v>
      </c>
      <c r="AC397" s="144">
        <v>4.7331193733099042</v>
      </c>
      <c r="AD397" s="144">
        <v>4.7331401633953929</v>
      </c>
      <c r="AE397" s="144">
        <v>4.7331840968605681</v>
      </c>
      <c r="AF397" s="144">
        <v>4.7332072402184115</v>
      </c>
      <c r="AG397" s="144">
        <v>4.7332311679778813</v>
      </c>
      <c r="AH397" s="144">
        <v>4.7332558801270785</v>
      </c>
      <c r="AI397" s="144">
        <v>4.7332813766537214</v>
      </c>
    </row>
    <row r="398" spans="1:35" x14ac:dyDescent="0.25">
      <c r="A398" s="134" t="s">
        <v>740</v>
      </c>
      <c r="B398" s="144">
        <v>507742</v>
      </c>
      <c r="C398" s="144">
        <v>2146091</v>
      </c>
      <c r="D398" s="144">
        <v>1.0172471899757545</v>
      </c>
      <c r="E398" s="144">
        <v>1.0172490151399005</v>
      </c>
      <c r="F398" s="144">
        <v>1.0172544906126904</v>
      </c>
      <c r="G398" s="144">
        <v>1.01726361633518</v>
      </c>
      <c r="H398" s="144">
        <v>1.0172763922091332</v>
      </c>
      <c r="I398" s="144">
        <v>1.0173128938220566</v>
      </c>
      <c r="J398" s="144">
        <v>1.0173366191681501</v>
      </c>
      <c r="K398" s="144">
        <v>1.0173639938799752</v>
      </c>
      <c r="L398" s="144">
        <v>1.0173950176629551</v>
      </c>
      <c r="M398" s="144">
        <v>1.0174296901832836</v>
      </c>
      <c r="N398" s="144">
        <v>1.0174680110679442</v>
      </c>
      <c r="O398" s="144">
        <v>1.0175099799047287</v>
      </c>
      <c r="P398" s="144">
        <v>1.0175555962422604</v>
      </c>
      <c r="Q398" s="144">
        <v>1.0176048595900182</v>
      </c>
      <c r="R398" s="144">
        <v>1.0176577694183624</v>
      </c>
      <c r="S398" s="144">
        <v>1.0177143251585639</v>
      </c>
      <c r="T398" s="144">
        <v>1.0177745262028335</v>
      </c>
      <c r="U398" s="144">
        <v>1.0178383719043567</v>
      </c>
      <c r="V398" s="144">
        <v>1.0179058615773262</v>
      </c>
      <c r="W398" s="144">
        <v>1.0179769944969794</v>
      </c>
      <c r="X398" s="144">
        <v>1.0180517698996379</v>
      </c>
      <c r="Y398" s="144">
        <v>1.0181301869827479</v>
      </c>
      <c r="Z398" s="144">
        <v>1.0182122449049229</v>
      </c>
      <c r="AA398" s="144">
        <v>1.0182979427859893</v>
      </c>
      <c r="AB398" s="144">
        <v>1.0183872797070332</v>
      </c>
      <c r="AC398" s="144">
        <v>1.0184802547104495</v>
      </c>
      <c r="AD398" s="144">
        <v>1.0185768667999926</v>
      </c>
      <c r="AE398" s="144">
        <v>1.0187809980596023</v>
      </c>
      <c r="AF398" s="144">
        <v>1.018888515044468</v>
      </c>
      <c r="AG398" s="144">
        <v>1.0189996647451753</v>
      </c>
      <c r="AH398" s="144">
        <v>1.0191144459731185</v>
      </c>
      <c r="AI398" s="144">
        <v>1.0192328575014007</v>
      </c>
    </row>
    <row r="399" spans="1:35" x14ac:dyDescent="0.25">
      <c r="A399" s="134" t="s">
        <v>741</v>
      </c>
      <c r="B399" s="144">
        <v>508083</v>
      </c>
      <c r="C399" s="144">
        <v>2150621</v>
      </c>
      <c r="D399" s="144">
        <v>4.4589046248360367</v>
      </c>
      <c r="E399" s="144">
        <v>4.4589067452555184</v>
      </c>
      <c r="F399" s="144">
        <v>4.4589092868332356</v>
      </c>
      <c r="G399" s="144">
        <v>4.4589122495684688</v>
      </c>
      <c r="H399" s="144">
        <v>4.4589156334603768</v>
      </c>
      <c r="I399" s="144">
        <v>4.4589236647102641</v>
      </c>
      <c r="J399" s="144">
        <v>4.4589283120659688</v>
      </c>
      <c r="K399" s="144">
        <v>4.4589333805737974</v>
      </c>
      <c r="L399" s="144">
        <v>4.4589388702323136</v>
      </c>
      <c r="M399" s="144">
        <v>4.4589447810399614</v>
      </c>
      <c r="N399" s="144">
        <v>4.4589511129950683</v>
      </c>
      <c r="O399" s="144">
        <v>4.4589578660958384</v>
      </c>
      <c r="P399" s="144">
        <v>4.4589650403403578</v>
      </c>
      <c r="Q399" s="144">
        <v>4.4589726357265951</v>
      </c>
      <c r="R399" s="144">
        <v>4.4589806522523974</v>
      </c>
      <c r="S399" s="144">
        <v>4.4589890899154927</v>
      </c>
      <c r="T399" s="144">
        <v>4.4589979487134919</v>
      </c>
      <c r="U399" s="144">
        <v>4.4590072286438831</v>
      </c>
      <c r="V399" s="144">
        <v>4.4590169297040383</v>
      </c>
      <c r="W399" s="144">
        <v>4.4590270518912094</v>
      </c>
      <c r="X399" s="144">
        <v>4.4590375952025258</v>
      </c>
      <c r="Y399" s="144">
        <v>4.4590485596350025</v>
      </c>
      <c r="Z399" s="144">
        <v>4.4590599451855333</v>
      </c>
      <c r="AA399" s="144">
        <v>4.4590717518508916</v>
      </c>
      <c r="AB399" s="144">
        <v>4.4590839796277315</v>
      </c>
      <c r="AC399" s="144">
        <v>4.4590966285125901</v>
      </c>
      <c r="AD399" s="144">
        <v>4.4591096985018828</v>
      </c>
      <c r="AE399" s="144">
        <v>4.4591371017788424</v>
      </c>
      <c r="AF399" s="144">
        <v>4.4591514350587449</v>
      </c>
      <c r="AG399" s="144">
        <v>4.4591661894275552</v>
      </c>
      <c r="AH399" s="144">
        <v>4.4591813648810934</v>
      </c>
      <c r="AI399" s="144">
        <v>4.4591969614150599</v>
      </c>
    </row>
    <row r="400" spans="1:35" x14ac:dyDescent="0.25">
      <c r="A400" s="134" t="s">
        <v>742</v>
      </c>
      <c r="B400" s="144">
        <v>508194</v>
      </c>
      <c r="C400" s="144">
        <v>2124458</v>
      </c>
      <c r="D400" s="144">
        <v>7.1532057549009549</v>
      </c>
      <c r="E400" s="144">
        <v>7.1532051518717159</v>
      </c>
      <c r="F400" s="144">
        <v>7.153204551290397</v>
      </c>
      <c r="G400" s="144">
        <v>7.1532039531569964</v>
      </c>
      <c r="H400" s="144">
        <v>7.1532033574715168</v>
      </c>
      <c r="I400" s="144">
        <v>7.1532021734443187</v>
      </c>
      <c r="J400" s="144">
        <v>7.153201585102603</v>
      </c>
      <c r="K400" s="144">
        <v>7.1532009992088081</v>
      </c>
      <c r="L400" s="144">
        <v>7.1532004157629379</v>
      </c>
      <c r="M400" s="144">
        <v>7.1531998347649894</v>
      </c>
      <c r="N400" s="144">
        <v>7.1531992562149664</v>
      </c>
      <c r="O400" s="144">
        <v>7.153198680112868</v>
      </c>
      <c r="P400" s="144">
        <v>7.1531981064586949</v>
      </c>
      <c r="Q400" s="144">
        <v>7.1531975352524482</v>
      </c>
      <c r="R400" s="144">
        <v>7.1531969664941277</v>
      </c>
      <c r="S400" s="144">
        <v>7.1531964001837345</v>
      </c>
      <c r="T400" s="144">
        <v>7.1531958363212693</v>
      </c>
      <c r="U400" s="144">
        <v>7.1531952749067322</v>
      </c>
      <c r="V400" s="144">
        <v>7.1531947159401241</v>
      </c>
      <c r="W400" s="144">
        <v>7.153194159421445</v>
      </c>
      <c r="X400" s="144">
        <v>7.1531936053506966</v>
      </c>
      <c r="Y400" s="144">
        <v>7.1531930537278789</v>
      </c>
      <c r="Z400" s="144">
        <v>7.153192504552992</v>
      </c>
      <c r="AA400" s="144">
        <v>7.1531919578260368</v>
      </c>
      <c r="AB400" s="144">
        <v>7.153191413547014</v>
      </c>
      <c r="AC400" s="144">
        <v>7.1531908717159238</v>
      </c>
      <c r="AD400" s="144">
        <v>7.153190332332767</v>
      </c>
      <c r="AE400" s="144">
        <v>7.1531892609102581</v>
      </c>
      <c r="AF400" s="144">
        <v>7.1531887288709051</v>
      </c>
      <c r="AG400" s="144">
        <v>7.1531881992794872</v>
      </c>
      <c r="AH400" s="144">
        <v>7.1531876721360064</v>
      </c>
      <c r="AI400" s="144">
        <v>7.1531871474404616</v>
      </c>
    </row>
    <row r="401" spans="1:35" x14ac:dyDescent="0.25">
      <c r="A401" s="134" t="s">
        <v>743</v>
      </c>
      <c r="B401" s="144">
        <v>508241</v>
      </c>
      <c r="C401" s="144">
        <v>2164156</v>
      </c>
      <c r="D401" s="144">
        <v>2.7291621671806467</v>
      </c>
      <c r="E401" s="144">
        <v>2.7324686535645908</v>
      </c>
      <c r="F401" s="144">
        <v>2.7423641929076199</v>
      </c>
      <c r="G401" s="144">
        <v>2.758777882732947</v>
      </c>
      <c r="H401" s="144">
        <v>2.7815943381192287</v>
      </c>
      <c r="I401" s="144">
        <v>2.8457763827671663</v>
      </c>
      <c r="J401" s="144">
        <v>2.8867295896868104</v>
      </c>
      <c r="K401" s="144">
        <v>2.9332728893025335</v>
      </c>
      <c r="L401" s="144">
        <v>2.9851448169472339</v>
      </c>
      <c r="M401" s="144">
        <v>3.0420728014073695</v>
      </c>
      <c r="N401" s="144">
        <v>3.1037786480133986</v>
      </c>
      <c r="O401" s="144">
        <v>3.1699833561946544</v>
      </c>
      <c r="P401" s="144">
        <v>3.2404111895134688</v>
      </c>
      <c r="Q401" s="144">
        <v>3.3147929786915848</v>
      </c>
      <c r="R401" s="144">
        <v>3.3928686862193489</v>
      </c>
      <c r="S401" s="144">
        <v>3.4743892942729433</v>
      </c>
      <c r="T401" s="144">
        <v>3.5591180972643932</v>
      </c>
      <c r="U401" s="144">
        <v>3.6468314888787008</v>
      </c>
      <c r="V401" s="144">
        <v>3.737319333715734</v>
      </c>
      <c r="W401" s="144">
        <v>3.8303850083169757</v>
      </c>
      <c r="X401" s="144">
        <v>3.9258451876760385</v>
      </c>
      <c r="Y401" s="144">
        <v>4.0235294430567823</v>
      </c>
      <c r="Z401" s="144">
        <v>4.1232797063231565</v>
      </c>
      <c r="AA401" s="144">
        <v>4.2249496458412121</v>
      </c>
      <c r="AB401" s="144">
        <v>4.3284039898208482</v>
      </c>
      <c r="AC401" s="144">
        <v>4.433517824954146</v>
      </c>
      <c r="AD401" s="144">
        <v>4.5401758914342834</v>
      </c>
      <c r="AE401" s="144">
        <v>4.7577078109913664</v>
      </c>
      <c r="AF401" s="144">
        <v>4.8683932958832266</v>
      </c>
      <c r="AG401" s="144">
        <v>4.9802450309115391</v>
      </c>
      <c r="AH401" s="144">
        <v>5.0931861804103793</v>
      </c>
      <c r="AI401" s="144">
        <v>5.2071458578201257</v>
      </c>
    </row>
    <row r="402" spans="1:35" x14ac:dyDescent="0.25">
      <c r="A402" s="134" t="s">
        <v>744</v>
      </c>
      <c r="B402" s="144">
        <v>508306</v>
      </c>
      <c r="C402" s="144">
        <v>2134716</v>
      </c>
      <c r="D402" s="144">
        <v>4.1643583001930047</v>
      </c>
      <c r="E402" s="144">
        <v>4.1643573381962726</v>
      </c>
      <c r="F402" s="144">
        <v>4.1643564057992286</v>
      </c>
      <c r="G402" s="144">
        <v>4.1643555030018913</v>
      </c>
      <c r="H402" s="144">
        <v>4.1643546298042811</v>
      </c>
      <c r="I402" s="144">
        <v>4.164352972208313</v>
      </c>
      <c r="J402" s="144">
        <v>4.1643521878099907</v>
      </c>
      <c r="K402" s="144">
        <v>4.1643514330114666</v>
      </c>
      <c r="L402" s="144">
        <v>4.1643507078127548</v>
      </c>
      <c r="M402" s="144">
        <v>4.1643500122138724</v>
      </c>
      <c r="N402" s="144">
        <v>4.1643493462148324</v>
      </c>
      <c r="O402" s="144">
        <v>4.1643487098156511</v>
      </c>
      <c r="P402" s="144">
        <v>4.1643481030163416</v>
      </c>
      <c r="Q402" s="144">
        <v>4.1643475258169156</v>
      </c>
      <c r="R402" s="144">
        <v>4.1643469782173863</v>
      </c>
      <c r="S402" s="144">
        <v>4.1643464602177662</v>
      </c>
      <c r="T402" s="144">
        <v>4.1643459718180642</v>
      </c>
      <c r="U402" s="144">
        <v>4.1643455130182918</v>
      </c>
      <c r="V402" s="144">
        <v>4.1643450838184606</v>
      </c>
      <c r="W402" s="144">
        <v>4.1643446842185767</v>
      </c>
      <c r="X402" s="144">
        <v>4.16434431421865</v>
      </c>
      <c r="Y402" s="144">
        <v>4.1643439738186894</v>
      </c>
      <c r="Z402" s="144">
        <v>4.1643436630187001</v>
      </c>
      <c r="AA402" s="144">
        <v>4.1643433818186901</v>
      </c>
      <c r="AB402" s="144">
        <v>4.1643431302186649</v>
      </c>
      <c r="AC402" s="144">
        <v>4.1643429082186296</v>
      </c>
      <c r="AD402" s="144">
        <v>4.1643427158185897</v>
      </c>
      <c r="AE402" s="144">
        <v>4.1643424198185111</v>
      </c>
      <c r="AF402" s="144">
        <v>4.1643423162184794</v>
      </c>
      <c r="AG402" s="144">
        <v>4.1643422422184546</v>
      </c>
      <c r="AH402" s="144">
        <v>4.1643421978184394</v>
      </c>
      <c r="AI402" s="144">
        <v>4.1643421830184337</v>
      </c>
    </row>
    <row r="403" spans="1:35" x14ac:dyDescent="0.25">
      <c r="A403" s="134" t="s">
        <v>745</v>
      </c>
      <c r="B403" s="144">
        <v>508333</v>
      </c>
      <c r="C403" s="144">
        <v>2149284</v>
      </c>
      <c r="D403" s="144">
        <v>4.6911437462376764</v>
      </c>
      <c r="E403" s="144">
        <v>4.6911448854728439</v>
      </c>
      <c r="F403" s="144">
        <v>4.6911461637193197</v>
      </c>
      <c r="G403" s="144">
        <v>4.6911475809769918</v>
      </c>
      <c r="H403" s="144">
        <v>4.6911491372457332</v>
      </c>
      <c r="I403" s="144">
        <v>4.6911526668158583</v>
      </c>
      <c r="J403" s="144">
        <v>4.6911546401169284</v>
      </c>
      <c r="K403" s="144">
        <v>4.6911567524284417</v>
      </c>
      <c r="L403" s="144">
        <v>4.691159003750208</v>
      </c>
      <c r="M403" s="144">
        <v>4.6911613940820294</v>
      </c>
      <c r="N403" s="144">
        <v>4.6911639234236908</v>
      </c>
      <c r="O403" s="144">
        <v>4.6911665917749703</v>
      </c>
      <c r="P403" s="144">
        <v>4.6911693991356289</v>
      </c>
      <c r="Q403" s="144">
        <v>4.6911723455054171</v>
      </c>
      <c r="R403" s="144">
        <v>4.6911754308840745</v>
      </c>
      <c r="S403" s="144">
        <v>4.6911786552713242</v>
      </c>
      <c r="T403" s="144">
        <v>4.6911820186668818</v>
      </c>
      <c r="U403" s="144">
        <v>4.6911855210704481</v>
      </c>
      <c r="V403" s="144">
        <v>4.6911891624817104</v>
      </c>
      <c r="W403" s="144">
        <v>4.6911929429003463</v>
      </c>
      <c r="X403" s="144">
        <v>4.6911968623260192</v>
      </c>
      <c r="Y403" s="144">
        <v>4.69120092075838</v>
      </c>
      <c r="Z403" s="144">
        <v>4.6912051181970691</v>
      </c>
      <c r="AA403" s="144">
        <v>4.6912094546417134</v>
      </c>
      <c r="AB403" s="144">
        <v>4.6912139300919264</v>
      </c>
      <c r="AC403" s="144">
        <v>4.6912185445473105</v>
      </c>
      <c r="AD403" s="144">
        <v>4.6912232980074569</v>
      </c>
      <c r="AE403" s="144">
        <v>4.6912332219403297</v>
      </c>
      <c r="AF403" s="144">
        <v>4.6912383924121741</v>
      </c>
      <c r="AG403" s="144">
        <v>4.6912437018870161</v>
      </c>
      <c r="AH403" s="144">
        <v>4.6912491503643823</v>
      </c>
      <c r="AI403" s="144">
        <v>4.6912547378437903</v>
      </c>
    </row>
    <row r="404" spans="1:35" x14ac:dyDescent="0.25">
      <c r="A404" s="134" t="s">
        <v>746</v>
      </c>
      <c r="B404" s="144">
        <v>508474</v>
      </c>
      <c r="C404" s="144">
        <v>2134675</v>
      </c>
      <c r="D404" s="144">
        <v>7.5109592181005214</v>
      </c>
      <c r="E404" s="144">
        <v>7.510958683817659</v>
      </c>
      <c r="F404" s="144">
        <v>7.5109581659742339</v>
      </c>
      <c r="G404" s="144">
        <v>7.5109576645702472</v>
      </c>
      <c r="H404" s="144">
        <v>7.5109571796057049</v>
      </c>
      <c r="I404" s="144">
        <v>7.5109562589949608</v>
      </c>
      <c r="J404" s="144">
        <v>7.5109558233487661</v>
      </c>
      <c r="K404" s="144">
        <v>7.5109554041420257</v>
      </c>
      <c r="L404" s="144">
        <v>7.5109550013747439</v>
      </c>
      <c r="M404" s="144">
        <v>7.5109546150469226</v>
      </c>
      <c r="N404" s="144">
        <v>7.5109542451585645</v>
      </c>
      <c r="O404" s="144">
        <v>7.5109538917096721</v>
      </c>
      <c r="P404" s="144">
        <v>7.5109535547002473</v>
      </c>
      <c r="Q404" s="144">
        <v>7.5109532341302927</v>
      </c>
      <c r="R404" s="144">
        <v>7.510952929999811</v>
      </c>
      <c r="S404" s="144">
        <v>7.5109526423088031</v>
      </c>
      <c r="T404" s="144">
        <v>7.5109523710572708</v>
      </c>
      <c r="U404" s="144">
        <v>7.5109521162452166</v>
      </c>
      <c r="V404" s="144">
        <v>7.5109518778726425</v>
      </c>
      <c r="W404" s="144">
        <v>7.5109516559395484</v>
      </c>
      <c r="X404" s="144">
        <v>7.5109514504459378</v>
      </c>
      <c r="Y404" s="144">
        <v>7.5109512613918108</v>
      </c>
      <c r="Z404" s="144">
        <v>7.5109510887771682</v>
      </c>
      <c r="AA404" s="144">
        <v>7.5109509326020127</v>
      </c>
      <c r="AB404" s="144">
        <v>7.5109507928663453</v>
      </c>
      <c r="AC404" s="144">
        <v>7.5109506695701649</v>
      </c>
      <c r="AD404" s="144">
        <v>7.5109505627134734</v>
      </c>
      <c r="AE404" s="144">
        <v>7.5109503983185615</v>
      </c>
      <c r="AF404" s="144">
        <v>7.5109503407803411</v>
      </c>
      <c r="AG404" s="144">
        <v>7.5109502996816122</v>
      </c>
      <c r="AH404" s="144">
        <v>7.5109502750223749</v>
      </c>
      <c r="AI404" s="144">
        <v>7.5109502668026291</v>
      </c>
    </row>
    <row r="405" spans="1:35" x14ac:dyDescent="0.25">
      <c r="A405" s="134" t="s">
        <v>747</v>
      </c>
      <c r="B405" s="144">
        <v>508743</v>
      </c>
      <c r="C405" s="144">
        <v>2164656</v>
      </c>
      <c r="D405" s="144">
        <v>2.1038632837028346</v>
      </c>
      <c r="E405" s="144">
        <v>2.1047078452070762</v>
      </c>
      <c r="F405" s="144">
        <v>2.1072394987675791</v>
      </c>
      <c r="G405" s="144">
        <v>2.1114521758692386</v>
      </c>
      <c r="H405" s="144">
        <v>2.1173358427812836</v>
      </c>
      <c r="I405" s="144">
        <v>2.1340569379454593</v>
      </c>
      <c r="J405" s="144">
        <v>2.1448557474843346</v>
      </c>
      <c r="K405" s="144">
        <v>2.1572487420245956</v>
      </c>
      <c r="L405" s="144">
        <v>2.1712086234960233</v>
      </c>
      <c r="M405" s="144">
        <v>2.18670538318425</v>
      </c>
      <c r="N405" s="144">
        <v>2.2037065987279565</v>
      </c>
      <c r="O405" s="144">
        <v>2.2221777399735565</v>
      </c>
      <c r="P405" s="144">
        <v>2.2420824777687169</v>
      </c>
      <c r="Q405" s="144">
        <v>2.2633829902444083</v>
      </c>
      <c r="R405" s="144">
        <v>2.286040261733064</v>
      </c>
      <c r="S405" s="144">
        <v>2.3100143701562001</v>
      </c>
      <c r="T405" s="144">
        <v>2.3352647594477158</v>
      </c>
      <c r="U405" s="144">
        <v>2.3617504943230845</v>
      </c>
      <c r="V405" s="144">
        <v>2.3894304954275087</v>
      </c>
      <c r="W405" s="144">
        <v>2.4182637535738833</v>
      </c>
      <c r="X405" s="144">
        <v>2.4482095223951381</v>
      </c>
      <c r="Y405" s="144">
        <v>2.4792274892736024</v>
      </c>
      <c r="Z405" s="144">
        <v>2.5112779248661896</v>
      </c>
      <c r="AA405" s="144">
        <v>2.5443218119171291</v>
      </c>
      <c r="AB405" s="144">
        <v>2.5783209543423746</v>
      </c>
      <c r="AC405" s="144">
        <v>2.6132380677870439</v>
      </c>
      <c r="AD405" s="144">
        <v>2.6490368530068502</v>
      </c>
      <c r="AE405" s="144">
        <v>2.7231394989758728</v>
      </c>
      <c r="AF405" s="144">
        <v>2.761376135827875</v>
      </c>
      <c r="AG405" s="144">
        <v>2.8003600465803471</v>
      </c>
      <c r="AH405" s="144">
        <v>2.8400604591758194</v>
      </c>
      <c r="AI405" s="144">
        <v>2.8804477477279691</v>
      </c>
    </row>
    <row r="406" spans="1:35" x14ac:dyDescent="0.25">
      <c r="A406" s="134" t="s">
        <v>748</v>
      </c>
      <c r="B406" s="144">
        <v>508749</v>
      </c>
      <c r="C406" s="144">
        <v>2146340</v>
      </c>
      <c r="D406" s="144">
        <v>6.720339111826239</v>
      </c>
      <c r="E406" s="144">
        <v>6.720339638266811</v>
      </c>
      <c r="F406" s="144">
        <v>6.7203412175882802</v>
      </c>
      <c r="G406" s="144">
        <v>6.7203438497899057</v>
      </c>
      <c r="H406" s="144">
        <v>6.7203475348704478</v>
      </c>
      <c r="I406" s="144">
        <v>6.7203580636608624</v>
      </c>
      <c r="J406" s="144">
        <v>6.720364907365787</v>
      </c>
      <c r="K406" s="144">
        <v>6.7203728039397319</v>
      </c>
      <c r="L406" s="144">
        <v>6.7203817533789856</v>
      </c>
      <c r="M406" s="144">
        <v>6.7203917556793433</v>
      </c>
      <c r="N406" s="144">
        <v>6.7204028108361014</v>
      </c>
      <c r="O406" s="144">
        <v>6.7204149188440656</v>
      </c>
      <c r="P406" s="144">
        <v>6.7204280796975455</v>
      </c>
      <c r="Q406" s="144">
        <v>6.7204422933903558</v>
      </c>
      <c r="R406" s="144">
        <v>6.7204575599158147</v>
      </c>
      <c r="S406" s="144">
        <v>6.7204738792667484</v>
      </c>
      <c r="T406" s="144">
        <v>6.7204912514354875</v>
      </c>
      <c r="U406" s="144">
        <v>6.720509676413867</v>
      </c>
      <c r="V406" s="144">
        <v>6.7205291541932271</v>
      </c>
      <c r="W406" s="144">
        <v>6.7205496847644151</v>
      </c>
      <c r="X406" s="144">
        <v>6.7205712681177818</v>
      </c>
      <c r="Y406" s="144">
        <v>6.7205939042431853</v>
      </c>
      <c r="Z406" s="144">
        <v>6.7206175931299859</v>
      </c>
      <c r="AA406" s="144">
        <v>6.720642334767053</v>
      </c>
      <c r="AB406" s="144">
        <v>6.7206681291427586</v>
      </c>
      <c r="AC406" s="144">
        <v>6.7206949762449817</v>
      </c>
      <c r="AD406" s="144">
        <v>6.7207228760611075</v>
      </c>
      <c r="AE406" s="144">
        <v>6.7207818337821266</v>
      </c>
      <c r="AF406" s="144">
        <v>6.7208128916593175</v>
      </c>
      <c r="AG406" s="144">
        <v>6.7208450021950012</v>
      </c>
      <c r="AH406" s="144">
        <v>6.7208781653740912</v>
      </c>
      <c r="AI406" s="144">
        <v>6.7209123811810034</v>
      </c>
    </row>
    <row r="407" spans="1:35" x14ac:dyDescent="0.25">
      <c r="A407" s="134" t="s">
        <v>749</v>
      </c>
      <c r="B407" s="144">
        <v>508783</v>
      </c>
      <c r="C407" s="144">
        <v>2161714</v>
      </c>
      <c r="D407" s="144">
        <v>1.7055529481558038</v>
      </c>
      <c r="E407" s="144">
        <v>1.7071692267355858</v>
      </c>
      <c r="F407" s="144">
        <v>1.7120089070922073</v>
      </c>
      <c r="G407" s="144">
        <v>1.7200447804383394</v>
      </c>
      <c r="H407" s="144">
        <v>1.7312323399715459</v>
      </c>
      <c r="I407" s="144">
        <v>1.7628056075369893</v>
      </c>
      <c r="J407" s="144">
        <v>1.783028445290251</v>
      </c>
      <c r="K407" s="144">
        <v>1.8060811396403413</v>
      </c>
      <c r="L407" s="144">
        <v>1.8318568581401133</v>
      </c>
      <c r="M407" s="144">
        <v>1.8602424126885866</v>
      </c>
      <c r="N407" s="144">
        <v>1.8911202866861654</v>
      </c>
      <c r="O407" s="144">
        <v>1.9243705108337514</v>
      </c>
      <c r="P407" s="144">
        <v>1.9598723444952126</v>
      </c>
      <c r="Q407" s="144">
        <v>1.9975057371551788</v>
      </c>
      <c r="R407" s="144">
        <v>2.0371525600009832</v>
      </c>
      <c r="S407" s="144">
        <v>2.0786976102765293</v>
      </c>
      <c r="T407" s="144">
        <v>2.1220294005315186</v>
      </c>
      <c r="U407" s="144">
        <v>2.1670407513406511</v>
      </c>
      <c r="V407" s="144">
        <v>2.2136292098547021</v>
      </c>
      <c r="W407" s="144">
        <v>2.2616973181601807</v>
      </c>
      <c r="X407" s="144">
        <v>2.3111527553850588</v>
      </c>
      <c r="Y407" s="144">
        <v>2.3619083762870763</v>
      </c>
      <c r="Z407" s="144">
        <v>2.4138821671171415</v>
      </c>
      <c r="AA407" s="144">
        <v>2.4669971372049364</v>
      </c>
      <c r="AB407" s="144">
        <v>2.5211811622191185</v>
      </c>
      <c r="AC407" s="144">
        <v>2.5763667925937588</v>
      </c>
      <c r="AD407" s="144">
        <v>2.6324910383002527</v>
      </c>
      <c r="AE407" s="144">
        <v>2.7473243271834398</v>
      </c>
      <c r="AF407" s="144">
        <v>2.8059275888706487</v>
      </c>
      <c r="AG407" s="144">
        <v>2.8652574280048446</v>
      </c>
      <c r="AH407" s="144">
        <v>2.925269635946155</v>
      </c>
      <c r="AI407" s="144">
        <v>2.9859230694611227</v>
      </c>
    </row>
    <row r="408" spans="1:35" x14ac:dyDescent="0.25">
      <c r="A408" s="134" t="s">
        <v>750</v>
      </c>
      <c r="B408" s="144">
        <v>508852</v>
      </c>
      <c r="C408" s="144">
        <v>2147119</v>
      </c>
      <c r="D408" s="144">
        <v>2.4604579952454118</v>
      </c>
      <c r="E408" s="144">
        <v>2.4604723903015033</v>
      </c>
      <c r="F408" s="144">
        <v>2.4604896368063232</v>
      </c>
      <c r="G408" s="144">
        <v>2.4605097346999121</v>
      </c>
      <c r="H408" s="144">
        <v>2.460532683912398</v>
      </c>
      <c r="I408" s="144">
        <v>2.4605871359650271</v>
      </c>
      <c r="J408" s="144">
        <v>2.4606186386158835</v>
      </c>
      <c r="K408" s="144">
        <v>2.4606529922070668</v>
      </c>
      <c r="L408" s="144">
        <v>2.4606901966191717</v>
      </c>
      <c r="M408" s="144">
        <v>2.4607302517228908</v>
      </c>
      <c r="N408" s="144">
        <v>2.4607731573790184</v>
      </c>
      <c r="O408" s="144">
        <v>2.4608189134384517</v>
      </c>
      <c r="P408" s="144">
        <v>2.4608675197421945</v>
      </c>
      <c r="Q408" s="144">
        <v>2.4609189761213588</v>
      </c>
      <c r="R408" s="144">
        <v>2.4609732823971679</v>
      </c>
      <c r="S408" s="144">
        <v>2.46103043838096</v>
      </c>
      <c r="T408" s="144">
        <v>2.4610904438741925</v>
      </c>
      <c r="U408" s="144">
        <v>2.4611532986684428</v>
      </c>
      <c r="V408" s="144">
        <v>2.4612190025454144</v>
      </c>
      <c r="W408" s="144">
        <v>2.4612875552769382</v>
      </c>
      <c r="X408" s="144">
        <v>2.4613589566249794</v>
      </c>
      <c r="Y408" s="144">
        <v>2.4614332063416398</v>
      </c>
      <c r="Z408" s="144">
        <v>2.4615103041691624</v>
      </c>
      <c r="AA408" s="144">
        <v>2.461590249839936</v>
      </c>
      <c r="AB408" s="144">
        <v>2.461673043076499</v>
      </c>
      <c r="AC408" s="144">
        <v>2.4617586835915461</v>
      </c>
      <c r="AD408" s="144">
        <v>2.4618471710879311</v>
      </c>
      <c r="AE408" s="144">
        <v>2.4620326857869661</v>
      </c>
      <c r="AF408" s="144">
        <v>2.4621297123461718</v>
      </c>
      <c r="AG408" s="144">
        <v>2.4622295845998408</v>
      </c>
      <c r="AH408" s="144">
        <v>2.4623323022017076</v>
      </c>
      <c r="AI408" s="144">
        <v>2.4624378647957026</v>
      </c>
    </row>
    <row r="409" spans="1:35" x14ac:dyDescent="0.25">
      <c r="A409" s="134" t="s">
        <v>751</v>
      </c>
      <c r="B409" s="144">
        <v>508889</v>
      </c>
      <c r="C409" s="144">
        <v>2154433</v>
      </c>
      <c r="D409" s="144">
        <v>1.1051220776829205</v>
      </c>
      <c r="E409" s="144">
        <v>1.1051419820635708</v>
      </c>
      <c r="F409" s="144">
        <v>1.1051693642983889</v>
      </c>
      <c r="G409" s="144">
        <v>1.1052042238315671</v>
      </c>
      <c r="H409" s="144">
        <v>1.1052465599556025</v>
      </c>
      <c r="I409" s="144">
        <v>1.1053536583882011</v>
      </c>
      <c r="J409" s="144">
        <v>1.1054184185240039</v>
      </c>
      <c r="K409" s="144">
        <v>1.1054906509053637</v>
      </c>
      <c r="L409" s="144">
        <v>1.105570354067684</v>
      </c>
      <c r="M409" s="144">
        <v>1.1056575263953337</v>
      </c>
      <c r="N409" s="144">
        <v>1.1057521661218106</v>
      </c>
      <c r="O409" s="144">
        <v>1.1058542713299204</v>
      </c>
      <c r="P409" s="144">
        <v>1.10596383995197</v>
      </c>
      <c r="Q409" s="144">
        <v>1.1060808697699769</v>
      </c>
      <c r="R409" s="144">
        <v>1.1062053584158935</v>
      </c>
      <c r="S409" s="144">
        <v>1.1063373033718453</v>
      </c>
      <c r="T409" s="144">
        <v>1.1064767019703861</v>
      </c>
      <c r="U409" s="144">
        <v>1.1066235513947653</v>
      </c>
      <c r="V409" s="144">
        <v>1.1067778486792132</v>
      </c>
      <c r="W409" s="144">
        <v>1.1069395907092388</v>
      </c>
      <c r="X409" s="144">
        <v>1.1071087742219421</v>
      </c>
      <c r="Y409" s="144">
        <v>1.1072853958063431</v>
      </c>
      <c r="Z409" s="144">
        <v>1.1074694519037231</v>
      </c>
      <c r="AA409" s="144">
        <v>1.1076609388079823</v>
      </c>
      <c r="AB409" s="144">
        <v>1.1078598526660099</v>
      </c>
      <c r="AC409" s="144">
        <v>1.1080661894780699</v>
      </c>
      <c r="AD409" s="144">
        <v>1.108279945098201</v>
      </c>
      <c r="AE409" s="144">
        <v>1.1087296954501977</v>
      </c>
      <c r="AF409" s="144">
        <v>1.1089656811628048</v>
      </c>
      <c r="AG409" s="144">
        <v>1.1092090676458624</v>
      </c>
      <c r="AH409" s="144">
        <v>1.1094598500287638</v>
      </c>
      <c r="AI409" s="144">
        <v>1.1097180232973674</v>
      </c>
    </row>
    <row r="410" spans="1:35" x14ac:dyDescent="0.25">
      <c r="A410" s="134" t="s">
        <v>752</v>
      </c>
      <c r="B410" s="144">
        <v>508909</v>
      </c>
      <c r="C410" s="144">
        <v>2134481</v>
      </c>
      <c r="D410" s="144">
        <v>8.8413599267703358</v>
      </c>
      <c r="E410" s="144">
        <v>8.8413598291211741</v>
      </c>
      <c r="F410" s="144">
        <v>8.8413597320992316</v>
      </c>
      <c r="G410" s="144">
        <v>8.8413596357045066</v>
      </c>
      <c r="H410" s="144">
        <v>8.8413595399370006</v>
      </c>
      <c r="I410" s="144">
        <v>8.8413593502836463</v>
      </c>
      <c r="J410" s="144">
        <v>8.8413592563977979</v>
      </c>
      <c r="K410" s="144">
        <v>8.8413591631391668</v>
      </c>
      <c r="L410" s="144">
        <v>8.8413590705077549</v>
      </c>
      <c r="M410" s="144">
        <v>8.8413589785035622</v>
      </c>
      <c r="N410" s="144">
        <v>8.8413588871265887</v>
      </c>
      <c r="O410" s="144">
        <v>8.8413587963768343</v>
      </c>
      <c r="P410" s="144">
        <v>8.8413587062542991</v>
      </c>
      <c r="Q410" s="144">
        <v>8.841358616758983</v>
      </c>
      <c r="R410" s="144">
        <v>8.8413585278908862</v>
      </c>
      <c r="S410" s="144">
        <v>8.8413584396500067</v>
      </c>
      <c r="T410" s="144">
        <v>8.8413583520363481</v>
      </c>
      <c r="U410" s="144">
        <v>8.841358265049907</v>
      </c>
      <c r="V410" s="144">
        <v>8.8413581786906867</v>
      </c>
      <c r="W410" s="144">
        <v>8.8413580929586839</v>
      </c>
      <c r="X410" s="144">
        <v>8.8413580078539002</v>
      </c>
      <c r="Y410" s="144">
        <v>8.8413579233763375</v>
      </c>
      <c r="Z410" s="144">
        <v>8.8413578395259922</v>
      </c>
      <c r="AA410" s="144">
        <v>8.8413577563028678</v>
      </c>
      <c r="AB410" s="144">
        <v>8.8413576737069608</v>
      </c>
      <c r="AC410" s="144">
        <v>8.841357591738273</v>
      </c>
      <c r="AD410" s="144">
        <v>8.8413575103968061</v>
      </c>
      <c r="AE410" s="144">
        <v>8.841357349595528</v>
      </c>
      <c r="AF410" s="144">
        <v>8.8413572701357186</v>
      </c>
      <c r="AG410" s="144">
        <v>8.8413571913031284</v>
      </c>
      <c r="AH410" s="144">
        <v>8.8413571130977555</v>
      </c>
      <c r="AI410" s="144">
        <v>8.8413570355196036</v>
      </c>
    </row>
    <row r="411" spans="1:35" x14ac:dyDescent="0.25">
      <c r="A411" s="134" t="s">
        <v>753</v>
      </c>
      <c r="B411" s="144">
        <v>509340</v>
      </c>
      <c r="C411" s="144">
        <v>2147819</v>
      </c>
      <c r="D411" s="144">
        <v>5.0894138148620343</v>
      </c>
      <c r="E411" s="144">
        <v>5.0894172983239638</v>
      </c>
      <c r="F411" s="144">
        <v>5.0894210091090102</v>
      </c>
      <c r="G411" s="144">
        <v>5.0894249472166768</v>
      </c>
      <c r="H411" s="144">
        <v>5.0894291126464362</v>
      </c>
      <c r="I411" s="144">
        <v>5.0894381254699672</v>
      </c>
      <c r="J411" s="144">
        <v>5.0894429728625328</v>
      </c>
      <c r="K411" s="144">
        <v>5.0894480475747743</v>
      </c>
      <c r="L411" s="144">
        <v>5.0894533496060133</v>
      </c>
      <c r="M411" s="144">
        <v>5.0894588789555382</v>
      </c>
      <c r="N411" s="144">
        <v>5.0894646356226092</v>
      </c>
      <c r="O411" s="144">
        <v>5.0894706196064545</v>
      </c>
      <c r="P411" s="144">
        <v>5.0894768309062712</v>
      </c>
      <c r="Q411" s="144">
        <v>5.0894832695212298</v>
      </c>
      <c r="R411" s="144">
        <v>5.089489935450465</v>
      </c>
      <c r="S411" s="144">
        <v>5.0894968286930844</v>
      </c>
      <c r="T411" s="144">
        <v>5.0895039492481642</v>
      </c>
      <c r="U411" s="144">
        <v>5.0895112971147514</v>
      </c>
      <c r="V411" s="144">
        <v>5.0895188722918601</v>
      </c>
      <c r="W411" s="144">
        <v>5.089526674778476</v>
      </c>
      <c r="X411" s="144">
        <v>5.0895347045735537</v>
      </c>
      <c r="Y411" s="144">
        <v>5.0895429616760168</v>
      </c>
      <c r="Z411" s="144">
        <v>5.0895514460847604</v>
      </c>
      <c r="AA411" s="144">
        <v>5.0895601577986458</v>
      </c>
      <c r="AB411" s="144">
        <v>5.0895690968165068</v>
      </c>
      <c r="AC411" s="144">
        <v>5.0895782631371453</v>
      </c>
      <c r="AD411" s="144">
        <v>5.0895876567593348</v>
      </c>
      <c r="AE411" s="144">
        <v>5.0896071259032958</v>
      </c>
      <c r="AF411" s="144">
        <v>5.0896172014224605</v>
      </c>
      <c r="AG411" s="144">
        <v>5.0896275042379573</v>
      </c>
      <c r="AH411" s="144">
        <v>5.0896380343484076</v>
      </c>
      <c r="AI411" s="144">
        <v>5.0896487917523983</v>
      </c>
    </row>
    <row r="412" spans="1:35" x14ac:dyDescent="0.25">
      <c r="A412" s="134" t="s">
        <v>754</v>
      </c>
      <c r="B412" s="144">
        <v>509448</v>
      </c>
      <c r="C412" s="144">
        <v>2147773</v>
      </c>
      <c r="D412" s="144">
        <v>3.7426284827719751</v>
      </c>
      <c r="E412" s="144">
        <v>3.7426342396816801</v>
      </c>
      <c r="F412" s="144">
        <v>3.7426404470487169</v>
      </c>
      <c r="G412" s="144">
        <v>3.7426471048708438</v>
      </c>
      <c r="H412" s="144">
        <v>3.7426542131456566</v>
      </c>
      <c r="I412" s="144">
        <v>3.7426697810429119</v>
      </c>
      <c r="J412" s="144">
        <v>3.7426782406597332</v>
      </c>
      <c r="K412" s="144">
        <v>3.7426871507179991</v>
      </c>
      <c r="L412" s="144">
        <v>3.7426965112144917</v>
      </c>
      <c r="M412" s="144">
        <v>3.7427063221458323</v>
      </c>
      <c r="N412" s="144">
        <v>3.7427165835084777</v>
      </c>
      <c r="O412" s="144">
        <v>3.7427272952987236</v>
      </c>
      <c r="P412" s="144">
        <v>3.742738457512703</v>
      </c>
      <c r="Q412" s="144">
        <v>3.7427500701463852</v>
      </c>
      <c r="R412" s="144">
        <v>3.742762133195578</v>
      </c>
      <c r="S412" s="144">
        <v>3.742774646655926</v>
      </c>
      <c r="T412" s="144">
        <v>3.7427876105229116</v>
      </c>
      <c r="U412" s="144">
        <v>3.7428010247918557</v>
      </c>
      <c r="V412" s="144">
        <v>3.7428148894579141</v>
      </c>
      <c r="W412" s="144">
        <v>3.7428292045160818</v>
      </c>
      <c r="X412" s="144">
        <v>3.742843969961192</v>
      </c>
      <c r="Y412" s="144">
        <v>3.7428591857879137</v>
      </c>
      <c r="Z412" s="144">
        <v>3.7428748519907535</v>
      </c>
      <c r="AA412" s="144">
        <v>3.7428909685640575</v>
      </c>
      <c r="AB412" s="144">
        <v>3.7429075355020069</v>
      </c>
      <c r="AC412" s="144">
        <v>3.7429245527986219</v>
      </c>
      <c r="AD412" s="144">
        <v>3.7429420204477597</v>
      </c>
      <c r="AE412" s="144">
        <v>3.7429783067782219</v>
      </c>
      <c r="AF412" s="144">
        <v>3.7429971254464478</v>
      </c>
      <c r="AG412" s="144">
        <v>3.743016394441002</v>
      </c>
      <c r="AH412" s="144">
        <v>3.7430361137549291</v>
      </c>
      <c r="AI412" s="144">
        <v>3.7430562833811121</v>
      </c>
    </row>
    <row r="413" spans="1:35" x14ac:dyDescent="0.25">
      <c r="A413" s="134" t="s">
        <v>755</v>
      </c>
      <c r="B413" s="144">
        <v>509548</v>
      </c>
      <c r="C413" s="144">
        <v>2127214</v>
      </c>
      <c r="D413" s="144">
        <v>1.6897433588214512</v>
      </c>
      <c r="E413" s="144">
        <v>1.6897436030408319</v>
      </c>
      <c r="F413" s="144">
        <v>1.6897443356987618</v>
      </c>
      <c r="G413" s="144">
        <v>1.6897455567946063</v>
      </c>
      <c r="H413" s="144">
        <v>1.6897472663273057</v>
      </c>
      <c r="I413" s="144">
        <v>1.6897521506969169</v>
      </c>
      <c r="J413" s="144">
        <v>1.689755325529593</v>
      </c>
      <c r="K413" s="144">
        <v>1.6897589887906532</v>
      </c>
      <c r="L413" s="144">
        <v>1.6897631404769207</v>
      </c>
      <c r="M413" s="144">
        <v>1.6897677805847955</v>
      </c>
      <c r="N413" s="144">
        <v>1.6897729091102542</v>
      </c>
      <c r="O413" s="144">
        <v>1.6897785260488498</v>
      </c>
      <c r="P413" s="144">
        <v>1.6897846313957112</v>
      </c>
      <c r="Q413" s="144">
        <v>1.6897912251455449</v>
      </c>
      <c r="R413" s="144">
        <v>1.6897983072926335</v>
      </c>
      <c r="S413" s="144">
        <v>1.6898058778308358</v>
      </c>
      <c r="T413" s="144">
        <v>1.689813936753588</v>
      </c>
      <c r="U413" s="144">
        <v>1.6898224840539029</v>
      </c>
      <c r="V413" s="144">
        <v>1.6898315197243694</v>
      </c>
      <c r="W413" s="144">
        <v>1.6898410437571532</v>
      </c>
      <c r="X413" s="144">
        <v>1.6898510561439977</v>
      </c>
      <c r="Y413" s="144">
        <v>1.6898615568762221</v>
      </c>
      <c r="Z413" s="144">
        <v>1.6898725459447228</v>
      </c>
      <c r="AA413" s="144">
        <v>1.689884023339973</v>
      </c>
      <c r="AB413" s="144">
        <v>1.6898959890520229</v>
      </c>
      <c r="AC413" s="144">
        <v>1.6899084430704998</v>
      </c>
      <c r="AD413" s="144">
        <v>1.6899213853846078</v>
      </c>
      <c r="AE413" s="144">
        <v>1.6899487348544187</v>
      </c>
      <c r="AF413" s="144">
        <v>1.6899631419864154</v>
      </c>
      <c r="AG413" s="144">
        <v>1.6899780373666309</v>
      </c>
      <c r="AH413" s="144">
        <v>1.689993420982155</v>
      </c>
      <c r="AI413" s="144">
        <v>1.6900092928196551</v>
      </c>
    </row>
    <row r="414" spans="1:35" x14ac:dyDescent="0.25">
      <c r="A414" s="134" t="s">
        <v>756</v>
      </c>
      <c r="B414" s="144">
        <v>509692</v>
      </c>
      <c r="C414" s="144">
        <v>2150985</v>
      </c>
      <c r="D414" s="144">
        <v>2.7375680679250438</v>
      </c>
      <c r="E414" s="144">
        <v>2.7375693022369623</v>
      </c>
      <c r="F414" s="144">
        <v>2.7375706360259118</v>
      </c>
      <c r="G414" s="144">
        <v>2.7375720692917471</v>
      </c>
      <c r="H414" s="144">
        <v>2.737573602034312</v>
      </c>
      <c r="I414" s="144">
        <v>2.7375769659489499</v>
      </c>
      <c r="J414" s="144">
        <v>2.7375787971206567</v>
      </c>
      <c r="K414" s="144">
        <v>2.7375807277683593</v>
      </c>
      <c r="L414" s="144">
        <v>2.7375827578918472</v>
      </c>
      <c r="M414" s="144">
        <v>2.7375848874908995</v>
      </c>
      <c r="N414" s="144">
        <v>2.7375871165652836</v>
      </c>
      <c r="O414" s="144">
        <v>2.7375894451147569</v>
      </c>
      <c r="P414" s="144">
        <v>2.7375918731390656</v>
      </c>
      <c r="Q414" s="144">
        <v>2.7375944006379442</v>
      </c>
      <c r="R414" s="144">
        <v>2.7375970276111183</v>
      </c>
      <c r="S414" s="144">
        <v>2.7375997540583006</v>
      </c>
      <c r="T414" s="144">
        <v>2.7376025799791943</v>
      </c>
      <c r="U414" s="144">
        <v>2.7376055053734918</v>
      </c>
      <c r="V414" s="144">
        <v>2.7376085302408737</v>
      </c>
      <c r="W414" s="144">
        <v>2.7376116545810101</v>
      </c>
      <c r="X414" s="144">
        <v>2.7376148783935608</v>
      </c>
      <c r="Y414" s="144">
        <v>2.737618201678174</v>
      </c>
      <c r="Z414" s="144">
        <v>2.7376216244344875</v>
      </c>
      <c r="AA414" s="144">
        <v>2.7376251466621291</v>
      </c>
      <c r="AB414" s="144">
        <v>2.7376287683607137</v>
      </c>
      <c r="AC414" s="144">
        <v>2.7376324895298469</v>
      </c>
      <c r="AD414" s="144">
        <v>2.7376363101691235</v>
      </c>
      <c r="AE414" s="144">
        <v>2.7376442498564288</v>
      </c>
      <c r="AF414" s="144">
        <v>2.7376483689035918</v>
      </c>
      <c r="AG414" s="144">
        <v>2.7376525874191677</v>
      </c>
      <c r="AH414" s="144">
        <v>2.7376569054026954</v>
      </c>
      <c r="AI414" s="144">
        <v>2.7376613228537052</v>
      </c>
    </row>
    <row r="415" spans="1:35" x14ac:dyDescent="0.25">
      <c r="A415" s="134" t="s">
        <v>757</v>
      </c>
      <c r="B415" s="144">
        <v>510452</v>
      </c>
      <c r="C415" s="144">
        <v>2150806</v>
      </c>
      <c r="D415" s="144">
        <v>1.0365862958362553</v>
      </c>
      <c r="E415" s="144">
        <v>1.0365909019477311</v>
      </c>
      <c r="F415" s="144">
        <v>1.0365960164200685</v>
      </c>
      <c r="G415" s="144">
        <v>1.0366016392457429</v>
      </c>
      <c r="H415" s="144">
        <v>1.0366077704164818</v>
      </c>
      <c r="I415" s="144">
        <v>1.0366215577563263</v>
      </c>
      <c r="J415" s="144">
        <v>1.0366292139051489</v>
      </c>
      <c r="K415" s="144">
        <v>1.0366373783584708</v>
      </c>
      <c r="L415" s="144">
        <v>1.0366460511042821</v>
      </c>
      <c r="M415" s="144">
        <v>1.0366552321298255</v>
      </c>
      <c r="N415" s="144">
        <v>1.0366649214215966</v>
      </c>
      <c r="O415" s="144">
        <v>1.0366751189653438</v>
      </c>
      <c r="P415" s="144">
        <v>1.0366858247460686</v>
      </c>
      <c r="Q415" s="144">
        <v>1.0366970387480257</v>
      </c>
      <c r="R415" s="144">
        <v>1.0367087609547225</v>
      </c>
      <c r="S415" s="144">
        <v>1.0367209913489208</v>
      </c>
      <c r="T415" s="144">
        <v>1.0367337299126349</v>
      </c>
      <c r="U415" s="144">
        <v>1.0367469766271331</v>
      </c>
      <c r="V415" s="144">
        <v>1.0367607314729372</v>
      </c>
      <c r="W415" s="144">
        <v>1.0367749944298239</v>
      </c>
      <c r="X415" s="144">
        <v>1.0367897654768223</v>
      </c>
      <c r="Y415" s="144">
        <v>1.0368050445922172</v>
      </c>
      <c r="Z415" s="144">
        <v>1.036820831753547</v>
      </c>
      <c r="AA415" s="144">
        <v>1.0368371269376044</v>
      </c>
      <c r="AB415" s="144">
        <v>1.0368539301204376</v>
      </c>
      <c r="AC415" s="144">
        <v>1.0368712412773491</v>
      </c>
      <c r="AD415" s="144">
        <v>1.0368890603828964</v>
      </c>
      <c r="AE415" s="144">
        <v>1.0369262223344067</v>
      </c>
      <c r="AF415" s="144">
        <v>1.0369455651257613</v>
      </c>
      <c r="AG415" s="144">
        <v>1.0369654157565373</v>
      </c>
      <c r="AH415" s="144">
        <v>1.0369857741975701</v>
      </c>
      <c r="AI415" s="144">
        <v>1.037006640418952</v>
      </c>
    </row>
    <row r="416" spans="1:35" x14ac:dyDescent="0.25">
      <c r="A416" s="134" t="s">
        <v>758</v>
      </c>
      <c r="B416" s="144">
        <v>510625</v>
      </c>
      <c r="C416" s="144">
        <v>2149985</v>
      </c>
      <c r="D416" s="144">
        <v>1.715840779401101</v>
      </c>
      <c r="E416" s="144">
        <v>1.7158430414430106</v>
      </c>
      <c r="F416" s="144">
        <v>1.7158455110563411</v>
      </c>
      <c r="G416" s="144">
        <v>1.7158481882401968</v>
      </c>
      <c r="H416" s="144">
        <v>1.7158510729936054</v>
      </c>
      <c r="I416" s="144">
        <v>1.7158574652048197</v>
      </c>
      <c r="J416" s="144">
        <v>1.7158609726603056</v>
      </c>
      <c r="K416" s="144">
        <v>1.7158646876807049</v>
      </c>
      <c r="L416" s="144">
        <v>1.7158686102646699</v>
      </c>
      <c r="M416" s="144">
        <v>1.7158727404107765</v>
      </c>
      <c r="N416" s="144">
        <v>1.7158770781175268</v>
      </c>
      <c r="O416" s="144">
        <v>1.7158816233833456</v>
      </c>
      <c r="P416" s="144">
        <v>1.7158863762065841</v>
      </c>
      <c r="Q416" s="144">
        <v>1.7158913365855177</v>
      </c>
      <c r="R416" s="144">
        <v>1.7158965045183461</v>
      </c>
      <c r="S416" s="144">
        <v>1.7159018800031938</v>
      </c>
      <c r="T416" s="144">
        <v>1.7159074630381104</v>
      </c>
      <c r="U416" s="144">
        <v>1.7159132536210699</v>
      </c>
      <c r="V416" s="144">
        <v>1.7159192517499713</v>
      </c>
      <c r="W416" s="144">
        <v>1.7159254574226381</v>
      </c>
      <c r="X416" s="144">
        <v>1.7159318706368185</v>
      </c>
      <c r="Y416" s="144">
        <v>1.7159384913901854</v>
      </c>
      <c r="Z416" s="144">
        <v>1.7159453196803363</v>
      </c>
      <c r="AA416" s="144">
        <v>1.7159523555047942</v>
      </c>
      <c r="AB416" s="144">
        <v>1.7159595988610059</v>
      </c>
      <c r="AC416" s="144">
        <v>1.7159670497463435</v>
      </c>
      <c r="AD416" s="144">
        <v>1.7159747081581036</v>
      </c>
      <c r="AE416" s="144">
        <v>1.7159906475497015</v>
      </c>
      <c r="AF416" s="144">
        <v>1.7159989285237569</v>
      </c>
      <c r="AG416" s="144">
        <v>1.7160074170126689</v>
      </c>
      <c r="AH416" s="144">
        <v>1.7160161130133584</v>
      </c>
      <c r="AI416" s="144">
        <v>1.7160250165226703</v>
      </c>
    </row>
    <row r="417" spans="1:35" x14ac:dyDescent="0.25">
      <c r="A417" s="134" t="s">
        <v>759</v>
      </c>
      <c r="B417" s="144">
        <v>510721</v>
      </c>
      <c r="C417" s="144">
        <v>2159609</v>
      </c>
      <c r="D417" s="144">
        <v>1.5711629823078541</v>
      </c>
      <c r="E417" s="144">
        <v>1.5711785173869852</v>
      </c>
      <c r="F417" s="144">
        <v>1.5712251217027851</v>
      </c>
      <c r="G417" s="144">
        <v>1.5713027924907434</v>
      </c>
      <c r="H417" s="144">
        <v>1.5714115251442553</v>
      </c>
      <c r="I417" s="144">
        <v>1.5717221484197841</v>
      </c>
      <c r="J417" s="144">
        <v>1.5719240206331286</v>
      </c>
      <c r="K417" s="144">
        <v>1.5721569179001345</v>
      </c>
      <c r="L417" s="144">
        <v>1.5724208264350834</v>
      </c>
      <c r="M417" s="144">
        <v>1.5727157306264987</v>
      </c>
      <c r="N417" s="144">
        <v>1.5730416130417539</v>
      </c>
      <c r="O417" s="144">
        <v>1.5733984544322126</v>
      </c>
      <c r="P417" s="144">
        <v>1.5737862337388957</v>
      </c>
      <c r="Q417" s="144">
        <v>1.5742049280986741</v>
      </c>
      <c r="R417" s="144">
        <v>1.5746545128509795</v>
      </c>
      <c r="S417" s="144">
        <v>1.5751349615450325</v>
      </c>
      <c r="T417" s="144">
        <v>1.5756462459475782</v>
      </c>
      <c r="U417" s="144">
        <v>1.5761883360511306</v>
      </c>
      <c r="V417" s="144">
        <v>1.5767612000827134</v>
      </c>
      <c r="W417" s="144">
        <v>1.5773648045130955</v>
      </c>
      <c r="X417" s="144">
        <v>1.5779991140665142</v>
      </c>
      <c r="Y417" s="144">
        <v>1.5786640917308792</v>
      </c>
      <c r="Z417" s="144">
        <v>1.5793596987684504</v>
      </c>
      <c r="AA417" s="144">
        <v>1.5800858947269831</v>
      </c>
      <c r="AB417" s="144">
        <v>1.5808426374513311</v>
      </c>
      <c r="AC417" s="144">
        <v>1.5816298830955053</v>
      </c>
      <c r="AD417" s="144">
        <v>1.5824475861351721</v>
      </c>
      <c r="AE417" s="144">
        <v>1.5841741739899777</v>
      </c>
      <c r="AF417" s="144">
        <v>1.5850829594832858</v>
      </c>
      <c r="AG417" s="144">
        <v>1.5860220037563999</v>
      </c>
      <c r="AH417" s="144">
        <v>1.5869912530957284</v>
      </c>
      <c r="AI417" s="144">
        <v>1.5879906521931877</v>
      </c>
    </row>
    <row r="418" spans="1:35" ht="15.75" x14ac:dyDescent="0.25">
      <c r="A418" s="138" t="s">
        <v>760</v>
      </c>
      <c r="B418" s="144">
        <v>510843</v>
      </c>
      <c r="C418" s="144">
        <v>2152323</v>
      </c>
      <c r="D418" s="144">
        <v>2.5120841464509005</v>
      </c>
      <c r="E418" s="144">
        <v>2.5120836876790196</v>
      </c>
      <c r="F418" s="144">
        <v>2.5120832430231173</v>
      </c>
      <c r="G418" s="144">
        <v>2.5120828124832002</v>
      </c>
      <c r="H418" s="144">
        <v>2.512082396059276</v>
      </c>
      <c r="I418" s="144">
        <v>2.5120816055594326</v>
      </c>
      <c r="J418" s="144">
        <v>2.5120812314835272</v>
      </c>
      <c r="K418" s="144">
        <v>2.5120808715236409</v>
      </c>
      <c r="L418" s="144">
        <v>2.5120805256797802</v>
      </c>
      <c r="M418" s="144">
        <v>2.512080193951951</v>
      </c>
      <c r="N418" s="144">
        <v>2.5120798763401586</v>
      </c>
      <c r="O418" s="144">
        <v>2.5120795728444079</v>
      </c>
      <c r="P418" s="144">
        <v>2.5120792834647045</v>
      </c>
      <c r="Q418" s="144">
        <v>2.5120790082010536</v>
      </c>
      <c r="R418" s="144">
        <v>2.5120787470534593</v>
      </c>
      <c r="S418" s="144">
        <v>2.5120785000219263</v>
      </c>
      <c r="T418" s="144">
        <v>2.5120782671064585</v>
      </c>
      <c r="U418" s="144">
        <v>2.5120780483070599</v>
      </c>
      <c r="V418" s="144">
        <v>2.5120778436237345</v>
      </c>
      <c r="W418" s="144">
        <v>2.5120776530564854</v>
      </c>
      <c r="X418" s="144">
        <v>2.5120774766053162</v>
      </c>
      <c r="Y418" s="144">
        <v>2.5120773142702295</v>
      </c>
      <c r="Z418" s="144">
        <v>2.512077166051228</v>
      </c>
      <c r="AA418" s="144">
        <v>2.5120770319483139</v>
      </c>
      <c r="AB418" s="144">
        <v>2.5120769119614903</v>
      </c>
      <c r="AC418" s="144">
        <v>2.512076806090759</v>
      </c>
      <c r="AD418" s="144">
        <v>2.5120767143361218</v>
      </c>
      <c r="AE418" s="144">
        <v>2.5120765731751344</v>
      </c>
      <c r="AF418" s="144">
        <v>2.512076523768787</v>
      </c>
      <c r="AG418" s="144">
        <v>2.512076488478538</v>
      </c>
      <c r="AH418" s="144">
        <v>2.5120764673043885</v>
      </c>
      <c r="AI418" s="144">
        <v>2.5120764602463388</v>
      </c>
    </row>
    <row r="419" spans="1:35" x14ac:dyDescent="0.25">
      <c r="A419" s="134" t="s">
        <v>761</v>
      </c>
      <c r="B419" s="144">
        <v>510853</v>
      </c>
      <c r="C419" s="144">
        <v>2155517</v>
      </c>
      <c r="D419" s="144">
        <v>0.83544070400426029</v>
      </c>
      <c r="E419" s="144">
        <v>0.83544490400810301</v>
      </c>
      <c r="F419" s="144">
        <v>0.8354575038929456</v>
      </c>
      <c r="G419" s="144">
        <v>0.83547850327875139</v>
      </c>
      <c r="H419" s="144">
        <v>0.83550790153218935</v>
      </c>
      <c r="I419" s="144">
        <v>0.83559189084277741</v>
      </c>
      <c r="J419" s="144">
        <v>0.83564647936784453</v>
      </c>
      <c r="K419" s="144">
        <v>0.83570946169675964</v>
      </c>
      <c r="L419" s="144">
        <v>0.83578083593191488</v>
      </c>
      <c r="M419" s="144">
        <v>0.83586059992355277</v>
      </c>
      <c r="N419" s="144">
        <v>0.83594875127008927</v>
      </c>
      <c r="O419" s="144">
        <v>0.83604528731847405</v>
      </c>
      <c r="P419" s="144">
        <v>0.83615020516459049</v>
      </c>
      <c r="Q419" s="144">
        <v>0.83626350165369068</v>
      </c>
      <c r="R419" s="144">
        <v>0.83638517338086904</v>
      </c>
      <c r="S419" s="144">
        <v>0.83651521669157269</v>
      </c>
      <c r="T419" s="144">
        <v>0.83665362768214913</v>
      </c>
      <c r="U419" s="144">
        <v>0.83680040220042906</v>
      </c>
      <c r="V419" s="144">
        <v>0.8369555358463483</v>
      </c>
      <c r="W419" s="144">
        <v>0.83711902397260374</v>
      </c>
      <c r="X419" s="144">
        <v>0.83729086168534661</v>
      </c>
      <c r="Y419" s="144">
        <v>0.83747104384491067</v>
      </c>
      <c r="Z419" s="144">
        <v>0.83765956506657679</v>
      </c>
      <c r="AA419" s="144">
        <v>0.83785641972137304</v>
      </c>
      <c r="AB419" s="144">
        <v>0.83806160193690848</v>
      </c>
      <c r="AC419" s="144">
        <v>0.83827510559824292</v>
      </c>
      <c r="AD419" s="144">
        <v>0.83849692434879097</v>
      </c>
      <c r="AE419" s="144">
        <v>0.83896548048862007</v>
      </c>
      <c r="AF419" s="144">
        <v>0.83921220396511353</v>
      </c>
      <c r="AG419" s="144">
        <v>0.83946721470728947</v>
      </c>
      <c r="AH419" s="144">
        <v>0.83973050516507597</v>
      </c>
      <c r="AI419" s="144">
        <v>0.84000206755288509</v>
      </c>
    </row>
    <row r="420" spans="1:35" x14ac:dyDescent="0.25">
      <c r="A420" s="134" t="s">
        <v>762</v>
      </c>
      <c r="B420" s="144">
        <v>511021</v>
      </c>
      <c r="C420" s="144">
        <v>2152754</v>
      </c>
      <c r="D420" s="144">
        <v>8.2126401926234642</v>
      </c>
      <c r="E420" s="144">
        <v>8.2126400523322776</v>
      </c>
      <c r="F420" s="144">
        <v>8.212639916357741</v>
      </c>
      <c r="G420" s="144">
        <v>8.2126397846998547</v>
      </c>
      <c r="H420" s="144">
        <v>8.2126396573586167</v>
      </c>
      <c r="I420" s="144">
        <v>8.2126394156260929</v>
      </c>
      <c r="J420" s="144">
        <v>8.2126393012348071</v>
      </c>
      <c r="K420" s="144">
        <v>8.2126391911601733</v>
      </c>
      <c r="L420" s="144">
        <v>8.2126390854021896</v>
      </c>
      <c r="M420" s="144">
        <v>8.212638983960856</v>
      </c>
      <c r="N420" s="144">
        <v>8.2126388868361726</v>
      </c>
      <c r="O420" s="144">
        <v>8.2126387940281429</v>
      </c>
      <c r="P420" s="144">
        <v>8.2126387055367651</v>
      </c>
      <c r="Q420" s="144">
        <v>8.2126386213620375</v>
      </c>
      <c r="R420" s="144">
        <v>8.2126385415039636</v>
      </c>
      <c r="S420" s="144">
        <v>8.2126384659625398</v>
      </c>
      <c r="T420" s="144">
        <v>8.2126383947377697</v>
      </c>
      <c r="U420" s="144">
        <v>8.2126383278296498</v>
      </c>
      <c r="V420" s="144">
        <v>8.2126382652381835</v>
      </c>
      <c r="W420" s="144">
        <v>8.2126382069633692</v>
      </c>
      <c r="X420" s="144">
        <v>8.2126381530052086</v>
      </c>
      <c r="Y420" s="144">
        <v>8.2126381033636981</v>
      </c>
      <c r="Z420" s="144">
        <v>8.2126380580388432</v>
      </c>
      <c r="AA420" s="144">
        <v>8.2126380170306401</v>
      </c>
      <c r="AB420" s="144">
        <v>8.212637980339089</v>
      </c>
      <c r="AC420" s="144">
        <v>8.2126379479641916</v>
      </c>
      <c r="AD420" s="144">
        <v>8.2126379199059478</v>
      </c>
      <c r="AE420" s="144">
        <v>8.2126378767394161</v>
      </c>
      <c r="AF420" s="144">
        <v>8.21263786163113</v>
      </c>
      <c r="AG420" s="144">
        <v>8.2126378508394975</v>
      </c>
      <c r="AH420" s="144">
        <v>8.2126378443645187</v>
      </c>
      <c r="AI420" s="144">
        <v>8.2126378422061919</v>
      </c>
    </row>
    <row r="421" spans="1:35" x14ac:dyDescent="0.25">
      <c r="A421" s="134" t="s">
        <v>763</v>
      </c>
      <c r="B421" s="144">
        <v>511100</v>
      </c>
      <c r="C421" s="144">
        <v>2154062</v>
      </c>
      <c r="D421" s="144">
        <v>6.5064336625941275</v>
      </c>
      <c r="E421" s="144">
        <v>6.5064338934092785</v>
      </c>
      <c r="F421" s="144">
        <v>6.506434158646254</v>
      </c>
      <c r="G421" s="144">
        <v>6.5064344583050495</v>
      </c>
      <c r="H421" s="144">
        <v>6.5064347923856607</v>
      </c>
      <c r="I421" s="144">
        <v>6.5064355638123086</v>
      </c>
      <c r="J421" s="144">
        <v>6.5064360011583329</v>
      </c>
      <c r="K421" s="144">
        <v>6.5064364729261479</v>
      </c>
      <c r="L421" s="144">
        <v>6.5064369791157466</v>
      </c>
      <c r="M421" s="144">
        <v>6.50643751972712</v>
      </c>
      <c r="N421" s="144">
        <v>6.5064380947602611</v>
      </c>
      <c r="O421" s="144">
        <v>6.5064387042151601</v>
      </c>
      <c r="P421" s="144">
        <v>6.5064393480918081</v>
      </c>
      <c r="Q421" s="144">
        <v>6.5064400263901927</v>
      </c>
      <c r="R421" s="144">
        <v>6.506440739110305</v>
      </c>
      <c r="S421" s="144">
        <v>6.5064414862521334</v>
      </c>
      <c r="T421" s="144">
        <v>6.5064422678156655</v>
      </c>
      <c r="U421" s="144">
        <v>6.5064430838008898</v>
      </c>
      <c r="V421" s="144">
        <v>6.506443934207792</v>
      </c>
      <c r="W421" s="144">
        <v>6.5064448190363597</v>
      </c>
      <c r="X421" s="144">
        <v>6.5064457382865779</v>
      </c>
      <c r="Y421" s="144">
        <v>6.5064466919584341</v>
      </c>
      <c r="Z421" s="144">
        <v>6.5064476800519104</v>
      </c>
      <c r="AA421" s="144">
        <v>6.5064487025669928</v>
      </c>
      <c r="AB421" s="144">
        <v>6.5064497595036652</v>
      </c>
      <c r="AC421" s="144">
        <v>6.5064508508619099</v>
      </c>
      <c r="AD421" s="144">
        <v>6.5064519766417099</v>
      </c>
      <c r="AE421" s="144">
        <v>6.5064543314659042</v>
      </c>
      <c r="AF421" s="144">
        <v>6.5064555605102612</v>
      </c>
      <c r="AG421" s="144">
        <v>6.506456823976098</v>
      </c>
      <c r="AH421" s="144">
        <v>6.506458121863397</v>
      </c>
      <c r="AI421" s="144">
        <v>6.506459454172135</v>
      </c>
    </row>
    <row r="422" spans="1:35" x14ac:dyDescent="0.25">
      <c r="A422" s="134" t="s">
        <v>764</v>
      </c>
      <c r="B422" s="144">
        <v>511146</v>
      </c>
      <c r="C422" s="144">
        <v>2148940</v>
      </c>
      <c r="D422" s="144">
        <v>1.2126272827936042</v>
      </c>
      <c r="E422" s="144">
        <v>1.2126229726458049</v>
      </c>
      <c r="F422" s="144">
        <v>1.2126187529632328</v>
      </c>
      <c r="G422" s="144">
        <v>1.2126146237468332</v>
      </c>
      <c r="H422" s="144">
        <v>1.2126105849975297</v>
      </c>
      <c r="I422" s="144">
        <v>1.212602778903807</v>
      </c>
      <c r="J422" s="144">
        <v>1.2125990115611349</v>
      </c>
      <c r="K422" s="144">
        <v>1.2125953346890535</v>
      </c>
      <c r="L422" s="144">
        <v>1.2125917482883857</v>
      </c>
      <c r="M422" s="144">
        <v>1.2125882523599338</v>
      </c>
      <c r="N422" s="144">
        <v>1.2125848469044811</v>
      </c>
      <c r="O422" s="144">
        <v>1.2125815319227895</v>
      </c>
      <c r="P422" s="144">
        <v>1.2125783074156009</v>
      </c>
      <c r="Q422" s="144">
        <v>1.2125751733836372</v>
      </c>
      <c r="R422" s="144">
        <v>1.2125721298276</v>
      </c>
      <c r="S422" s="144">
        <v>1.2125691767481703</v>
      </c>
      <c r="T422" s="144">
        <v>1.2125663141460095</v>
      </c>
      <c r="U422" s="144">
        <v>1.2125635420217582</v>
      </c>
      <c r="V422" s="144">
        <v>1.2125608603760367</v>
      </c>
      <c r="W422" s="144">
        <v>1.2125582692094459</v>
      </c>
      <c r="X422" s="144">
        <v>1.2125557685225654</v>
      </c>
      <c r="Y422" s="144">
        <v>1.2125533583159551</v>
      </c>
      <c r="Z422" s="144">
        <v>1.2125510385901546</v>
      </c>
      <c r="AA422" s="144">
        <v>1.2125488093456831</v>
      </c>
      <c r="AB422" s="144">
        <v>1.2125466705830397</v>
      </c>
      <c r="AC422" s="144">
        <v>1.2125446223027032</v>
      </c>
      <c r="AD422" s="144">
        <v>1.212542664505132</v>
      </c>
      <c r="AE422" s="144">
        <v>1.2125390203600193</v>
      </c>
      <c r="AF422" s="144">
        <v>1.212537334013293</v>
      </c>
      <c r="AG422" s="144">
        <v>1.212535738150964</v>
      </c>
      <c r="AH422" s="144">
        <v>1.2125342327733895</v>
      </c>
      <c r="AI422" s="144">
        <v>1.2125328178809061</v>
      </c>
    </row>
    <row r="423" spans="1:35" x14ac:dyDescent="0.25">
      <c r="A423" s="134" t="s">
        <v>765</v>
      </c>
      <c r="B423" s="144">
        <v>511148</v>
      </c>
      <c r="C423" s="144">
        <v>2128512</v>
      </c>
      <c r="D423" s="144">
        <v>1.0259231122923134</v>
      </c>
      <c r="E423" s="144">
        <v>1.0260127906894649</v>
      </c>
      <c r="F423" s="144">
        <v>1.0261074392905123</v>
      </c>
      <c r="G423" s="144">
        <v>1.0262070567202277</v>
      </c>
      <c r="H423" s="144">
        <v>1.0263116415317346</v>
      </c>
      <c r="I423" s="144">
        <v>1.0265357071550119</v>
      </c>
      <c r="J423" s="144">
        <v>1.0266551847157572</v>
      </c>
      <c r="K423" s="144">
        <v>1.0267796231564794</v>
      </c>
      <c r="L423" s="144">
        <v>1.0269090206737352</v>
      </c>
      <c r="M423" s="144">
        <v>1.0270433753931374</v>
      </c>
      <c r="N423" s="144">
        <v>1.0271826853694912</v>
      </c>
      <c r="O423" s="144">
        <v>1.0273269485869341</v>
      </c>
      <c r="P423" s="144">
        <v>1.0274761629590801</v>
      </c>
      <c r="Q423" s="144">
        <v>1.0276303263291708</v>
      </c>
      <c r="R423" s="144">
        <v>1.0277894364702305</v>
      </c>
      <c r="S423" s="144">
        <v>1.0279534910852246</v>
      </c>
      <c r="T423" s="144">
        <v>1.0281224878072257</v>
      </c>
      <c r="U423" s="144">
        <v>1.0282964241995829</v>
      </c>
      <c r="V423" s="144">
        <v>1.0284752977560954</v>
      </c>
      <c r="W423" s="144">
        <v>1.0286591059011927</v>
      </c>
      <c r="X423" s="144">
        <v>1.0288478459901174</v>
      </c>
      <c r="Y423" s="144">
        <v>1.0290415153091148</v>
      </c>
      <c r="Z423" s="144">
        <v>1.0292401110756251</v>
      </c>
      <c r="AA423" s="144">
        <v>1.0294436304384822</v>
      </c>
      <c r="AB423" s="144">
        <v>1.029652070478116</v>
      </c>
      <c r="AC423" s="144">
        <v>1.029865428206759</v>
      </c>
      <c r="AD423" s="144">
        <v>1.0300837005686587</v>
      </c>
      <c r="AE423" s="144">
        <v>1.0305349766305938</v>
      </c>
      <c r="AF423" s="144">
        <v>1.0307679738811657</v>
      </c>
      <c r="AG423" s="144">
        <v>1.0310058728665223</v>
      </c>
      <c r="AH423" s="144">
        <v>1.0312486701943171</v>
      </c>
      <c r="AI423" s="144">
        <v>1.0314963624055813</v>
      </c>
    </row>
    <row r="424" spans="1:35" x14ac:dyDescent="0.25">
      <c r="A424" s="134" t="s">
        <v>766</v>
      </c>
      <c r="B424" s="144">
        <v>511231</v>
      </c>
      <c r="C424" s="144">
        <v>2158714</v>
      </c>
      <c r="D424" s="144">
        <v>0.83782084060969653</v>
      </c>
      <c r="E424" s="144">
        <v>0.83782233538647854</v>
      </c>
      <c r="F424" s="144">
        <v>0.83782681970082373</v>
      </c>
      <c r="G424" s="144">
        <v>0.83783429350472938</v>
      </c>
      <c r="H424" s="144">
        <v>0.83784475671819447</v>
      </c>
      <c r="I424" s="144">
        <v>0.83787465089383173</v>
      </c>
      <c r="J424" s="144">
        <v>0.83789408153605482</v>
      </c>
      <c r="K424" s="144">
        <v>0.83791650094795633</v>
      </c>
      <c r="L424" s="144">
        <v>0.8379419088896396</v>
      </c>
      <c r="M424" s="144">
        <v>0.83797030508926063</v>
      </c>
      <c r="N424" s="144">
        <v>0.83800168924304264</v>
      </c>
      <c r="O424" s="144">
        <v>0.83803606101529227</v>
      </c>
      <c r="P424" s="144">
        <v>0.83807342003841701</v>
      </c>
      <c r="Q424" s="144">
        <v>0.83811376591294606</v>
      </c>
      <c r="R424" s="144">
        <v>0.83815709820755024</v>
      </c>
      <c r="S424" s="144">
        <v>0.83820341645906604</v>
      </c>
      <c r="T424" s="144">
        <v>0.83825272017251995</v>
      </c>
      <c r="U424" s="144">
        <v>0.83830500882115488</v>
      </c>
      <c r="V424" s="144">
        <v>0.83836028184645839</v>
      </c>
      <c r="W424" s="144">
        <v>0.83841853865819227</v>
      </c>
      <c r="X424" s="144">
        <v>0.83847977863442424</v>
      </c>
      <c r="Y424" s="144">
        <v>0.83854400112156102</v>
      </c>
      <c r="Z424" s="144">
        <v>0.83861120543438317</v>
      </c>
      <c r="AA424" s="144">
        <v>0.83868139085608107</v>
      </c>
      <c r="AB424" s="144">
        <v>0.8387545566382939</v>
      </c>
      <c r="AC424" s="144">
        <v>0.83883070200114906</v>
      </c>
      <c r="AD424" s="144">
        <v>0.83890982613330323</v>
      </c>
      <c r="AE424" s="144">
        <v>0.83907700730304435</v>
      </c>
      <c r="AF424" s="144">
        <v>0.83916506256098911</v>
      </c>
      <c r="AG424" s="144">
        <v>0.83925609302904269</v>
      </c>
      <c r="AH424" s="144">
        <v>0.83935009773918934</v>
      </c>
      <c r="AI424" s="144">
        <v>0.83944707569222565</v>
      </c>
    </row>
    <row r="425" spans="1:35" x14ac:dyDescent="0.25">
      <c r="A425" s="134" t="s">
        <v>767</v>
      </c>
      <c r="B425" s="144">
        <v>511350</v>
      </c>
      <c r="C425" s="144">
        <v>2130867</v>
      </c>
      <c r="D425" s="144">
        <v>9.4745024779717451</v>
      </c>
      <c r="E425" s="144">
        <v>9.4745013855046913</v>
      </c>
      <c r="F425" s="144">
        <v>9.4745003147740494</v>
      </c>
      <c r="G425" s="144">
        <v>9.4744992657798246</v>
      </c>
      <c r="H425" s="144">
        <v>9.474498238522024</v>
      </c>
      <c r="I425" s="144">
        <v>9.4744962492157256</v>
      </c>
      <c r="J425" s="144">
        <v>9.4744952871672403</v>
      </c>
      <c r="K425" s="144">
        <v>9.4744943468552076</v>
      </c>
      <c r="L425" s="144">
        <v>9.4744934282796347</v>
      </c>
      <c r="M425" s="144">
        <v>9.4744925314405251</v>
      </c>
      <c r="N425" s="144">
        <v>9.4744916563378858</v>
      </c>
      <c r="O425" s="144">
        <v>9.4744908029717241</v>
      </c>
      <c r="P425" s="144">
        <v>9.4744899713420452</v>
      </c>
      <c r="Q425" s="144">
        <v>9.4744891614488562</v>
      </c>
      <c r="R425" s="144">
        <v>9.4744883732921608</v>
      </c>
      <c r="S425" s="144">
        <v>9.4744876068719641</v>
      </c>
      <c r="T425" s="144">
        <v>9.4744868621882716</v>
      </c>
      <c r="U425" s="144">
        <v>9.4744861392410922</v>
      </c>
      <c r="V425" s="144">
        <v>9.4744854380304258</v>
      </c>
      <c r="W425" s="144">
        <v>9.4744847585562795</v>
      </c>
      <c r="X425" s="144">
        <v>9.4744841008186569</v>
      </c>
      <c r="Y425" s="144">
        <v>9.4744834648175633</v>
      </c>
      <c r="Z425" s="144">
        <v>9.4744828505530041</v>
      </c>
      <c r="AA425" s="144">
        <v>9.4744822580249828</v>
      </c>
      <c r="AB425" s="144">
        <v>9.4744816872335029</v>
      </c>
      <c r="AC425" s="144">
        <v>9.4744811381785681</v>
      </c>
      <c r="AD425" s="144">
        <v>9.4744806108601818</v>
      </c>
      <c r="AE425" s="144">
        <v>9.4744796214330744</v>
      </c>
      <c r="AF425" s="144">
        <v>9.4744791593243587</v>
      </c>
      <c r="AG425" s="144">
        <v>9.4744787189522057</v>
      </c>
      <c r="AH425" s="144">
        <v>9.4744783003166173</v>
      </c>
      <c r="AI425" s="144">
        <v>9.4744779034176005</v>
      </c>
    </row>
    <row r="426" spans="1:35" x14ac:dyDescent="0.25">
      <c r="A426" s="134" t="s">
        <v>768</v>
      </c>
      <c r="B426" s="144">
        <v>511391</v>
      </c>
      <c r="C426" s="144">
        <v>2123287</v>
      </c>
      <c r="D426" s="144">
        <v>5.20910919247763</v>
      </c>
      <c r="E426" s="144">
        <v>5.2091095558606142</v>
      </c>
      <c r="F426" s="144">
        <v>5.2091099228958164</v>
      </c>
      <c r="G426" s="144">
        <v>5.2091102935832376</v>
      </c>
      <c r="H426" s="144">
        <v>5.209110667922876</v>
      </c>
      <c r="I426" s="144">
        <v>5.2091114275588026</v>
      </c>
      <c r="J426" s="144">
        <v>5.2091118128550891</v>
      </c>
      <c r="K426" s="144">
        <v>5.2091122018035891</v>
      </c>
      <c r="L426" s="144">
        <v>5.2091125944043029</v>
      </c>
      <c r="M426" s="144">
        <v>5.2091129906572284</v>
      </c>
      <c r="N426" s="144">
        <v>5.2091133905623668</v>
      </c>
      <c r="O426" s="144">
        <v>5.2091137941197152</v>
      </c>
      <c r="P426" s="144">
        <v>5.2091142013292746</v>
      </c>
      <c r="Q426" s="144">
        <v>5.2091146121910423</v>
      </c>
      <c r="R426" s="144">
        <v>5.2091150267050184</v>
      </c>
      <c r="S426" s="144">
        <v>5.2091154448712027</v>
      </c>
      <c r="T426" s="144">
        <v>5.2091158666895936</v>
      </c>
      <c r="U426" s="144">
        <v>5.2091162921601892</v>
      </c>
      <c r="V426" s="144">
        <v>5.2091167212829905</v>
      </c>
      <c r="W426" s="144">
        <v>5.2091171540579957</v>
      </c>
      <c r="X426" s="144">
        <v>5.209117590485203</v>
      </c>
      <c r="Y426" s="144">
        <v>5.2091180305646132</v>
      </c>
      <c r="Z426" s="144">
        <v>5.2091184742962247</v>
      </c>
      <c r="AA426" s="144">
        <v>5.2091189216800355</v>
      </c>
      <c r="AB426" s="144">
        <v>5.2091193727160459</v>
      </c>
      <c r="AC426" s="144">
        <v>5.2091198274042556</v>
      </c>
      <c r="AD426" s="144">
        <v>5.2091202857446621</v>
      </c>
      <c r="AE426" s="144">
        <v>5.2091212133820619</v>
      </c>
      <c r="AF426" s="144">
        <v>5.2091216826790552</v>
      </c>
      <c r="AG426" s="144">
        <v>5.2091221556282408</v>
      </c>
      <c r="AH426" s="144">
        <v>5.2091226322296196</v>
      </c>
      <c r="AI426" s="144">
        <v>5.2091231124831889</v>
      </c>
    </row>
    <row r="427" spans="1:35" x14ac:dyDescent="0.25">
      <c r="A427" s="134" t="s">
        <v>769</v>
      </c>
      <c r="B427" s="144">
        <v>511392</v>
      </c>
      <c r="C427" s="144">
        <v>2162543</v>
      </c>
      <c r="D427" s="144">
        <v>1.1622216698339365</v>
      </c>
      <c r="E427" s="144">
        <v>1.1633845123361419</v>
      </c>
      <c r="F427" s="144">
        <v>1.1668660868667231</v>
      </c>
      <c r="G427" s="144">
        <v>1.172645740724686</v>
      </c>
      <c r="H427" s="144">
        <v>1.1806897260601015</v>
      </c>
      <c r="I427" s="144">
        <v>1.2033762933780316</v>
      </c>
      <c r="J427" s="144">
        <v>1.2178959650645427</v>
      </c>
      <c r="K427" s="144">
        <v>1.2344372350997737</v>
      </c>
      <c r="L427" s="144">
        <v>1.2529200375543097</v>
      </c>
      <c r="M427" s="144">
        <v>1.2732598246365234</v>
      </c>
      <c r="N427" s="144">
        <v>1.2953691246072767</v>
      </c>
      <c r="O427" s="144">
        <v>1.3191589685713589</v>
      </c>
      <c r="P427" s="144">
        <v>1.3445401545371261</v>
      </c>
      <c r="Q427" s="144">
        <v>1.3714243316301573</v>
      </c>
      <c r="R427" s="144">
        <v>1.3997248997698677</v>
      </c>
      <c r="S427" s="144">
        <v>1.4293577299291862</v>
      </c>
      <c r="T427" s="144">
        <v>1.4602417171841562</v>
      </c>
      <c r="U427" s="144">
        <v>1.4922991833159953</v>
      </c>
      <c r="V427" s="144">
        <v>1.5254561481308722</v>
      </c>
      <c r="W427" s="144">
        <v>1.5596424893670364</v>
      </c>
      <c r="X427" s="144">
        <v>1.5947920105241855</v>
      </c>
      <c r="Y427" s="144">
        <v>1.6308424345866701</v>
      </c>
      <c r="Z427" s="144">
        <v>1.6677353397614914</v>
      </c>
      <c r="AA427" s="144">
        <v>1.7054160512772991</v>
      </c>
      <c r="AB427" s="144">
        <v>1.7438335011815693</v>
      </c>
      <c r="AC427" s="144">
        <v>1.7829400660583417</v>
      </c>
      <c r="AD427" s="144">
        <v>1.8226913907442244</v>
      </c>
      <c r="AE427" s="144">
        <v>1.9039661345830592</v>
      </c>
      <c r="AF427" s="144">
        <v>1.9454155213342617</v>
      </c>
      <c r="AG427" s="144">
        <v>1.9873612371890013</v>
      </c>
      <c r="AH427" s="144">
        <v>2.029772512115231</v>
      </c>
      <c r="AI427" s="144">
        <v>2.0726207666188694</v>
      </c>
    </row>
    <row r="428" spans="1:35" x14ac:dyDescent="0.25">
      <c r="A428" s="134" t="s">
        <v>770</v>
      </c>
      <c r="B428" s="144">
        <v>511439</v>
      </c>
      <c r="C428" s="144">
        <v>2133407</v>
      </c>
      <c r="D428" s="144">
        <v>0.64313948043044211</v>
      </c>
      <c r="E428" s="144">
        <v>0.6433351860338814</v>
      </c>
      <c r="F428" s="144">
        <v>0.64362042291921284</v>
      </c>
      <c r="G428" s="144">
        <v>0.64399507212144991</v>
      </c>
      <c r="H428" s="144">
        <v>0.64445897770398397</v>
      </c>
      <c r="I428" s="144">
        <v>0.64565375141945269</v>
      </c>
      <c r="J428" s="144">
        <v>0.64638412610011386</v>
      </c>
      <c r="K428" s="144">
        <v>0.64720277126643333</v>
      </c>
      <c r="L428" s="144">
        <v>0.64810935242769174</v>
      </c>
      <c r="M428" s="144">
        <v>0.64910350113220039</v>
      </c>
      <c r="N428" s="144">
        <v>0.65018481570124853</v>
      </c>
      <c r="O428" s="144">
        <v>0.65135286202134768</v>
      </c>
      <c r="P428" s="144">
        <v>0.6526071743912123</v>
      </c>
      <c r="Q428" s="144">
        <v>0.6539472564197446</v>
      </c>
      <c r="R428" s="144">
        <v>0.65537258197111647</v>
      </c>
      <c r="S428" s="144">
        <v>0.6568825961529291</v>
      </c>
      <c r="T428" s="144">
        <v>0.65847671634332217</v>
      </c>
      <c r="U428" s="144">
        <v>0.66015433325284134</v>
      </c>
      <c r="V428" s="144">
        <v>0.66191481201682645</v>
      </c>
      <c r="W428" s="144">
        <v>0.66375749331407596</v>
      </c>
      <c r="X428" s="144">
        <v>0.66568169450755421</v>
      </c>
      <c r="Y428" s="144">
        <v>0.6676867108029475</v>
      </c>
      <c r="Z428" s="144">
        <v>0.66977181642094841</v>
      </c>
      <c r="AA428" s="144">
        <v>0.6719362657792195</v>
      </c>
      <c r="AB428" s="144">
        <v>0.67417929468011317</v>
      </c>
      <c r="AC428" s="144">
        <v>0.67650012150034056</v>
      </c>
      <c r="AD428" s="144">
        <v>0.67889794837893247</v>
      </c>
      <c r="AE428" s="144">
        <v>0.68392133676692901</v>
      </c>
      <c r="AF428" s="144">
        <v>0.6865452319649844</v>
      </c>
      <c r="AG428" s="144">
        <v>0.68924279690918366</v>
      </c>
      <c r="AH428" s="144">
        <v>0.69201317007487695</v>
      </c>
      <c r="AI428" s="144">
        <v>0.69485548060838853</v>
      </c>
    </row>
    <row r="429" spans="1:35" x14ac:dyDescent="0.25">
      <c r="A429" s="134" t="s">
        <v>771</v>
      </c>
      <c r="B429" s="144">
        <v>511442</v>
      </c>
      <c r="C429" s="144">
        <v>2158767</v>
      </c>
      <c r="D429" s="144">
        <v>2.0653627937663819</v>
      </c>
      <c r="E429" s="144">
        <v>2.065362813916404</v>
      </c>
      <c r="F429" s="144">
        <v>2.0653628743664698</v>
      </c>
      <c r="G429" s="144">
        <v>2.065362975116575</v>
      </c>
      <c r="H429" s="144">
        <v>2.0653631161667141</v>
      </c>
      <c r="I429" s="144">
        <v>2.0653635191670583</v>
      </c>
      <c r="J429" s="144">
        <v>2.0653637811172398</v>
      </c>
      <c r="K429" s="144">
        <v>2.0653640833674083</v>
      </c>
      <c r="L429" s="144">
        <v>2.0653644259175454</v>
      </c>
      <c r="M429" s="144">
        <v>2.0653648087676313</v>
      </c>
      <c r="N429" s="144">
        <v>2.0653652319176441</v>
      </c>
      <c r="O429" s="144">
        <v>2.0653656953675585</v>
      </c>
      <c r="P429" s="144">
        <v>2.0653661991173471</v>
      </c>
      <c r="Q429" s="144">
        <v>2.0653667431669813</v>
      </c>
      <c r="R429" s="144">
        <v>2.0653673275164288</v>
      </c>
      <c r="S429" s="144">
        <v>2.0653679521656549</v>
      </c>
      <c r="T429" s="144">
        <v>2.0653686171146237</v>
      </c>
      <c r="U429" s="144">
        <v>2.0653693223632961</v>
      </c>
      <c r="V429" s="144">
        <v>2.0653700679116307</v>
      </c>
      <c r="W429" s="144">
        <v>2.0653708537595841</v>
      </c>
      <c r="X429" s="144">
        <v>2.0653716799071105</v>
      </c>
      <c r="Y429" s="144">
        <v>2.0653725463541606</v>
      </c>
      <c r="Z429" s="144">
        <v>2.0653734531006842</v>
      </c>
      <c r="AA429" s="144">
        <v>2.065374400146629</v>
      </c>
      <c r="AB429" s="144">
        <v>2.0653753874919381</v>
      </c>
      <c r="AC429" s="144">
        <v>2.065376415136555</v>
      </c>
      <c r="AD429" s="144">
        <v>2.0653774830804186</v>
      </c>
      <c r="AE429" s="144">
        <v>2.0653797398656351</v>
      </c>
      <c r="AF429" s="144">
        <v>2.0653809287068556</v>
      </c>
      <c r="AG429" s="144">
        <v>2.065382157847059</v>
      </c>
      <c r="AH429" s="144">
        <v>2.0653834272861733</v>
      </c>
      <c r="AI429" s="144">
        <v>2.0653847370241243</v>
      </c>
    </row>
    <row r="430" spans="1:35" x14ac:dyDescent="0.25">
      <c r="A430" s="134" t="s">
        <v>772</v>
      </c>
      <c r="B430" s="144">
        <v>511506</v>
      </c>
      <c r="C430" s="144">
        <v>2157613</v>
      </c>
      <c r="D430" s="144">
        <v>4.9937028039162765</v>
      </c>
      <c r="E430" s="144">
        <v>4.993702922960443</v>
      </c>
      <c r="F430" s="144">
        <v>4.993703280092924</v>
      </c>
      <c r="G430" s="144">
        <v>4.9937038753136695</v>
      </c>
      <c r="H430" s="144">
        <v>4.9937047086225919</v>
      </c>
      <c r="I430" s="144">
        <v>4.9937070895044657</v>
      </c>
      <c r="J430" s="144">
        <v>4.9937086370770745</v>
      </c>
      <c r="K430" s="144">
        <v>4.9937104227371805</v>
      </c>
      <c r="L430" s="144">
        <v>4.9937124464845297</v>
      </c>
      <c r="M430" s="144">
        <v>4.9937147083188309</v>
      </c>
      <c r="N430" s="144">
        <v>4.9937172082397616</v>
      </c>
      <c r="O430" s="144">
        <v>4.9937199462469639</v>
      </c>
      <c r="P430" s="144">
        <v>4.993722922340047</v>
      </c>
      <c r="Q430" s="144">
        <v>4.9937261365185845</v>
      </c>
      <c r="R430" s="144">
        <v>4.9937295887821165</v>
      </c>
      <c r="S430" s="144">
        <v>4.9937332791301499</v>
      </c>
      <c r="T430" s="144">
        <v>4.9937372075621553</v>
      </c>
      <c r="U430" s="144">
        <v>4.9937413740775725</v>
      </c>
      <c r="V430" s="144">
        <v>4.9937457786758053</v>
      </c>
      <c r="W430" s="144">
        <v>4.9937504213562232</v>
      </c>
      <c r="X430" s="144">
        <v>4.9937553021181618</v>
      </c>
      <c r="Y430" s="144">
        <v>4.9937604209609248</v>
      </c>
      <c r="Z430" s="144">
        <v>4.9937657778837785</v>
      </c>
      <c r="AA430" s="144">
        <v>4.9937713728859565</v>
      </c>
      <c r="AB430" s="144">
        <v>4.9937772059666594</v>
      </c>
      <c r="AC430" s="144">
        <v>4.9937832771250532</v>
      </c>
      <c r="AD430" s="144">
        <v>4.9937895863602684</v>
      </c>
      <c r="AE430" s="144">
        <v>4.9938029190575222</v>
      </c>
      <c r="AF430" s="144">
        <v>4.993809942517653</v>
      </c>
      <c r="AG430" s="144">
        <v>4.9938172040507931</v>
      </c>
      <c r="AH430" s="144">
        <v>4.9938247036559025</v>
      </c>
      <c r="AI430" s="144">
        <v>4.9938324413319082</v>
      </c>
    </row>
    <row r="431" spans="1:35" x14ac:dyDescent="0.25">
      <c r="A431" s="134" t="s">
        <v>773</v>
      </c>
      <c r="B431" s="144">
        <v>511670</v>
      </c>
      <c r="C431" s="144">
        <v>2145913</v>
      </c>
      <c r="D431" s="144">
        <v>1.2390583925955636</v>
      </c>
      <c r="E431" s="144">
        <v>1.2390701080500848</v>
      </c>
      <c r="F431" s="144">
        <v>1.2390825392295486</v>
      </c>
      <c r="G431" s="144">
        <v>1.2390956861124136</v>
      </c>
      <c r="H431" s="144">
        <v>1.239109548675899</v>
      </c>
      <c r="I431" s="144">
        <v>1.2391394207474131</v>
      </c>
      <c r="J431" s="144">
        <v>1.2391554302036858</v>
      </c>
      <c r="K431" s="144">
        <v>1.2391721552370676</v>
      </c>
      <c r="L431" s="144">
        <v>1.2391895958185846</v>
      </c>
      <c r="M431" s="144">
        <v>1.2392077519180247</v>
      </c>
      <c r="N431" s="144">
        <v>1.2392266235039384</v>
      </c>
      <c r="O431" s="144">
        <v>1.2392462105436393</v>
      </c>
      <c r="P431" s="144">
        <v>1.2392665130032028</v>
      </c>
      <c r="Q431" s="144">
        <v>1.2392875308474687</v>
      </c>
      <c r="R431" s="144">
        <v>1.2393092640400392</v>
      </c>
      <c r="S431" s="144">
        <v>1.239331712543281</v>
      </c>
      <c r="T431" s="144">
        <v>1.2393548763183246</v>
      </c>
      <c r="U431" s="144">
        <v>1.2393787553250653</v>
      </c>
      <c r="V431" s="144">
        <v>1.2394033495221628</v>
      </c>
      <c r="W431" s="144">
        <v>1.2394286588670422</v>
      </c>
      <c r="X431" s="144">
        <v>1.2394546833158941</v>
      </c>
      <c r="Y431" s="144">
        <v>1.239481422823675</v>
      </c>
      <c r="Z431" s="144">
        <v>1.2395088773441079</v>
      </c>
      <c r="AA431" s="144">
        <v>1.239537046829682</v>
      </c>
      <c r="AB431" s="144">
        <v>1.2395659312316543</v>
      </c>
      <c r="AC431" s="144">
        <v>1.2395955305000488</v>
      </c>
      <c r="AD431" s="144">
        <v>1.2396258445836577</v>
      </c>
      <c r="AE431" s="144">
        <v>1.2396886169855295</v>
      </c>
      <c r="AF431" s="144">
        <v>1.2397210751952206</v>
      </c>
      <c r="AG431" s="144">
        <v>1.2397542480029835</v>
      </c>
      <c r="AH431" s="144">
        <v>1.239788135351457</v>
      </c>
      <c r="AI431" s="144">
        <v>1.2398227371820507</v>
      </c>
    </row>
    <row r="432" spans="1:35" x14ac:dyDescent="0.25">
      <c r="A432" s="134" t="s">
        <v>774</v>
      </c>
      <c r="B432" s="144">
        <v>511682</v>
      </c>
      <c r="C432" s="144">
        <v>2145890</v>
      </c>
      <c r="D432" s="144">
        <v>2.5458799964986127</v>
      </c>
      <c r="E432" s="144">
        <v>2.5458856983324138</v>
      </c>
      <c r="F432" s="144">
        <v>2.545891748549773</v>
      </c>
      <c r="G432" s="144">
        <v>2.5458981471482054</v>
      </c>
      <c r="H432" s="144">
        <v>2.5459048941250857</v>
      </c>
      <c r="I432" s="144">
        <v>2.5459194332029651</v>
      </c>
      <c r="J432" s="144">
        <v>2.5459272252979965</v>
      </c>
      <c r="K432" s="144">
        <v>2.5459353657595378</v>
      </c>
      <c r="L432" s="144">
        <v>2.5459438545842485</v>
      </c>
      <c r="M432" s="144">
        <v>2.5459526917686426</v>
      </c>
      <c r="N432" s="144">
        <v>2.545961877309094</v>
      </c>
      <c r="O432" s="144">
        <v>2.545971411201831</v>
      </c>
      <c r="P432" s="144">
        <v>2.5459812934429409</v>
      </c>
      <c r="Q432" s="144">
        <v>2.5459915240283673</v>
      </c>
      <c r="R432" s="144">
        <v>2.5460021029539108</v>
      </c>
      <c r="S432" s="144">
        <v>2.5460130302152297</v>
      </c>
      <c r="T432" s="144">
        <v>2.5460243058078378</v>
      </c>
      <c r="U432" s="144">
        <v>2.5460359297271085</v>
      </c>
      <c r="V432" s="144">
        <v>2.54604790196827</v>
      </c>
      <c r="W432" s="144">
        <v>2.5460602225264091</v>
      </c>
      <c r="X432" s="144">
        <v>2.5460728913964692</v>
      </c>
      <c r="Y432" s="144">
        <v>2.5460859085732506</v>
      </c>
      <c r="Z432" s="144">
        <v>2.5460992740514112</v>
      </c>
      <c r="AA432" s="144">
        <v>2.5461129878254662</v>
      </c>
      <c r="AB432" s="144">
        <v>2.5461270498897872</v>
      </c>
      <c r="AC432" s="144">
        <v>2.5461414602386041</v>
      </c>
      <c r="AD432" s="144">
        <v>2.5461562188660025</v>
      </c>
      <c r="AE432" s="144">
        <v>2.5461867809321781</v>
      </c>
      <c r="AF432" s="144">
        <v>2.5462025843584142</v>
      </c>
      <c r="AG432" s="144">
        <v>2.5462187360381505</v>
      </c>
      <c r="AH432" s="144">
        <v>2.5462352359647595</v>
      </c>
      <c r="AI432" s="144">
        <v>2.546252084131472</v>
      </c>
    </row>
    <row r="433" spans="1:35" x14ac:dyDescent="0.25">
      <c r="A433" s="134" t="s">
        <v>775</v>
      </c>
      <c r="B433" s="144">
        <v>511765</v>
      </c>
      <c r="C433" s="144">
        <v>2153340</v>
      </c>
      <c r="D433" s="144">
        <v>1.7301329394798175</v>
      </c>
      <c r="E433" s="144">
        <v>1.7301328406309853</v>
      </c>
      <c r="F433" s="144">
        <v>1.7301327448236503</v>
      </c>
      <c r="G433" s="144">
        <v>1.7301326520578131</v>
      </c>
      <c r="H433" s="144">
        <v>1.7301325623334738</v>
      </c>
      <c r="I433" s="144">
        <v>1.7301323920092917</v>
      </c>
      <c r="J433" s="144">
        <v>1.7301323114094498</v>
      </c>
      <c r="K433" s="144">
        <v>1.7301322338511076</v>
      </c>
      <c r="L433" s="144">
        <v>1.730132159334266</v>
      </c>
      <c r="M433" s="144">
        <v>1.7301320878589248</v>
      </c>
      <c r="N433" s="144">
        <v>1.7301320194250849</v>
      </c>
      <c r="O433" s="144">
        <v>1.7301319540327464</v>
      </c>
      <c r="P433" s="144">
        <v>1.73013189168191</v>
      </c>
      <c r="Q433" s="144">
        <v>1.7301318323725752</v>
      </c>
      <c r="R433" s="144">
        <v>1.7301317761047432</v>
      </c>
      <c r="S433" s="144">
        <v>1.7301317228784139</v>
      </c>
      <c r="T433" s="144">
        <v>1.7301316726935876</v>
      </c>
      <c r="U433" s="144">
        <v>1.7301316255502648</v>
      </c>
      <c r="V433" s="144">
        <v>1.7301315814484453</v>
      </c>
      <c r="W433" s="144">
        <v>1.7301315403881297</v>
      </c>
      <c r="X433" s="144">
        <v>1.730131502369318</v>
      </c>
      <c r="Y433" s="144">
        <v>1.7301314673920105</v>
      </c>
      <c r="Z433" s="144">
        <v>1.7301314354562074</v>
      </c>
      <c r="AA433" s="144">
        <v>1.7301314065619089</v>
      </c>
      <c r="AB433" s="144">
        <v>1.7301313807091152</v>
      </c>
      <c r="AC433" s="144">
        <v>1.7301313578978261</v>
      </c>
      <c r="AD433" s="144">
        <v>1.7301313381280421</v>
      </c>
      <c r="AE433" s="144">
        <v>1.7301313077129892</v>
      </c>
      <c r="AF433" s="144">
        <v>1.7301312970677205</v>
      </c>
      <c r="AG433" s="144">
        <v>1.7301312894639573</v>
      </c>
      <c r="AH433" s="144">
        <v>1.7301312849016992</v>
      </c>
      <c r="AI433" s="144">
        <v>1.7301312833809466</v>
      </c>
    </row>
    <row r="434" spans="1:35" x14ac:dyDescent="0.25">
      <c r="A434" s="134" t="s">
        <v>776</v>
      </c>
      <c r="B434" s="144">
        <v>511957</v>
      </c>
      <c r="C434" s="144">
        <v>2150195</v>
      </c>
      <c r="D434" s="144">
        <v>3.03742700806841</v>
      </c>
      <c r="E434" s="144">
        <v>3.0374307450721547</v>
      </c>
      <c r="F434" s="144">
        <v>3.037434815007213</v>
      </c>
      <c r="G434" s="144">
        <v>3.037439217872246</v>
      </c>
      <c r="H434" s="144">
        <v>3.037443953665806</v>
      </c>
      <c r="I434" s="144">
        <v>3.0374544240321688</v>
      </c>
      <c r="J434" s="144">
        <v>3.0374601586015291</v>
      </c>
      <c r="K434" s="144">
        <v>3.0374662260925311</v>
      </c>
      <c r="L434" s="144">
        <v>3.0374726265031784</v>
      </c>
      <c r="M434" s="144">
        <v>3.0374793598313681</v>
      </c>
      <c r="N434" s="144">
        <v>3.0374864260748855</v>
      </c>
      <c r="O434" s="144">
        <v>3.0374938252314072</v>
      </c>
      <c r="P434" s="144">
        <v>3.0375015572985</v>
      </c>
      <c r="Q434" s="144">
        <v>3.0375096222736224</v>
      </c>
      <c r="R434" s="144">
        <v>3.0375180201541228</v>
      </c>
      <c r="S434" s="144">
        <v>3.0375267509372383</v>
      </c>
      <c r="T434" s="144">
        <v>3.0375358146201008</v>
      </c>
      <c r="U434" s="144">
        <v>3.0375452111997281</v>
      </c>
      <c r="V434" s="144">
        <v>3.0375549406730316</v>
      </c>
      <c r="W434" s="144">
        <v>3.0375650030368133</v>
      </c>
      <c r="X434" s="144">
        <v>3.0375753982877636</v>
      </c>
      <c r="Y434" s="144">
        <v>3.0375861264224659</v>
      </c>
      <c r="Z434" s="144">
        <v>3.0375971874373926</v>
      </c>
      <c r="AA434" s="144">
        <v>3.0376085813289078</v>
      </c>
      <c r="AB434" s="144">
        <v>3.0376203080932651</v>
      </c>
      <c r="AC434" s="144">
        <v>3.0376323677266095</v>
      </c>
      <c r="AD434" s="144">
        <v>3.0376447602249765</v>
      </c>
      <c r="AE434" s="144">
        <v>3.0376705438003748</v>
      </c>
      <c r="AF434" s="144">
        <v>3.0376839348689293</v>
      </c>
      <c r="AG434" s="144">
        <v>3.0376976587855551</v>
      </c>
      <c r="AH434" s="144">
        <v>3.0377117155457407</v>
      </c>
      <c r="AI434" s="144">
        <v>3.037726105144865</v>
      </c>
    </row>
    <row r="435" spans="1:35" x14ac:dyDescent="0.25">
      <c r="A435" s="134" t="s">
        <v>853</v>
      </c>
      <c r="B435" s="144">
        <v>511992</v>
      </c>
      <c r="C435" s="144">
        <v>2149282</v>
      </c>
      <c r="D435" s="144">
        <v>2.7007638193240382</v>
      </c>
      <c r="E435" s="144">
        <v>2.7007684280694759</v>
      </c>
      <c r="F435" s="144">
        <v>2.7007733084093468</v>
      </c>
      <c r="G435" s="144">
        <v>2.7007784603421792</v>
      </c>
      <c r="H435" s="144">
        <v>2.7007838838664187</v>
      </c>
      <c r="I435" s="144">
        <v>2.700795545682491</v>
      </c>
      <c r="J435" s="144">
        <v>2.7008017839708063</v>
      </c>
      <c r="K435" s="144">
        <v>2.7008082938434925</v>
      </c>
      <c r="L435" s="144">
        <v>2.7008150752985856</v>
      </c>
      <c r="M435" s="144">
        <v>2.7008221283340399</v>
      </c>
      <c r="N435" s="144">
        <v>2.7008294529477279</v>
      </c>
      <c r="O435" s="144">
        <v>2.7008370491374398</v>
      </c>
      <c r="P435" s="144">
        <v>2.7008449169008841</v>
      </c>
      <c r="Q435" s="144">
        <v>2.7008530562356876</v>
      </c>
      <c r="R435" s="144">
        <v>2.7008614671393953</v>
      </c>
      <c r="S435" s="144">
        <v>2.7008701496094698</v>
      </c>
      <c r="T435" s="144">
        <v>2.7008791036432922</v>
      </c>
      <c r="U435" s="144">
        <v>2.7008883292381616</v>
      </c>
      <c r="V435" s="144">
        <v>2.7008978263912948</v>
      </c>
      <c r="W435" s="144">
        <v>2.7009075950998285</v>
      </c>
      <c r="X435" s="144">
        <v>2.7009176353608146</v>
      </c>
      <c r="Y435" s="144">
        <v>2.700927947171226</v>
      </c>
      <c r="Z435" s="144">
        <v>2.7009385305279516</v>
      </c>
      <c r="AA435" s="144">
        <v>2.7009493854277999</v>
      </c>
      <c r="AB435" s="144">
        <v>2.7009605118674966</v>
      </c>
      <c r="AC435" s="144">
        <v>2.7009719098436866</v>
      </c>
      <c r="AD435" s="144">
        <v>2.7009835793529313</v>
      </c>
      <c r="AE435" s="144">
        <v>2.7010077329564273</v>
      </c>
      <c r="AF435" s="144">
        <v>2.7010202170433937</v>
      </c>
      <c r="AG435" s="144">
        <v>2.7010329726488469</v>
      </c>
      <c r="AH435" s="144">
        <v>2.7010459997689398</v>
      </c>
      <c r="AI435" s="144">
        <v>2.7010592983997439</v>
      </c>
    </row>
    <row r="436" spans="1:35" x14ac:dyDescent="0.25">
      <c r="A436" s="134" t="s">
        <v>777</v>
      </c>
      <c r="B436" s="144">
        <v>512131</v>
      </c>
      <c r="C436" s="144">
        <v>2151504</v>
      </c>
      <c r="D436" s="144">
        <v>6.9760037126420302</v>
      </c>
      <c r="E436" s="144">
        <v>6.9760044258141969</v>
      </c>
      <c r="F436" s="144">
        <v>6.9760052206654262</v>
      </c>
      <c r="G436" s="144">
        <v>6.9760060971956914</v>
      </c>
      <c r="H436" s="144">
        <v>6.9760070554049598</v>
      </c>
      <c r="I436" s="144">
        <v>6.9760092168603718</v>
      </c>
      <c r="J436" s="144">
        <v>6.9760104201064408</v>
      </c>
      <c r="K436" s="144">
        <v>6.9760117050313601</v>
      </c>
      <c r="L436" s="144">
        <v>6.9760130716350881</v>
      </c>
      <c r="M436" s="144">
        <v>6.9760145199175749</v>
      </c>
      <c r="N436" s="144">
        <v>6.97601604987877</v>
      </c>
      <c r="O436" s="144">
        <v>6.97601766151862</v>
      </c>
      <c r="P436" s="144">
        <v>6.9760193548370681</v>
      </c>
      <c r="Q436" s="144">
        <v>6.9760211298340549</v>
      </c>
      <c r="R436" s="144">
        <v>6.976022986509518</v>
      </c>
      <c r="S436" s="144">
        <v>6.976024924863391</v>
      </c>
      <c r="T436" s="144">
        <v>6.976026944895608</v>
      </c>
      <c r="U436" s="144">
        <v>6.9760290466060964</v>
      </c>
      <c r="V436" s="144">
        <v>6.9760312299947831</v>
      </c>
      <c r="W436" s="144">
        <v>6.976033495061591</v>
      </c>
      <c r="X436" s="144">
        <v>6.976035841806441</v>
      </c>
      <c r="Y436" s="144">
        <v>6.9760382702292505</v>
      </c>
      <c r="Z436" s="144">
        <v>6.9760407803299342</v>
      </c>
      <c r="AA436" s="144">
        <v>6.9760433721084043</v>
      </c>
      <c r="AB436" s="144">
        <v>6.9760460455645683</v>
      </c>
      <c r="AC436" s="144">
        <v>6.9760488006983348</v>
      </c>
      <c r="AD436" s="144">
        <v>6.9760516375096042</v>
      </c>
      <c r="AE436" s="144">
        <v>6.9760575561642559</v>
      </c>
      <c r="AF436" s="144">
        <v>6.9760606380074286</v>
      </c>
      <c r="AG436" s="144">
        <v>6.9760638015276912</v>
      </c>
      <c r="AH436" s="144">
        <v>6.9760670467249293</v>
      </c>
      <c r="AI436" s="144">
        <v>6.9760703735990326</v>
      </c>
    </row>
    <row r="437" spans="1:35" x14ac:dyDescent="0.25">
      <c r="A437" s="134" t="s">
        <v>778</v>
      </c>
      <c r="B437" s="144">
        <v>512348</v>
      </c>
      <c r="C437" s="144">
        <v>2151054</v>
      </c>
      <c r="D437" s="144">
        <v>1.6496401100662541</v>
      </c>
      <c r="E437" s="144">
        <v>1.649644249497727</v>
      </c>
      <c r="F437" s="144">
        <v>1.6496488844512522</v>
      </c>
      <c r="G437" s="144">
        <v>1.6496540149226533</v>
      </c>
      <c r="H437" s="144">
        <v>1.6496596409073068</v>
      </c>
      <c r="I437" s="144">
        <v>1.6496723793956463</v>
      </c>
      <c r="J437" s="144">
        <v>1.6496794918878539</v>
      </c>
      <c r="K437" s="144">
        <v>1.6496870998703568</v>
      </c>
      <c r="L437" s="144">
        <v>1.6496952033362997</v>
      </c>
      <c r="M437" s="144">
        <v>1.6497038022783814</v>
      </c>
      <c r="N437" s="144">
        <v>1.6497128966888541</v>
      </c>
      <c r="O437" s="144">
        <v>1.6497224865595232</v>
      </c>
      <c r="P437" s="144">
        <v>1.6497325718817486</v>
      </c>
      <c r="Q437" s="144">
        <v>1.6497431526464439</v>
      </c>
      <c r="R437" s="144">
        <v>1.6497542288440767</v>
      </c>
      <c r="S437" s="144">
        <v>1.6497658004646678</v>
      </c>
      <c r="T437" s="144">
        <v>1.6497778674977928</v>
      </c>
      <c r="U437" s="144">
        <v>1.649790429932581</v>
      </c>
      <c r="V437" s="144">
        <v>1.6498034877577155</v>
      </c>
      <c r="W437" s="144">
        <v>1.6498170409614334</v>
      </c>
      <c r="X437" s="144">
        <v>1.6498310895315267</v>
      </c>
      <c r="Y437" s="144">
        <v>1.6498456334553411</v>
      </c>
      <c r="Z437" s="144">
        <v>1.6498606727197764</v>
      </c>
      <c r="AA437" s="144">
        <v>1.6498762073112869</v>
      </c>
      <c r="AB437" s="144">
        <v>1.6498922372158817</v>
      </c>
      <c r="AC437" s="144">
        <v>1.6499087624191235</v>
      </c>
      <c r="AD437" s="144">
        <v>1.6499257829061302</v>
      </c>
      <c r="AE437" s="144">
        <v>1.6499613096696821</v>
      </c>
      <c r="AF437" s="144">
        <v>1.6499798159142358</v>
      </c>
      <c r="AG437" s="144">
        <v>1.6499988173785713</v>
      </c>
      <c r="AH437" s="144">
        <v>1.6500183140455804</v>
      </c>
      <c r="AI437" s="144">
        <v>1.6500383058977088</v>
      </c>
    </row>
    <row r="438" spans="1:35" x14ac:dyDescent="0.25">
      <c r="A438" s="134" t="s">
        <v>779</v>
      </c>
      <c r="B438" s="144">
        <v>512356</v>
      </c>
      <c r="C438" s="144">
        <v>2160643</v>
      </c>
      <c r="D438" s="144">
        <v>6.5947928575350172</v>
      </c>
      <c r="E438" s="144">
        <v>6.594802879429797</v>
      </c>
      <c r="F438" s="144">
        <v>6.5948329450227581</v>
      </c>
      <c r="G438" s="144">
        <v>6.5948830540397676</v>
      </c>
      <c r="H438" s="144">
        <v>6.5949532060239493</v>
      </c>
      <c r="I438" s="144">
        <v>6.5951536361527587</v>
      </c>
      <c r="J438" s="144">
        <v>6.5952839124701557</v>
      </c>
      <c r="K438" s="144">
        <v>6.595434228100352</v>
      </c>
      <c r="L438" s="144">
        <v>6.5956045816732418</v>
      </c>
      <c r="M438" s="144">
        <v>6.5957949716362299</v>
      </c>
      <c r="N438" s="144">
        <v>6.5960053962542977</v>
      </c>
      <c r="O438" s="144">
        <v>6.5962358536100876</v>
      </c>
      <c r="P438" s="144">
        <v>6.5964863416039856</v>
      </c>
      <c r="Q438" s="144">
        <v>6.5967568579542162</v>
      </c>
      <c r="R438" s="144">
        <v>6.5970474001969537</v>
      </c>
      <c r="S438" s="144">
        <v>6.5973579656864247</v>
      </c>
      <c r="T438" s="144">
        <v>6.5976885515950361</v>
      </c>
      <c r="U438" s="144">
        <v>6.5980391549134971</v>
      </c>
      <c r="V438" s="144">
        <v>6.5984097724509629</v>
      </c>
      <c r="W438" s="144">
        <v>6.5988004008351746</v>
      </c>
      <c r="X438" s="144">
        <v>6.5992110365126129</v>
      </c>
      <c r="Y438" s="144">
        <v>6.5996416757486651</v>
      </c>
      <c r="Z438" s="144">
        <v>6.6000923146277852</v>
      </c>
      <c r="AA438" s="144">
        <v>6.6005629490536792</v>
      </c>
      <c r="AB438" s="144">
        <v>6.6010535747494865</v>
      </c>
      <c r="AC438" s="144">
        <v>6.6015641872579787</v>
      </c>
      <c r="AD438" s="144">
        <v>6.602094781941755</v>
      </c>
      <c r="AE438" s="144">
        <v>6.6032158983859883</v>
      </c>
      <c r="AF438" s="144">
        <v>6.6038064099727318</v>
      </c>
      <c r="AG438" s="144">
        <v>6.6044168833877945</v>
      </c>
      <c r="AH438" s="144">
        <v>6.6050473130962422</v>
      </c>
      <c r="AI438" s="144">
        <v>6.6056976933843545</v>
      </c>
    </row>
    <row r="439" spans="1:35" x14ac:dyDescent="0.25">
      <c r="A439" s="134" t="s">
        <v>780</v>
      </c>
      <c r="B439" s="144">
        <v>512431</v>
      </c>
      <c r="C439" s="144">
        <v>2153896</v>
      </c>
      <c r="D439" s="144">
        <v>3.0028645207171709</v>
      </c>
      <c r="E439" s="144">
        <v>3.0028645207171709</v>
      </c>
      <c r="F439" s="144">
        <v>3.0028645207171709</v>
      </c>
      <c r="G439" s="144">
        <v>3.0028645207171709</v>
      </c>
      <c r="H439" s="144">
        <v>3.0028645207171709</v>
      </c>
      <c r="I439" s="144">
        <v>3.0028645207171709</v>
      </c>
      <c r="J439" s="144">
        <v>3.0028645207171709</v>
      </c>
      <c r="K439" s="144">
        <v>3.0028645207171709</v>
      </c>
      <c r="L439" s="144">
        <v>3.0028645207171709</v>
      </c>
      <c r="M439" s="144">
        <v>3.0028645207171709</v>
      </c>
      <c r="N439" s="144">
        <v>3.0028645207171709</v>
      </c>
      <c r="O439" s="144">
        <v>3.0028645207171709</v>
      </c>
      <c r="P439" s="144">
        <v>3.0028645207171709</v>
      </c>
      <c r="Q439" s="144">
        <v>3.0028645207171709</v>
      </c>
      <c r="R439" s="144">
        <v>3.0028645207171709</v>
      </c>
      <c r="S439" s="144">
        <v>3.0028645207171709</v>
      </c>
      <c r="T439" s="144">
        <v>3.0028645207171709</v>
      </c>
      <c r="U439" s="144">
        <v>3.0028645207171709</v>
      </c>
      <c r="V439" s="144">
        <v>3.0028645207171709</v>
      </c>
      <c r="W439" s="144">
        <v>3.0028645207171709</v>
      </c>
      <c r="X439" s="144">
        <v>3.0028645207171709</v>
      </c>
      <c r="Y439" s="144">
        <v>3.0028645207171709</v>
      </c>
      <c r="Z439" s="144">
        <v>3.0028645207171709</v>
      </c>
      <c r="AA439" s="144">
        <v>3.0028645207171709</v>
      </c>
      <c r="AB439" s="144">
        <v>3.0028645207171709</v>
      </c>
      <c r="AC439" s="144">
        <v>3.0028645207171709</v>
      </c>
      <c r="AD439" s="144">
        <v>3.0028645207171709</v>
      </c>
      <c r="AE439" s="144">
        <v>3.0028645207171709</v>
      </c>
      <c r="AF439" s="144">
        <v>3.0028645207171709</v>
      </c>
      <c r="AG439" s="144">
        <v>3.0028645207171709</v>
      </c>
      <c r="AH439" s="144">
        <v>3.0028645207171709</v>
      </c>
      <c r="AI439" s="144">
        <v>3.0028645207171709</v>
      </c>
    </row>
    <row r="440" spans="1:35" x14ac:dyDescent="0.25">
      <c r="A440" s="134" t="s">
        <v>781</v>
      </c>
      <c r="B440" s="144">
        <v>512443</v>
      </c>
      <c r="C440" s="144">
        <v>2163648</v>
      </c>
      <c r="D440" s="144">
        <v>1.0854118489083511</v>
      </c>
      <c r="E440" s="144">
        <v>1.0871414416301113</v>
      </c>
      <c r="F440" s="144">
        <v>1.0908868509185723</v>
      </c>
      <c r="G440" s="144">
        <v>1.096627422574763</v>
      </c>
      <c r="H440" s="144">
        <v>1.1043320430999863</v>
      </c>
      <c r="I440" s="144">
        <v>1.1254618169807882</v>
      </c>
      <c r="J440" s="144">
        <v>1.1387808323253383</v>
      </c>
      <c r="K440" s="144">
        <v>1.1538540816324974</v>
      </c>
      <c r="L440" s="144">
        <v>1.1706138023989097</v>
      </c>
      <c r="M440" s="144">
        <v>1.1889886803801781</v>
      </c>
      <c r="N440" s="144">
        <v>1.208905068570751</v>
      </c>
      <c r="O440" s="144">
        <v>1.2302881055258466</v>
      </c>
      <c r="P440" s="144">
        <v>1.2530627100904452</v>
      </c>
      <c r="Q440" s="144">
        <v>1.2771544398695627</v>
      </c>
      <c r="R440" s="144">
        <v>1.3024902096278317</v>
      </c>
      <c r="S440" s="144">
        <v>1.3289988728786162</v>
      </c>
      <c r="T440" s="144">
        <v>1.356611675125726</v>
      </c>
      <c r="U440" s="144">
        <v>1.3852625906667353</v>
      </c>
      <c r="V440" s="144">
        <v>1.4148885567960678</v>
      </c>
      <c r="W440" s="144">
        <v>1.4454296199548169</v>
      </c>
      <c r="X440" s="144">
        <v>1.4768290081696944</v>
      </c>
      <c r="Y440" s="144">
        <v>1.509033143287017</v>
      </c>
      <c r="Z440" s="144">
        <v>1.5419916052769005</v>
      </c>
      <c r="AA440" s="144">
        <v>1.5756570594481085</v>
      </c>
      <c r="AB440" s="144">
        <v>1.6099851559164564</v>
      </c>
      <c r="AC440" s="144">
        <v>1.6449344092068061</v>
      </c>
      <c r="AD440" s="144">
        <v>1.6804660645047977</v>
      </c>
      <c r="AE440" s="144">
        <v>1.7531343604490397</v>
      </c>
      <c r="AF440" s="144">
        <v>1.7902058524823989</v>
      </c>
      <c r="AG440" s="144">
        <v>1.8277291587584417</v>
      </c>
      <c r="AH440" s="144">
        <v>1.8656770182236766</v>
      </c>
      <c r="AI440" s="144">
        <v>1.904024046570481</v>
      </c>
    </row>
    <row r="441" spans="1:35" x14ac:dyDescent="0.25">
      <c r="A441" s="134" t="s">
        <v>782</v>
      </c>
      <c r="B441" s="144">
        <v>512502</v>
      </c>
      <c r="C441" s="144">
        <v>2146924</v>
      </c>
      <c r="D441" s="144">
        <v>1.2294030745514606</v>
      </c>
      <c r="E441" s="144">
        <v>1.2294282873777242</v>
      </c>
      <c r="F441" s="144">
        <v>1.2294541134733965</v>
      </c>
      <c r="G441" s="144">
        <v>1.2294805527998309</v>
      </c>
      <c r="H441" s="144">
        <v>1.2295076053174667</v>
      </c>
      <c r="I441" s="144">
        <v>1.22956354976353</v>
      </c>
      <c r="J441" s="144">
        <v>1.2295924416082673</v>
      </c>
      <c r="K441" s="144">
        <v>1.2296219464768263</v>
      </c>
      <c r="L441" s="144">
        <v>1.2296520643250795</v>
      </c>
      <c r="M441" s="144">
        <v>1.2296827951079865</v>
      </c>
      <c r="N441" s="144">
        <v>1.2297141387795956</v>
      </c>
      <c r="O441" s="144">
        <v>1.2297460952930432</v>
      </c>
      <c r="P441" s="144">
        <v>1.2297786646005537</v>
      </c>
      <c r="Q441" s="144">
        <v>1.2298118466534413</v>
      </c>
      <c r="R441" s="144">
        <v>1.2298456414021091</v>
      </c>
      <c r="S441" s="144">
        <v>1.2298800487960497</v>
      </c>
      <c r="T441" s="144">
        <v>1.2299150687838465</v>
      </c>
      <c r="U441" s="144">
        <v>1.2299507013131725</v>
      </c>
      <c r="V441" s="144">
        <v>1.2299869463307922</v>
      </c>
      <c r="W441" s="144">
        <v>1.2300238037825615</v>
      </c>
      <c r="X441" s="144">
        <v>1.2300612736134269</v>
      </c>
      <c r="Y441" s="144">
        <v>1.2300993557674282</v>
      </c>
      <c r="Z441" s="144">
        <v>1.2301380501876973</v>
      </c>
      <c r="AA441" s="144">
        <v>1.2301773568164585</v>
      </c>
      <c r="AB441" s="144">
        <v>1.23021727559503</v>
      </c>
      <c r="AC441" s="144">
        <v>1.2302578064638237</v>
      </c>
      <c r="AD441" s="144">
        <v>1.2302989493623457</v>
      </c>
      <c r="AE441" s="144">
        <v>1.230383071002072</v>
      </c>
      <c r="AF441" s="144">
        <v>1.2304260496177641</v>
      </c>
      <c r="AG441" s="144">
        <v>1.2304696400121595</v>
      </c>
      <c r="AH441" s="144">
        <v>1.2305138421202428</v>
      </c>
      <c r="AI441" s="144">
        <v>1.2305586558760953</v>
      </c>
    </row>
    <row r="442" spans="1:35" x14ac:dyDescent="0.25">
      <c r="A442" s="134" t="s">
        <v>783</v>
      </c>
      <c r="B442" s="144">
        <v>512686</v>
      </c>
      <c r="C442" s="144">
        <v>2160290</v>
      </c>
      <c r="D442" s="144">
        <v>3.96694859509897</v>
      </c>
      <c r="E442" s="144">
        <v>3.9669499877913332</v>
      </c>
      <c r="F442" s="144">
        <v>3.9669541658654901</v>
      </c>
      <c r="G442" s="144">
        <v>3.9669611293126392</v>
      </c>
      <c r="H442" s="144">
        <v>3.9669708781181128</v>
      </c>
      <c r="I442" s="144">
        <v>3.9669987317160276</v>
      </c>
      <c r="J442" s="144">
        <v>3.9670168364497984</v>
      </c>
      <c r="K442" s="144">
        <v>3.9670377264245547</v>
      </c>
      <c r="L442" s="144">
        <v>3.9670614015962964</v>
      </c>
      <c r="M442" s="144">
        <v>3.9670878619151577</v>
      </c>
      <c r="N442" s="144">
        <v>3.9671171073254095</v>
      </c>
      <c r="O442" s="144">
        <v>3.9671491377654569</v>
      </c>
      <c r="P442" s="144">
        <v>3.9671839531678423</v>
      </c>
      <c r="Q442" s="144">
        <v>3.9672215534592459</v>
      </c>
      <c r="R442" s="144">
        <v>3.9672619385604841</v>
      </c>
      <c r="S442" s="144">
        <v>3.9673051083865132</v>
      </c>
      <c r="T442" s="144">
        <v>3.9673510628464297</v>
      </c>
      <c r="U442" s="144">
        <v>3.9673998018434702</v>
      </c>
      <c r="V442" s="144">
        <v>3.9674513252750128</v>
      </c>
      <c r="W442" s="144">
        <v>3.9675056330325784</v>
      </c>
      <c r="X442" s="144">
        <v>3.9675627250018324</v>
      </c>
      <c r="Y442" s="144">
        <v>3.9676226010625846</v>
      </c>
      <c r="Z442" s="144">
        <v>3.9676852610887909</v>
      </c>
      <c r="AA442" s="144">
        <v>3.9677507049485561</v>
      </c>
      <c r="AB442" s="144">
        <v>3.9678189325041333</v>
      </c>
      <c r="AC442" s="144">
        <v>3.9678899436119259</v>
      </c>
      <c r="AD442" s="144">
        <v>3.9679637381224895</v>
      </c>
      <c r="AE442" s="144">
        <v>3.9681196767249238</v>
      </c>
      <c r="AF442" s="144">
        <v>3.9682018204886806</v>
      </c>
      <c r="AG442" s="144">
        <v>3.9682867469989844</v>
      </c>
      <c r="AH442" s="144">
        <v>3.9683744560771754</v>
      </c>
      <c r="AI442" s="144">
        <v>3.9684649475387581</v>
      </c>
    </row>
    <row r="443" spans="1:35" x14ac:dyDescent="0.25">
      <c r="A443" s="134" t="s">
        <v>784</v>
      </c>
      <c r="B443" s="144">
        <v>512764</v>
      </c>
      <c r="C443" s="144">
        <v>2160272</v>
      </c>
      <c r="D443" s="144">
        <v>5.7981294061961366</v>
      </c>
      <c r="E443" s="144">
        <v>5.7981303590447446</v>
      </c>
      <c r="F443" s="144">
        <v>5.7981332175896272</v>
      </c>
      <c r="G443" s="144">
        <v>5.798137981827967</v>
      </c>
      <c r="H443" s="144">
        <v>5.7981446517550657</v>
      </c>
      <c r="I443" s="144">
        <v>5.7981637086473548</v>
      </c>
      <c r="J443" s="144">
        <v>5.7981760955937549</v>
      </c>
      <c r="K443" s="144">
        <v>5.7981903881913341</v>
      </c>
      <c r="L443" s="144">
        <v>5.7982065864260006</v>
      </c>
      <c r="M443" s="144">
        <v>5.7982246902817813</v>
      </c>
      <c r="N443" s="144">
        <v>5.7982446997408275</v>
      </c>
      <c r="O443" s="144">
        <v>5.7982666147834117</v>
      </c>
      <c r="P443" s="144">
        <v>5.7982904353879263</v>
      </c>
      <c r="Q443" s="144">
        <v>5.7983161615308854</v>
      </c>
      <c r="R443" s="144">
        <v>5.7983437931869268</v>
      </c>
      <c r="S443" s="144">
        <v>5.7983733303288085</v>
      </c>
      <c r="T443" s="144">
        <v>5.7984047729274106</v>
      </c>
      <c r="U443" s="144">
        <v>5.7984381209517348</v>
      </c>
      <c r="V443" s="144">
        <v>5.7984733743689061</v>
      </c>
      <c r="W443" s="144">
        <v>5.7985105331441726</v>
      </c>
      <c r="X443" s="144">
        <v>5.7985495972409034</v>
      </c>
      <c r="Y443" s="144">
        <v>5.7985905666205904</v>
      </c>
      <c r="Z443" s="144">
        <v>5.7986334412428509</v>
      </c>
      <c r="AA443" s="144">
        <v>5.7986782210654209</v>
      </c>
      <c r="AB443" s="144">
        <v>5.7987249060441659</v>
      </c>
      <c r="AC443" s="144">
        <v>5.7987734961330686</v>
      </c>
      <c r="AD443" s="144">
        <v>5.7988239912842392</v>
      </c>
      <c r="AE443" s="144">
        <v>5.7989306965724454</v>
      </c>
      <c r="AF443" s="144">
        <v>5.7989869066043216</v>
      </c>
      <c r="AG443" s="144">
        <v>5.7990450214881459</v>
      </c>
      <c r="AH443" s="144">
        <v>5.799105041166654</v>
      </c>
      <c r="AI443" s="144">
        <v>5.7991669655807003</v>
      </c>
    </row>
    <row r="444" spans="1:35" x14ac:dyDescent="0.25">
      <c r="A444" s="134" t="s">
        <v>785</v>
      </c>
      <c r="B444" s="144">
        <v>512973</v>
      </c>
      <c r="C444" s="144">
        <v>2136994</v>
      </c>
      <c r="D444" s="144">
        <v>6.359567789770483</v>
      </c>
      <c r="E444" s="144">
        <v>6.3596224497820693</v>
      </c>
      <c r="F444" s="144">
        <v>6.3597708505950878</v>
      </c>
      <c r="G444" s="144">
        <v>6.3600129856476597</v>
      </c>
      <c r="H444" s="144">
        <v>6.360348844234549</v>
      </c>
      <c r="I444" s="144">
        <v>6.3613016684886619</v>
      </c>
      <c r="J444" s="144">
        <v>6.3619185920544901</v>
      </c>
      <c r="K444" s="144">
        <v>6.3626291549611427</v>
      </c>
      <c r="L444" s="144">
        <v>6.3634333258403464</v>
      </c>
      <c r="M444" s="144">
        <v>6.3643310692083368</v>
      </c>
      <c r="N444" s="144">
        <v>6.3653223454736789</v>
      </c>
      <c r="O444" s="144">
        <v>6.3664071109459819</v>
      </c>
      <c r="P444" s="144">
        <v>6.3675853178455029</v>
      </c>
      <c r="Q444" s="144">
        <v>6.3688569143136409</v>
      </c>
      <c r="R444" s="144">
        <v>6.3702218444243162</v>
      </c>
      <c r="S444" s="144">
        <v>6.3716800481962226</v>
      </c>
      <c r="T444" s="144">
        <v>6.3732314616059504</v>
      </c>
      <c r="U444" s="144">
        <v>6.3748760166019736</v>
      </c>
      <c r="V444" s="144">
        <v>6.3766136411194916</v>
      </c>
      <c r="W444" s="144">
        <v>6.378444259096125</v>
      </c>
      <c r="X444" s="144">
        <v>6.3803677904884513</v>
      </c>
      <c r="Y444" s="144">
        <v>6.3823841512893642</v>
      </c>
      <c r="Z444" s="144">
        <v>6.3844932535462702</v>
      </c>
      <c r="AA444" s="144">
        <v>6.386695005380095</v>
      </c>
      <c r="AB444" s="144">
        <v>6.3889893110050879</v>
      </c>
      <c r="AC444" s="144">
        <v>6.3913760707494358</v>
      </c>
      <c r="AD444" s="144">
        <v>6.3938551810766517</v>
      </c>
      <c r="AE444" s="144">
        <v>6.3990900201441363</v>
      </c>
      <c r="AF444" s="144">
        <v>6.4018455226913726</v>
      </c>
      <c r="AG444" s="144">
        <v>6.4046929234835206</v>
      </c>
      <c r="AH444" s="144">
        <v>6.4076321000083345</v>
      </c>
      <c r="AI444" s="144">
        <v>6.4106629260331216</v>
      </c>
    </row>
    <row r="445" spans="1:35" x14ac:dyDescent="0.25">
      <c r="A445" s="134" t="s">
        <v>786</v>
      </c>
      <c r="B445" s="144">
        <v>512999</v>
      </c>
      <c r="C445" s="144">
        <v>2156719</v>
      </c>
      <c r="D445" s="144">
        <v>8.3094347014660546</v>
      </c>
      <c r="E445" s="144">
        <v>8.3094347433113711</v>
      </c>
      <c r="F445" s="144">
        <v>8.309434868847319</v>
      </c>
      <c r="G445" s="144">
        <v>8.3094350780738964</v>
      </c>
      <c r="H445" s="144">
        <v>8.3094353709910962</v>
      </c>
      <c r="I445" s="144">
        <v>8.3094362078973205</v>
      </c>
      <c r="J445" s="144">
        <v>8.3094367518863219</v>
      </c>
      <c r="K445" s="144">
        <v>8.3094373795658942</v>
      </c>
      <c r="L445" s="144">
        <v>8.3094380909360197</v>
      </c>
      <c r="M445" s="144">
        <v>8.3094388859966752</v>
      </c>
      <c r="N445" s="144">
        <v>8.3094397647478377</v>
      </c>
      <c r="O445" s="144">
        <v>8.3094407271894823</v>
      </c>
      <c r="P445" s="144">
        <v>8.3094417733215753</v>
      </c>
      <c r="Q445" s="144">
        <v>8.3094429031440882</v>
      </c>
      <c r="R445" s="144">
        <v>8.309444116656989</v>
      </c>
      <c r="S445" s="144">
        <v>8.3094454138602369</v>
      </c>
      <c r="T445" s="144">
        <v>8.3094467947537947</v>
      </c>
      <c r="U445" s="144">
        <v>8.3094482593376195</v>
      </c>
      <c r="V445" s="144">
        <v>8.309449807611669</v>
      </c>
      <c r="W445" s="144">
        <v>8.3094514395758949</v>
      </c>
      <c r="X445" s="144">
        <v>8.3094531552302477</v>
      </c>
      <c r="Y445" s="144">
        <v>8.3094549545746776</v>
      </c>
      <c r="Z445" s="144">
        <v>8.3094568376091278</v>
      </c>
      <c r="AA445" s="144">
        <v>8.3094588043335431</v>
      </c>
      <c r="AB445" s="144">
        <v>8.3094608547478632</v>
      </c>
      <c r="AC445" s="144">
        <v>8.3094629888520259</v>
      </c>
      <c r="AD445" s="144">
        <v>8.3094652066459691</v>
      </c>
      <c r="AE445" s="144">
        <v>8.3094698933029179</v>
      </c>
      <c r="AF445" s="144">
        <v>8.3094723621657813</v>
      </c>
      <c r="AG445" s="144">
        <v>8.3094749147181428</v>
      </c>
      <c r="AH445" s="144">
        <v>8.3094775509599206</v>
      </c>
      <c r="AI445" s="144">
        <v>8.3094802708910382</v>
      </c>
    </row>
    <row r="446" spans="1:35" x14ac:dyDescent="0.25">
      <c r="A446" s="134" t="s">
        <v>787</v>
      </c>
      <c r="B446" s="144">
        <v>513005</v>
      </c>
      <c r="C446" s="144">
        <v>2149487</v>
      </c>
      <c r="D446" s="144">
        <v>1.0819439733799834</v>
      </c>
      <c r="E446" s="144">
        <v>1.0819688868052864</v>
      </c>
      <c r="F446" s="144">
        <v>1.0819950715824973</v>
      </c>
      <c r="G446" s="144">
        <v>1.0820225276193163</v>
      </c>
      <c r="H446" s="144">
        <v>1.0820512548189722</v>
      </c>
      <c r="I446" s="144">
        <v>1.082112522297364</v>
      </c>
      <c r="J446" s="144">
        <v>1.0821450623602156</v>
      </c>
      <c r="K446" s="144">
        <v>1.0821788731541404</v>
      </c>
      <c r="L446" s="144">
        <v>1.0822139545600364</v>
      </c>
      <c r="M446" s="144">
        <v>1.0822503064543427</v>
      </c>
      <c r="N446" s="144">
        <v>1.0822879287090392</v>
      </c>
      <c r="O446" s="144">
        <v>1.0823268211916508</v>
      </c>
      <c r="P446" s="144">
        <v>1.0823669837652492</v>
      </c>
      <c r="Q446" s="144">
        <v>1.0824084162884549</v>
      </c>
      <c r="R446" s="144">
        <v>1.0824511186154395</v>
      </c>
      <c r="S446" s="144">
        <v>1.0824950905959296</v>
      </c>
      <c r="T446" s="144">
        <v>1.0825403320752076</v>
      </c>
      <c r="U446" s="144">
        <v>1.0825868428941163</v>
      </c>
      <c r="V446" s="144">
        <v>1.08263462288906</v>
      </c>
      <c r="W446" s="144">
        <v>1.0826836718920083</v>
      </c>
      <c r="X446" s="144">
        <v>1.0827339897304991</v>
      </c>
      <c r="Y446" s="144">
        <v>1.0827855762276413</v>
      </c>
      <c r="Z446" s="144">
        <v>1.082838431202118</v>
      </c>
      <c r="AA446" s="144">
        <v>1.0828925544681893</v>
      </c>
      <c r="AB446" s="144">
        <v>1.0829479458356965</v>
      </c>
      <c r="AC446" s="144">
        <v>1.0830046051100646</v>
      </c>
      <c r="AD446" s="144">
        <v>1.083062532092306</v>
      </c>
      <c r="AE446" s="144">
        <v>1.0831821883624158</v>
      </c>
      <c r="AF446" s="144">
        <v>1.0832439172302772</v>
      </c>
      <c r="AG446" s="144">
        <v>1.083306912966006</v>
      </c>
      <c r="AH446" s="144">
        <v>1.0833711753486048</v>
      </c>
      <c r="AI446" s="144">
        <v>1.0834367041526862</v>
      </c>
    </row>
    <row r="447" spans="1:35" x14ac:dyDescent="0.25">
      <c r="A447" s="134" t="s">
        <v>788</v>
      </c>
      <c r="B447" s="144">
        <v>513050</v>
      </c>
      <c r="C447" s="144">
        <v>2154210</v>
      </c>
      <c r="D447" s="144">
        <v>1.1987093133603295</v>
      </c>
      <c r="E447" s="144">
        <v>1.1987094858741785</v>
      </c>
      <c r="F447" s="144">
        <v>1.1987100034155764</v>
      </c>
      <c r="G447" s="144">
        <v>1.1987108659840764</v>
      </c>
      <c r="H447" s="144">
        <v>1.1987120735789336</v>
      </c>
      <c r="I447" s="144">
        <v>1.1987155238432508</v>
      </c>
      <c r="J447" s="144">
        <v>1.1987177665097315</v>
      </c>
      <c r="K447" s="144">
        <v>1.1987203541966112</v>
      </c>
      <c r="L447" s="144">
        <v>1.1987232869016551</v>
      </c>
      <c r="M447" s="144">
        <v>1.1987265646223311</v>
      </c>
      <c r="N447" s="144">
        <v>1.1987301873558089</v>
      </c>
      <c r="O447" s="144">
        <v>1.1987341550989608</v>
      </c>
      <c r="P447" s="144">
        <v>1.1987384678483606</v>
      </c>
      <c r="Q447" s="144">
        <v>1.1987431256002847</v>
      </c>
      <c r="R447" s="144">
        <v>1.1987481283507115</v>
      </c>
      <c r="S447" s="144">
        <v>1.198753476095322</v>
      </c>
      <c r="T447" s="144">
        <v>1.1987591688294987</v>
      </c>
      <c r="U447" s="144">
        <v>1.1987652065483267</v>
      </c>
      <c r="V447" s="144">
        <v>1.1987715892465938</v>
      </c>
      <c r="W447" s="144">
        <v>1.1987783169187889</v>
      </c>
      <c r="X447" s="144">
        <v>1.1987853895591047</v>
      </c>
      <c r="Y447" s="144">
        <v>1.1987928071614349</v>
      </c>
      <c r="Z447" s="144">
        <v>1.1988005697193764</v>
      </c>
      <c r="AA447" s="144">
        <v>1.1988086772262283</v>
      </c>
      <c r="AB447" s="144">
        <v>1.1988171296749919</v>
      </c>
      <c r="AC447" s="144">
        <v>1.1988259270583708</v>
      </c>
      <c r="AD447" s="144">
        <v>1.1988350693687717</v>
      </c>
      <c r="AE447" s="144">
        <v>1.1988543887387768</v>
      </c>
      <c r="AF447" s="144">
        <v>1.1988645657817065</v>
      </c>
      <c r="AG447" s="144">
        <v>1.1988750877183085</v>
      </c>
      <c r="AH447" s="144">
        <v>1.1988859545395023</v>
      </c>
      <c r="AI447" s="144">
        <v>1.1988971662359098</v>
      </c>
    </row>
    <row r="448" spans="1:35" x14ac:dyDescent="0.25">
      <c r="A448" s="134" t="s">
        <v>789</v>
      </c>
      <c r="B448" s="144">
        <v>513227</v>
      </c>
      <c r="C448" s="144">
        <v>2161552</v>
      </c>
      <c r="D448" s="144">
        <v>10.934082948856995</v>
      </c>
      <c r="E448" s="144">
        <v>10.934111127631377</v>
      </c>
      <c r="F448" s="144">
        <v>10.934152066294757</v>
      </c>
      <c r="G448" s="144">
        <v>10.93420576470381</v>
      </c>
      <c r="H448" s="144">
        <v>10.934272222670547</v>
      </c>
      <c r="I448" s="144">
        <v>10.9344434163018</v>
      </c>
      <c r="J448" s="144">
        <v>10.934548151367032</v>
      </c>
      <c r="K448" s="144">
        <v>10.934665644791391</v>
      </c>
      <c r="L448" s="144">
        <v>10.934795896163616</v>
      </c>
      <c r="M448" s="144">
        <v>10.934938905027805</v>
      </c>
      <c r="N448" s="144">
        <v>10.935094670883437</v>
      </c>
      <c r="O448" s="144">
        <v>10.935263193185362</v>
      </c>
      <c r="P448" s="144">
        <v>10.935444471343827</v>
      </c>
      <c r="Q448" s="144">
        <v>10.935638504724476</v>
      </c>
      <c r="R448" s="144">
        <v>10.935845292648366</v>
      </c>
      <c r="S448" s="144">
        <v>10.936064834391981</v>
      </c>
      <c r="T448" s="144">
        <v>10.936297129187233</v>
      </c>
      <c r="U448" s="144">
        <v>10.936542176221488</v>
      </c>
      <c r="V448" s="144">
        <v>10.93679997463758</v>
      </c>
      <c r="W448" s="144">
        <v>10.937070523533816</v>
      </c>
      <c r="X448" s="144">
        <v>10.937353821963999</v>
      </c>
      <c r="Y448" s="144">
        <v>10.937649868937445</v>
      </c>
      <c r="Z448" s="144">
        <v>10.937958663418996</v>
      </c>
      <c r="AA448" s="144">
        <v>10.938280204329041</v>
      </c>
      <c r="AB448" s="144">
        <v>10.938614490543539</v>
      </c>
      <c r="AC448" s="144">
        <v>10.938961520894026</v>
      </c>
      <c r="AD448" s="144">
        <v>10.939321294167648</v>
      </c>
      <c r="AE448" s="144">
        <v>10.940079064411036</v>
      </c>
      <c r="AF448" s="144">
        <v>10.940477058733315</v>
      </c>
      <c r="AG448" s="144">
        <v>10.940887790683798</v>
      </c>
      <c r="AH448" s="144">
        <v>10.941311258827994</v>
      </c>
      <c r="AI448" s="144">
        <v>10.94174746168715</v>
      </c>
    </row>
    <row r="449" spans="1:35" x14ac:dyDescent="0.25">
      <c r="A449" s="134" t="s">
        <v>790</v>
      </c>
      <c r="B449" s="144">
        <v>513249</v>
      </c>
      <c r="C449" s="144">
        <v>2129300</v>
      </c>
      <c r="D449" s="144">
        <v>1.5999957047439157</v>
      </c>
      <c r="E449" s="144">
        <v>1.5999965397957607</v>
      </c>
      <c r="F449" s="144">
        <v>1.5999990449486809</v>
      </c>
      <c r="G449" s="144">
        <v>1.6000032201948313</v>
      </c>
      <c r="H449" s="144">
        <v>1.6000090655211379</v>
      </c>
      <c r="I449" s="144">
        <v>1.600025766335774</v>
      </c>
      <c r="J449" s="144">
        <v>1.6000366217718087</v>
      </c>
      <c r="K449" s="144">
        <v>1.6000491471834104</v>
      </c>
      <c r="L449" s="144">
        <v>1.6000633425313613</v>
      </c>
      <c r="M449" s="144">
        <v>1.6000792077712154</v>
      </c>
      <c r="N449" s="144">
        <v>1.6000967428533015</v>
      </c>
      <c r="O449" s="144">
        <v>1.6001159477227218</v>
      </c>
      <c r="P449" s="144">
        <v>1.6001368223193537</v>
      </c>
      <c r="Q449" s="144">
        <v>1.6001593665778511</v>
      </c>
      <c r="R449" s="144">
        <v>1.6001835804276445</v>
      </c>
      <c r="S449" s="144">
        <v>1.6002094637929429</v>
      </c>
      <c r="T449" s="144">
        <v>1.6002370165927347</v>
      </c>
      <c r="U449" s="144">
        <v>1.600266238740788</v>
      </c>
      <c r="V449" s="144">
        <v>1.6002971301456546</v>
      </c>
      <c r="W449" s="144">
        <v>1.6003296907106681</v>
      </c>
      <c r="X449" s="144">
        <v>1.6003639203339479</v>
      </c>
      <c r="Y449" s="144">
        <v>1.6003998189083994</v>
      </c>
      <c r="Z449" s="144">
        <v>1.6004373863217172</v>
      </c>
      <c r="AA449" s="144">
        <v>1.6004766224563847</v>
      </c>
      <c r="AB449" s="144">
        <v>1.600517527189677</v>
      </c>
      <c r="AC449" s="144">
        <v>1.6005601003936645</v>
      </c>
      <c r="AD449" s="144">
        <v>1.6006043419352114</v>
      </c>
      <c r="AE449" s="144">
        <v>1.6006978294724352</v>
      </c>
      <c r="AF449" s="144">
        <v>1.6007470751758397</v>
      </c>
      <c r="AG449" s="144">
        <v>1.6007979886322641</v>
      </c>
      <c r="AH449" s="144">
        <v>1.6008505696825841</v>
      </c>
      <c r="AI449" s="144">
        <v>1.6009048181624856</v>
      </c>
    </row>
    <row r="450" spans="1:35" x14ac:dyDescent="0.25">
      <c r="A450" s="134" t="s">
        <v>791</v>
      </c>
      <c r="B450" s="144">
        <v>513258</v>
      </c>
      <c r="C450" s="144">
        <v>2129350</v>
      </c>
      <c r="D450" s="144">
        <v>4.0335890476904579</v>
      </c>
      <c r="E450" s="144">
        <v>4.0335893789288768</v>
      </c>
      <c r="F450" s="144">
        <v>4.0335903726439701</v>
      </c>
      <c r="G450" s="144">
        <v>4.0335920288352494</v>
      </c>
      <c r="H450" s="144">
        <v>4.0335943475018974</v>
      </c>
      <c r="I450" s="144">
        <v>4.0336009722564041</v>
      </c>
      <c r="J450" s="144">
        <v>4.0336052783409997</v>
      </c>
      <c r="K450" s="144">
        <v>4.0336102468944359</v>
      </c>
      <c r="L450" s="144">
        <v>4.033615877914265</v>
      </c>
      <c r="M450" s="144">
        <v>4.0336221713977123</v>
      </c>
      <c r="N450" s="144">
        <v>4.0336291273416762</v>
      </c>
      <c r="O450" s="144">
        <v>4.033636745742732</v>
      </c>
      <c r="P450" s="144">
        <v>4.0336450265971235</v>
      </c>
      <c r="Q450" s="144">
        <v>4.0336539699007723</v>
      </c>
      <c r="R450" s="144">
        <v>4.033663575649272</v>
      </c>
      <c r="S450" s="144">
        <v>4.0336738438378887</v>
      </c>
      <c r="T450" s="144">
        <v>4.0336847744615651</v>
      </c>
      <c r="U450" s="144">
        <v>4.0336963675149144</v>
      </c>
      <c r="V450" s="144">
        <v>4.0337086229922274</v>
      </c>
      <c r="W450" s="144">
        <v>4.0337215408874636</v>
      </c>
      <c r="X450" s="144">
        <v>4.03373512119426</v>
      </c>
      <c r="Y450" s="144">
        <v>4.033749363905927</v>
      </c>
      <c r="Z450" s="144">
        <v>4.0337642690154469</v>
      </c>
      <c r="AA450" s="144">
        <v>4.0337798365154773</v>
      </c>
      <c r="AB450" s="144">
        <v>4.0337960663983488</v>
      </c>
      <c r="AC450" s="144">
        <v>4.0338129586560667</v>
      </c>
      <c r="AD450" s="144">
        <v>4.0338305132803089</v>
      </c>
      <c r="AE450" s="144">
        <v>4.0338676095934529</v>
      </c>
      <c r="AF450" s="144">
        <v>4.0338871512640804</v>
      </c>
      <c r="AG450" s="144">
        <v>4.0339073552646862</v>
      </c>
      <c r="AH450" s="144">
        <v>4.0339282215853176</v>
      </c>
      <c r="AI450" s="144">
        <v>4.0339497502156982</v>
      </c>
    </row>
    <row r="451" spans="1:35" x14ac:dyDescent="0.25">
      <c r="A451" s="134" t="s">
        <v>792</v>
      </c>
      <c r="B451" s="144">
        <v>513268</v>
      </c>
      <c r="C451" s="144">
        <v>2158986</v>
      </c>
      <c r="D451" s="144">
        <v>7.0907916578448997</v>
      </c>
      <c r="E451" s="144">
        <v>7.0907917701842935</v>
      </c>
      <c r="F451" s="144">
        <v>7.0907921072024633</v>
      </c>
      <c r="G451" s="144">
        <v>7.0907926688993781</v>
      </c>
      <c r="H451" s="144">
        <v>7.0907934552749836</v>
      </c>
      <c r="I451" s="144">
        <v>7.0907957020619481</v>
      </c>
      <c r="J451" s="144">
        <v>7.0907971624730939</v>
      </c>
      <c r="K451" s="144">
        <v>7.0907988475625023</v>
      </c>
      <c r="L451" s="144">
        <v>7.0908007573300154</v>
      </c>
      <c r="M451" s="144">
        <v>7.0908028917754509</v>
      </c>
      <c r="N451" s="144">
        <v>7.0908052508986046</v>
      </c>
      <c r="O451" s="144">
        <v>7.0908078346992545</v>
      </c>
      <c r="P451" s="144">
        <v>7.0908106431771536</v>
      </c>
      <c r="Q451" s="144">
        <v>7.0908136763320355</v>
      </c>
      <c r="R451" s="144">
        <v>7.0908169341636107</v>
      </c>
      <c r="S451" s="144">
        <v>7.0908204166715709</v>
      </c>
      <c r="T451" s="144">
        <v>7.0908241238555849</v>
      </c>
      <c r="U451" s="144">
        <v>7.0908280557153001</v>
      </c>
      <c r="V451" s="144">
        <v>7.0908322122503415</v>
      </c>
      <c r="W451" s="144">
        <v>7.0908365934603159</v>
      </c>
      <c r="X451" s="144">
        <v>7.0908411993448066</v>
      </c>
      <c r="Y451" s="144">
        <v>7.090846029903374</v>
      </c>
      <c r="Z451" s="144">
        <v>7.0908510851355615</v>
      </c>
      <c r="AA451" s="144">
        <v>7.0908563650408869</v>
      </c>
      <c r="AB451" s="144">
        <v>7.0908618696188483</v>
      </c>
      <c r="AC451" s="144">
        <v>7.0908675988689227</v>
      </c>
      <c r="AD451" s="144">
        <v>7.0908735527905655</v>
      </c>
      <c r="AE451" s="144">
        <v>7.090886134646273</v>
      </c>
      <c r="AF451" s="144">
        <v>7.0908927625791414</v>
      </c>
      <c r="AG451" s="144">
        <v>7.0908996151811854</v>
      </c>
      <c r="AH451" s="144">
        <v>7.090906692451755</v>
      </c>
      <c r="AI451" s="144">
        <v>7.0909139943901778</v>
      </c>
    </row>
    <row r="452" spans="1:35" x14ac:dyDescent="0.25">
      <c r="A452" s="134" t="s">
        <v>793</v>
      </c>
      <c r="B452" s="144">
        <v>513344</v>
      </c>
      <c r="C452" s="144">
        <v>2150127</v>
      </c>
      <c r="D452" s="144">
        <v>3.7203187304619036</v>
      </c>
      <c r="E452" s="144">
        <v>3.7203241445266539</v>
      </c>
      <c r="F452" s="144">
        <v>3.7203296988485697</v>
      </c>
      <c r="G452" s="144">
        <v>3.720335393427022</v>
      </c>
      <c r="H452" s="144">
        <v>3.7203412282613666</v>
      </c>
      <c r="I452" s="144">
        <v>3.7203533186950786</v>
      </c>
      <c r="J452" s="144">
        <v>3.7203595742930786</v>
      </c>
      <c r="K452" s="144">
        <v>3.7203659701442362</v>
      </c>
      <c r="L452" s="144">
        <v>3.7203725062478283</v>
      </c>
      <c r="M452" s="144">
        <v>3.7203791826031152</v>
      </c>
      <c r="N452" s="144">
        <v>3.7203859992093427</v>
      </c>
      <c r="O452" s="144">
        <v>3.7203929560657394</v>
      </c>
      <c r="P452" s="144">
        <v>3.7204000531715189</v>
      </c>
      <c r="Q452" s="144">
        <v>3.7204072905258778</v>
      </c>
      <c r="R452" s="144">
        <v>3.7204146681279986</v>
      </c>
      <c r="S452" s="144">
        <v>3.7204221859770463</v>
      </c>
      <c r="T452" s="144">
        <v>3.7204298440721706</v>
      </c>
      <c r="U452" s="144">
        <v>3.7204376424125059</v>
      </c>
      <c r="V452" s="144">
        <v>3.7204455809971702</v>
      </c>
      <c r="W452" s="144">
        <v>3.720453659825266</v>
      </c>
      <c r="X452" s="144">
        <v>3.720461878895879</v>
      </c>
      <c r="Y452" s="144">
        <v>3.7204702382080805</v>
      </c>
      <c r="Z452" s="144">
        <v>3.7204787377609243</v>
      </c>
      <c r="AA452" s="144">
        <v>3.7204873775534506</v>
      </c>
      <c r="AB452" s="144">
        <v>3.7204961575846807</v>
      </c>
      <c r="AC452" s="144">
        <v>3.7205050778536233</v>
      </c>
      <c r="AD452" s="144">
        <v>3.720514138359269</v>
      </c>
      <c r="AE452" s="144">
        <v>3.7205326800765559</v>
      </c>
      <c r="AF452" s="144">
        <v>3.7205421612861</v>
      </c>
      <c r="AG452" s="144">
        <v>3.7205517827281547</v>
      </c>
      <c r="AH452" s="144">
        <v>3.7205615444016309</v>
      </c>
      <c r="AI452" s="144">
        <v>3.7205714463054251</v>
      </c>
    </row>
    <row r="453" spans="1:35" x14ac:dyDescent="0.25">
      <c r="A453" s="134" t="s">
        <v>794</v>
      </c>
      <c r="B453" s="144">
        <v>513488</v>
      </c>
      <c r="C453" s="144">
        <v>2121098</v>
      </c>
      <c r="D453" s="144">
        <v>1.0412682613824913</v>
      </c>
      <c r="E453" s="144">
        <v>1.041267027864337</v>
      </c>
      <c r="F453" s="144">
        <v>1.0412658322991928</v>
      </c>
      <c r="G453" s="144">
        <v>1.0412646746871899</v>
      </c>
      <c r="H453" s="144">
        <v>1.0412635550284541</v>
      </c>
      <c r="I453" s="144">
        <v>1.0412614295712712</v>
      </c>
      <c r="J453" s="144">
        <v>1.0412604237730565</v>
      </c>
      <c r="K453" s="144">
        <v>1.0412594559285737</v>
      </c>
      <c r="L453" s="144">
        <v>1.0412585260379295</v>
      </c>
      <c r="M453" s="144">
        <v>1.041257634101225</v>
      </c>
      <c r="N453" s="144">
        <v>1.0412567801185579</v>
      </c>
      <c r="O453" s="144">
        <v>1.0412559640900216</v>
      </c>
      <c r="P453" s="144">
        <v>1.0412551860157055</v>
      </c>
      <c r="Q453" s="144">
        <v>1.0412544458956945</v>
      </c>
      <c r="R453" s="144">
        <v>1.0412537437300695</v>
      </c>
      <c r="S453" s="144">
        <v>1.0412530795189074</v>
      </c>
      <c r="T453" s="144">
        <v>1.0412524532622809</v>
      </c>
      <c r="U453" s="144">
        <v>1.041251864960258</v>
      </c>
      <c r="V453" s="144">
        <v>1.0412513146129037</v>
      </c>
      <c r="W453" s="144">
        <v>1.0412508022202778</v>
      </c>
      <c r="X453" s="144">
        <v>1.0412503277824363</v>
      </c>
      <c r="Y453" s="144">
        <v>1.0412498912994312</v>
      </c>
      <c r="Z453" s="144">
        <v>1.0412494927713105</v>
      </c>
      <c r="AA453" s="144">
        <v>1.0412491321981172</v>
      </c>
      <c r="AB453" s="144">
        <v>1.0412488095798911</v>
      </c>
      <c r="AC453" s="144">
        <v>1.0412485249166674</v>
      </c>
      <c r="AD453" s="144">
        <v>1.0412482782084773</v>
      </c>
      <c r="AE453" s="144">
        <v>1.0412478986573015</v>
      </c>
      <c r="AF453" s="144">
        <v>1.0412477658143571</v>
      </c>
      <c r="AG453" s="144">
        <v>1.0412476709265295</v>
      </c>
      <c r="AH453" s="144">
        <v>1.0412476139938287</v>
      </c>
      <c r="AI453" s="144">
        <v>1.0412475950162612</v>
      </c>
    </row>
    <row r="454" spans="1:35" x14ac:dyDescent="0.25">
      <c r="A454" s="134" t="s">
        <v>795</v>
      </c>
      <c r="B454" s="144">
        <v>513489.40720000002</v>
      </c>
      <c r="C454" s="144">
        <v>2121283.9909999999</v>
      </c>
      <c r="D454" s="144">
        <v>2.5193570389982982</v>
      </c>
      <c r="E454" s="144">
        <v>2.5332169334018002</v>
      </c>
      <c r="F454" s="144">
        <v>2.5471441392994434</v>
      </c>
      <c r="G454" s="144">
        <v>2.5611375585922538</v>
      </c>
      <c r="H454" s="144">
        <v>2.5751961118848441</v>
      </c>
      <c r="I454" s="144">
        <v>2.6035043950122727</v>
      </c>
      <c r="J454" s="144">
        <v>2.6177520574712023</v>
      </c>
      <c r="K454" s="144">
        <v>2.6320607186977485</v>
      </c>
      <c r="L454" s="144">
        <v>2.6464293892713715</v>
      </c>
      <c r="M454" s="144">
        <v>2.6608570970379639</v>
      </c>
      <c r="N454" s="144">
        <v>2.675342886862516</v>
      </c>
      <c r="O454" s="144">
        <v>2.6898858203806646</v>
      </c>
      <c r="P454" s="144">
        <v>2.7044849757494647</v>
      </c>
      <c r="Q454" s="144">
        <v>2.7194193322508586</v>
      </c>
      <c r="R454" s="144">
        <v>2.7338483457765852</v>
      </c>
      <c r="S454" s="144">
        <v>2.7486107971094307</v>
      </c>
      <c r="T454" s="144">
        <v>2.7634259431434463</v>
      </c>
      <c r="U454" s="144">
        <v>2.7782929409010269</v>
      </c>
      <c r="V454" s="144">
        <v>2.7932109624325205</v>
      </c>
      <c r="W454" s="144">
        <v>2.8081791945701187</v>
      </c>
      <c r="X454" s="144">
        <v>2.8231968386831046</v>
      </c>
      <c r="Y454" s="144">
        <v>2.83826311043472</v>
      </c>
      <c r="Z454" s="144">
        <v>2.8533772395407881</v>
      </c>
      <c r="AA454" s="144">
        <v>2.8685384695302152</v>
      </c>
      <c r="AB454" s="144">
        <v>2.8837460575076004</v>
      </c>
      <c r="AC454" s="144">
        <v>2.8989992739179899</v>
      </c>
      <c r="AD454" s="144">
        <v>2.9142974023139665</v>
      </c>
      <c r="AE454" s="144">
        <v>2.9450255934302723</v>
      </c>
      <c r="AF454" s="144">
        <v>2.9604542867316521</v>
      </c>
      <c r="AG454" s="144">
        <v>2.9759251527326467</v>
      </c>
      <c r="AH454" s="144">
        <v>2.9914375371176205</v>
      </c>
      <c r="AI454" s="144">
        <v>3.0069907973348355</v>
      </c>
    </row>
    <row r="455" spans="1:35" x14ac:dyDescent="0.25">
      <c r="A455" s="134" t="s">
        <v>797</v>
      </c>
      <c r="B455" s="144">
        <v>513547.99800000002</v>
      </c>
      <c r="C455" s="144">
        <v>2121038.1570000001</v>
      </c>
      <c r="D455" s="144">
        <v>2.2868525901020629</v>
      </c>
      <c r="E455" s="144">
        <v>2.3040591677637203</v>
      </c>
      <c r="F455" s="144">
        <v>2.3213544259737695</v>
      </c>
      <c r="G455" s="144">
        <v>2.3387363973206621</v>
      </c>
      <c r="H455" s="144">
        <v>2.3562031627279603</v>
      </c>
      <c r="I455" s="144">
        <v>2.3913836346433799</v>
      </c>
      <c r="J455" s="144">
        <v>2.4090937350244959</v>
      </c>
      <c r="K455" s="144">
        <v>2.4268814151006213</v>
      </c>
      <c r="L455" s="144">
        <v>2.4447449814898428</v>
      </c>
      <c r="M455" s="144">
        <v>2.4626827828226565</v>
      </c>
      <c r="N455" s="144">
        <v>2.4806932087291527</v>
      </c>
      <c r="O455" s="144">
        <v>2.4987746888407525</v>
      </c>
      <c r="P455" s="144">
        <v>2.5169256918073382</v>
      </c>
      <c r="Q455" s="144">
        <v>2.5351447243305381</v>
      </c>
      <c r="R455" s="144">
        <v>2.5534303302135468</v>
      </c>
      <c r="S455" s="144">
        <v>2.5717810894281787</v>
      </c>
      <c r="T455" s="144">
        <v>2.5901956171993614</v>
      </c>
      <c r="U455" s="144">
        <v>2.6086725631074441</v>
      </c>
      <c r="V455" s="144">
        <v>2.6272106102086235</v>
      </c>
      <c r="W455" s="144">
        <v>2.6458084741735255</v>
      </c>
      <c r="X455" s="144">
        <v>2.6644649024441098</v>
      </c>
      <c r="Y455" s="144">
        <v>2.6831786734090191</v>
      </c>
      <c r="Z455" s="144">
        <v>2.7019485955972469</v>
      </c>
      <c r="AA455" s="144">
        <v>2.72077350689014</v>
      </c>
      <c r="AB455" s="144">
        <v>2.7396522737517319</v>
      </c>
      <c r="AC455" s="144">
        <v>2.7585837904771471</v>
      </c>
      <c r="AD455" s="144">
        <v>2.7775669784590038</v>
      </c>
      <c r="AE455" s="144">
        <v>2.8160513046477744</v>
      </c>
      <c r="AF455" s="144">
        <v>2.8348161754244887</v>
      </c>
      <c r="AG455" s="144">
        <v>2.8539957796255844</v>
      </c>
      <c r="AH455" s="144">
        <v>2.8732220440692426</v>
      </c>
      <c r="AI455" s="144">
        <v>2.8924940383106428</v>
      </c>
    </row>
    <row r="456" spans="1:35" x14ac:dyDescent="0.25">
      <c r="A456" s="134" t="s">
        <v>799</v>
      </c>
      <c r="B456" s="144">
        <v>513779</v>
      </c>
      <c r="C456" s="144">
        <v>2123191</v>
      </c>
      <c r="D456" s="144">
        <v>4.2558444337829791</v>
      </c>
      <c r="E456" s="144">
        <v>4.2558457994076999</v>
      </c>
      <c r="F456" s="144">
        <v>4.2558472230274305</v>
      </c>
      <c r="G456" s="144">
        <v>4.2558487046421138</v>
      </c>
      <c r="H456" s="144">
        <v>4.2558502442516888</v>
      </c>
      <c r="I456" s="144">
        <v>4.2558534974552593</v>
      </c>
      <c r="J456" s="144">
        <v>4.2558552110491226</v>
      </c>
      <c r="K456" s="144">
        <v>4.2558569826376109</v>
      </c>
      <c r="L456" s="144">
        <v>4.2558588122206524</v>
      </c>
      <c r="M456" s="144">
        <v>4.2558606997981716</v>
      </c>
      <c r="N456" s="144">
        <v>4.255862645370093</v>
      </c>
      <c r="O456" s="144">
        <v>4.2558646489363365</v>
      </c>
      <c r="P456" s="144">
        <v>4.2558667104968189</v>
      </c>
      <c r="Q456" s="144">
        <v>4.2558688300514573</v>
      </c>
      <c r="R456" s="144">
        <v>4.255871007600164</v>
      </c>
      <c r="S456" s="144">
        <v>4.2558732431428519</v>
      </c>
      <c r="T456" s="144">
        <v>4.2558755366794276</v>
      </c>
      <c r="U456" s="144">
        <v>4.2558778882097972</v>
      </c>
      <c r="V456" s="144">
        <v>4.2558802977338663</v>
      </c>
      <c r="W456" s="144">
        <v>4.2558827652515356</v>
      </c>
      <c r="X456" s="144">
        <v>4.2558852907627038</v>
      </c>
      <c r="Y456" s="144">
        <v>4.2558878742672679</v>
      </c>
      <c r="Z456" s="144">
        <v>4.2558905157651221</v>
      </c>
      <c r="AA456" s="144">
        <v>4.255893215256159</v>
      </c>
      <c r="AB456" s="144">
        <v>4.2558959727402685</v>
      </c>
      <c r="AC456" s="144">
        <v>4.2558987882173369</v>
      </c>
      <c r="AD456" s="144">
        <v>4.2559016616872496</v>
      </c>
      <c r="AE456" s="144">
        <v>4.2559075826051345</v>
      </c>
      <c r="AF456" s="144">
        <v>4.2559106300528651</v>
      </c>
      <c r="AG456" s="144">
        <v>4.2559137354929559</v>
      </c>
      <c r="AH456" s="144">
        <v>4.2559168989252809</v>
      </c>
      <c r="AI456" s="144">
        <v>4.2559201203497086</v>
      </c>
    </row>
    <row r="457" spans="1:35" x14ac:dyDescent="0.25">
      <c r="A457" s="134" t="s">
        <v>800</v>
      </c>
      <c r="B457" s="144">
        <v>513781.51990000001</v>
      </c>
      <c r="C457" s="144">
        <v>2121192.0049999999</v>
      </c>
      <c r="D457" s="144">
        <v>2.8732523307841444</v>
      </c>
      <c r="E457" s="144">
        <v>2.8866601749787009</v>
      </c>
      <c r="F457" s="144">
        <v>2.9001542849140791</v>
      </c>
      <c r="G457" s="144">
        <v>2.9137334620463964</v>
      </c>
      <c r="H457" s="144">
        <v>2.9273965225842131</v>
      </c>
      <c r="I457" s="144">
        <v>2.9549696324589299</v>
      </c>
      <c r="J457" s="144">
        <v>2.9688773879164359</v>
      </c>
      <c r="K457" s="144">
        <v>2.9828644389670966</v>
      </c>
      <c r="L457" s="144">
        <v>2.996929675363329</v>
      </c>
      <c r="M457" s="144">
        <v>3.0110720014536621</v>
      </c>
      <c r="N457" s="144">
        <v>3.0252903361245931</v>
      </c>
      <c r="O457" s="144">
        <v>3.0395836127347282</v>
      </c>
      <c r="P457" s="144">
        <v>3.0539507790414748</v>
      </c>
      <c r="Q457" s="144">
        <v>3.0683907971209465</v>
      </c>
      <c r="R457" s="144">
        <v>3.0829026432813156</v>
      </c>
      <c r="S457" s="144">
        <v>3.0974853079701936</v>
      </c>
      <c r="T457" s="144">
        <v>3.1121377956763814</v>
      </c>
      <c r="U457" s="144">
        <v>3.1268591248263111</v>
      </c>
      <c r="V457" s="144">
        <v>3.1416483276757194</v>
      </c>
      <c r="W457" s="144">
        <v>3.156504450196711</v>
      </c>
      <c r="X457" s="144">
        <v>3.1714265519607285</v>
      </c>
      <c r="Y457" s="144">
        <v>3.1864137060176834</v>
      </c>
      <c r="Z457" s="144">
        <v>3.2014649987715091</v>
      </c>
      <c r="AA457" s="144">
        <v>3.2165795298525937</v>
      </c>
      <c r="AB457" s="144">
        <v>3.2317564119871842</v>
      </c>
      <c r="AC457" s="144">
        <v>3.2469947708642501</v>
      </c>
      <c r="AD457" s="144">
        <v>3.2622937449998597</v>
      </c>
      <c r="AE457" s="144">
        <v>3.2934156046715053</v>
      </c>
      <c r="AF457" s="144">
        <v>3.3085459336205254</v>
      </c>
      <c r="AG457" s="144">
        <v>3.3240790056353977</v>
      </c>
      <c r="AH457" s="144">
        <v>3.3396685730145421</v>
      </c>
      <c r="AI457" s="144">
        <v>3.3553138482863156</v>
      </c>
    </row>
    <row r="458" spans="1:35" x14ac:dyDescent="0.25">
      <c r="A458" s="134" t="s">
        <v>802</v>
      </c>
      <c r="B458" s="144">
        <v>513801</v>
      </c>
      <c r="C458" s="144">
        <v>2158046</v>
      </c>
      <c r="D458" s="144">
        <v>14.219135812773272</v>
      </c>
      <c r="E458" s="144">
        <v>14.219135832102669</v>
      </c>
      <c r="F458" s="144">
        <v>14.219135890090865</v>
      </c>
      <c r="G458" s="144">
        <v>14.219135986737856</v>
      </c>
      <c r="H458" s="144">
        <v>14.219136122043642</v>
      </c>
      <c r="I458" s="144">
        <v>14.219136508631594</v>
      </c>
      <c r="J458" s="144">
        <v>14.219136759913757</v>
      </c>
      <c r="K458" s="144">
        <v>14.21913704985471</v>
      </c>
      <c r="L458" s="144">
        <v>14.21913737845445</v>
      </c>
      <c r="M458" s="144">
        <v>14.219137745712972</v>
      </c>
      <c r="N458" s="144">
        <v>14.219138151630276</v>
      </c>
      <c r="O458" s="144">
        <v>14.219138596206356</v>
      </c>
      <c r="P458" s="144">
        <v>14.219139079441211</v>
      </c>
      <c r="Q458" s="144">
        <v>14.219139601334838</v>
      </c>
      <c r="R458" s="144">
        <v>14.219140161887228</v>
      </c>
      <c r="S458" s="144">
        <v>14.21914076109838</v>
      </c>
      <c r="T458" s="144">
        <v>14.219141398968288</v>
      </c>
      <c r="U458" s="144">
        <v>14.219142075496947</v>
      </c>
      <c r="V458" s="144">
        <v>14.219142790684351</v>
      </c>
      <c r="W458" s="144">
        <v>14.219143544530496</v>
      </c>
      <c r="X458" s="144">
        <v>14.219144337035374</v>
      </c>
      <c r="Y458" s="144">
        <v>14.219145168198979</v>
      </c>
      <c r="Z458" s="144">
        <v>14.219146038021304</v>
      </c>
      <c r="AA458" s="144">
        <v>14.219146946502343</v>
      </c>
      <c r="AB458" s="144">
        <v>14.219147893642088</v>
      </c>
      <c r="AC458" s="144">
        <v>14.21914887944053</v>
      </c>
      <c r="AD458" s="144">
        <v>14.219149903897662</v>
      </c>
      <c r="AE458" s="144">
        <v>14.219152068787963</v>
      </c>
      <c r="AF458" s="144">
        <v>14.219153209221114</v>
      </c>
      <c r="AG458" s="144">
        <v>14.219154388312919</v>
      </c>
      <c r="AH458" s="144">
        <v>14.219155606063371</v>
      </c>
      <c r="AI458" s="144">
        <v>14.219156862472458</v>
      </c>
    </row>
    <row r="459" spans="1:35" x14ac:dyDescent="0.25">
      <c r="A459" s="134" t="s">
        <v>803</v>
      </c>
      <c r="B459" s="144">
        <v>513810.7708</v>
      </c>
      <c r="C459" s="144">
        <v>2121130.557</v>
      </c>
      <c r="D459" s="144">
        <v>2.7544859801978525</v>
      </c>
      <c r="E459" s="144">
        <v>2.7691960139052121</v>
      </c>
      <c r="F459" s="144">
        <v>2.784001022306569</v>
      </c>
      <c r="G459" s="144">
        <v>2.798899498273034</v>
      </c>
      <c r="H459" s="144">
        <v>2.8138899571794878</v>
      </c>
      <c r="I459" s="144">
        <v>2.8441409971802019</v>
      </c>
      <c r="J459" s="144">
        <v>2.85939872051526</v>
      </c>
      <c r="K459" s="144">
        <v>2.8747427109883938</v>
      </c>
      <c r="L459" s="144">
        <v>2.8901715946170063</v>
      </c>
      <c r="M459" s="144">
        <v>2.9056840190796094</v>
      </c>
      <c r="N459" s="144">
        <v>2.9212786535337179</v>
      </c>
      <c r="O459" s="144">
        <v>2.9369541884241954</v>
      </c>
      <c r="P459" s="144">
        <v>2.9527093352828673</v>
      </c>
      <c r="Q459" s="144">
        <v>2.9685428265201619</v>
      </c>
      <c r="R459" s="144">
        <v>2.9844534152094764</v>
      </c>
      <c r="S459" s="144">
        <v>3.0004398748650538</v>
      </c>
      <c r="T459" s="144">
        <v>3.016500999213898</v>
      </c>
      <c r="U459" s="144">
        <v>3.0326356019624559</v>
      </c>
      <c r="V459" s="144">
        <v>3.048842516558611</v>
      </c>
      <c r="W459" s="144">
        <v>3.0651205959495647</v>
      </c>
      <c r="X459" s="144">
        <v>3.0814687123361315</v>
      </c>
      <c r="Y459" s="144">
        <v>3.0978857569239602</v>
      </c>
      <c r="Z459" s="144">
        <v>3.1143706396721078</v>
      </c>
      <c r="AA459" s="144">
        <v>3.1309222890395225</v>
      </c>
      <c r="AB459" s="144">
        <v>3.1475396517297169</v>
      </c>
      <c r="AC459" s="144">
        <v>3.164221692434126</v>
      </c>
      <c r="AD459" s="144">
        <v>3.1812937192609323</v>
      </c>
      <c r="AE459" s="144">
        <v>3.2146457939516986</v>
      </c>
      <c r="AF459" s="144">
        <v>3.2315765443580799</v>
      </c>
      <c r="AG459" s="144">
        <v>3.2485670570226408</v>
      </c>
      <c r="AH459" s="144">
        <v>3.2656163991433056</v>
      </c>
      <c r="AI459" s="144">
        <v>3.2827236541000748</v>
      </c>
    </row>
    <row r="460" spans="1:35" x14ac:dyDescent="0.25">
      <c r="A460" s="134" t="s">
        <v>805</v>
      </c>
      <c r="B460" s="144">
        <v>514051</v>
      </c>
      <c r="C460" s="144">
        <v>2154378</v>
      </c>
      <c r="D460" s="144">
        <v>1.0676219165939713</v>
      </c>
      <c r="E460" s="144">
        <v>1.0676245882556072</v>
      </c>
      <c r="F460" s="144">
        <v>1.0676326032004007</v>
      </c>
      <c r="G460" s="144">
        <v>1.0676459613080143</v>
      </c>
      <c r="H460" s="144">
        <v>1.067664662377894</v>
      </c>
      <c r="I460" s="144">
        <v>1.0677180922012606</v>
      </c>
      <c r="J460" s="144">
        <v>1.0677528201527298</v>
      </c>
      <c r="K460" s="144">
        <v>1.0677928894624911</v>
      </c>
      <c r="L460" s="144">
        <v>1.0678382995292606</v>
      </c>
      <c r="M460" s="144">
        <v>1.0678890496717204</v>
      </c>
      <c r="N460" s="144">
        <v>1.0679451391285684</v>
      </c>
      <c r="O460" s="144">
        <v>1.0680065670585757</v>
      </c>
      <c r="P460" s="144">
        <v>1.0680733325406502</v>
      </c>
      <c r="Q460" s="144">
        <v>1.068145434573905</v>
      </c>
      <c r="R460" s="144">
        <v>1.0682228720777336</v>
      </c>
      <c r="S460" s="144">
        <v>1.0683056438918908</v>
      </c>
      <c r="T460" s="144">
        <v>1.0683937487765793</v>
      </c>
      <c r="U460" s="144">
        <v>1.0684871854125428</v>
      </c>
      <c r="V460" s="144">
        <v>1.0685859524011636</v>
      </c>
      <c r="W460" s="144">
        <v>1.0686900482645687</v>
      </c>
      <c r="X460" s="144">
        <v>1.0687994714457387</v>
      </c>
      <c r="Y460" s="144">
        <v>1.0689142203086242</v>
      </c>
      <c r="Z460" s="144">
        <v>1.0690342931382686</v>
      </c>
      <c r="AA460" s="144">
        <v>1.0691596881409346</v>
      </c>
      <c r="AB460" s="144">
        <v>1.069290403444239</v>
      </c>
      <c r="AC460" s="144">
        <v>1.069426437097291</v>
      </c>
      <c r="AD460" s="144">
        <v>1.0695677870708376</v>
      </c>
      <c r="AE460" s="144">
        <v>1.0698664274715008</v>
      </c>
      <c r="AF460" s="144">
        <v>1.0700237134496848</v>
      </c>
      <c r="AG460" s="144">
        <v>1.0701863068508279</v>
      </c>
      <c r="AH460" s="144">
        <v>1.0703542052562391</v>
      </c>
      <c r="AI460" s="144">
        <v>1.070527406169854</v>
      </c>
    </row>
    <row r="461" spans="1:35" x14ac:dyDescent="0.25">
      <c r="A461" s="134" t="s">
        <v>806</v>
      </c>
      <c r="B461" s="144">
        <v>514070</v>
      </c>
      <c r="C461" s="144">
        <v>2159991</v>
      </c>
      <c r="D461" s="144">
        <v>5.7977440617505591</v>
      </c>
      <c r="E461" s="144">
        <v>5.7977441558798368</v>
      </c>
      <c r="F461" s="144">
        <v>5.7977442501870673</v>
      </c>
      <c r="G461" s="144">
        <v>5.7977443446722523</v>
      </c>
      <c r="H461" s="144">
        <v>5.7977444393353919</v>
      </c>
      <c r="I461" s="144">
        <v>5.7977446291955328</v>
      </c>
      <c r="J461" s="144">
        <v>5.7977447243925333</v>
      </c>
      <c r="K461" s="144">
        <v>5.7977448197674883</v>
      </c>
      <c r="L461" s="144">
        <v>5.7977449153203979</v>
      </c>
      <c r="M461" s="144">
        <v>5.7977450110512612</v>
      </c>
      <c r="N461" s="144">
        <v>5.7977451069600781</v>
      </c>
      <c r="O461" s="144">
        <v>5.7977452030468495</v>
      </c>
      <c r="P461" s="144">
        <v>5.7977452993115746</v>
      </c>
      <c r="Q461" s="144">
        <v>5.7977453957542533</v>
      </c>
      <c r="R461" s="144">
        <v>5.7977454923748866</v>
      </c>
      <c r="S461" s="144">
        <v>5.7977455891734735</v>
      </c>
      <c r="T461" s="144">
        <v>5.7977456861500141</v>
      </c>
      <c r="U461" s="144">
        <v>5.7977457833045083</v>
      </c>
      <c r="V461" s="144">
        <v>5.7977458806369571</v>
      </c>
      <c r="W461" s="144">
        <v>5.7977459781473595</v>
      </c>
      <c r="X461" s="144">
        <v>5.7977460758357156</v>
      </c>
      <c r="Y461" s="144">
        <v>5.7977461737020262</v>
      </c>
      <c r="Z461" s="144">
        <v>5.7977462717462904</v>
      </c>
      <c r="AA461" s="144">
        <v>5.7977463699685083</v>
      </c>
      <c r="AB461" s="144">
        <v>5.7977464683686799</v>
      </c>
      <c r="AC461" s="144">
        <v>5.7977465669468042</v>
      </c>
      <c r="AD461" s="144">
        <v>5.797746665702884</v>
      </c>
      <c r="AE461" s="144">
        <v>5.7977468637489036</v>
      </c>
      <c r="AF461" s="144">
        <v>5.7977469630388452</v>
      </c>
      <c r="AG461" s="144">
        <v>5.7977470625067395</v>
      </c>
      <c r="AH461" s="144">
        <v>5.7977471621525885</v>
      </c>
      <c r="AI461" s="144">
        <v>5.7977472619763901</v>
      </c>
    </row>
    <row r="462" spans="1:35" x14ac:dyDescent="0.25">
      <c r="A462" s="134" t="s">
        <v>807</v>
      </c>
      <c r="B462" s="144">
        <v>514119</v>
      </c>
      <c r="C462" s="144">
        <v>2149158</v>
      </c>
      <c r="D462" s="144">
        <v>3.828776133523899</v>
      </c>
      <c r="E462" s="144">
        <v>3.8287909594340341</v>
      </c>
      <c r="F462" s="144">
        <v>3.828806361801758</v>
      </c>
      <c r="G462" s="144">
        <v>3.8288223406201145</v>
      </c>
      <c r="H462" s="144">
        <v>3.8288388958818862</v>
      </c>
      <c r="I462" s="144">
        <v>3.828873735705506</v>
      </c>
      <c r="J462" s="144">
        <v>3.8288920202516192</v>
      </c>
      <c r="K462" s="144">
        <v>3.8289108812096768</v>
      </c>
      <c r="L462" s="144">
        <v>3.8289303185711612</v>
      </c>
      <c r="M462" s="144">
        <v>3.8289503323272944</v>
      </c>
      <c r="N462" s="144">
        <v>3.828970922469038</v>
      </c>
      <c r="O462" s="144">
        <v>3.8289920889870932</v>
      </c>
      <c r="P462" s="144">
        <v>3.8290138318719023</v>
      </c>
      <c r="Q462" s="144">
        <v>3.8290361511136455</v>
      </c>
      <c r="R462" s="144">
        <v>3.8290590467022452</v>
      </c>
      <c r="S462" s="144">
        <v>3.8290825186273625</v>
      </c>
      <c r="T462" s="144">
        <v>3.8291065668783988</v>
      </c>
      <c r="U462" s="144">
        <v>3.8291311914444957</v>
      </c>
      <c r="V462" s="144">
        <v>3.829156392314534</v>
      </c>
      <c r="W462" s="144">
        <v>3.8291821694771362</v>
      </c>
      <c r="X462" s="144">
        <v>3.8292085229206632</v>
      </c>
      <c r="Y462" s="144">
        <v>3.8292354526332173</v>
      </c>
      <c r="Z462" s="144">
        <v>3.8292629586026408</v>
      </c>
      <c r="AA462" s="144">
        <v>3.8292910408165146</v>
      </c>
      <c r="AB462" s="144">
        <v>3.8293196992621623</v>
      </c>
      <c r="AC462" s="144">
        <v>3.8293489339266462</v>
      </c>
      <c r="AD462" s="144">
        <v>3.8293787447967689</v>
      </c>
      <c r="AE462" s="144">
        <v>3.8294400950998448</v>
      </c>
      <c r="AF462" s="144">
        <v>3.8294716345051047</v>
      </c>
      <c r="AG462" s="144">
        <v>3.8295037500606193</v>
      </c>
      <c r="AH462" s="144">
        <v>3.8295364417518925</v>
      </c>
      <c r="AI462" s="144">
        <v>3.8295697095641694</v>
      </c>
    </row>
    <row r="463" spans="1:35" x14ac:dyDescent="0.25">
      <c r="A463" s="134" t="s">
        <v>808</v>
      </c>
      <c r="B463" s="144">
        <v>514170</v>
      </c>
      <c r="C463" s="144">
        <v>2162998</v>
      </c>
      <c r="D463" s="144">
        <v>6.4996309925660576</v>
      </c>
      <c r="E463" s="144">
        <v>6.4997202784859454</v>
      </c>
      <c r="F463" s="144">
        <v>6.4998741318940096</v>
      </c>
      <c r="G463" s="144">
        <v>6.5000925482054255</v>
      </c>
      <c r="H463" s="144">
        <v>6.5003755209121437</v>
      </c>
      <c r="I463" s="144">
        <v>6.5011350998692512</v>
      </c>
      <c r="J463" s="144">
        <v>6.501611683497563</v>
      </c>
      <c r="K463" s="144">
        <v>6.5021527782803883</v>
      </c>
      <c r="L463" s="144">
        <v>6.502758368113799</v>
      </c>
      <c r="M463" s="144">
        <v>6.5034284349807372</v>
      </c>
      <c r="N463" s="144">
        <v>6.5041629589536951</v>
      </c>
      <c r="O463" s="144">
        <v>6.5049619181976679</v>
      </c>
      <c r="P463" s="144">
        <v>6.505825288973397</v>
      </c>
      <c r="Q463" s="144">
        <v>6.50675304564089</v>
      </c>
      <c r="R463" s="144">
        <v>6.5077451606632168</v>
      </c>
      <c r="S463" s="144">
        <v>6.5088016046105874</v>
      </c>
      <c r="T463" s="144">
        <v>6.5099223461646991</v>
      </c>
      <c r="U463" s="144">
        <v>6.511107352123366</v>
      </c>
      <c r="V463" s="144">
        <v>6.5123565874054163</v>
      </c>
      <c r="W463" s="144">
        <v>6.5136700150558591</v>
      </c>
      <c r="X463" s="144">
        <v>6.5150475962513257</v>
      </c>
      <c r="Y463" s="144">
        <v>6.5164892903057758</v>
      </c>
      <c r="Z463" s="144">
        <v>6.517995054676466</v>
      </c>
      <c r="AA463" s="144">
        <v>6.5195648449701906</v>
      </c>
      <c r="AB463" s="144">
        <v>6.5211986149497703</v>
      </c>
      <c r="AC463" s="144">
        <v>6.522896316540816</v>
      </c>
      <c r="AD463" s="144">
        <v>6.5246578998387337</v>
      </c>
      <c r="AE463" s="144">
        <v>6.5283725028296606</v>
      </c>
      <c r="AF463" s="144">
        <v>6.5303254136291384</v>
      </c>
      <c r="AG463" s="144">
        <v>6.5323419883642089</v>
      </c>
      <c r="AH463" s="144">
        <v>6.534422168093279</v>
      </c>
      <c r="AI463" s="144">
        <v>6.5365658920918843</v>
      </c>
    </row>
    <row r="464" spans="1:35" x14ac:dyDescent="0.25">
      <c r="A464" s="134" t="s">
        <v>809</v>
      </c>
      <c r="B464" s="144">
        <v>514273</v>
      </c>
      <c r="C464" s="144">
        <v>2156651</v>
      </c>
      <c r="D464" s="144">
        <v>3.3779827035185286</v>
      </c>
      <c r="E464" s="144">
        <v>3.3779828693896583</v>
      </c>
      <c r="F464" s="144">
        <v>3.3779833670029995</v>
      </c>
      <c r="G464" s="144">
        <v>3.3779841963584047</v>
      </c>
      <c r="H464" s="144">
        <v>3.3779853574556302</v>
      </c>
      <c r="I464" s="144">
        <v>3.3779886748740759</v>
      </c>
      <c r="J464" s="144">
        <v>3.3779908311943183</v>
      </c>
      <c r="K464" s="144">
        <v>3.377993319254426</v>
      </c>
      <c r="L464" s="144">
        <v>3.3779961390536664</v>
      </c>
      <c r="M464" s="144">
        <v>3.377999290591208</v>
      </c>
      <c r="N464" s="144">
        <v>3.3780027738661222</v>
      </c>
      <c r="O464" s="144">
        <v>3.3780065888773838</v>
      </c>
      <c r="P464" s="144">
        <v>3.3780107356238682</v>
      </c>
      <c r="Q464" s="144">
        <v>3.3780152141043538</v>
      </c>
      <c r="R464" s="144">
        <v>3.3780200243175211</v>
      </c>
      <c r="S464" s="144">
        <v>3.3780251662619531</v>
      </c>
      <c r="T464" s="144">
        <v>3.3780306399361351</v>
      </c>
      <c r="U464" s="144">
        <v>3.3780364453384544</v>
      </c>
      <c r="V464" s="144">
        <v>3.3780425824672</v>
      </c>
      <c r="W464" s="144">
        <v>3.3780490513205654</v>
      </c>
      <c r="X464" s="144">
        <v>3.3780558518966433</v>
      </c>
      <c r="Y464" s="144">
        <v>3.3780629841934311</v>
      </c>
      <c r="Z464" s="144">
        <v>3.378070448208828</v>
      </c>
      <c r="AA464" s="144">
        <v>3.3780782439406338</v>
      </c>
      <c r="AB464" s="144">
        <v>3.3780863713865532</v>
      </c>
      <c r="AC464" s="144">
        <v>3.3780948305441916</v>
      </c>
      <c r="AD464" s="144">
        <v>3.3781036214110576</v>
      </c>
      <c r="AE464" s="144">
        <v>3.3781221982620138</v>
      </c>
      <c r="AF464" s="144">
        <v>3.3781319842406319</v>
      </c>
      <c r="AG464" s="144">
        <v>3.3781421019175331</v>
      </c>
      <c r="AH464" s="144">
        <v>3.3781525512897357</v>
      </c>
      <c r="AI464" s="144">
        <v>3.3781633323541627</v>
      </c>
    </row>
    <row r="465" spans="1:35" x14ac:dyDescent="0.25">
      <c r="A465" s="134" t="s">
        <v>810</v>
      </c>
      <c r="B465" s="144">
        <v>514299</v>
      </c>
      <c r="C465" s="144">
        <v>2160088</v>
      </c>
      <c r="D465" s="144">
        <v>1.9275642649580855</v>
      </c>
      <c r="E465" s="144">
        <v>1.9275552448897542</v>
      </c>
      <c r="F465" s="144">
        <v>1.9275464791867698</v>
      </c>
      <c r="G465" s="144">
        <v>1.9275379678526026</v>
      </c>
      <c r="H465" s="144">
        <v>1.9275297108906218</v>
      </c>
      <c r="I465" s="144">
        <v>1.9275139600961957</v>
      </c>
      <c r="J465" s="144">
        <v>1.9275064662699861</v>
      </c>
      <c r="K465" s="144">
        <v>1.9274992268284352</v>
      </c>
      <c r="L465" s="144">
        <v>1.9274922417744096</v>
      </c>
      <c r="M465" s="144">
        <v>1.9274855111106743</v>
      </c>
      <c r="N465" s="144">
        <v>1.9274790348398947</v>
      </c>
      <c r="O465" s="144">
        <v>1.9274728129646348</v>
      </c>
      <c r="P465" s="144">
        <v>1.9274668454873582</v>
      </c>
      <c r="Q465" s="144">
        <v>1.9274611324104278</v>
      </c>
      <c r="R465" s="144">
        <v>1.9274556737361062</v>
      </c>
      <c r="S465" s="144">
        <v>1.927450469466554</v>
      </c>
      <c r="T465" s="144">
        <v>1.9274455196038327</v>
      </c>
      <c r="U465" s="144">
        <v>1.9274408241499021</v>
      </c>
      <c r="V465" s="144">
        <v>1.9274363831066215</v>
      </c>
      <c r="W465" s="144">
        <v>1.927432196475749</v>
      </c>
      <c r="X465" s="144">
        <v>1.9274282642589433</v>
      </c>
      <c r="Y465" s="144">
        <v>1.927424586457761</v>
      </c>
      <c r="Z465" s="144">
        <v>1.9274211630736586</v>
      </c>
      <c r="AA465" s="144">
        <v>1.9274179941079916</v>
      </c>
      <c r="AB465" s="144">
        <v>1.9274150795620153</v>
      </c>
      <c r="AC465" s="144">
        <v>1.9274124194368836</v>
      </c>
      <c r="AD465" s="144">
        <v>1.9274100137336498</v>
      </c>
      <c r="AE465" s="144">
        <v>1.9274059655965865</v>
      </c>
      <c r="AF465" s="144">
        <v>1.9274043231643598</v>
      </c>
      <c r="AG465" s="144">
        <v>1.9274029351572375</v>
      </c>
      <c r="AH465" s="144">
        <v>1.927401801575769</v>
      </c>
      <c r="AI465" s="144">
        <v>1.9274009224204034</v>
      </c>
    </row>
    <row r="466" spans="1:35" x14ac:dyDescent="0.25">
      <c r="A466" s="134" t="s">
        <v>811</v>
      </c>
      <c r="B466" s="144">
        <v>514453</v>
      </c>
      <c r="C466" s="144">
        <v>2160919</v>
      </c>
      <c r="D466" s="144">
        <v>2.9958507327102541</v>
      </c>
      <c r="E466" s="144">
        <v>2.9958572959214012</v>
      </c>
      <c r="F466" s="144">
        <v>2.9958640943475117</v>
      </c>
      <c r="G466" s="144">
        <v>2.9958711279869843</v>
      </c>
      <c r="H466" s="144">
        <v>2.9958783968381626</v>
      </c>
      <c r="I466" s="144">
        <v>2.9958936401687315</v>
      </c>
      <c r="J466" s="144">
        <v>2.9959016146445321</v>
      </c>
      <c r="K466" s="144">
        <v>2.9959098243248579</v>
      </c>
      <c r="L466" s="144">
        <v>2.9959182692077753</v>
      </c>
      <c r="M466" s="144">
        <v>2.9959269492912943</v>
      </c>
      <c r="N466" s="144">
        <v>2.9959358645733718</v>
      </c>
      <c r="O466" s="144">
        <v>2.9959450150519076</v>
      </c>
      <c r="P466" s="144">
        <v>2.9959544007247465</v>
      </c>
      <c r="Q466" s="144">
        <v>2.9959640215896783</v>
      </c>
      <c r="R466" s="144">
        <v>2.9959738776444378</v>
      </c>
      <c r="S466" s="144">
        <v>2.9959839688867027</v>
      </c>
      <c r="T466" s="144">
        <v>2.9959942953140972</v>
      </c>
      <c r="U466" s="144">
        <v>2.9960048569241891</v>
      </c>
      <c r="V466" s="144">
        <v>2.9960156537144913</v>
      </c>
      <c r="W466" s="144">
        <v>2.9960266856824616</v>
      </c>
      <c r="X466" s="144">
        <v>2.9960379528255014</v>
      </c>
      <c r="Y466" s="144">
        <v>2.996049455140958</v>
      </c>
      <c r="Z466" s="144">
        <v>2.9960611926261222</v>
      </c>
      <c r="AA466" s="144">
        <v>2.9960731652782311</v>
      </c>
      <c r="AB466" s="144">
        <v>2.9960853730944645</v>
      </c>
      <c r="AC466" s="144">
        <v>2.9960978160719485</v>
      </c>
      <c r="AD466" s="144">
        <v>2.9961104942077528</v>
      </c>
      <c r="AE466" s="144">
        <v>2.9961365559423268</v>
      </c>
      <c r="AF466" s="144">
        <v>2.9961499395349596</v>
      </c>
      <c r="AG466" s="144">
        <v>2.9961635582736403</v>
      </c>
      <c r="AH466" s="144">
        <v>2.9961774121551619</v>
      </c>
      <c r="AI466" s="144">
        <v>2.9961915011762628</v>
      </c>
    </row>
    <row r="467" spans="1:35" x14ac:dyDescent="0.25">
      <c r="A467" s="134" t="s">
        <v>812</v>
      </c>
      <c r="B467" s="144">
        <v>514520</v>
      </c>
      <c r="C467" s="144">
        <v>2134131</v>
      </c>
      <c r="D467" s="144">
        <v>3.976916362218176</v>
      </c>
      <c r="E467" s="144">
        <v>3.9778549072166718</v>
      </c>
      <c r="F467" s="144">
        <v>3.9800990376260086</v>
      </c>
      <c r="G467" s="144">
        <v>3.9836465469980911</v>
      </c>
      <c r="H467" s="144">
        <v>3.9884939575186484</v>
      </c>
      <c r="I467" s="144">
        <v>4.0020683217097277</v>
      </c>
      <c r="J467" s="144">
        <v>4.0107821452117438</v>
      </c>
      <c r="K467" s="144">
        <v>4.0207696721797843</v>
      </c>
      <c r="L467" s="144">
        <v>4.0320214375356134</v>
      </c>
      <c r="M467" s="144">
        <v>4.0445268900611113</v>
      </c>
      <c r="N467" s="144">
        <v>4.0582744401731459</v>
      </c>
      <c r="O467" s="144">
        <v>4.0732515113546004</v>
      </c>
      <c r="P467" s="144">
        <v>4.0894445947337426</v>
      </c>
      <c r="Q467" s="144">
        <v>4.1068393062909259</v>
      </c>
      <c r="R467" s="144">
        <v>4.1254204461666513</v>
      </c>
      <c r="S467" s="144">
        <v>4.1451720595480941</v>
      </c>
      <c r="T467" s="144">
        <v>4.1660774986215916</v>
      </c>
      <c r="U467" s="144">
        <v>4.1881194850957515</v>
      </c>
      <c r="V467" s="144">
        <v>4.2112801728228542</v>
      </c>
      <c r="W467" s="144">
        <v>4.2355412100743024</v>
      </c>
      <c r="X467" s="144">
        <v>4.260883801058073</v>
      </c>
      <c r="Y467" s="144">
        <v>4.2872887663015096</v>
      </c>
      <c r="Z467" s="144">
        <v>4.3147366015604902</v>
      </c>
      <c r="AA467" s="144">
        <v>4.3432075349551313</v>
      </c>
      <c r="AB467" s="144">
        <v>4.3726815820719098</v>
      </c>
      <c r="AC467" s="144">
        <v>4.403138598811692</v>
      </c>
      <c r="AD467" s="144">
        <v>4.4345583318019948</v>
      </c>
      <c r="AE467" s="144">
        <v>4.5002046709829262</v>
      </c>
      <c r="AF467" s="144">
        <v>4.534390641035408</v>
      </c>
      <c r="AG467" s="144">
        <v>4.5694581370154976</v>
      </c>
      <c r="AH467" s="144">
        <v>4.6053870219580162</v>
      </c>
      <c r="AI467" s="144">
        <v>4.6421572952406649</v>
      </c>
    </row>
    <row r="468" spans="1:35" x14ac:dyDescent="0.25">
      <c r="A468" s="134" t="s">
        <v>813</v>
      </c>
      <c r="B468" s="144">
        <v>514524</v>
      </c>
      <c r="C468" s="144">
        <v>2133525</v>
      </c>
      <c r="D468" s="144">
        <v>3.7275099427379601</v>
      </c>
      <c r="E468" s="144">
        <v>3.7288283861426565</v>
      </c>
      <c r="F468" s="144">
        <v>3.7325270866293336</v>
      </c>
      <c r="G468" s="144">
        <v>3.738598979640043</v>
      </c>
      <c r="H468" s="144">
        <v>3.7470325282461867</v>
      </c>
      <c r="I468" s="144">
        <v>3.770916774360102</v>
      </c>
      <c r="J468" s="144">
        <v>3.7863232077302094</v>
      </c>
      <c r="K468" s="144">
        <v>3.8040031685933018</v>
      </c>
      <c r="L468" s="144">
        <v>3.8239251220395043</v>
      </c>
      <c r="M468" s="144">
        <v>3.8460542287242081</v>
      </c>
      <c r="N468" s="144">
        <v>3.8703526300112929</v>
      </c>
      <c r="O468" s="144">
        <v>3.8967797461505169</v>
      </c>
      <c r="P468" s="144">
        <v>3.9252925825227289</v>
      </c>
      <c r="Q468" s="144">
        <v>3.9558460391972345</v>
      </c>
      <c r="R468" s="144">
        <v>3.9883932193657317</v>
      </c>
      <c r="S468" s="144">
        <v>4.0228857326250465</v>
      </c>
      <c r="T468" s="144">
        <v>4.0592739895527101</v>
      </c>
      <c r="U468" s="144">
        <v>4.0975074845307864</v>
      </c>
      <c r="V468" s="144">
        <v>4.1375350643031377</v>
      </c>
      <c r="W468" s="144">
        <v>4.1793051802800321</v>
      </c>
      <c r="X468" s="144">
        <v>4.2227661231139351</v>
      </c>
      <c r="Y468" s="144">
        <v>4.2678662385491002</v>
      </c>
      <c r="Z468" s="144">
        <v>4.3145541239856353</v>
      </c>
      <c r="AA468" s="144">
        <v>4.3627788055872347</v>
      </c>
      <c r="AB468" s="144">
        <v>4.4124898961001895</v>
      </c>
      <c r="AC468" s="144">
        <v>4.4636377338351521</v>
      </c>
      <c r="AD468" s="144">
        <v>4.5161735034953301</v>
      </c>
      <c r="AE468" s="144">
        <v>4.6252184143305248</v>
      </c>
      <c r="AF468" s="144">
        <v>4.6816350084233171</v>
      </c>
      <c r="AG468" s="144">
        <v>4.7392545703890097</v>
      </c>
      <c r="AH468" s="144">
        <v>4.7980337611189183</v>
      </c>
      <c r="AI468" s="144">
        <v>4.8579304875374749</v>
      </c>
    </row>
    <row r="469" spans="1:35" x14ac:dyDescent="0.25">
      <c r="A469" s="134" t="s">
        <v>814</v>
      </c>
      <c r="B469" s="144">
        <v>514749</v>
      </c>
      <c r="C469" s="144">
        <v>2138746</v>
      </c>
      <c r="D469" s="144">
        <v>6.2208531166357242</v>
      </c>
      <c r="E469" s="144">
        <v>6.2208738186454688</v>
      </c>
      <c r="F469" s="144">
        <v>6.2209180652735192</v>
      </c>
      <c r="G469" s="144">
        <v>6.2209858560174931</v>
      </c>
      <c r="H469" s="144">
        <v>6.2210771901077146</v>
      </c>
      <c r="I469" s="144">
        <v>6.2213304839119914</v>
      </c>
      <c r="J469" s="144">
        <v>6.2214924407506871</v>
      </c>
      <c r="K469" s="144">
        <v>6.2216779351850722</v>
      </c>
      <c r="L469" s="144">
        <v>6.2218869651099533</v>
      </c>
      <c r="M469" s="144">
        <v>6.2221195281533292</v>
      </c>
      <c r="N469" s="144">
        <v>6.2223756216765302</v>
      </c>
      <c r="O469" s="144">
        <v>6.2226552427743638</v>
      </c>
      <c r="P469" s="144">
        <v>6.2229583882752815</v>
      </c>
      <c r="Q469" s="144">
        <v>6.223285054741555</v>
      </c>
      <c r="R469" s="144">
        <v>6.2236352384694786</v>
      </c>
      <c r="S469" s="144">
        <v>6.2240089354895671</v>
      </c>
      <c r="T469" s="144">
        <v>6.2244061415667948</v>
      </c>
      <c r="U469" s="144">
        <v>6.224826852200823</v>
      </c>
      <c r="V469" s="144">
        <v>6.22527106262626</v>
      </c>
      <c r="W469" s="144">
        <v>6.2257387678129312</v>
      </c>
      <c r="X469" s="144">
        <v>6.2262299624661619</v>
      </c>
      <c r="Y469" s="144">
        <v>6.226744641027075</v>
      </c>
      <c r="Z469" s="144">
        <v>6.2272827976729088</v>
      </c>
      <c r="AA469" s="144">
        <v>6.2278444263173407</v>
      </c>
      <c r="AB469" s="144">
        <v>6.2284295206108355</v>
      </c>
      <c r="AC469" s="144">
        <v>6.2290380739409992</v>
      </c>
      <c r="AD469" s="144">
        <v>6.229670079432954</v>
      </c>
      <c r="AE469" s="144">
        <v>6.2310044180926303</v>
      </c>
      <c r="AF469" s="144">
        <v>6.231706736201728</v>
      </c>
      <c r="AG469" s="144">
        <v>6.2324324763562124</v>
      </c>
      <c r="AH469" s="144">
        <v>6.2331816303748742</v>
      </c>
      <c r="AI469" s="144">
        <v>6.2339541898165587</v>
      </c>
    </row>
    <row r="470" spans="1:35" x14ac:dyDescent="0.25">
      <c r="A470" s="134" t="s">
        <v>815</v>
      </c>
      <c r="B470" s="144">
        <v>514820</v>
      </c>
      <c r="C470" s="144">
        <v>2136971</v>
      </c>
      <c r="D470" s="144">
        <v>9.6967992747376552</v>
      </c>
      <c r="E470" s="144">
        <v>9.6969002448230661</v>
      </c>
      <c r="F470" s="144">
        <v>9.6970539851120474</v>
      </c>
      <c r="G470" s="144">
        <v>9.6972604930947455</v>
      </c>
      <c r="H470" s="144">
        <v>9.6975197654001075</v>
      </c>
      <c r="I470" s="144">
        <v>9.6981965851903471</v>
      </c>
      <c r="J470" s="144">
        <v>9.6986141216299568</v>
      </c>
      <c r="K470" s="144">
        <v>9.6990844003026027</v>
      </c>
      <c r="L470" s="144">
        <v>9.6996074135367678</v>
      </c>
      <c r="M470" s="144">
        <v>9.7001831528024489</v>
      </c>
      <c r="N470" s="144">
        <v>9.7008116087118417</v>
      </c>
      <c r="O470" s="144">
        <v>9.7014927710201029</v>
      </c>
      <c r="P470" s="144">
        <v>9.7022266286261871</v>
      </c>
      <c r="Q470" s="144">
        <v>9.7030131695737563</v>
      </c>
      <c r="R470" s="144">
        <v>9.7038523810521422</v>
      </c>
      <c r="S470" s="144">
        <v>9.7047442493973968</v>
      </c>
      <c r="T470" s="144">
        <v>9.705688760093393</v>
      </c>
      <c r="U470" s="144">
        <v>9.7066858977730153</v>
      </c>
      <c r="V470" s="144">
        <v>9.7077356462193976</v>
      </c>
      <c r="W470" s="144">
        <v>9.7088379883672413</v>
      </c>
      <c r="X470" s="144">
        <v>9.7099929063042012</v>
      </c>
      <c r="Y470" s="144">
        <v>9.7112003812723291</v>
      </c>
      <c r="Z470" s="144">
        <v>9.7124603936696019</v>
      </c>
      <c r="AA470" s="144">
        <v>9.7137729230514971</v>
      </c>
      <c r="AB470" s="144">
        <v>9.7151379481326501</v>
      </c>
      <c r="AC470" s="144">
        <v>9.7165554467885702</v>
      </c>
      <c r="AD470" s="144">
        <v>9.7180253960574259</v>
      </c>
      <c r="AE470" s="144">
        <v>9.7211225504110761</v>
      </c>
      <c r="AF470" s="144">
        <v>9.7227497054024763</v>
      </c>
      <c r="AG470" s="144">
        <v>9.7244292108240487</v>
      </c>
      <c r="AH470" s="144">
        <v>9.7261610395563078</v>
      </c>
      <c r="AI470" s="144">
        <v>9.7279451636544962</v>
      </c>
    </row>
    <row r="471" spans="1:35" x14ac:dyDescent="0.25">
      <c r="A471" s="134" t="s">
        <v>816</v>
      </c>
      <c r="B471" s="144">
        <v>514931</v>
      </c>
      <c r="C471" s="144">
        <v>2127414</v>
      </c>
      <c r="D471" s="144">
        <v>2.380423021603812</v>
      </c>
      <c r="E471" s="144">
        <v>2.3804190522633419</v>
      </c>
      <c r="F471" s="144">
        <v>2.3804151681784353</v>
      </c>
      <c r="G471" s="144">
        <v>2.3804113693495093</v>
      </c>
      <c r="H471" s="144">
        <v>2.3804076557769718</v>
      </c>
      <c r="I471" s="144">
        <v>2.3804004844026494</v>
      </c>
      <c r="J471" s="144">
        <v>2.380397026601635</v>
      </c>
      <c r="K471" s="144">
        <v>2.3803936540585502</v>
      </c>
      <c r="L471" s="144">
        <v>2.3803903667737578</v>
      </c>
      <c r="M471" s="144">
        <v>2.3803871647476105</v>
      </c>
      <c r="N471" s="144">
        <v>2.3803840479804528</v>
      </c>
      <c r="O471" s="144">
        <v>2.3803810164726191</v>
      </c>
      <c r="P471" s="144">
        <v>2.3803780702244355</v>
      </c>
      <c r="Q471" s="144">
        <v>2.3803752092362189</v>
      </c>
      <c r="R471" s="144">
        <v>2.3803724335082759</v>
      </c>
      <c r="S471" s="144">
        <v>2.3803697430409052</v>
      </c>
      <c r="T471" s="144">
        <v>2.3803671378343965</v>
      </c>
      <c r="U471" s="144">
        <v>2.3803646178890285</v>
      </c>
      <c r="V471" s="144">
        <v>2.3803621832050728</v>
      </c>
      <c r="W471" s="144">
        <v>2.3803598337827907</v>
      </c>
      <c r="X471" s="144">
        <v>2.3803575696224351</v>
      </c>
      <c r="Y471" s="144">
        <v>2.3803553907242492</v>
      </c>
      <c r="Z471" s="144">
        <v>2.3803532970884662</v>
      </c>
      <c r="AA471" s="144">
        <v>2.3803512887153122</v>
      </c>
      <c r="AB471" s="144">
        <v>2.380349365605003</v>
      </c>
      <c r="AC471" s="144">
        <v>2.3803475277577446</v>
      </c>
      <c r="AD471" s="144">
        <v>2.3803457751737347</v>
      </c>
      <c r="AE471" s="144">
        <v>2.380342525796205</v>
      </c>
      <c r="AF471" s="144">
        <v>2.3803410290030342</v>
      </c>
      <c r="AG471" s="144">
        <v>2.380339617473811</v>
      </c>
      <c r="AH471" s="144">
        <v>2.3803382912086857</v>
      </c>
      <c r="AI471" s="144">
        <v>2.3803370502078018</v>
      </c>
    </row>
    <row r="472" spans="1:35" x14ac:dyDescent="0.25">
      <c r="A472" s="134" t="s">
        <v>817</v>
      </c>
      <c r="B472" s="144">
        <v>514946</v>
      </c>
      <c r="C472" s="144">
        <v>2159566</v>
      </c>
      <c r="D472" s="144">
        <v>1.0080012646919989</v>
      </c>
      <c r="E472" s="144">
        <v>1.0080072205572008</v>
      </c>
      <c r="F472" s="144">
        <v>1.008015121128071</v>
      </c>
      <c r="G472" s="144">
        <v>1.0080249663588838</v>
      </c>
      <c r="H472" s="144">
        <v>1.0080367561926602</v>
      </c>
      <c r="I472" s="144">
        <v>1.0080661693849324</v>
      </c>
      <c r="J472" s="144">
        <v>1.008083792573222</v>
      </c>
      <c r="K472" s="144">
        <v>1.0081033600240663</v>
      </c>
      <c r="L472" s="144">
        <v>1.008124871624253</v>
      </c>
      <c r="M472" s="144">
        <v>1.0081483272493303</v>
      </c>
      <c r="N472" s="144">
        <v>1.0081737267636131</v>
      </c>
      <c r="O472" s="144">
        <v>1.0082010700201842</v>
      </c>
      <c r="P472" s="144">
        <v>1.0082303568609003</v>
      </c>
      <c r="Q472" s="144">
        <v>1.0082615871163967</v>
      </c>
      <c r="R472" s="144">
        <v>1.008294760606091</v>
      </c>
      <c r="S472" s="144">
        <v>1.0083298771381897</v>
      </c>
      <c r="T472" s="144">
        <v>1.0083669365096919</v>
      </c>
      <c r="U472" s="144">
        <v>1.0084059385063973</v>
      </c>
      <c r="V472" s="144">
        <v>1.0084468829029107</v>
      </c>
      <c r="W472" s="144">
        <v>1.00848976946265</v>
      </c>
      <c r="X472" s="144">
        <v>1.0085345979378515</v>
      </c>
      <c r="Y472" s="144">
        <v>1.0085813680695774</v>
      </c>
      <c r="Z472" s="144">
        <v>1.0086300795877248</v>
      </c>
      <c r="AA472" s="144">
        <v>1.0086807322110312</v>
      </c>
      <c r="AB472" s="144">
        <v>1.0087333256470845</v>
      </c>
      <c r="AC472" s="144">
        <v>1.0087878595923296</v>
      </c>
      <c r="AD472" s="144">
        <v>1.0088443337320796</v>
      </c>
      <c r="AE472" s="144">
        <v>1.0089631012807307</v>
      </c>
      <c r="AF472" s="144">
        <v>1.0090253940046741</v>
      </c>
      <c r="AG472" s="144">
        <v>1.0090896255532247</v>
      </c>
      <c r="AH472" s="144">
        <v>1.0091557955561716</v>
      </c>
      <c r="AI472" s="144">
        <v>1.0092239036322288</v>
      </c>
    </row>
    <row r="473" spans="1:35" x14ac:dyDescent="0.25">
      <c r="A473" s="134" t="s">
        <v>818</v>
      </c>
      <c r="B473" s="144">
        <v>515421</v>
      </c>
      <c r="C473" s="144">
        <v>2162547</v>
      </c>
      <c r="D473" s="144">
        <v>0.89819726320840754</v>
      </c>
      <c r="E473" s="144">
        <v>0.89831625800952841</v>
      </c>
      <c r="F473" s="144">
        <v>0.89845180782041967</v>
      </c>
      <c r="G473" s="144">
        <v>0.89860390514936561</v>
      </c>
      <c r="H473" s="144">
        <v>0.89877254159546394</v>
      </c>
      <c r="I473" s="144">
        <v>0.89915939370372056</v>
      </c>
      <c r="J473" s="144">
        <v>0.89937758804021473</v>
      </c>
      <c r="K473" s="144">
        <v>0.89961227884839201</v>
      </c>
      <c r="L473" s="144">
        <v>0.89986345322105976</v>
      </c>
      <c r="M473" s="144">
        <v>0.90013109735939822</v>
      </c>
      <c r="N473" s="144">
        <v>0.90041519657672875</v>
      </c>
      <c r="O473" s="144">
        <v>0.90071573530251736</v>
      </c>
      <c r="P473" s="144">
        <v>0.90103269708660982</v>
      </c>
      <c r="Q473" s="144">
        <v>0.90136606460369739</v>
      </c>
      <c r="R473" s="144">
        <v>0.90171581965800851</v>
      </c>
      <c r="S473" s="144">
        <v>0.90208194318822388</v>
      </c>
      <c r="T473" s="144">
        <v>0.90246441527261356</v>
      </c>
      <c r="U473" s="144">
        <v>0.90286321513439094</v>
      </c>
      <c r="V473" s="144">
        <v>0.90327832114728035</v>
      </c>
      <c r="W473" s="144">
        <v>0.90370971084129648</v>
      </c>
      <c r="X473" s="144">
        <v>0.90415736090873078</v>
      </c>
      <c r="Y473" s="144">
        <v>0.90462124721034087</v>
      </c>
      <c r="Z473" s="144">
        <v>0.90510134478174042</v>
      </c>
      <c r="AA473" s="144">
        <v>0.90559762783998488</v>
      </c>
      <c r="AB473" s="144">
        <v>0.90611006979034914</v>
      </c>
      <c r="AC473" s="144">
        <v>0.90663864323329268</v>
      </c>
      <c r="AD473" s="144">
        <v>0.90718331997160895</v>
      </c>
      <c r="AE473" s="144">
        <v>0.90832086660135281</v>
      </c>
      <c r="AF473" s="144">
        <v>0.90891367617686836</v>
      </c>
      <c r="AG473" s="144">
        <v>0.90952246843144935</v>
      </c>
      <c r="AH473" s="144">
        <v>0.91014721129292853</v>
      </c>
      <c r="AI473" s="144">
        <v>0.91078787193798505</v>
      </c>
    </row>
    <row r="474" spans="1:35" x14ac:dyDescent="0.25">
      <c r="A474" s="134" t="s">
        <v>819</v>
      </c>
      <c r="B474" s="144">
        <v>515507</v>
      </c>
      <c r="C474" s="144">
        <v>2160768</v>
      </c>
      <c r="D474" s="144">
        <v>1.4940637223401854</v>
      </c>
      <c r="E474" s="144">
        <v>1.4941888759809716</v>
      </c>
      <c r="F474" s="144">
        <v>1.49432569311083</v>
      </c>
      <c r="G474" s="144">
        <v>1.4944741705264295</v>
      </c>
      <c r="H474" s="144">
        <v>1.494634304752761</v>
      </c>
      <c r="I474" s="144">
        <v>1.4949895283816639</v>
      </c>
      <c r="J474" s="144">
        <v>1.4951846094796388</v>
      </c>
      <c r="K474" s="144">
        <v>1.4953913307801219</v>
      </c>
      <c r="L474" s="144">
        <v>1.4956096874564304</v>
      </c>
      <c r="M474" s="144">
        <v>1.4958396744131077</v>
      </c>
      <c r="N474" s="144">
        <v>1.496081286286516</v>
      </c>
      <c r="O474" s="144">
        <v>1.496334517445459</v>
      </c>
      <c r="P474" s="144">
        <v>1.4965993619918341</v>
      </c>
      <c r="Q474" s="144">
        <v>1.4968758137613185</v>
      </c>
      <c r="R474" s="144">
        <v>1.4971638663240798</v>
      </c>
      <c r="S474" s="144">
        <v>1.4974635129855214</v>
      </c>
      <c r="T474" s="144">
        <v>1.4977747467870539</v>
      </c>
      <c r="U474" s="144">
        <v>1.4980975605068991</v>
      </c>
      <c r="V474" s="144">
        <v>1.4984319466609199</v>
      </c>
      <c r="W474" s="144">
        <v>1.4987778975034824</v>
      </c>
      <c r="X474" s="144">
        <v>1.4991354050283443</v>
      </c>
      <c r="Y474" s="144">
        <v>1.4995044609695731</v>
      </c>
      <c r="Z474" s="144">
        <v>1.4998850568024922</v>
      </c>
      <c r="AA474" s="144">
        <v>1.5002771837446554</v>
      </c>
      <c r="AB474" s="144">
        <v>1.5006808327568479</v>
      </c>
      <c r="AC474" s="144">
        <v>1.5010959945441174</v>
      </c>
      <c r="AD474" s="144">
        <v>1.5015226595568287</v>
      </c>
      <c r="AE474" s="144">
        <v>1.5024104597931591</v>
      </c>
      <c r="AF474" s="144">
        <v>1.502871574653986</v>
      </c>
      <c r="AG474" s="144">
        <v>1.5033441520169708</v>
      </c>
      <c r="AH474" s="144">
        <v>1.5038281810758538</v>
      </c>
      <c r="AI474" s="144">
        <v>1.5043236507765911</v>
      </c>
    </row>
    <row r="475" spans="1:35" x14ac:dyDescent="0.25">
      <c r="A475" s="134" t="s">
        <v>820</v>
      </c>
      <c r="B475" s="144">
        <v>515628</v>
      </c>
      <c r="C475" s="144">
        <v>2157261</v>
      </c>
      <c r="D475" s="144">
        <v>8.5746505696061472</v>
      </c>
      <c r="E475" s="144">
        <v>8.5746537418226403</v>
      </c>
      <c r="F475" s="144">
        <v>8.5746569969070894</v>
      </c>
      <c r="G475" s="144">
        <v>8.5746603348594039</v>
      </c>
      <c r="H475" s="144">
        <v>8.5746637556794845</v>
      </c>
      <c r="I475" s="144">
        <v>8.5746708459225527</v>
      </c>
      <c r="J475" s="144">
        <v>8.5746745153453343</v>
      </c>
      <c r="K475" s="144">
        <v>8.5746782676354698</v>
      </c>
      <c r="L475" s="144">
        <v>8.5746821027928544</v>
      </c>
      <c r="M475" s="144">
        <v>8.5746860208173761</v>
      </c>
      <c r="N475" s="144">
        <v>8.5746900217089177</v>
      </c>
      <c r="O475" s="144">
        <v>8.5746941054673691</v>
      </c>
      <c r="P475" s="144">
        <v>8.5746982720926077</v>
      </c>
      <c r="Q475" s="144">
        <v>8.5747025215845145</v>
      </c>
      <c r="R475" s="144">
        <v>8.5747068539429652</v>
      </c>
      <c r="S475" s="144">
        <v>8.5747112691678353</v>
      </c>
      <c r="T475" s="144">
        <v>8.5747157672589971</v>
      </c>
      <c r="U475" s="144">
        <v>8.574720348216319</v>
      </c>
      <c r="V475" s="144">
        <v>8.5747250120396679</v>
      </c>
      <c r="W475" s="144">
        <v>8.5747297587289086</v>
      </c>
      <c r="X475" s="144">
        <v>8.5747345882839063</v>
      </c>
      <c r="Y475" s="144">
        <v>8.5747395007045171</v>
      </c>
      <c r="Z475" s="144">
        <v>8.5747444959906005</v>
      </c>
      <c r="AA475" s="144">
        <v>8.574749574142011</v>
      </c>
      <c r="AB475" s="144">
        <v>8.5747547351586029</v>
      </c>
      <c r="AC475" s="144">
        <v>8.5747599790402251</v>
      </c>
      <c r="AD475" s="144">
        <v>8.5747653057867268</v>
      </c>
      <c r="AE475" s="144">
        <v>8.5747762078737448</v>
      </c>
      <c r="AF475" s="144">
        <v>8.574781783213945</v>
      </c>
      <c r="AG475" s="144">
        <v>8.5747874414183922</v>
      </c>
      <c r="AH475" s="144">
        <v>8.574793182486923</v>
      </c>
      <c r="AI475" s="144">
        <v>8.5747990064193704</v>
      </c>
    </row>
    <row r="476" spans="1:35" x14ac:dyDescent="0.25">
      <c r="A476" s="134" t="s">
        <v>821</v>
      </c>
      <c r="B476" s="144">
        <v>515788</v>
      </c>
      <c r="C476" s="144">
        <v>2161123</v>
      </c>
      <c r="D476" s="144">
        <v>15.700327377914551</v>
      </c>
      <c r="E476" s="144">
        <v>15.700326845234262</v>
      </c>
      <c r="F476" s="144">
        <v>15.700326314900291</v>
      </c>
      <c r="G476" s="144">
        <v>15.700325786912643</v>
      </c>
      <c r="H476" s="144">
        <v>15.700325261271317</v>
      </c>
      <c r="I476" s="144">
        <v>15.700324217027633</v>
      </c>
      <c r="J476" s="144">
        <v>15.700323698425276</v>
      </c>
      <c r="K476" s="144">
        <v>15.700323182169241</v>
      </c>
      <c r="L476" s="144">
        <v>15.700322668259528</v>
      </c>
      <c r="M476" s="144">
        <v>15.70032215669614</v>
      </c>
      <c r="N476" s="144">
        <v>15.700321647479075</v>
      </c>
      <c r="O476" s="144">
        <v>15.700321140608335</v>
      </c>
      <c r="P476" s="144">
        <v>15.700320636083918</v>
      </c>
      <c r="Q476" s="144">
        <v>15.700320133905825</v>
      </c>
      <c r="R476" s="144">
        <v>15.700319634074058</v>
      </c>
      <c r="S476" s="144">
        <v>15.700319136588616</v>
      </c>
      <c r="T476" s="144">
        <v>15.700318641449497</v>
      </c>
      <c r="U476" s="144">
        <v>15.700318148656706</v>
      </c>
      <c r="V476" s="144">
        <v>15.70031765821024</v>
      </c>
      <c r="W476" s="144">
        <v>15.700317170110099</v>
      </c>
      <c r="X476" s="144">
        <v>15.700316684356284</v>
      </c>
      <c r="Y476" s="144">
        <v>15.700316200948794</v>
      </c>
      <c r="Z476" s="144">
        <v>15.700315719887632</v>
      </c>
      <c r="AA476" s="144">
        <v>15.700315241172797</v>
      </c>
      <c r="AB476" s="144">
        <v>15.700314764804288</v>
      </c>
      <c r="AC476" s="144">
        <v>15.700314290782106</v>
      </c>
      <c r="AD476" s="144">
        <v>15.700313819106253</v>
      </c>
      <c r="AE476" s="144">
        <v>15.700312882793526</v>
      </c>
      <c r="AF476" s="144">
        <v>15.700312418156654</v>
      </c>
      <c r="AG476" s="144">
        <v>15.700311955866111</v>
      </c>
      <c r="AH476" s="144">
        <v>15.700311495921895</v>
      </c>
      <c r="AI476" s="144">
        <v>15.70031103832401</v>
      </c>
    </row>
    <row r="477" spans="1:35" x14ac:dyDescent="0.25">
      <c r="A477" s="134" t="s">
        <v>822</v>
      </c>
      <c r="B477" s="144">
        <v>515860</v>
      </c>
      <c r="C477" s="144">
        <v>2154870</v>
      </c>
      <c r="D477" s="144">
        <v>9.3638245990323217</v>
      </c>
      <c r="E477" s="144">
        <v>9.3638302785706138</v>
      </c>
      <c r="F477" s="144">
        <v>9.3638361022301861</v>
      </c>
      <c r="G477" s="144">
        <v>9.3638420700107741</v>
      </c>
      <c r="H477" s="144">
        <v>9.3638481819120987</v>
      </c>
      <c r="I477" s="144">
        <v>9.3638608380758264</v>
      </c>
      <c r="J477" s="144">
        <v>9.363867382337645</v>
      </c>
      <c r="K477" s="144">
        <v>9.3638740707190316</v>
      </c>
      <c r="L477" s="144">
        <v>9.3638809032196786</v>
      </c>
      <c r="M477" s="144">
        <v>9.36388787983927</v>
      </c>
      <c r="N477" s="144">
        <v>9.3638950005774859</v>
      </c>
      <c r="O477" s="144">
        <v>9.3639022654339943</v>
      </c>
      <c r="P477" s="144">
        <v>9.3639096744084611</v>
      </c>
      <c r="Q477" s="144">
        <v>9.3639172275005418</v>
      </c>
      <c r="R477" s="144">
        <v>9.3639249247098935</v>
      </c>
      <c r="S477" s="144">
        <v>9.3639327660361538</v>
      </c>
      <c r="T477" s="144">
        <v>9.3639407514789674</v>
      </c>
      <c r="U477" s="144">
        <v>9.3639488810379596</v>
      </c>
      <c r="V477" s="144">
        <v>9.3639571547127591</v>
      </c>
      <c r="W477" s="144">
        <v>9.363965572502984</v>
      </c>
      <c r="X477" s="144">
        <v>9.3639741344082417</v>
      </c>
      <c r="Y477" s="144">
        <v>9.3639828404281396</v>
      </c>
      <c r="Z477" s="144">
        <v>9.3639916905622762</v>
      </c>
      <c r="AA477" s="144">
        <v>9.3640006848102431</v>
      </c>
      <c r="AB477" s="144">
        <v>9.3640098231716227</v>
      </c>
      <c r="AC477" s="144">
        <v>9.3640191056459958</v>
      </c>
      <c r="AD477" s="144">
        <v>9.3640285322329309</v>
      </c>
      <c r="AE477" s="144">
        <v>9.3640478177427457</v>
      </c>
      <c r="AF477" s="144">
        <v>9.3640576766647357</v>
      </c>
      <c r="AG477" s="144">
        <v>9.3640676796975075</v>
      </c>
      <c r="AH477" s="144">
        <v>9.3640778268405995</v>
      </c>
      <c r="AI477" s="144">
        <v>9.3640881180935445</v>
      </c>
    </row>
    <row r="478" spans="1:35" x14ac:dyDescent="0.25">
      <c r="A478" s="134" t="s">
        <v>823</v>
      </c>
      <c r="B478" s="144">
        <v>516033</v>
      </c>
      <c r="C478" s="144">
        <v>2157053</v>
      </c>
      <c r="D478" s="144">
        <v>4.4435042789731334</v>
      </c>
      <c r="E478" s="144">
        <v>4.4435147359247109</v>
      </c>
      <c r="F478" s="144">
        <v>4.4435256465506523</v>
      </c>
      <c r="G478" s="144">
        <v>4.4435370108476153</v>
      </c>
      <c r="H478" s="144">
        <v>4.4435488288121183</v>
      </c>
      <c r="I478" s="144">
        <v>4.4435738257291275</v>
      </c>
      <c r="J478" s="144">
        <v>4.4435870046739785</v>
      </c>
      <c r="K478" s="144">
        <v>4.4436006372710573</v>
      </c>
      <c r="L478" s="144">
        <v>4.4436147235161885</v>
      </c>
      <c r="M478" s="144">
        <v>4.4436292634050591</v>
      </c>
      <c r="N478" s="144">
        <v>4.4436442569332151</v>
      </c>
      <c r="O478" s="144">
        <v>4.4436597040960653</v>
      </c>
      <c r="P478" s="144">
        <v>4.4436756048888784</v>
      </c>
      <c r="Q478" s="144">
        <v>4.4436919593067854</v>
      </c>
      <c r="R478" s="144">
        <v>4.4437087673447762</v>
      </c>
      <c r="S478" s="144">
        <v>4.4437260289977045</v>
      </c>
      <c r="T478" s="144">
        <v>4.443743744260285</v>
      </c>
      <c r="U478" s="144">
        <v>4.4437619131270916</v>
      </c>
      <c r="V478" s="144">
        <v>4.4437805355925608</v>
      </c>
      <c r="W478" s="144">
        <v>4.4437996116509888</v>
      </c>
      <c r="X478" s="144">
        <v>4.4438191412965367</v>
      </c>
      <c r="Y478" s="144">
        <v>4.4438391245232216</v>
      </c>
      <c r="Z478" s="144">
        <v>4.4438595613249268</v>
      </c>
      <c r="AA478" s="144">
        <v>4.4438804516953923</v>
      </c>
      <c r="AB478" s="144">
        <v>4.4439017956282232</v>
      </c>
      <c r="AC478" s="144">
        <v>4.4439235931168835</v>
      </c>
      <c r="AD478" s="144">
        <v>4.4439458441546993</v>
      </c>
      <c r="AE478" s="144">
        <v>4.443991706850408</v>
      </c>
      <c r="AF478" s="144">
        <v>4.4440153184942579</v>
      </c>
      <c r="AG478" s="144">
        <v>4.4440393836591809</v>
      </c>
      <c r="AH478" s="144">
        <v>4.4440639023378079</v>
      </c>
      <c r="AI478" s="144">
        <v>4.4440888745226328</v>
      </c>
    </row>
    <row r="479" spans="1:35" x14ac:dyDescent="0.25">
      <c r="A479" s="134" t="s">
        <v>824</v>
      </c>
      <c r="B479" s="144">
        <v>516219</v>
      </c>
      <c r="C479" s="144">
        <v>2127184</v>
      </c>
      <c r="D479" s="144">
        <v>1.6503067792394044</v>
      </c>
      <c r="E479" s="144">
        <v>1.6503140172491642</v>
      </c>
      <c r="F479" s="144">
        <v>1.6503217057289237</v>
      </c>
      <c r="G479" s="144">
        <v>1.6503298446723873</v>
      </c>
      <c r="H479" s="144">
        <v>1.6503384340728899</v>
      </c>
      <c r="I479" s="144">
        <v>1.6503569642165117</v>
      </c>
      <c r="J479" s="144">
        <v>1.6503669049444578</v>
      </c>
      <c r="K479" s="144">
        <v>1.6503772960990977</v>
      </c>
      <c r="L479" s="144">
        <v>1.6503881376719236</v>
      </c>
      <c r="M479" s="144">
        <v>1.6503994296540594</v>
      </c>
      <c r="N479" s="144">
        <v>1.6504111720362593</v>
      </c>
      <c r="O479" s="144">
        <v>1.6504233648089104</v>
      </c>
      <c r="P479" s="144">
        <v>1.6504360079620308</v>
      </c>
      <c r="Q479" s="144">
        <v>1.65044910148527</v>
      </c>
      <c r="R479" s="144">
        <v>1.6504626453679092</v>
      </c>
      <c r="S479" s="144">
        <v>1.6504766395988615</v>
      </c>
      <c r="T479" s="144">
        <v>1.650491084166672</v>
      </c>
      <c r="U479" s="144">
        <v>1.6505059790595167</v>
      </c>
      <c r="V479" s="144">
        <v>1.6505213242652039</v>
      </c>
      <c r="W479" s="144">
        <v>1.650537119771174</v>
      </c>
      <c r="X479" s="144">
        <v>1.6505533655644991</v>
      </c>
      <c r="Y479" s="144">
        <v>1.6505700616318832</v>
      </c>
      <c r="Z479" s="144">
        <v>1.6505872079596626</v>
      </c>
      <c r="AA479" s="144">
        <v>1.6506048045338055</v>
      </c>
      <c r="AB479" s="144">
        <v>1.6506228513399119</v>
      </c>
      <c r="AC479" s="144">
        <v>1.650641348363215</v>
      </c>
      <c r="AD479" s="144">
        <v>1.650660295588579</v>
      </c>
      <c r="AE479" s="144">
        <v>1.6506995405831113</v>
      </c>
      <c r="AF479" s="144">
        <v>1.6507198383201713</v>
      </c>
      <c r="AG479" s="144">
        <v>1.6507405861950757</v>
      </c>
      <c r="AH479" s="144">
        <v>1.6507617841908515</v>
      </c>
      <c r="AI479" s="144">
        <v>1.6507834322901584</v>
      </c>
    </row>
    <row r="480" spans="1:35" x14ac:dyDescent="0.25">
      <c r="A480" s="134" t="s">
        <v>825</v>
      </c>
      <c r="B480" s="144">
        <v>516252</v>
      </c>
      <c r="C480" s="144">
        <v>2165441</v>
      </c>
      <c r="D480" s="144">
        <v>4.1252554766807581</v>
      </c>
      <c r="E480" s="144">
        <v>4.12536719949233</v>
      </c>
      <c r="F480" s="144">
        <v>4.1255006823831062</v>
      </c>
      <c r="G480" s="144">
        <v>4.1256559232409904</v>
      </c>
      <c r="H480" s="144">
        <v>4.1258329196099472</v>
      </c>
      <c r="I480" s="144">
        <v>4.1262521673384907</v>
      </c>
      <c r="J480" s="144">
        <v>4.126494412068233</v>
      </c>
      <c r="K480" s="144">
        <v>4.1267583990498906</v>
      </c>
      <c r="L480" s="144">
        <v>4.1270441241112223</v>
      </c>
      <c r="M480" s="144">
        <v>4.1273515827376297</v>
      </c>
      <c r="N480" s="144">
        <v>4.1276807700725069</v>
      </c>
      <c r="O480" s="144">
        <v>4.1280316809176263</v>
      </c>
      <c r="P480" s="144">
        <v>4.1284043097335479</v>
      </c>
      <c r="Q480" s="144">
        <v>4.128798650640058</v>
      </c>
      <c r="R480" s="144">
        <v>4.1292146974166259</v>
      </c>
      <c r="S480" s="144">
        <v>4.1296524435029029</v>
      </c>
      <c r="T480" s="144">
        <v>4.1301118819992277</v>
      </c>
      <c r="U480" s="144">
        <v>4.130593005667178</v>
      </c>
      <c r="V480" s="144">
        <v>4.1310958069301318</v>
      </c>
      <c r="W480" s="144">
        <v>4.1316202778738642</v>
      </c>
      <c r="X480" s="144">
        <v>4.132166410247172</v>
      </c>
      <c r="Y480" s="144">
        <v>4.132734195462513</v>
      </c>
      <c r="Z480" s="144">
        <v>4.1333236245966827</v>
      </c>
      <c r="AA480" s="144">
        <v>4.1339346883915136</v>
      </c>
      <c r="AB480" s="144">
        <v>4.1345673772545908</v>
      </c>
      <c r="AC480" s="144">
        <v>4.1352216812600098</v>
      </c>
      <c r="AD480" s="144">
        <v>4.1358975901491473</v>
      </c>
      <c r="AE480" s="144">
        <v>4.1373141798852933</v>
      </c>
      <c r="AF480" s="144">
        <v>4.1380548385587712</v>
      </c>
      <c r="AG480" s="144">
        <v>4.1388170577706243</v>
      </c>
      <c r="AH480" s="144">
        <v>4.1396008256111143</v>
      </c>
      <c r="AI480" s="144">
        <v>4.1404061298429466</v>
      </c>
    </row>
    <row r="481" spans="1:35" x14ac:dyDescent="0.25">
      <c r="A481" s="134" t="s">
        <v>826</v>
      </c>
      <c r="B481" s="144">
        <v>516352</v>
      </c>
      <c r="C481" s="144">
        <v>2163662</v>
      </c>
      <c r="D481" s="144">
        <v>3.278540052352644</v>
      </c>
      <c r="E481" s="144">
        <v>3.2786153228735246</v>
      </c>
      <c r="F481" s="144">
        <v>3.2786980174077516</v>
      </c>
      <c r="G481" s="144">
        <v>3.2787881353936017</v>
      </c>
      <c r="H481" s="144">
        <v>3.2788856762189886</v>
      </c>
      <c r="I481" s="144">
        <v>3.2791030236883483</v>
      </c>
      <c r="J481" s="144">
        <v>3.2792228288565393</v>
      </c>
      <c r="K481" s="144">
        <v>3.279350053912752</v>
      </c>
      <c r="L481" s="144">
        <v>3.2794846979934413</v>
      </c>
      <c r="M481" s="144">
        <v>3.2796267601848479</v>
      </c>
      <c r="N481" s="144">
        <v>3.2797762395230357</v>
      </c>
      <c r="O481" s="144">
        <v>3.2799331349939189</v>
      </c>
      <c r="P481" s="144">
        <v>3.2800974455333005</v>
      </c>
      <c r="Q481" s="144">
        <v>3.2802691700269047</v>
      </c>
      <c r="R481" s="144">
        <v>3.2804483073104183</v>
      </c>
      <c r="S481" s="144">
        <v>3.2806348561695264</v>
      </c>
      <c r="T481" s="144">
        <v>3.2808288153399561</v>
      </c>
      <c r="U481" s="144">
        <v>3.2810301835075188</v>
      </c>
      <c r="V481" s="144">
        <v>3.2812389593081539</v>
      </c>
      <c r="W481" s="144">
        <v>3.2814551413279753</v>
      </c>
      <c r="X481" s="144">
        <v>3.2816787281033197</v>
      </c>
      <c r="Y481" s="144">
        <v>3.2819097181207941</v>
      </c>
      <c r="Z481" s="144">
        <v>3.2821481098173302</v>
      </c>
      <c r="AA481" s="144">
        <v>3.2823939015802326</v>
      </c>
      <c r="AB481" s="144">
        <v>3.2826470917472395</v>
      </c>
      <c r="AC481" s="144">
        <v>3.2829076786065707</v>
      </c>
      <c r="AD481" s="144">
        <v>3.283175660396993</v>
      </c>
      <c r="AE481" s="144">
        <v>3.2837338014792459</v>
      </c>
      <c r="AF481" s="144">
        <v>3.2840239570018674</v>
      </c>
      <c r="AG481" s="144">
        <v>3.2843214999172865</v>
      </c>
      <c r="AH481" s="144">
        <v>3.2846264282179094</v>
      </c>
      <c r="AI481" s="144">
        <v>3.284938739847064</v>
      </c>
    </row>
    <row r="482" spans="1:35" x14ac:dyDescent="0.25">
      <c r="A482" s="134" t="s">
        <v>827</v>
      </c>
      <c r="B482" s="144">
        <v>516534</v>
      </c>
      <c r="C482" s="144">
        <v>2158640</v>
      </c>
      <c r="D482" s="144">
        <v>2.1409112974975</v>
      </c>
      <c r="E482" s="144">
        <v>2.1409135798346304</v>
      </c>
      <c r="F482" s="144">
        <v>2.1409158653747093</v>
      </c>
      <c r="G482" s="144">
        <v>2.1409181541177262</v>
      </c>
      <c r="H482" s="144">
        <v>2.1409204460636717</v>
      </c>
      <c r="I482" s="144">
        <v>2.1409250395643054</v>
      </c>
      <c r="J482" s="144">
        <v>2.1409273411189726</v>
      </c>
      <c r="K482" s="144">
        <v>2.1409296458765272</v>
      </c>
      <c r="L482" s="144">
        <v>2.1409319538369584</v>
      </c>
      <c r="M482" s="144">
        <v>2.1409342650002552</v>
      </c>
      <c r="N482" s="144">
        <v>2.1409365793664081</v>
      </c>
      <c r="O482" s="144">
        <v>2.1409388969354062</v>
      </c>
      <c r="P482" s="144">
        <v>2.1409412177072391</v>
      </c>
      <c r="Q482" s="144">
        <v>2.1409435416818972</v>
      </c>
      <c r="R482" s="144">
        <v>2.1409458688593683</v>
      </c>
      <c r="S482" s="144">
        <v>2.1409481992396437</v>
      </c>
      <c r="T482" s="144">
        <v>2.1409505328227123</v>
      </c>
      <c r="U482" s="144">
        <v>2.1409528696085638</v>
      </c>
      <c r="V482" s="144">
        <v>2.1409552095971871</v>
      </c>
      <c r="W482" s="144">
        <v>2.1409575527885725</v>
      </c>
      <c r="X482" s="144">
        <v>2.1409598991827088</v>
      </c>
      <c r="Y482" s="144">
        <v>2.1409622487795859</v>
      </c>
      <c r="Z482" s="144">
        <v>2.140964601579193</v>
      </c>
      <c r="AA482" s="144">
        <v>2.1409669575815204</v>
      </c>
      <c r="AB482" s="144">
        <v>2.1409693167865558</v>
      </c>
      <c r="AC482" s="144">
        <v>2.1409716791942901</v>
      </c>
      <c r="AD482" s="144">
        <v>2.1409740448047128</v>
      </c>
      <c r="AE482" s="144">
        <v>2.1409787856335778</v>
      </c>
      <c r="AF482" s="144">
        <v>2.1409811608519993</v>
      </c>
      <c r="AG482" s="144">
        <v>2.1409835392730665</v>
      </c>
      <c r="AH482" s="144">
        <v>2.1409859208967688</v>
      </c>
      <c r="AI482" s="144">
        <v>2.1409883057230941</v>
      </c>
    </row>
    <row r="483" spans="1:35" x14ac:dyDescent="0.25">
      <c r="A483" s="134" t="s">
        <v>828</v>
      </c>
      <c r="B483" s="144">
        <v>516661.10710000002</v>
      </c>
      <c r="C483" s="144">
        <v>2133949.3810000001</v>
      </c>
      <c r="D483" s="144">
        <v>6.7675951870924385</v>
      </c>
      <c r="E483" s="144">
        <v>6.8774606435063159</v>
      </c>
      <c r="F483" s="144">
        <v>6.987534638127566</v>
      </c>
      <c r="G483" s="144">
        <v>7.0978074688258737</v>
      </c>
      <c r="H483" s="144">
        <v>7.2082700101647683</v>
      </c>
      <c r="I483" s="144">
        <v>7.4297303637199015</v>
      </c>
      <c r="J483" s="144">
        <v>7.5407124557830203</v>
      </c>
      <c r="K483" s="144">
        <v>7.6518527516840358</v>
      </c>
      <c r="L483" s="144">
        <v>7.7631444566966872</v>
      </c>
      <c r="M483" s="144">
        <v>7.8745811512143353</v>
      </c>
      <c r="N483" s="144">
        <v>7.9861567658049539</v>
      </c>
      <c r="O483" s="144">
        <v>8.0978655581824803</v>
      </c>
      <c r="P483" s="144">
        <v>8.2097020919285733</v>
      </c>
      <c r="Q483" s="144">
        <v>8.3216612168164996</v>
      </c>
      <c r="R483" s="144">
        <v>8.4337380506008728</v>
      </c>
      <c r="S483" s="144">
        <v>8.5459279621507864</v>
      </c>
      <c r="T483" s="144">
        <v>8.6582265558151139</v>
      </c>
      <c r="U483" s="144">
        <v>8.7706296569177926</v>
      </c>
      <c r="V483" s="144">
        <v>8.8831332982919662</v>
      </c>
      <c r="W483" s="144">
        <v>8.9957337077680091</v>
      </c>
      <c r="X483" s="144">
        <v>9.1084272965400999</v>
      </c>
      <c r="Y483" s="144">
        <v>9.2212106483407972</v>
      </c>
      <c r="Z483" s="144">
        <v>9.334080509360474</v>
      </c>
      <c r="AA483" s="144">
        <v>9.4470337788538803</v>
      </c>
      <c r="AB483" s="144">
        <v>9.5600675003799953</v>
      </c>
      <c r="AC483" s="144">
        <v>9.6731788536277552</v>
      </c>
      <c r="AD483" s="144">
        <v>9.7863651467821793</v>
      </c>
      <c r="AE483" s="144">
        <v>10.013236573247264</v>
      </c>
      <c r="AF483" s="144">
        <v>10.126348528388588</v>
      </c>
      <c r="AG483" s="144">
        <v>10.239809992769036</v>
      </c>
      <c r="AH483" s="144">
        <v>10.353334631270252</v>
      </c>
      <c r="AI483" s="144">
        <v>10.466920388325359</v>
      </c>
    </row>
    <row r="484" spans="1:35" x14ac:dyDescent="0.25">
      <c r="A484" s="134" t="s">
        <v>830</v>
      </c>
      <c r="B484" s="144">
        <v>516669</v>
      </c>
      <c r="C484" s="144">
        <v>2157498</v>
      </c>
      <c r="D484" s="144">
        <v>2.0504533653155712</v>
      </c>
      <c r="E484" s="144">
        <v>2.0504856351004541</v>
      </c>
      <c r="F484" s="144">
        <v>2.0505198095788497</v>
      </c>
      <c r="G484" s="144">
        <v>2.0505558886555271</v>
      </c>
      <c r="H484" s="144">
        <v>2.0505938722299564</v>
      </c>
      <c r="I484" s="144">
        <v>2.0506755524434488</v>
      </c>
      <c r="J484" s="144">
        <v>2.0507192488549615</v>
      </c>
      <c r="K484" s="144">
        <v>2.0507648493091253</v>
      </c>
      <c r="L484" s="144">
        <v>2.0508123536789293</v>
      </c>
      <c r="M484" s="144">
        <v>2.0508617618320715</v>
      </c>
      <c r="N484" s="144">
        <v>2.0509130736309609</v>
      </c>
      <c r="O484" s="144">
        <v>2.0509662889327203</v>
      </c>
      <c r="P484" s="144">
        <v>2.0510214075891842</v>
      </c>
      <c r="Q484" s="144">
        <v>2.0510784294469073</v>
      </c>
      <c r="R484" s="144">
        <v>2.051137354347162</v>
      </c>
      <c r="S484" s="144">
        <v>2.0511981821259417</v>
      </c>
      <c r="T484" s="144">
        <v>2.0512609126139627</v>
      </c>
      <c r="U484" s="144">
        <v>2.051325545636669</v>
      </c>
      <c r="V484" s="144">
        <v>2.0513920810142303</v>
      </c>
      <c r="W484" s="144">
        <v>2.0514605185615498</v>
      </c>
      <c r="X484" s="144">
        <v>2.0515308580882614</v>
      </c>
      <c r="Y484" s="144">
        <v>2.0516030993987364</v>
      </c>
      <c r="Z484" s="144">
        <v>2.0516772422920853</v>
      </c>
      <c r="AA484" s="144">
        <v>2.0517532865621582</v>
      </c>
      <c r="AB484" s="144">
        <v>2.0518312319975509</v>
      </c>
      <c r="AC484" s="144">
        <v>2.0519110783816066</v>
      </c>
      <c r="AD484" s="144">
        <v>2.0519928254924178</v>
      </c>
      <c r="AE484" s="144">
        <v>2.0521620209804485</v>
      </c>
      <c r="AF484" s="144">
        <v>2.0522494688876334</v>
      </c>
      <c r="AG484" s="144">
        <v>2.0523388165815111</v>
      </c>
      <c r="AH484" s="144">
        <v>2.052430063813973</v>
      </c>
      <c r="AI484" s="144">
        <v>2.0525232103316808</v>
      </c>
    </row>
    <row r="485" spans="1:35" x14ac:dyDescent="0.25">
      <c r="A485" s="134" t="s">
        <v>831</v>
      </c>
      <c r="B485" s="144">
        <v>516804</v>
      </c>
      <c r="C485" s="144">
        <v>2159534</v>
      </c>
      <c r="D485" s="144">
        <v>6.4445132602341069</v>
      </c>
      <c r="E485" s="144">
        <v>6.4445034591177768</v>
      </c>
      <c r="F485" s="144">
        <v>6.4444937696364315</v>
      </c>
      <c r="G485" s="144">
        <v>6.444484191790572</v>
      </c>
      <c r="H485" s="144">
        <v>6.4444747255806982</v>
      </c>
      <c r="I485" s="144">
        <v>6.4444561280708648</v>
      </c>
      <c r="J485" s="144">
        <v>6.4444469967718732</v>
      </c>
      <c r="K485" s="144">
        <v>6.4444379771107982</v>
      </c>
      <c r="L485" s="144">
        <v>6.4444290690881099</v>
      </c>
      <c r="M485" s="144">
        <v>6.4444202727042708</v>
      </c>
      <c r="N485" s="144">
        <v>6.4444115879597392</v>
      </c>
      <c r="O485" s="144">
        <v>6.4444030148549638</v>
      </c>
      <c r="P485" s="144">
        <v>6.4443945533903921</v>
      </c>
      <c r="Q485" s="144">
        <v>6.4443862035664639</v>
      </c>
      <c r="R485" s="144">
        <v>6.4443779653836124</v>
      </c>
      <c r="S485" s="144">
        <v>6.4443698388422659</v>
      </c>
      <c r="T485" s="144">
        <v>6.4443618239428471</v>
      </c>
      <c r="U485" s="144">
        <v>6.4443539206857725</v>
      </c>
      <c r="V485" s="144">
        <v>6.4443461290714534</v>
      </c>
      <c r="W485" s="144">
        <v>6.4443384491002931</v>
      </c>
      <c r="X485" s="144">
        <v>6.444330880772692</v>
      </c>
      <c r="Y485" s="144">
        <v>6.4443234240890437</v>
      </c>
      <c r="Z485" s="144">
        <v>6.4443160790497336</v>
      </c>
      <c r="AA485" s="144">
        <v>6.4443088456551463</v>
      </c>
      <c r="AB485" s="144">
        <v>6.4443017239056557</v>
      </c>
      <c r="AC485" s="144">
        <v>6.444294713801634</v>
      </c>
      <c r="AD485" s="144">
        <v>6.4442878153434426</v>
      </c>
      <c r="AE485" s="144">
        <v>6.4442743533659872</v>
      </c>
      <c r="AF485" s="144">
        <v>6.4442677898474203</v>
      </c>
      <c r="AG485" s="144">
        <v>6.4442613379760862</v>
      </c>
      <c r="AH485" s="144">
        <v>6.444254997752318</v>
      </c>
      <c r="AI485" s="144">
        <v>6.4442487691764452</v>
      </c>
    </row>
    <row r="486" spans="1:35" x14ac:dyDescent="0.25">
      <c r="A486" s="134" t="s">
        <v>832</v>
      </c>
      <c r="B486" s="144">
        <v>516839</v>
      </c>
      <c r="C486" s="144">
        <v>2125307</v>
      </c>
      <c r="D486" s="144">
        <v>1.8102600133482343</v>
      </c>
      <c r="E486" s="144">
        <v>1.8102604321773648</v>
      </c>
      <c r="F486" s="144">
        <v>1.8102611848934567</v>
      </c>
      <c r="G486" s="144">
        <v>1.8102622714960932</v>
      </c>
      <c r="H486" s="144">
        <v>1.8102636919846731</v>
      </c>
      <c r="I486" s="144">
        <v>1.8102675346163353</v>
      </c>
      <c r="J486" s="144">
        <v>1.8102699567572909</v>
      </c>
      <c r="K486" s="144">
        <v>1.8102727127799378</v>
      </c>
      <c r="L486" s="144">
        <v>1.810275802682751</v>
      </c>
      <c r="M486" s="144">
        <v>1.8102792264640204</v>
      </c>
      <c r="N486" s="144">
        <v>1.8102829841218522</v>
      </c>
      <c r="O486" s="144">
        <v>1.8102870756541669</v>
      </c>
      <c r="P486" s="144">
        <v>1.8102915010587008</v>
      </c>
      <c r="Q486" s="144">
        <v>1.8102962603330055</v>
      </c>
      <c r="R486" s="144">
        <v>1.8103013534744476</v>
      </c>
      <c r="S486" s="144">
        <v>1.8103067804802091</v>
      </c>
      <c r="T486" s="144">
        <v>1.8103125413472878</v>
      </c>
      <c r="U486" s="144">
        <v>1.8103186360724959</v>
      </c>
      <c r="V486" s="144">
        <v>1.8103250646524618</v>
      </c>
      <c r="W486" s="144">
        <v>1.8103318270836288</v>
      </c>
      <c r="X486" s="144">
        <v>1.8103389233622558</v>
      </c>
      <c r="Y486" s="144">
        <v>1.8103463534844164</v>
      </c>
      <c r="Z486" s="144">
        <v>1.8103541174460007</v>
      </c>
      <c r="AA486" s="144">
        <v>1.8103622152427132</v>
      </c>
      <c r="AB486" s="144">
        <v>1.8103706468700744</v>
      </c>
      <c r="AC486" s="144">
        <v>1.8103794123234198</v>
      </c>
      <c r="AD486" s="144">
        <v>1.8103885115979004</v>
      </c>
      <c r="AE486" s="144">
        <v>1.8104077115899491</v>
      </c>
      <c r="AF486" s="144">
        <v>1.8104178122968968</v>
      </c>
      <c r="AG486" s="144">
        <v>1.8104282468037385</v>
      </c>
      <c r="AH486" s="144">
        <v>1.810439015104703</v>
      </c>
      <c r="AI486" s="144">
        <v>1.8104501171938339</v>
      </c>
    </row>
    <row r="487" spans="1:35" x14ac:dyDescent="0.25">
      <c r="A487" s="134" t="s">
        <v>833</v>
      </c>
      <c r="B487" s="144">
        <v>517369</v>
      </c>
      <c r="C487" s="144">
        <v>2160384</v>
      </c>
      <c r="D487" s="144">
        <v>3.6910637386791709</v>
      </c>
      <c r="E487" s="144">
        <v>3.6911164628361797</v>
      </c>
      <c r="F487" s="144">
        <v>3.6911712176082325</v>
      </c>
      <c r="G487" s="144">
        <v>3.6912280029049653</v>
      </c>
      <c r="H487" s="144">
        <v>3.6912868186326668</v>
      </c>
      <c r="I487" s="144">
        <v>3.6914105409894136</v>
      </c>
      <c r="J487" s="144">
        <v>3.6914754474143172</v>
      </c>
      <c r="K487" s="144">
        <v>3.6915423838619104</v>
      </c>
      <c r="L487" s="144">
        <v>3.6916113502217676</v>
      </c>
      <c r="M487" s="144">
        <v>3.691682346380122</v>
      </c>
      <c r="N487" s="144">
        <v>3.6917553722198702</v>
      </c>
      <c r="O487" s="144">
        <v>3.6918304276205673</v>
      </c>
      <c r="P487" s="144">
        <v>3.6919075124584322</v>
      </c>
      <c r="Q487" s="144">
        <v>3.6919866266063477</v>
      </c>
      <c r="R487" s="144">
        <v>3.6920677699338609</v>
      </c>
      <c r="S487" s="144">
        <v>3.6921509423071837</v>
      </c>
      <c r="T487" s="144">
        <v>3.6922361435891964</v>
      </c>
      <c r="U487" s="144">
        <v>3.6923233736394452</v>
      </c>
      <c r="V487" s="144">
        <v>3.6924126323141477</v>
      </c>
      <c r="W487" s="144">
        <v>3.6925039194661897</v>
      </c>
      <c r="X487" s="144">
        <v>3.6925972349451288</v>
      </c>
      <c r="Y487" s="144">
        <v>3.6926925785971965</v>
      </c>
      <c r="Z487" s="144">
        <v>3.692789950265297</v>
      </c>
      <c r="AA487" s="144">
        <v>3.6928893497890107</v>
      </c>
      <c r="AB487" s="144">
        <v>3.6929907770045927</v>
      </c>
      <c r="AC487" s="144">
        <v>3.6930942317449786</v>
      </c>
      <c r="AD487" s="144">
        <v>3.693199713839781</v>
      </c>
      <c r="AE487" s="144">
        <v>3.6934167593944962</v>
      </c>
      <c r="AF487" s="144">
        <v>3.6935283224970448</v>
      </c>
      <c r="AG487" s="144">
        <v>3.6936419122392858</v>
      </c>
      <c r="AH487" s="144">
        <v>3.6937575284342503</v>
      </c>
      <c r="AI487" s="144">
        <v>3.6938751708916584</v>
      </c>
    </row>
    <row r="488" spans="1:35" x14ac:dyDescent="0.25">
      <c r="A488" s="134" t="s">
        <v>834</v>
      </c>
      <c r="B488" s="144">
        <v>517545</v>
      </c>
      <c r="C488" s="144">
        <v>2130887</v>
      </c>
      <c r="D488" s="144">
        <v>8.8932400945343471</v>
      </c>
      <c r="E488" s="144">
        <v>8.8932616831270845</v>
      </c>
      <c r="F488" s="144">
        <v>8.8932886754664562</v>
      </c>
      <c r="G488" s="144">
        <v>8.8933210715032569</v>
      </c>
      <c r="H488" s="144">
        <v>8.8933588711784353</v>
      </c>
      <c r="I488" s="144">
        <v>8.8934506811584715</v>
      </c>
      <c r="J488" s="144">
        <v>8.8935046912959841</v>
      </c>
      <c r="K488" s="144">
        <v>8.8935641047371803</v>
      </c>
      <c r="L488" s="144">
        <v>8.8936289213737734</v>
      </c>
      <c r="M488" s="144">
        <v>8.8936991410876285</v>
      </c>
      <c r="N488" s="144">
        <v>8.893774763750768</v>
      </c>
      <c r="O488" s="144">
        <v>8.8938557892253716</v>
      </c>
      <c r="P488" s="144">
        <v>8.8939422173637759</v>
      </c>
      <c r="Q488" s="144">
        <v>8.8940340480084803</v>
      </c>
      <c r="R488" s="144">
        <v>8.8941312809921449</v>
      </c>
      <c r="S488" s="144">
        <v>8.8942339161375905</v>
      </c>
      <c r="T488" s="144">
        <v>8.8943419532578059</v>
      </c>
      <c r="U488" s="144">
        <v>8.8944553921559457</v>
      </c>
      <c r="V488" s="144">
        <v>8.8945742326253292</v>
      </c>
      <c r="W488" s="144">
        <v>8.8946984744494468</v>
      </c>
      <c r="X488" s="144">
        <v>8.8948281174019677</v>
      </c>
      <c r="Y488" s="144">
        <v>8.894963161246725</v>
      </c>
      <c r="Z488" s="144">
        <v>8.8951036057377362</v>
      </c>
      <c r="AA488" s="144">
        <v>8.8952494506191897</v>
      </c>
      <c r="AB488" s="144">
        <v>8.8954006956254617</v>
      </c>
      <c r="AC488" s="144">
        <v>8.8955573404811066</v>
      </c>
      <c r="AD488" s="144">
        <v>8.8957193849008664</v>
      </c>
      <c r="AE488" s="144">
        <v>8.8960596712426447</v>
      </c>
      <c r="AF488" s="144">
        <v>8.8962379125450983</v>
      </c>
      <c r="AG488" s="144">
        <v>8.896421552172546</v>
      </c>
      <c r="AH488" s="144">
        <v>8.8966105897906971</v>
      </c>
      <c r="AI488" s="144">
        <v>8.8968050250554658</v>
      </c>
    </row>
    <row r="489" spans="1:35" x14ac:dyDescent="0.25">
      <c r="A489" s="134" t="s">
        <v>835</v>
      </c>
      <c r="B489" s="144">
        <v>517602</v>
      </c>
      <c r="C489" s="144">
        <v>2130347</v>
      </c>
      <c r="D489" s="144">
        <v>4.599132343865624</v>
      </c>
      <c r="E489" s="144">
        <v>4.5991653444091778</v>
      </c>
      <c r="F489" s="144">
        <v>4.5992054378083242</v>
      </c>
      <c r="G489" s="144">
        <v>4.5992526238775699</v>
      </c>
      <c r="H489" s="144">
        <v>4.5993069023986148</v>
      </c>
      <c r="I489" s="144">
        <v>4.5994367357589079</v>
      </c>
      <c r="J489" s="144">
        <v>4.5995122899975751</v>
      </c>
      <c r="K489" s="144">
        <v>4.5995949354868948</v>
      </c>
      <c r="L489" s="144">
        <v>4.5996846718446296</v>
      </c>
      <c r="M489" s="144">
        <v>4.5997814986557746</v>
      </c>
      <c r="N489" s="144">
        <v>4.5998854154725715</v>
      </c>
      <c r="O489" s="144">
        <v>4.5999964218145166</v>
      </c>
      <c r="P489" s="144">
        <v>4.6001145171683753</v>
      </c>
      <c r="Q489" s="144">
        <v>4.6002397009881868</v>
      </c>
      <c r="R489" s="144">
        <v>4.6003719726952861</v>
      </c>
      <c r="S489" s="144">
        <v>4.6005113316783097</v>
      </c>
      <c r="T489" s="144">
        <v>4.6006577772932129</v>
      </c>
      <c r="U489" s="144">
        <v>4.6008113088632872</v>
      </c>
      <c r="V489" s="144">
        <v>4.6009719256791684</v>
      </c>
      <c r="W489" s="144">
        <v>4.6011396269988607</v>
      </c>
      <c r="X489" s="144">
        <v>4.6013144120477509</v>
      </c>
      <c r="Y489" s="144">
        <v>4.6014962800186252</v>
      </c>
      <c r="Z489" s="144">
        <v>4.6016852300716895</v>
      </c>
      <c r="AA489" s="144">
        <v>4.6018812613345874</v>
      </c>
      <c r="AB489" s="144">
        <v>4.6020843729024206</v>
      </c>
      <c r="AC489" s="144">
        <v>4.6022945638377708</v>
      </c>
      <c r="AD489" s="144">
        <v>4.6025118331707215</v>
      </c>
      <c r="AE489" s="144">
        <v>4.602967602987392</v>
      </c>
      <c r="AF489" s="144">
        <v>4.6032061013689853</v>
      </c>
      <c r="AG489" s="144">
        <v>4.6034516739439768</v>
      </c>
      <c r="AH489" s="144">
        <v>4.6037043195803022</v>
      </c>
      <c r="AI489" s="144">
        <v>4.6039640371135437</v>
      </c>
    </row>
    <row r="490" spans="1:35" x14ac:dyDescent="0.25">
      <c r="A490" s="134" t="s">
        <v>836</v>
      </c>
      <c r="B490" s="144">
        <v>517603</v>
      </c>
      <c r="C490" s="144">
        <v>2160466</v>
      </c>
      <c r="D490" s="144">
        <v>2.0190734376077972</v>
      </c>
      <c r="E490" s="144">
        <v>2.0191277273661847</v>
      </c>
      <c r="F490" s="144">
        <v>2.0191831209358297</v>
      </c>
      <c r="G490" s="144">
        <v>2.0192396182258916</v>
      </c>
      <c r="H490" s="144">
        <v>2.0192972191437275</v>
      </c>
      <c r="I490" s="144">
        <v>2.0194157314831593</v>
      </c>
      <c r="J490" s="144">
        <v>2.0194766427104796</v>
      </c>
      <c r="K490" s="144">
        <v>2.0195386571770237</v>
      </c>
      <c r="L490" s="144">
        <v>2.019601774781163</v>
      </c>
      <c r="M490" s="144">
        <v>2.0196659954194729</v>
      </c>
      <c r="N490" s="144">
        <v>2.0197313189867359</v>
      </c>
      <c r="O490" s="144">
        <v>2.0197977453759393</v>
      </c>
      <c r="P490" s="144">
        <v>2.0198652744782795</v>
      </c>
      <c r="Q490" s="144">
        <v>2.0199339061831614</v>
      </c>
      <c r="R490" s="144">
        <v>2.0200036403781985</v>
      </c>
      <c r="S490" s="144">
        <v>2.0200744769492149</v>
      </c>
      <c r="T490" s="144">
        <v>2.0201464157802458</v>
      </c>
      <c r="U490" s="144">
        <v>2.020219456753539</v>
      </c>
      <c r="V490" s="144">
        <v>2.020293599749555</v>
      </c>
      <c r="W490" s="144">
        <v>2.0203688446469688</v>
      </c>
      <c r="X490" s="144">
        <v>2.0204451913226693</v>
      </c>
      <c r="Y490" s="144">
        <v>2.0205226396517633</v>
      </c>
      <c r="Z490" s="144">
        <v>2.0206011895075737</v>
      </c>
      <c r="AA490" s="144">
        <v>2.0206808407616412</v>
      </c>
      <c r="AB490" s="144">
        <v>2.0207615932837268</v>
      </c>
      <c r="AC490" s="144">
        <v>2.0208434469418108</v>
      </c>
      <c r="AD490" s="144">
        <v>2.0209264016020949</v>
      </c>
      <c r="AE490" s="144">
        <v>2.0210956133851856</v>
      </c>
      <c r="AF490" s="144">
        <v>2.0211818702315121</v>
      </c>
      <c r="AG490" s="144">
        <v>2.0212692275270823</v>
      </c>
      <c r="AH490" s="144">
        <v>2.021357685129221</v>
      </c>
      <c r="AI490" s="144">
        <v>2.0214472428934815</v>
      </c>
    </row>
    <row r="491" spans="1:35" x14ac:dyDescent="0.25">
      <c r="A491" s="134" t="s">
        <v>837</v>
      </c>
      <c r="B491" s="144">
        <v>518650</v>
      </c>
      <c r="C491" s="144">
        <v>2163988</v>
      </c>
      <c r="D491" s="144">
        <v>4.7042838732804144</v>
      </c>
      <c r="E491" s="144">
        <v>4.70427260601525</v>
      </c>
      <c r="F491" s="144">
        <v>4.7042614666188438</v>
      </c>
      <c r="G491" s="144">
        <v>4.7042504550921045</v>
      </c>
      <c r="H491" s="144">
        <v>4.7042395714359282</v>
      </c>
      <c r="I491" s="144">
        <v>4.7042181877388058</v>
      </c>
      <c r="J491" s="144">
        <v>4.7042076876996042</v>
      </c>
      <c r="K491" s="144">
        <v>4.7041973155344525</v>
      </c>
      <c r="L491" s="144">
        <v>4.7041870712441991</v>
      </c>
      <c r="M491" s="144">
        <v>4.7041769548296788</v>
      </c>
      <c r="N491" s="144">
        <v>4.7041669662917158</v>
      </c>
      <c r="O491" s="144">
        <v>4.7041571056311247</v>
      </c>
      <c r="P491" s="144">
        <v>4.70414737284871</v>
      </c>
      <c r="Q491" s="144">
        <v>4.7041377679452649</v>
      </c>
      <c r="R491" s="144">
        <v>4.7041282909215738</v>
      </c>
      <c r="S491" s="144">
        <v>4.7041189417784093</v>
      </c>
      <c r="T491" s="144">
        <v>4.7041097205165325</v>
      </c>
      <c r="U491" s="144">
        <v>4.7041006271366967</v>
      </c>
      <c r="V491" s="144">
        <v>4.7040916616396435</v>
      </c>
      <c r="W491" s="144">
        <v>4.7040828240261039</v>
      </c>
      <c r="X491" s="144">
        <v>4.704074114296799</v>
      </c>
      <c r="Y491" s="144">
        <v>4.7040655324524385</v>
      </c>
      <c r="Z491" s="144">
        <v>4.7040570784937223</v>
      </c>
      <c r="AA491" s="144">
        <v>4.7040487524213406</v>
      </c>
      <c r="AB491" s="144">
        <v>4.7040405542359709</v>
      </c>
      <c r="AC491" s="144">
        <v>4.7040324839382839</v>
      </c>
      <c r="AD491" s="144">
        <v>4.7040245415289377</v>
      </c>
      <c r="AE491" s="144">
        <v>4.7040090403778443</v>
      </c>
      <c r="AF491" s="144">
        <v>4.7040014816373628</v>
      </c>
      <c r="AG491" s="144">
        <v>4.7039940507877489</v>
      </c>
      <c r="AH491" s="144">
        <v>4.7039867478296111</v>
      </c>
      <c r="AI491" s="144">
        <v>4.7039795727635418</v>
      </c>
    </row>
    <row r="492" spans="1:35" x14ac:dyDescent="0.25">
      <c r="A492" s="134" t="s">
        <v>838</v>
      </c>
      <c r="B492" s="144">
        <v>518830</v>
      </c>
      <c r="C492" s="144">
        <v>2164447</v>
      </c>
      <c r="D492" s="144">
        <v>7.5132405136679914</v>
      </c>
      <c r="E492" s="144">
        <v>7.5132393156211741</v>
      </c>
      <c r="F492" s="144">
        <v>7.5132381200017013</v>
      </c>
      <c r="G492" s="144">
        <v>7.5132369268095749</v>
      </c>
      <c r="H492" s="144">
        <v>7.5132357360447948</v>
      </c>
      <c r="I492" s="144">
        <v>7.5132333617972806</v>
      </c>
      <c r="J492" s="144">
        <v>7.5132321783145493</v>
      </c>
      <c r="K492" s="144">
        <v>7.5132309972591687</v>
      </c>
      <c r="L492" s="144">
        <v>7.5132298186311415</v>
      </c>
      <c r="M492" s="144">
        <v>7.5132286424304677</v>
      </c>
      <c r="N492" s="144">
        <v>7.5132274686571501</v>
      </c>
      <c r="O492" s="144">
        <v>7.5132262973111876</v>
      </c>
      <c r="P492" s="144">
        <v>7.5132251283925822</v>
      </c>
      <c r="Q492" s="144">
        <v>7.5132239619013363</v>
      </c>
      <c r="R492" s="144">
        <v>7.5132227978374493</v>
      </c>
      <c r="S492" s="144">
        <v>7.5132216362009228</v>
      </c>
      <c r="T492" s="144">
        <v>7.5132204769917585</v>
      </c>
      <c r="U492" s="144">
        <v>7.5132193202099575</v>
      </c>
      <c r="V492" s="144">
        <v>7.5132181658555197</v>
      </c>
      <c r="W492" s="144">
        <v>7.5132170139284478</v>
      </c>
      <c r="X492" s="144">
        <v>7.5132158644287417</v>
      </c>
      <c r="Y492" s="144">
        <v>7.5132147173564032</v>
      </c>
      <c r="Z492" s="144">
        <v>7.5132135727114342</v>
      </c>
      <c r="AA492" s="144">
        <v>7.5132124304938328</v>
      </c>
      <c r="AB492" s="144">
        <v>7.5132112907036044</v>
      </c>
      <c r="AC492" s="144">
        <v>7.5132101533407463</v>
      </c>
      <c r="AD492" s="144">
        <v>7.513209018405262</v>
      </c>
      <c r="AE492" s="144">
        <v>7.5132067558164159</v>
      </c>
      <c r="AF492" s="144">
        <v>7.5132056281630568</v>
      </c>
      <c r="AG492" s="144">
        <v>7.5132045029370751</v>
      </c>
      <c r="AH492" s="144">
        <v>7.5132033801384717</v>
      </c>
      <c r="AI492" s="144">
        <v>7.5132022597672483</v>
      </c>
    </row>
    <row r="493" spans="1:35" x14ac:dyDescent="0.25">
      <c r="A493" s="134" t="s">
        <v>839</v>
      </c>
      <c r="B493" s="144">
        <v>518848</v>
      </c>
      <c r="C493" s="144">
        <v>2126907</v>
      </c>
      <c r="D493" s="144">
        <v>1.6354956280864119</v>
      </c>
      <c r="E493" s="144">
        <v>1.6354765883042834</v>
      </c>
      <c r="F493" s="144">
        <v>1.6354576264174678</v>
      </c>
      <c r="G493" s="144">
        <v>1.635438742428674</v>
      </c>
      <c r="H493" s="144">
        <v>1.6354199363406006</v>
      </c>
      <c r="I493" s="144">
        <v>1.6353825578773538</v>
      </c>
      <c r="J493" s="144">
        <v>1.6353639855075222</v>
      </c>
      <c r="K493" s="144">
        <v>1.6353454910490945</v>
      </c>
      <c r="L493" s="144">
        <v>1.6353270745047144</v>
      </c>
      <c r="M493" s="144">
        <v>1.635308735877014</v>
      </c>
      <c r="N493" s="144">
        <v>1.6352904751686146</v>
      </c>
      <c r="O493" s="144">
        <v>1.6352722923821266</v>
      </c>
      <c r="P493" s="144">
        <v>1.6352541875201494</v>
      </c>
      <c r="Q493" s="144">
        <v>1.6352361605852714</v>
      </c>
      <c r="R493" s="144">
        <v>1.6352182115800695</v>
      </c>
      <c r="S493" s="144">
        <v>1.6352003405071101</v>
      </c>
      <c r="T493" s="144">
        <v>1.6351825473689483</v>
      </c>
      <c r="U493" s="144">
        <v>1.6351648321681285</v>
      </c>
      <c r="V493" s="144">
        <v>1.6351471949071834</v>
      </c>
      <c r="W493" s="144">
        <v>1.6351296355886356</v>
      </c>
      <c r="X493" s="144">
        <v>1.6351121542149958</v>
      </c>
      <c r="Y493" s="144">
        <v>1.6350947507887639</v>
      </c>
      <c r="Z493" s="144">
        <v>1.6350774253124292</v>
      </c>
      <c r="AA493" s="144">
        <v>1.6350601777884695</v>
      </c>
      <c r="AB493" s="144">
        <v>1.6350430082193514</v>
      </c>
      <c r="AC493" s="144">
        <v>1.6350259166075314</v>
      </c>
      <c r="AD493" s="144">
        <v>1.6350089029554538</v>
      </c>
      <c r="AE493" s="144">
        <v>1.6349751095402496</v>
      </c>
      <c r="AF493" s="144">
        <v>1.6349583297819574</v>
      </c>
      <c r="AG493" s="144">
        <v>1.6349416279930764</v>
      </c>
      <c r="AH493" s="144">
        <v>1.6349250041759962</v>
      </c>
      <c r="AI493" s="144">
        <v>1.6349084583330948</v>
      </c>
    </row>
    <row r="494" spans="1:35" x14ac:dyDescent="0.25">
      <c r="A494" s="134" t="s">
        <v>840</v>
      </c>
      <c r="B494" s="144">
        <v>518926</v>
      </c>
      <c r="C494" s="144">
        <v>2164058</v>
      </c>
      <c r="D494" s="144">
        <v>2.6110598981089259</v>
      </c>
      <c r="E494" s="144">
        <v>2.6110608124654608</v>
      </c>
      <c r="F494" s="144">
        <v>2.6110617272417964</v>
      </c>
      <c r="G494" s="144">
        <v>2.6110626424379317</v>
      </c>
      <c r="H494" s="144">
        <v>2.6110635580538655</v>
      </c>
      <c r="I494" s="144">
        <v>2.6110653905451291</v>
      </c>
      <c r="J494" s="144">
        <v>2.6110663074204581</v>
      </c>
      <c r="K494" s="144">
        <v>2.6110672247155842</v>
      </c>
      <c r="L494" s="144">
        <v>2.6110681424305073</v>
      </c>
      <c r="M494" s="144">
        <v>2.6110690605652271</v>
      </c>
      <c r="N494" s="144">
        <v>2.6110699791197423</v>
      </c>
      <c r="O494" s="144">
        <v>2.6110708980940536</v>
      </c>
      <c r="P494" s="144">
        <v>2.6110718174881598</v>
      </c>
      <c r="Q494" s="144">
        <v>2.6110727373020612</v>
      </c>
      <c r="R494" s="144">
        <v>2.6110736575357563</v>
      </c>
      <c r="S494" s="144">
        <v>2.6110745781892453</v>
      </c>
      <c r="T494" s="144">
        <v>2.6110754992625278</v>
      </c>
      <c r="U494" s="144">
        <v>2.611076420755603</v>
      </c>
      <c r="V494" s="144">
        <v>2.6110773426684708</v>
      </c>
      <c r="W494" s="144">
        <v>2.6110782650011308</v>
      </c>
      <c r="X494" s="144">
        <v>2.6110791877535822</v>
      </c>
      <c r="Y494" s="144">
        <v>2.6110801109258248</v>
      </c>
      <c r="Z494" s="144">
        <v>2.6110810345178579</v>
      </c>
      <c r="AA494" s="144">
        <v>2.6110819585296814</v>
      </c>
      <c r="AB494" s="144">
        <v>2.6110828829612949</v>
      </c>
      <c r="AC494" s="144">
        <v>2.6110838078126974</v>
      </c>
      <c r="AD494" s="144">
        <v>2.6110847330838891</v>
      </c>
      <c r="AE494" s="144">
        <v>2.6110865848856375</v>
      </c>
      <c r="AF494" s="144">
        <v>2.6110875114161933</v>
      </c>
      <c r="AG494" s="144">
        <v>2.611088438366536</v>
      </c>
      <c r="AH494" s="144">
        <v>2.6110893657366652</v>
      </c>
      <c r="AI494" s="144">
        <v>2.6110902935265812</v>
      </c>
    </row>
    <row r="495" spans="1:35" x14ac:dyDescent="0.25">
      <c r="A495" s="134" t="s">
        <v>841</v>
      </c>
      <c r="B495" s="144">
        <v>518977.30479999998</v>
      </c>
      <c r="C495" s="144">
        <v>2123716.9070000001</v>
      </c>
      <c r="D495" s="144">
        <v>2.587961222319898</v>
      </c>
      <c r="E495" s="144">
        <v>2.6071359289058198</v>
      </c>
      <c r="F495" s="144">
        <v>2.6264045770733548</v>
      </c>
      <c r="G495" s="144">
        <v>2.6457651143426055</v>
      </c>
      <c r="H495" s="144">
        <v>2.6652155382244338</v>
      </c>
      <c r="I495" s="144">
        <v>2.7043782790864848</v>
      </c>
      <c r="J495" s="144">
        <v>2.7240868309721589</v>
      </c>
      <c r="K495" s="144">
        <v>2.7438777370862062</v>
      </c>
      <c r="L495" s="144">
        <v>2.7637492282402985</v>
      </c>
      <c r="M495" s="144">
        <v>2.7836995786615675</v>
      </c>
      <c r="N495" s="144">
        <v>2.8037271049448584</v>
      </c>
      <c r="O495" s="144">
        <v>2.8238301650213642</v>
      </c>
      <c r="P495" s="144">
        <v>2.8440071571440946</v>
      </c>
      <c r="Q495" s="144">
        <v>2.8642565188909508</v>
      </c>
      <c r="R495" s="144">
        <v>2.884576726185649</v>
      </c>
      <c r="S495" s="144">
        <v>2.9049662923370918</v>
      </c>
      <c r="T495" s="144">
        <v>2.9254237670972945</v>
      </c>
      <c r="U495" s="144">
        <v>2.94687863440724</v>
      </c>
      <c r="V495" s="144">
        <v>2.9665368181474272</v>
      </c>
      <c r="W495" s="144">
        <v>2.9871896679433965</v>
      </c>
      <c r="X495" s="144">
        <v>3.0079049716092299</v>
      </c>
      <c r="Y495" s="144">
        <v>3.0286814476460551</v>
      </c>
      <c r="Z495" s="144">
        <v>3.0495178457453744</v>
      </c>
      <c r="AA495" s="144">
        <v>3.0704129459803533</v>
      </c>
      <c r="AB495" s="144">
        <v>3.091365558016097</v>
      </c>
      <c r="AC495" s="144">
        <v>3.1123745203385833</v>
      </c>
      <c r="AD495" s="144">
        <v>3.1334386995021317</v>
      </c>
      <c r="AE495" s="144">
        <v>3.1757283105246539</v>
      </c>
      <c r="AF495" s="144">
        <v>3.1969516093167805</v>
      </c>
      <c r="AG495" s="144">
        <v>3.2182258574373961</v>
      </c>
      <c r="AH495" s="144">
        <v>3.239550051128151</v>
      </c>
      <c r="AI495" s="144">
        <v>3.2609232105602053</v>
      </c>
    </row>
    <row r="496" spans="1:35" x14ac:dyDescent="0.25">
      <c r="A496" s="134" t="s">
        <v>843</v>
      </c>
      <c r="B496" s="144">
        <v>518979</v>
      </c>
      <c r="C496" s="144">
        <v>2156089</v>
      </c>
      <c r="D496" s="144">
        <v>8.7259276452465482</v>
      </c>
      <c r="E496" s="144">
        <v>8.7259265745186223</v>
      </c>
      <c r="F496" s="144">
        <v>8.7259255049258382</v>
      </c>
      <c r="G496" s="144">
        <v>8.725924436468194</v>
      </c>
      <c r="H496" s="144">
        <v>8.7259233691456917</v>
      </c>
      <c r="I496" s="144">
        <v>8.7259212379061104</v>
      </c>
      <c r="J496" s="144">
        <v>8.7259201739890351</v>
      </c>
      <c r="K496" s="144">
        <v>8.7259191112071015</v>
      </c>
      <c r="L496" s="144">
        <v>8.7259180495603097</v>
      </c>
      <c r="M496" s="144">
        <v>8.7259169890486632</v>
      </c>
      <c r="N496" s="144">
        <v>8.725915929672162</v>
      </c>
      <c r="O496" s="144">
        <v>8.7259148714308008</v>
      </c>
      <c r="P496" s="144">
        <v>8.7259138143245885</v>
      </c>
      <c r="Q496" s="144">
        <v>8.7259127583535214</v>
      </c>
      <c r="R496" s="144">
        <v>8.7259117035175979</v>
      </c>
      <c r="S496" s="144">
        <v>8.7259106498168233</v>
      </c>
      <c r="T496" s="144">
        <v>8.725909597251194</v>
      </c>
      <c r="U496" s="144">
        <v>8.7259085458207117</v>
      </c>
      <c r="V496" s="144">
        <v>8.7259074955253766</v>
      </c>
      <c r="W496" s="144">
        <v>8.7259064463651885</v>
      </c>
      <c r="X496" s="144">
        <v>8.7259053983401493</v>
      </c>
      <c r="Y496" s="144">
        <v>8.725904351450259</v>
      </c>
      <c r="Z496" s="144">
        <v>8.7259033056955175</v>
      </c>
      <c r="AA496" s="144">
        <v>8.7259022610759267</v>
      </c>
      <c r="AB496" s="144">
        <v>8.7259012175914847</v>
      </c>
      <c r="AC496" s="144">
        <v>8.7259001752421934</v>
      </c>
      <c r="AD496" s="144">
        <v>8.7258991340280527</v>
      </c>
      <c r="AE496" s="144">
        <v>8.7258970550052233</v>
      </c>
      <c r="AF496" s="144">
        <v>8.7258960171965363</v>
      </c>
      <c r="AG496" s="144">
        <v>8.7258949805230017</v>
      </c>
      <c r="AH496" s="144">
        <v>8.7258939449846213</v>
      </c>
      <c r="AI496" s="144">
        <v>8.7258929105813916</v>
      </c>
    </row>
    <row r="497" spans="1:35" x14ac:dyDescent="0.25">
      <c r="A497" s="134" t="s">
        <v>844</v>
      </c>
      <c r="B497" s="144">
        <v>519085</v>
      </c>
      <c r="C497" s="144">
        <v>2164481</v>
      </c>
      <c r="D497" s="144">
        <v>8.172261146861862</v>
      </c>
      <c r="E497" s="144">
        <v>8.1722671359962984</v>
      </c>
      <c r="F497" s="144">
        <v>8.1722731839867713</v>
      </c>
      <c r="G497" s="144">
        <v>8.1722792908331492</v>
      </c>
      <c r="H497" s="144">
        <v>8.1722854565353025</v>
      </c>
      <c r="I497" s="144">
        <v>8.1722979645063933</v>
      </c>
      <c r="J497" s="144">
        <v>8.1723043067750609</v>
      </c>
      <c r="K497" s="144">
        <v>8.1723107078989639</v>
      </c>
      <c r="L497" s="144">
        <v>8.17231716787796</v>
      </c>
      <c r="M497" s="144">
        <v>8.1723236867119109</v>
      </c>
      <c r="N497" s="144">
        <v>8.1723302644006779</v>
      </c>
      <c r="O497" s="144">
        <v>8.1723369009441171</v>
      </c>
      <c r="P497" s="144">
        <v>8.1723435963420847</v>
      </c>
      <c r="Q497" s="144">
        <v>8.1723503505944368</v>
      </c>
      <c r="R497" s="144">
        <v>8.1723571637010259</v>
      </c>
      <c r="S497" s="144">
        <v>8.1723640356617064</v>
      </c>
      <c r="T497" s="144">
        <v>8.1723709664763309</v>
      </c>
      <c r="U497" s="144">
        <v>8.1723779561447483</v>
      </c>
      <c r="V497" s="144">
        <v>8.1723850046668058</v>
      </c>
      <c r="W497" s="144">
        <v>8.1723921120423544</v>
      </c>
      <c r="X497" s="144">
        <v>8.1723992782712394</v>
      </c>
      <c r="Y497" s="144">
        <v>8.1724065033533044</v>
      </c>
      <c r="Z497" s="144">
        <v>8.1724137872883951</v>
      </c>
      <c r="AA497" s="144">
        <v>8.172421130076355</v>
      </c>
      <c r="AB497" s="144">
        <v>8.1724285317170224</v>
      </c>
      <c r="AC497" s="144">
        <v>8.1724359922102394</v>
      </c>
      <c r="AD497" s="144">
        <v>8.172443511555846</v>
      </c>
      <c r="AE497" s="144">
        <v>8.1724587268035709</v>
      </c>
      <c r="AF497" s="144">
        <v>8.1724664227053587</v>
      </c>
      <c r="AG497" s="144">
        <v>8.1724741774588807</v>
      </c>
      <c r="AH497" s="144">
        <v>8.1724819910639628</v>
      </c>
      <c r="AI497" s="144">
        <v>8.1724898635204415</v>
      </c>
    </row>
    <row r="498" spans="1:35" x14ac:dyDescent="0.25">
      <c r="A498" s="134" t="s">
        <v>845</v>
      </c>
      <c r="B498" s="144">
        <v>519645</v>
      </c>
      <c r="C498" s="144">
        <v>2126049</v>
      </c>
      <c r="D498" s="144">
        <v>2.3123310479671897</v>
      </c>
      <c r="E498" s="144">
        <v>2.3123473499505933</v>
      </c>
      <c r="F498" s="144">
        <v>2.3123659046407692</v>
      </c>
      <c r="G498" s="144">
        <v>2.3123867119834891</v>
      </c>
      <c r="H498" s="144">
        <v>2.3124097719179448</v>
      </c>
      <c r="I498" s="144">
        <v>2.3124626492859237</v>
      </c>
      <c r="J498" s="144">
        <v>2.3124924665649313</v>
      </c>
      <c r="K498" s="144">
        <v>2.3125245361266424</v>
      </c>
      <c r="L498" s="144">
        <v>2.3125588578773577</v>
      </c>
      <c r="M498" s="144">
        <v>2.3125954317167996</v>
      </c>
      <c r="N498" s="144">
        <v>2.3126342575381202</v>
      </c>
      <c r="O498" s="144">
        <v>2.3126753352278984</v>
      </c>
      <c r="P498" s="144">
        <v>2.3127186646661442</v>
      </c>
      <c r="Q498" s="144">
        <v>2.312764245726298</v>
      </c>
      <c r="R498" s="144">
        <v>2.3128120782752344</v>
      </c>
      <c r="S498" s="144">
        <v>2.3128621621732646</v>
      </c>
      <c r="T498" s="144">
        <v>2.3129144972741349</v>
      </c>
      <c r="U498" s="144">
        <v>2.3129690834250334</v>
      </c>
      <c r="V498" s="144">
        <v>2.3130259204665893</v>
      </c>
      <c r="W498" s="144">
        <v>2.3130850082328767</v>
      </c>
      <c r="X498" s="144">
        <v>2.3131463465514148</v>
      </c>
      <c r="Y498" s="144">
        <v>2.3132099352431741</v>
      </c>
      <c r="Z498" s="144">
        <v>2.3132757741225753</v>
      </c>
      <c r="AA498" s="144">
        <v>2.3133438629974941</v>
      </c>
      <c r="AB498" s="144">
        <v>2.3134142016692638</v>
      </c>
      <c r="AC498" s="144">
        <v>2.3134867899326776</v>
      </c>
      <c r="AD498" s="144">
        <v>2.3135616275759916</v>
      </c>
      <c r="AE498" s="144">
        <v>2.3137180501226813</v>
      </c>
      <c r="AF498" s="144">
        <v>2.3137996345699139</v>
      </c>
      <c r="AG498" s="144">
        <v>2.313883467484767</v>
      </c>
      <c r="AH498" s="144">
        <v>2.313969548622862</v>
      </c>
      <c r="AI498" s="144">
        <v>2.3140578777333016</v>
      </c>
    </row>
    <row r="499" spans="1:35" x14ac:dyDescent="0.25">
      <c r="A499" s="134" t="s">
        <v>846</v>
      </c>
      <c r="B499" s="144">
        <v>520159</v>
      </c>
      <c r="C499" s="144">
        <v>2161604</v>
      </c>
      <c r="D499" s="144">
        <v>3.6611128963663111</v>
      </c>
      <c r="E499" s="144">
        <v>3.6610511864713429</v>
      </c>
      <c r="F499" s="144">
        <v>3.660991252382892</v>
      </c>
      <c r="G499" s="144">
        <v>3.6609330941881755</v>
      </c>
      <c r="H499" s="144">
        <v>3.66087671197183</v>
      </c>
      <c r="I499" s="144">
        <v>3.660769275799908</v>
      </c>
      <c r="J499" s="144">
        <v>3.6607182220007073</v>
      </c>
      <c r="K499" s="144">
        <v>3.6606689444926284</v>
      </c>
      <c r="L499" s="144">
        <v>3.6606214433474067</v>
      </c>
      <c r="M499" s="144">
        <v>3.6605757186341945</v>
      </c>
      <c r="N499" s="144">
        <v>3.6605317704195612</v>
      </c>
      <c r="O499" s="144">
        <v>3.6604895987674939</v>
      </c>
      <c r="P499" s="144">
        <v>3.6604492037393941</v>
      </c>
      <c r="Q499" s="144">
        <v>3.6604105853940823</v>
      </c>
      <c r="R499" s="144">
        <v>3.6603737437877917</v>
      </c>
      <c r="S499" s="144">
        <v>3.6603386789741705</v>
      </c>
      <c r="T499" s="144">
        <v>3.6603053910042838</v>
      </c>
      <c r="U499" s="144">
        <v>3.6602738799266086</v>
      </c>
      <c r="V499" s="144">
        <v>3.6602441457870367</v>
      </c>
      <c r="W499" s="144">
        <v>3.6602161886288744</v>
      </c>
      <c r="X499" s="144">
        <v>3.6601900084928398</v>
      </c>
      <c r="Y499" s="144">
        <v>3.6601656054170646</v>
      </c>
      <c r="Z499" s="144">
        <v>3.6601429794370928</v>
      </c>
      <c r="AA499" s="144">
        <v>3.6601221305858815</v>
      </c>
      <c r="AB499" s="144">
        <v>3.6601030588937991</v>
      </c>
      <c r="AC499" s="144">
        <v>3.6600857643886271</v>
      </c>
      <c r="AD499" s="144">
        <v>3.6600702470955579</v>
      </c>
      <c r="AE499" s="144">
        <v>3.6600445442335552</v>
      </c>
      <c r="AF499" s="144">
        <v>3.6600343587020645</v>
      </c>
      <c r="AG499" s="144">
        <v>3.6600259504575616</v>
      </c>
      <c r="AH499" s="144">
        <v>3.6600193195122941</v>
      </c>
      <c r="AI499" s="144">
        <v>3.6600144658759235</v>
      </c>
    </row>
    <row r="500" spans="1:35" x14ac:dyDescent="0.25">
      <c r="A500" s="134" t="s">
        <v>847</v>
      </c>
      <c r="B500" s="144">
        <v>521093</v>
      </c>
      <c r="C500" s="144">
        <v>2123519</v>
      </c>
      <c r="D500" s="144">
        <v>2.8774070083632508</v>
      </c>
      <c r="E500" s="144">
        <v>2.8774190332823149</v>
      </c>
      <c r="F500" s="144">
        <v>2.8774313681865178</v>
      </c>
      <c r="G500" s="144">
        <v>2.8774440130718748</v>
      </c>
      <c r="H500" s="144">
        <v>2.8774569679342985</v>
      </c>
      <c r="I500" s="144">
        <v>2.8774838075734976</v>
      </c>
      <c r="J500" s="144">
        <v>2.8774976923416005</v>
      </c>
      <c r="K500" s="144">
        <v>2.8775118870694225</v>
      </c>
      <c r="L500" s="144">
        <v>2.8775263917523763</v>
      </c>
      <c r="M500" s="144">
        <v>2.8775412063857755</v>
      </c>
      <c r="N500" s="144">
        <v>2.8775563309648327</v>
      </c>
      <c r="O500" s="144">
        <v>2.8775717654846602</v>
      </c>
      <c r="P500" s="144">
        <v>2.8775875099402715</v>
      </c>
      <c r="Q500" s="144">
        <v>2.8776035643265785</v>
      </c>
      <c r="R500" s="144">
        <v>2.8776199286383939</v>
      </c>
      <c r="S500" s="144">
        <v>2.8776366028704308</v>
      </c>
      <c r="T500" s="144">
        <v>2.8776535870173019</v>
      </c>
      <c r="U500" s="144">
        <v>2.8776708810735192</v>
      </c>
      <c r="V500" s="144">
        <v>2.8776884850334956</v>
      </c>
      <c r="W500" s="144">
        <v>2.8777063988915441</v>
      </c>
      <c r="X500" s="144">
        <v>2.8777246226418765</v>
      </c>
      <c r="Y500" s="144">
        <v>2.8777431562786058</v>
      </c>
      <c r="Z500" s="144">
        <v>2.8777619997957453</v>
      </c>
      <c r="AA500" s="144">
        <v>2.8777811531872075</v>
      </c>
      <c r="AB500" s="144">
        <v>2.8778006164468044</v>
      </c>
      <c r="AC500" s="144">
        <v>2.8778203895682499</v>
      </c>
      <c r="AD500" s="144">
        <v>2.8778404725451567</v>
      </c>
      <c r="AE500" s="144">
        <v>2.8778815680393066</v>
      </c>
      <c r="AF500" s="144">
        <v>2.8779025805432763</v>
      </c>
      <c r="AG500" s="144">
        <v>2.8779239028761601</v>
      </c>
      <c r="AH500" s="144">
        <v>2.8779455350310719</v>
      </c>
      <c r="AI500" s="144">
        <v>2.8779674770010244</v>
      </c>
    </row>
    <row r="501" spans="1:35" x14ac:dyDescent="0.25">
      <c r="A501" s="129" t="s">
        <v>12</v>
      </c>
      <c r="B501" s="129">
        <v>473494</v>
      </c>
      <c r="C501" s="129">
        <v>2163998</v>
      </c>
      <c r="D501" s="144">
        <v>4.8208944731335333</v>
      </c>
      <c r="E501" s="144">
        <v>4.8208944731335333</v>
      </c>
      <c r="F501" s="144">
        <v>4.8208944731335333</v>
      </c>
      <c r="G501" s="144">
        <v>4.8208944731335333</v>
      </c>
      <c r="H501" s="144">
        <v>4.8208944731335333</v>
      </c>
      <c r="I501" s="144">
        <v>4.8208944731335333</v>
      </c>
      <c r="J501" s="144">
        <v>4.8208944731335333</v>
      </c>
      <c r="K501" s="144">
        <v>4.8208944731335333</v>
      </c>
      <c r="L501" s="144">
        <v>4.8208944731335333</v>
      </c>
      <c r="M501" s="144">
        <v>4.8208944731335333</v>
      </c>
      <c r="N501" s="144">
        <v>4.8208944731335333</v>
      </c>
      <c r="O501" s="144">
        <v>4.8208944731335333</v>
      </c>
      <c r="P501" s="144">
        <v>4.8208944731335333</v>
      </c>
      <c r="Q501" s="144">
        <v>4.8208944731335333</v>
      </c>
      <c r="R501" s="144">
        <v>4.8208944731335333</v>
      </c>
      <c r="S501" s="144">
        <v>4.8208944731335333</v>
      </c>
      <c r="T501" s="144">
        <v>4.8208944731335333</v>
      </c>
      <c r="U501" s="144">
        <v>4.8208944731335333</v>
      </c>
      <c r="V501" s="144">
        <v>4.8208944731335333</v>
      </c>
      <c r="W501" s="144">
        <v>4.8208944731335333</v>
      </c>
      <c r="X501" s="144">
        <v>4.8208944731335333</v>
      </c>
      <c r="Y501" s="144">
        <v>4.8208944731335333</v>
      </c>
      <c r="Z501" s="144">
        <v>4.8208944731335333</v>
      </c>
      <c r="AA501" s="144">
        <v>4.8208944731335333</v>
      </c>
      <c r="AB501" s="144">
        <v>4.8208944731335333</v>
      </c>
      <c r="AC501" s="144">
        <v>4.8208944731335333</v>
      </c>
      <c r="AD501" s="144">
        <v>4.8208944731335333</v>
      </c>
      <c r="AE501" s="144">
        <v>4.8208944731335333</v>
      </c>
      <c r="AF501" s="144">
        <v>4.8208944731335333</v>
      </c>
      <c r="AG501" s="144">
        <v>4.8208944731335333</v>
      </c>
      <c r="AH501" s="144">
        <v>4.8208944731335333</v>
      </c>
      <c r="AI501" s="144">
        <v>4.8208944731335333</v>
      </c>
    </row>
    <row r="502" spans="1:35" x14ac:dyDescent="0.25">
      <c r="A502" s="131" t="s">
        <v>857</v>
      </c>
      <c r="B502" s="129">
        <v>474348</v>
      </c>
      <c r="C502" s="129">
        <v>2143614</v>
      </c>
      <c r="D502" s="144">
        <v>4.8208944731335333</v>
      </c>
      <c r="E502" s="144">
        <v>4.8208944731335333</v>
      </c>
      <c r="F502" s="144">
        <v>4.8208944731335333</v>
      </c>
      <c r="G502" s="144">
        <v>4.8208944731335333</v>
      </c>
      <c r="H502" s="144">
        <v>4.8208944731335333</v>
      </c>
      <c r="I502" s="144">
        <v>4.8208944731335333</v>
      </c>
      <c r="J502" s="144">
        <v>4.8208944731335333</v>
      </c>
      <c r="K502" s="144">
        <v>4.8208944731335333</v>
      </c>
      <c r="L502" s="144">
        <v>4.8208944731335333</v>
      </c>
      <c r="M502" s="144">
        <v>4.8208944731335333</v>
      </c>
      <c r="N502" s="144">
        <v>4.8208944731335333</v>
      </c>
      <c r="O502" s="144">
        <v>4.8208944731335333</v>
      </c>
      <c r="P502" s="144">
        <v>4.8208944731335333</v>
      </c>
      <c r="Q502" s="144">
        <v>4.8208944731335333</v>
      </c>
      <c r="R502" s="144">
        <v>4.8208944731335333</v>
      </c>
      <c r="S502" s="144">
        <v>4.8208944731335333</v>
      </c>
      <c r="T502" s="144">
        <v>4.8208944731335333</v>
      </c>
      <c r="U502" s="144">
        <v>4.8208944731335333</v>
      </c>
      <c r="V502" s="144">
        <v>4.8208944731335333</v>
      </c>
      <c r="W502" s="144">
        <v>4.8208944731335333</v>
      </c>
      <c r="X502" s="144">
        <v>4.8208944731335333</v>
      </c>
      <c r="Y502" s="144">
        <v>4.8208944731335333</v>
      </c>
      <c r="Z502" s="144">
        <v>4.8208944731335333</v>
      </c>
      <c r="AA502" s="144">
        <v>4.8208944731335333</v>
      </c>
      <c r="AB502" s="144">
        <v>4.8208944731335333</v>
      </c>
      <c r="AC502" s="144">
        <v>4.8208944731335333</v>
      </c>
      <c r="AD502" s="144">
        <v>4.8208944731335333</v>
      </c>
      <c r="AE502" s="144">
        <v>4.8208944731335333</v>
      </c>
      <c r="AF502" s="144">
        <v>4.8208944731335333</v>
      </c>
      <c r="AG502" s="144">
        <v>4.8208944731335333</v>
      </c>
      <c r="AH502" s="144">
        <v>4.8208944731335333</v>
      </c>
      <c r="AI502" s="144">
        <v>4.8208944731335333</v>
      </c>
    </row>
    <row r="503" spans="1:35" x14ac:dyDescent="0.25">
      <c r="A503" s="129" t="s">
        <v>19</v>
      </c>
      <c r="B503" s="129">
        <v>475298</v>
      </c>
      <c r="C503" s="129">
        <v>2164304</v>
      </c>
      <c r="D503" s="144">
        <v>4.8208944731335333</v>
      </c>
      <c r="E503" s="144">
        <v>4.8208944731335333</v>
      </c>
      <c r="F503" s="144">
        <v>4.8208944731335333</v>
      </c>
      <c r="G503" s="144">
        <v>4.8208944731335333</v>
      </c>
      <c r="H503" s="144">
        <v>4.8208944731335333</v>
      </c>
      <c r="I503" s="144">
        <v>4.8208944731335333</v>
      </c>
      <c r="J503" s="144">
        <v>4.8208944731335333</v>
      </c>
      <c r="K503" s="144">
        <v>4.8208944731335333</v>
      </c>
      <c r="L503" s="144">
        <v>4.8208944731335333</v>
      </c>
      <c r="M503" s="144">
        <v>4.8208944731335333</v>
      </c>
      <c r="N503" s="144">
        <v>4.8208944731335333</v>
      </c>
      <c r="O503" s="144">
        <v>4.8208944731335333</v>
      </c>
      <c r="P503" s="144">
        <v>4.8208944731335333</v>
      </c>
      <c r="Q503" s="144">
        <v>4.8208944731335333</v>
      </c>
      <c r="R503" s="144">
        <v>4.8208944731335333</v>
      </c>
      <c r="S503" s="144">
        <v>4.8208944731335333</v>
      </c>
      <c r="T503" s="144">
        <v>4.8208944731335333</v>
      </c>
      <c r="U503" s="144">
        <v>4.8208944731335333</v>
      </c>
      <c r="V503" s="144">
        <v>4.8208944731335333</v>
      </c>
      <c r="W503" s="144">
        <v>4.8208944731335333</v>
      </c>
      <c r="X503" s="144">
        <v>4.8208944731335333</v>
      </c>
      <c r="Y503" s="144">
        <v>4.8208944731335333</v>
      </c>
      <c r="Z503" s="144">
        <v>4.8208944731335333</v>
      </c>
      <c r="AA503" s="144">
        <v>4.8208944731335333</v>
      </c>
      <c r="AB503" s="144">
        <v>4.8208944731335333</v>
      </c>
      <c r="AC503" s="144">
        <v>4.8208944731335333</v>
      </c>
      <c r="AD503" s="144">
        <v>4.8208944731335333</v>
      </c>
      <c r="AE503" s="144">
        <v>4.8208944731335333</v>
      </c>
      <c r="AF503" s="144">
        <v>4.8208944731335333</v>
      </c>
      <c r="AG503" s="144">
        <v>4.8208944731335333</v>
      </c>
      <c r="AH503" s="144">
        <v>4.8208944731335333</v>
      </c>
      <c r="AI503" s="144">
        <v>4.8208944731335333</v>
      </c>
    </row>
    <row r="504" spans="1:35" x14ac:dyDescent="0.25">
      <c r="A504" s="129" t="s">
        <v>98</v>
      </c>
      <c r="B504" s="129">
        <v>479117</v>
      </c>
      <c r="C504" s="129">
        <v>2164660</v>
      </c>
      <c r="D504" s="144">
        <v>4.8208944731335333</v>
      </c>
      <c r="E504" s="144">
        <v>4.8208944731335333</v>
      </c>
      <c r="F504" s="144">
        <v>4.8208944731335333</v>
      </c>
      <c r="G504" s="144">
        <v>4.8208944731335333</v>
      </c>
      <c r="H504" s="144">
        <v>4.8208944731335333</v>
      </c>
      <c r="I504" s="144">
        <v>4.8208944731335333</v>
      </c>
      <c r="J504" s="144">
        <v>4.8208944731335333</v>
      </c>
      <c r="K504" s="144">
        <v>4.8208944731335333</v>
      </c>
      <c r="L504" s="144">
        <v>4.8208944731335333</v>
      </c>
      <c r="M504" s="144">
        <v>4.8208944731335333</v>
      </c>
      <c r="N504" s="144">
        <v>4.8208944731335333</v>
      </c>
      <c r="O504" s="144">
        <v>4.8208944731335333</v>
      </c>
      <c r="P504" s="144">
        <v>4.8208944731335333</v>
      </c>
      <c r="Q504" s="144">
        <v>4.8208944731335333</v>
      </c>
      <c r="R504" s="144">
        <v>4.8208944731335333</v>
      </c>
      <c r="S504" s="144">
        <v>4.8208944731335333</v>
      </c>
      <c r="T504" s="144">
        <v>4.8208944731335333</v>
      </c>
      <c r="U504" s="144">
        <v>4.8208944731335333</v>
      </c>
      <c r="V504" s="144">
        <v>4.8208944731335333</v>
      </c>
      <c r="W504" s="144">
        <v>4.8208944731335333</v>
      </c>
      <c r="X504" s="144">
        <v>4.8208944731335333</v>
      </c>
      <c r="Y504" s="144">
        <v>4.8208944731335333</v>
      </c>
      <c r="Z504" s="144">
        <v>4.8208944731335333</v>
      </c>
      <c r="AA504" s="144">
        <v>4.8208944731335333</v>
      </c>
      <c r="AB504" s="144">
        <v>4.8208944731335333</v>
      </c>
      <c r="AC504" s="144">
        <v>4.8208944731335333</v>
      </c>
      <c r="AD504" s="144">
        <v>4.8208944731335333</v>
      </c>
      <c r="AE504" s="144">
        <v>4.8208944731335333</v>
      </c>
      <c r="AF504" s="144">
        <v>4.8208944731335333</v>
      </c>
      <c r="AG504" s="144">
        <v>4.8208944731335333</v>
      </c>
      <c r="AH504" s="144">
        <v>4.8208944731335333</v>
      </c>
      <c r="AI504" s="144">
        <v>4.8208944731335333</v>
      </c>
    </row>
    <row r="505" spans="1:35" x14ac:dyDescent="0.25">
      <c r="A505" s="129" t="s">
        <v>311</v>
      </c>
      <c r="B505" s="129">
        <v>484272.786594</v>
      </c>
      <c r="C505" s="129">
        <v>2146594.27693999</v>
      </c>
      <c r="D505" s="144">
        <v>4.8208944731335333</v>
      </c>
      <c r="E505" s="144">
        <v>4.8208944731335333</v>
      </c>
      <c r="F505" s="144">
        <v>4.8208944731335333</v>
      </c>
      <c r="G505" s="144">
        <v>4.8208944731335333</v>
      </c>
      <c r="H505" s="144">
        <v>4.8208944731335333</v>
      </c>
      <c r="I505" s="144">
        <v>4.8208944731335333</v>
      </c>
      <c r="J505" s="144">
        <v>4.8208944731335333</v>
      </c>
      <c r="K505" s="144">
        <v>4.8208944731335333</v>
      </c>
      <c r="L505" s="144">
        <v>4.8208944731335333</v>
      </c>
      <c r="M505" s="144">
        <v>4.8208944731335333</v>
      </c>
      <c r="N505" s="144">
        <v>4.8208944731335333</v>
      </c>
      <c r="O505" s="144">
        <v>4.8208944731335333</v>
      </c>
      <c r="P505" s="144">
        <v>4.8208944731335333</v>
      </c>
      <c r="Q505" s="144">
        <v>4.8208944731335333</v>
      </c>
      <c r="R505" s="144">
        <v>4.8208944731335333</v>
      </c>
      <c r="S505" s="144">
        <v>4.8208944731335333</v>
      </c>
      <c r="T505" s="144">
        <v>4.8208944731335333</v>
      </c>
      <c r="U505" s="144">
        <v>4.8208944731335333</v>
      </c>
      <c r="V505" s="144">
        <v>4.8208944731335333</v>
      </c>
      <c r="W505" s="144">
        <v>4.8208944731335333</v>
      </c>
      <c r="X505" s="144">
        <v>4.8208944731335333</v>
      </c>
      <c r="Y505" s="144">
        <v>4.8208944731335333</v>
      </c>
      <c r="Z505" s="144">
        <v>4.8208944731335333</v>
      </c>
      <c r="AA505" s="144">
        <v>4.8208944731335333</v>
      </c>
      <c r="AB505" s="144">
        <v>4.8208944731335333</v>
      </c>
      <c r="AC505" s="144">
        <v>4.8208944731335333</v>
      </c>
      <c r="AD505" s="144">
        <v>4.8208944731335333</v>
      </c>
      <c r="AE505" s="144">
        <v>4.8208944731335333</v>
      </c>
      <c r="AF505" s="144">
        <v>4.8208944731335333</v>
      </c>
      <c r="AG505" s="144">
        <v>4.8208944731335333</v>
      </c>
      <c r="AH505" s="144">
        <v>4.8208944731335333</v>
      </c>
      <c r="AI505" s="144">
        <v>4.8208944731335333</v>
      </c>
    </row>
    <row r="506" spans="1:35" x14ac:dyDescent="0.25">
      <c r="A506" s="129" t="s">
        <v>320</v>
      </c>
      <c r="B506" s="129">
        <v>484478</v>
      </c>
      <c r="C506" s="129">
        <v>2132406</v>
      </c>
      <c r="D506" s="144">
        <v>4.8208944731335333</v>
      </c>
      <c r="E506" s="144">
        <v>4.8208944731335333</v>
      </c>
      <c r="F506" s="144">
        <v>4.8208944731335333</v>
      </c>
      <c r="G506" s="144">
        <v>4.8208944731335333</v>
      </c>
      <c r="H506" s="144">
        <v>4.8208944731335333</v>
      </c>
      <c r="I506" s="144">
        <v>4.8208944731335333</v>
      </c>
      <c r="J506" s="144">
        <v>4.8208944731335333</v>
      </c>
      <c r="K506" s="144">
        <v>4.8208944731335333</v>
      </c>
      <c r="L506" s="144">
        <v>4.8208944731335333</v>
      </c>
      <c r="M506" s="144">
        <v>4.8208944731335333</v>
      </c>
      <c r="N506" s="144">
        <v>4.8208944731335333</v>
      </c>
      <c r="O506" s="144">
        <v>4.8208944731335333</v>
      </c>
      <c r="P506" s="144">
        <v>4.8208944731335333</v>
      </c>
      <c r="Q506" s="144">
        <v>4.8208944731335333</v>
      </c>
      <c r="R506" s="144">
        <v>4.8208944731335333</v>
      </c>
      <c r="S506" s="144">
        <v>4.8208944731335333</v>
      </c>
      <c r="T506" s="144">
        <v>4.8208944731335333</v>
      </c>
      <c r="U506" s="144">
        <v>4.8208944731335333</v>
      </c>
      <c r="V506" s="144">
        <v>4.8208944731335333</v>
      </c>
      <c r="W506" s="144">
        <v>4.8208944731335333</v>
      </c>
      <c r="X506" s="144">
        <v>4.8208944731335333</v>
      </c>
      <c r="Y506" s="144">
        <v>4.8208944731335333</v>
      </c>
      <c r="Z506" s="144">
        <v>4.8208944731335333</v>
      </c>
      <c r="AA506" s="144">
        <v>4.8208944731335333</v>
      </c>
      <c r="AB506" s="144">
        <v>4.8208944731335333</v>
      </c>
      <c r="AC506" s="144">
        <v>4.8208944731335333</v>
      </c>
      <c r="AD506" s="144">
        <v>4.8208944731335333</v>
      </c>
      <c r="AE506" s="144">
        <v>4.8208944731335333</v>
      </c>
      <c r="AF506" s="144">
        <v>4.8208944731335333</v>
      </c>
      <c r="AG506" s="144">
        <v>4.8208944731335333</v>
      </c>
      <c r="AH506" s="144">
        <v>4.8208944731335333</v>
      </c>
      <c r="AI506" s="144">
        <v>4.8208944731335333</v>
      </c>
    </row>
    <row r="507" spans="1:35" x14ac:dyDescent="0.25">
      <c r="A507" s="129">
        <v>0.55449999999999999</v>
      </c>
      <c r="B507" s="129">
        <v>485120</v>
      </c>
      <c r="C507" s="129">
        <v>2140048</v>
      </c>
      <c r="D507" s="144">
        <v>4.8208944731335333</v>
      </c>
      <c r="E507" s="144">
        <v>4.8208944731335333</v>
      </c>
      <c r="F507" s="144">
        <v>4.8208944731335333</v>
      </c>
      <c r="G507" s="144">
        <v>4.8208944731335333</v>
      </c>
      <c r="H507" s="144">
        <v>4.8208944731335333</v>
      </c>
      <c r="I507" s="144">
        <v>4.8208944731335333</v>
      </c>
      <c r="J507" s="144">
        <v>4.8208944731335333</v>
      </c>
      <c r="K507" s="144">
        <v>4.8208944731335333</v>
      </c>
      <c r="L507" s="144">
        <v>4.8208944731335333</v>
      </c>
      <c r="M507" s="144">
        <v>4.8208944731335333</v>
      </c>
      <c r="N507" s="144">
        <v>4.8208944731335333</v>
      </c>
      <c r="O507" s="144">
        <v>4.8208944731335333</v>
      </c>
      <c r="P507" s="144">
        <v>4.8208944731335333</v>
      </c>
      <c r="Q507" s="144">
        <v>4.8208944731335333</v>
      </c>
      <c r="R507" s="144">
        <v>4.8208944731335333</v>
      </c>
      <c r="S507" s="144">
        <v>4.8208944731335333</v>
      </c>
      <c r="T507" s="144">
        <v>4.8208944731335333</v>
      </c>
      <c r="U507" s="144">
        <v>4.8208944731335333</v>
      </c>
      <c r="V507" s="144">
        <v>4.8208944731335333</v>
      </c>
      <c r="W507" s="144">
        <v>4.8208944731335333</v>
      </c>
      <c r="X507" s="144">
        <v>4.8208944731335333</v>
      </c>
      <c r="Y507" s="144">
        <v>4.8208944731335333</v>
      </c>
      <c r="Z507" s="144">
        <v>4.8208944731335333</v>
      </c>
      <c r="AA507" s="144">
        <v>4.8208944731335333</v>
      </c>
      <c r="AB507" s="144">
        <v>4.8208944731335333</v>
      </c>
      <c r="AC507" s="144">
        <v>4.8208944731335333</v>
      </c>
      <c r="AD507" s="144">
        <v>4.8208944731335333</v>
      </c>
      <c r="AE507" s="144">
        <v>4.8208944731335333</v>
      </c>
      <c r="AF507" s="144">
        <v>4.8208944731335333</v>
      </c>
      <c r="AG507" s="144">
        <v>4.8208944731335333</v>
      </c>
      <c r="AH507" s="144">
        <v>4.8208944731335333</v>
      </c>
      <c r="AI507" s="144">
        <v>4.8208944731335333</v>
      </c>
    </row>
    <row r="508" spans="1:35" x14ac:dyDescent="0.25">
      <c r="A508" s="129">
        <v>0.53110000000000002</v>
      </c>
      <c r="B508" s="129">
        <v>485263.55763499899</v>
      </c>
      <c r="C508" s="129">
        <v>2141683.7834399901</v>
      </c>
      <c r="D508" s="144">
        <v>4.8208944731335333</v>
      </c>
      <c r="E508" s="144">
        <v>4.8208944731335333</v>
      </c>
      <c r="F508" s="144">
        <v>4.8208944731335333</v>
      </c>
      <c r="G508" s="144">
        <v>4.8208944731335333</v>
      </c>
      <c r="H508" s="144">
        <v>4.8208944731335333</v>
      </c>
      <c r="I508" s="144">
        <v>4.8208944731335333</v>
      </c>
      <c r="J508" s="144">
        <v>4.8208944731335333</v>
      </c>
      <c r="K508" s="144">
        <v>4.8208944731335333</v>
      </c>
      <c r="L508" s="144">
        <v>4.8208944731335333</v>
      </c>
      <c r="M508" s="144">
        <v>4.8208944731335333</v>
      </c>
      <c r="N508" s="144">
        <v>4.8208944731335333</v>
      </c>
      <c r="O508" s="144">
        <v>4.8208944731335333</v>
      </c>
      <c r="P508" s="144">
        <v>4.8208944731335333</v>
      </c>
      <c r="Q508" s="144">
        <v>4.8208944731335333</v>
      </c>
      <c r="R508" s="144">
        <v>4.8208944731335333</v>
      </c>
      <c r="S508" s="144">
        <v>4.8208944731335333</v>
      </c>
      <c r="T508" s="144">
        <v>4.8208944731335333</v>
      </c>
      <c r="U508" s="144">
        <v>4.8208944731335333</v>
      </c>
      <c r="V508" s="144">
        <v>4.8208944731335333</v>
      </c>
      <c r="W508" s="144">
        <v>4.8208944731335333</v>
      </c>
      <c r="X508" s="144">
        <v>4.8208944731335333</v>
      </c>
      <c r="Y508" s="144">
        <v>4.8208944731335333</v>
      </c>
      <c r="Z508" s="144">
        <v>4.8208944731335333</v>
      </c>
      <c r="AA508" s="144">
        <v>4.8208944731335333</v>
      </c>
      <c r="AB508" s="144">
        <v>4.8208944731335333</v>
      </c>
      <c r="AC508" s="144">
        <v>4.8208944731335333</v>
      </c>
      <c r="AD508" s="144">
        <v>4.8208944731335333</v>
      </c>
      <c r="AE508" s="144">
        <v>4.8208944731335333</v>
      </c>
      <c r="AF508" s="144">
        <v>4.8208944731335333</v>
      </c>
      <c r="AG508" s="144">
        <v>4.8208944731335333</v>
      </c>
      <c r="AH508" s="144">
        <v>4.8208944731335333</v>
      </c>
      <c r="AI508" s="144">
        <v>4.8208944731335333</v>
      </c>
    </row>
    <row r="509" spans="1:35" x14ac:dyDescent="0.25">
      <c r="A509" s="129">
        <v>0.80369999999999997</v>
      </c>
      <c r="B509" s="129">
        <v>487202</v>
      </c>
      <c r="C509" s="129">
        <v>2158358</v>
      </c>
      <c r="D509" s="144">
        <v>4.8208944731335333</v>
      </c>
      <c r="E509" s="144">
        <v>4.8208944731335333</v>
      </c>
      <c r="F509" s="144">
        <v>4.8208944731335333</v>
      </c>
      <c r="G509" s="144">
        <v>4.8208944731335333</v>
      </c>
      <c r="H509" s="144">
        <v>4.8208944731335333</v>
      </c>
      <c r="I509" s="144">
        <v>4.8208944731335333</v>
      </c>
      <c r="J509" s="144">
        <v>4.8208944731335333</v>
      </c>
      <c r="K509" s="144">
        <v>4.8208944731335333</v>
      </c>
      <c r="L509" s="144">
        <v>4.8208944731335333</v>
      </c>
      <c r="M509" s="144">
        <v>4.8208944731335333</v>
      </c>
      <c r="N509" s="144">
        <v>4.8208944731335333</v>
      </c>
      <c r="O509" s="144">
        <v>4.8208944731335333</v>
      </c>
      <c r="P509" s="144">
        <v>4.8208944731335333</v>
      </c>
      <c r="Q509" s="144">
        <v>4.8208944731335333</v>
      </c>
      <c r="R509" s="144">
        <v>4.8208944731335333</v>
      </c>
      <c r="S509" s="144">
        <v>4.8208944731335333</v>
      </c>
      <c r="T509" s="144">
        <v>4.8208944731335333</v>
      </c>
      <c r="U509" s="144">
        <v>4.8208944731335333</v>
      </c>
      <c r="V509" s="144">
        <v>4.8208944731335333</v>
      </c>
      <c r="W509" s="144">
        <v>4.8208944731335333</v>
      </c>
      <c r="X509" s="144">
        <v>4.8208944731335333</v>
      </c>
      <c r="Y509" s="144">
        <v>4.8208944731335333</v>
      </c>
      <c r="Z509" s="144">
        <v>4.8208944731335333</v>
      </c>
      <c r="AA509" s="144">
        <v>4.8208944731335333</v>
      </c>
      <c r="AB509" s="144">
        <v>4.8208944731335333</v>
      </c>
      <c r="AC509" s="144">
        <v>4.8208944731335333</v>
      </c>
      <c r="AD509" s="144">
        <v>4.8208944731335333</v>
      </c>
      <c r="AE509" s="144">
        <v>4.8208944731335333</v>
      </c>
      <c r="AF509" s="144">
        <v>4.8208944731335333</v>
      </c>
      <c r="AG509" s="144">
        <v>4.8208944731335333</v>
      </c>
      <c r="AH509" s="144">
        <v>4.8208944731335333</v>
      </c>
      <c r="AI509" s="144">
        <v>4.8208944731335333</v>
      </c>
    </row>
    <row r="510" spans="1:35" x14ac:dyDescent="0.25">
      <c r="A510" s="129">
        <v>0.65010000000000001</v>
      </c>
      <c r="B510" s="129">
        <v>488999</v>
      </c>
      <c r="C510" s="129">
        <v>2148946</v>
      </c>
      <c r="D510" s="144">
        <v>4.8208944731335333</v>
      </c>
      <c r="E510" s="144">
        <v>4.8208944731335333</v>
      </c>
      <c r="F510" s="144">
        <v>4.8208944731335333</v>
      </c>
      <c r="G510" s="144">
        <v>4.8208944731335333</v>
      </c>
      <c r="H510" s="144">
        <v>4.8208944731335333</v>
      </c>
      <c r="I510" s="144">
        <v>4.8208944731335333</v>
      </c>
      <c r="J510" s="144">
        <v>4.8208944731335333</v>
      </c>
      <c r="K510" s="144">
        <v>4.8208944731335333</v>
      </c>
      <c r="L510" s="144">
        <v>4.8208944731335333</v>
      </c>
      <c r="M510" s="144">
        <v>4.8208944731335333</v>
      </c>
      <c r="N510" s="144">
        <v>4.8208944731335333</v>
      </c>
      <c r="O510" s="144">
        <v>4.8208944731335333</v>
      </c>
      <c r="P510" s="144">
        <v>4.8208944731335333</v>
      </c>
      <c r="Q510" s="144">
        <v>4.8208944731335333</v>
      </c>
      <c r="R510" s="144">
        <v>4.8208944731335333</v>
      </c>
      <c r="S510" s="144">
        <v>4.8208944731335333</v>
      </c>
      <c r="T510" s="144">
        <v>4.8208944731335333</v>
      </c>
      <c r="U510" s="144">
        <v>4.8208944731335333</v>
      </c>
      <c r="V510" s="144">
        <v>4.8208944731335333</v>
      </c>
      <c r="W510" s="144">
        <v>4.8208944731335333</v>
      </c>
      <c r="X510" s="144">
        <v>4.8208944731335333</v>
      </c>
      <c r="Y510" s="144">
        <v>4.8208944731335333</v>
      </c>
      <c r="Z510" s="144">
        <v>4.8208944731335333</v>
      </c>
      <c r="AA510" s="144">
        <v>4.8208944731335333</v>
      </c>
      <c r="AB510" s="144">
        <v>4.8208944731335333</v>
      </c>
      <c r="AC510" s="144">
        <v>4.8208944731335333</v>
      </c>
      <c r="AD510" s="144">
        <v>4.8208944731335333</v>
      </c>
      <c r="AE510" s="144">
        <v>4.8208944731335333</v>
      </c>
      <c r="AF510" s="144">
        <v>4.8208944731335333</v>
      </c>
      <c r="AG510" s="144">
        <v>4.8208944731335333</v>
      </c>
      <c r="AH510" s="144">
        <v>4.8208944731335333</v>
      </c>
      <c r="AI510" s="144">
        <v>4.8208944731335333</v>
      </c>
    </row>
    <row r="511" spans="1:35" x14ac:dyDescent="0.25">
      <c r="A511" s="129" t="s">
        <v>521</v>
      </c>
      <c r="B511" s="129">
        <v>489145</v>
      </c>
      <c r="C511" s="129">
        <v>2138768</v>
      </c>
      <c r="D511" s="144">
        <v>4.8208944731335333</v>
      </c>
      <c r="E511" s="144">
        <v>4.8208944731335333</v>
      </c>
      <c r="F511" s="144">
        <v>4.8208944731335333</v>
      </c>
      <c r="G511" s="144">
        <v>4.8208944731335333</v>
      </c>
      <c r="H511" s="144">
        <v>4.8208944731335333</v>
      </c>
      <c r="I511" s="144">
        <v>4.8208944731335333</v>
      </c>
      <c r="J511" s="144">
        <v>4.8208944731335333</v>
      </c>
      <c r="K511" s="144">
        <v>4.8208944731335333</v>
      </c>
      <c r="L511" s="144">
        <v>4.8208944731335333</v>
      </c>
      <c r="M511" s="144">
        <v>4.8208944731335333</v>
      </c>
      <c r="N511" s="144">
        <v>4.8208944731335333</v>
      </c>
      <c r="O511" s="144">
        <v>4.8208944731335333</v>
      </c>
      <c r="P511" s="144">
        <v>4.8208944731335333</v>
      </c>
      <c r="Q511" s="144">
        <v>4.8208944731335333</v>
      </c>
      <c r="R511" s="144">
        <v>4.8208944731335333</v>
      </c>
      <c r="S511" s="144">
        <v>4.8208944731335333</v>
      </c>
      <c r="T511" s="144">
        <v>4.8208944731335333</v>
      </c>
      <c r="U511" s="144">
        <v>4.8208944731335333</v>
      </c>
      <c r="V511" s="144">
        <v>4.8208944731335333</v>
      </c>
      <c r="W511" s="144">
        <v>4.8208944731335333</v>
      </c>
      <c r="X511" s="144">
        <v>4.8208944731335333</v>
      </c>
      <c r="Y511" s="144">
        <v>4.8208944731335333</v>
      </c>
      <c r="Z511" s="144">
        <v>4.8208944731335333</v>
      </c>
      <c r="AA511" s="144">
        <v>4.8208944731335333</v>
      </c>
      <c r="AB511" s="144">
        <v>4.8208944731335333</v>
      </c>
      <c r="AC511" s="144">
        <v>4.8208944731335333</v>
      </c>
      <c r="AD511" s="144">
        <v>4.8208944731335333</v>
      </c>
      <c r="AE511" s="144">
        <v>4.8208944731335333</v>
      </c>
      <c r="AF511" s="144">
        <v>4.8208944731335333</v>
      </c>
      <c r="AG511" s="144">
        <v>4.8208944731335333</v>
      </c>
      <c r="AH511" s="144">
        <v>4.8208944731335333</v>
      </c>
      <c r="AI511" s="144">
        <v>4.8208944731335333</v>
      </c>
    </row>
    <row r="512" spans="1:35" x14ac:dyDescent="0.25">
      <c r="A512" s="129">
        <v>0.25990000000000002</v>
      </c>
      <c r="B512" s="129">
        <v>490268</v>
      </c>
      <c r="C512" s="129">
        <v>2136564</v>
      </c>
      <c r="D512" s="144">
        <v>4.8208944731335333</v>
      </c>
      <c r="E512" s="144">
        <v>4.8208944731335333</v>
      </c>
      <c r="F512" s="144">
        <v>4.8208944731335333</v>
      </c>
      <c r="G512" s="144">
        <v>4.8208944731335333</v>
      </c>
      <c r="H512" s="144">
        <v>4.8208944731335333</v>
      </c>
      <c r="I512" s="144">
        <v>4.8208944731335333</v>
      </c>
      <c r="J512" s="144">
        <v>4.8208944731335333</v>
      </c>
      <c r="K512" s="144">
        <v>4.8208944731335333</v>
      </c>
      <c r="L512" s="144">
        <v>4.8208944731335333</v>
      </c>
      <c r="M512" s="144">
        <v>4.8208944731335333</v>
      </c>
      <c r="N512" s="144">
        <v>4.8208944731335333</v>
      </c>
      <c r="O512" s="144">
        <v>4.8208944731335333</v>
      </c>
      <c r="P512" s="144">
        <v>4.8208944731335333</v>
      </c>
      <c r="Q512" s="144">
        <v>4.8208944731335333</v>
      </c>
      <c r="R512" s="144">
        <v>4.8208944731335333</v>
      </c>
      <c r="S512" s="144">
        <v>4.8208944731335333</v>
      </c>
      <c r="T512" s="144">
        <v>4.8208944731335333</v>
      </c>
      <c r="U512" s="144">
        <v>4.8208944731335333</v>
      </c>
      <c r="V512" s="144">
        <v>4.8208944731335333</v>
      </c>
      <c r="W512" s="144">
        <v>4.8208944731335333</v>
      </c>
      <c r="X512" s="144">
        <v>4.8208944731335333</v>
      </c>
      <c r="Y512" s="144">
        <v>4.8208944731335333</v>
      </c>
      <c r="Z512" s="144">
        <v>4.8208944731335333</v>
      </c>
      <c r="AA512" s="144">
        <v>4.8208944731335333</v>
      </c>
      <c r="AB512" s="144">
        <v>4.8208944731335333</v>
      </c>
      <c r="AC512" s="144">
        <v>4.8208944731335333</v>
      </c>
      <c r="AD512" s="144">
        <v>4.8208944731335333</v>
      </c>
      <c r="AE512" s="144">
        <v>4.8208944731335333</v>
      </c>
      <c r="AF512" s="144">
        <v>4.8208944731335333</v>
      </c>
      <c r="AG512" s="144">
        <v>4.8208944731335333</v>
      </c>
      <c r="AH512" s="144">
        <v>4.8208944731335333</v>
      </c>
      <c r="AI512" s="144">
        <v>4.8208944731335333</v>
      </c>
    </row>
    <row r="513" spans="1:35" x14ac:dyDescent="0.25">
      <c r="A513" s="129">
        <v>0.81379999999999997</v>
      </c>
      <c r="B513" s="129">
        <v>492163</v>
      </c>
      <c r="C513" s="129">
        <v>2159518</v>
      </c>
      <c r="D513" s="144">
        <v>4.8208944731335333</v>
      </c>
      <c r="E513" s="144">
        <v>4.8208944731335333</v>
      </c>
      <c r="F513" s="144">
        <v>4.8208944731335333</v>
      </c>
      <c r="G513" s="144">
        <v>4.8208944731335333</v>
      </c>
      <c r="H513" s="144">
        <v>4.8208944731335333</v>
      </c>
      <c r="I513" s="144">
        <v>4.8208944731335333</v>
      </c>
      <c r="J513" s="144">
        <v>4.8208944731335333</v>
      </c>
      <c r="K513" s="144">
        <v>4.8208944731335333</v>
      </c>
      <c r="L513" s="144">
        <v>4.8208944731335333</v>
      </c>
      <c r="M513" s="144">
        <v>4.8208944731335333</v>
      </c>
      <c r="N513" s="144">
        <v>4.8208944731335333</v>
      </c>
      <c r="O513" s="144">
        <v>4.8208944731335333</v>
      </c>
      <c r="P513" s="144">
        <v>4.8208944731335333</v>
      </c>
      <c r="Q513" s="144">
        <v>4.8208944731335333</v>
      </c>
      <c r="R513" s="144">
        <v>4.8208944731335333</v>
      </c>
      <c r="S513" s="144">
        <v>4.8208944731335333</v>
      </c>
      <c r="T513" s="144">
        <v>4.8208944731335333</v>
      </c>
      <c r="U513" s="144">
        <v>4.8208944731335333</v>
      </c>
      <c r="V513" s="144">
        <v>4.8208944731335333</v>
      </c>
      <c r="W513" s="144">
        <v>4.8208944731335333</v>
      </c>
      <c r="X513" s="144">
        <v>4.8208944731335333</v>
      </c>
      <c r="Y513" s="144">
        <v>4.8208944731335333</v>
      </c>
      <c r="Z513" s="144">
        <v>4.8208944731335333</v>
      </c>
      <c r="AA513" s="144">
        <v>4.8208944731335333</v>
      </c>
      <c r="AB513" s="144">
        <v>4.8208944731335333</v>
      </c>
      <c r="AC513" s="144">
        <v>4.8208944731335333</v>
      </c>
      <c r="AD513" s="144">
        <v>4.8208944731335333</v>
      </c>
      <c r="AE513" s="144">
        <v>4.8208944731335333</v>
      </c>
      <c r="AF513" s="144">
        <v>4.8208944731335333</v>
      </c>
      <c r="AG513" s="144">
        <v>4.8208944731335333</v>
      </c>
      <c r="AH513" s="144">
        <v>4.8208944731335333</v>
      </c>
      <c r="AI513" s="144">
        <v>4.8208944731335333</v>
      </c>
    </row>
    <row r="514" spans="1:35" x14ac:dyDescent="0.25">
      <c r="A514" s="129" t="s">
        <v>604</v>
      </c>
      <c r="B514" s="129">
        <v>492616</v>
      </c>
      <c r="C514" s="129">
        <v>2140504</v>
      </c>
      <c r="D514" s="144">
        <v>4.8208944731335333</v>
      </c>
      <c r="E514" s="144">
        <v>4.8208944731335333</v>
      </c>
      <c r="F514" s="144">
        <v>4.8208944731335333</v>
      </c>
      <c r="G514" s="144">
        <v>4.8208944731335333</v>
      </c>
      <c r="H514" s="144">
        <v>4.8208944731335333</v>
      </c>
      <c r="I514" s="144">
        <v>4.8208944731335333</v>
      </c>
      <c r="J514" s="144">
        <v>4.8208944731335333</v>
      </c>
      <c r="K514" s="144">
        <v>4.8208944731335333</v>
      </c>
      <c r="L514" s="144">
        <v>4.8208944731335333</v>
      </c>
      <c r="M514" s="144">
        <v>4.8208944731335333</v>
      </c>
      <c r="N514" s="144">
        <v>4.8208944731335333</v>
      </c>
      <c r="O514" s="144">
        <v>4.8208944731335333</v>
      </c>
      <c r="P514" s="144">
        <v>4.8208944731335333</v>
      </c>
      <c r="Q514" s="144">
        <v>4.8208944731335333</v>
      </c>
      <c r="R514" s="144">
        <v>4.8208944731335333</v>
      </c>
      <c r="S514" s="144">
        <v>4.8208944731335333</v>
      </c>
      <c r="T514" s="144">
        <v>4.8208944731335333</v>
      </c>
      <c r="U514" s="144">
        <v>4.8208944731335333</v>
      </c>
      <c r="V514" s="144">
        <v>4.8208944731335333</v>
      </c>
      <c r="W514" s="144">
        <v>4.8208944731335333</v>
      </c>
      <c r="X514" s="144">
        <v>4.8208944731335333</v>
      </c>
      <c r="Y514" s="144">
        <v>4.8208944731335333</v>
      </c>
      <c r="Z514" s="144">
        <v>4.8208944731335333</v>
      </c>
      <c r="AA514" s="144">
        <v>4.8208944731335333</v>
      </c>
      <c r="AB514" s="144">
        <v>4.8208944731335333</v>
      </c>
      <c r="AC514" s="144">
        <v>4.8208944731335333</v>
      </c>
      <c r="AD514" s="144">
        <v>4.8208944731335333</v>
      </c>
      <c r="AE514" s="144">
        <v>4.8208944731335333</v>
      </c>
      <c r="AF514" s="144">
        <v>4.8208944731335333</v>
      </c>
      <c r="AG514" s="144">
        <v>4.8208944731335333</v>
      </c>
      <c r="AH514" s="144">
        <v>4.8208944731335333</v>
      </c>
      <c r="AI514" s="144">
        <v>4.8208944731335333</v>
      </c>
    </row>
    <row r="515" spans="1:35" x14ac:dyDescent="0.25">
      <c r="A515" s="129" t="s">
        <v>641</v>
      </c>
      <c r="B515" s="129">
        <v>495358</v>
      </c>
      <c r="C515" s="129">
        <v>2131025</v>
      </c>
      <c r="D515" s="144">
        <v>4.8208944731335333</v>
      </c>
      <c r="E515" s="144">
        <v>4.8208944731335333</v>
      </c>
      <c r="F515" s="144">
        <v>4.8208944731335333</v>
      </c>
      <c r="G515" s="144">
        <v>4.8208944731335333</v>
      </c>
      <c r="H515" s="144">
        <v>4.8208944731335333</v>
      </c>
      <c r="I515" s="144">
        <v>4.8208944731335333</v>
      </c>
      <c r="J515" s="144">
        <v>4.8208944731335333</v>
      </c>
      <c r="K515" s="144">
        <v>4.8208944731335333</v>
      </c>
      <c r="L515" s="144">
        <v>4.8208944731335333</v>
      </c>
      <c r="M515" s="144">
        <v>4.8208944731335333</v>
      </c>
      <c r="N515" s="144">
        <v>4.8208944731335333</v>
      </c>
      <c r="O515" s="144">
        <v>4.8208944731335333</v>
      </c>
      <c r="P515" s="144">
        <v>4.8208944731335333</v>
      </c>
      <c r="Q515" s="144">
        <v>4.8208944731335333</v>
      </c>
      <c r="R515" s="144">
        <v>4.8208944731335333</v>
      </c>
      <c r="S515" s="144">
        <v>4.8208944731335333</v>
      </c>
      <c r="T515" s="144">
        <v>4.8208944731335333</v>
      </c>
      <c r="U515" s="144">
        <v>4.8208944731335333</v>
      </c>
      <c r="V515" s="144">
        <v>4.8208944731335333</v>
      </c>
      <c r="W515" s="144">
        <v>4.8208944731335333</v>
      </c>
      <c r="X515" s="144">
        <v>4.8208944731335333</v>
      </c>
      <c r="Y515" s="144">
        <v>4.8208944731335333</v>
      </c>
      <c r="Z515" s="144">
        <v>4.8208944731335333</v>
      </c>
      <c r="AA515" s="144">
        <v>4.8208944731335333</v>
      </c>
      <c r="AB515" s="144">
        <v>4.8208944731335333</v>
      </c>
      <c r="AC515" s="144">
        <v>4.8208944731335333</v>
      </c>
      <c r="AD515" s="144">
        <v>4.8208944731335333</v>
      </c>
      <c r="AE515" s="144">
        <v>4.8208944731335333</v>
      </c>
      <c r="AF515" s="144">
        <v>4.8208944731335333</v>
      </c>
      <c r="AG515" s="144">
        <v>4.8208944731335333</v>
      </c>
      <c r="AH515" s="144">
        <v>4.8208944731335333</v>
      </c>
      <c r="AI515" s="144">
        <v>4.8208944731335333</v>
      </c>
    </row>
    <row r="516" spans="1:35" x14ac:dyDescent="0.25">
      <c r="A516" s="129">
        <v>0.19969999999999999</v>
      </c>
      <c r="B516" s="129">
        <v>496097</v>
      </c>
      <c r="C516" s="129">
        <v>2128987</v>
      </c>
      <c r="D516" s="144">
        <v>4.8208944731335333</v>
      </c>
      <c r="E516" s="144">
        <v>4.8208944731335333</v>
      </c>
      <c r="F516" s="144">
        <v>4.8208944731335333</v>
      </c>
      <c r="G516" s="144">
        <v>4.8208944731335333</v>
      </c>
      <c r="H516" s="144">
        <v>4.8208944731335333</v>
      </c>
      <c r="I516" s="144">
        <v>4.8208944731335333</v>
      </c>
      <c r="J516" s="144">
        <v>4.8208944731335333</v>
      </c>
      <c r="K516" s="144">
        <v>4.8208944731335333</v>
      </c>
      <c r="L516" s="144">
        <v>4.8208944731335333</v>
      </c>
      <c r="M516" s="144">
        <v>4.8208944731335333</v>
      </c>
      <c r="N516" s="144">
        <v>4.8208944731335333</v>
      </c>
      <c r="O516" s="144">
        <v>4.8208944731335333</v>
      </c>
      <c r="P516" s="144">
        <v>4.8208944731335333</v>
      </c>
      <c r="Q516" s="144">
        <v>4.8208944731335333</v>
      </c>
      <c r="R516" s="144">
        <v>4.8208944731335333</v>
      </c>
      <c r="S516" s="144">
        <v>4.8208944731335333</v>
      </c>
      <c r="T516" s="144">
        <v>4.8208944731335333</v>
      </c>
      <c r="U516" s="144">
        <v>4.8208944731335333</v>
      </c>
      <c r="V516" s="144">
        <v>4.8208944731335333</v>
      </c>
      <c r="W516" s="144">
        <v>4.8208944731335333</v>
      </c>
      <c r="X516" s="144">
        <v>4.8208944731335333</v>
      </c>
      <c r="Y516" s="144">
        <v>4.8208944731335333</v>
      </c>
      <c r="Z516" s="144">
        <v>4.8208944731335333</v>
      </c>
      <c r="AA516" s="144">
        <v>4.8208944731335333</v>
      </c>
      <c r="AB516" s="144">
        <v>4.8208944731335333</v>
      </c>
      <c r="AC516" s="144">
        <v>4.8208944731335333</v>
      </c>
      <c r="AD516" s="144">
        <v>4.8208944731335333</v>
      </c>
      <c r="AE516" s="144">
        <v>4.8208944731335333</v>
      </c>
      <c r="AF516" s="144">
        <v>4.8208944731335333</v>
      </c>
      <c r="AG516" s="144">
        <v>4.8208944731335333</v>
      </c>
      <c r="AH516" s="144">
        <v>4.8208944731335333</v>
      </c>
      <c r="AI516" s="144">
        <v>4.8208944731335333</v>
      </c>
    </row>
    <row r="517" spans="1:35" x14ac:dyDescent="0.25">
      <c r="A517" s="129">
        <v>0.58209999999999995</v>
      </c>
      <c r="B517" s="129">
        <v>496653</v>
      </c>
      <c r="C517" s="129">
        <v>2138122</v>
      </c>
      <c r="D517" s="144">
        <v>4.8208944731335333</v>
      </c>
      <c r="E517" s="144">
        <v>4.8208944731335333</v>
      </c>
      <c r="F517" s="144">
        <v>4.8208944731335333</v>
      </c>
      <c r="G517" s="144">
        <v>4.8208944731335333</v>
      </c>
      <c r="H517" s="144">
        <v>4.8208944731335333</v>
      </c>
      <c r="I517" s="144">
        <v>4.8208944731335333</v>
      </c>
      <c r="J517" s="144">
        <v>4.8208944731335333</v>
      </c>
      <c r="K517" s="144">
        <v>4.8208944731335333</v>
      </c>
      <c r="L517" s="144">
        <v>4.8208944731335333</v>
      </c>
      <c r="M517" s="144">
        <v>4.8208944731335333</v>
      </c>
      <c r="N517" s="144">
        <v>4.8208944731335333</v>
      </c>
      <c r="O517" s="144">
        <v>4.8208944731335333</v>
      </c>
      <c r="P517" s="144">
        <v>4.8208944731335333</v>
      </c>
      <c r="Q517" s="144">
        <v>4.8208944731335333</v>
      </c>
      <c r="R517" s="144">
        <v>4.8208944731335333</v>
      </c>
      <c r="S517" s="144">
        <v>4.8208944731335333</v>
      </c>
      <c r="T517" s="144">
        <v>4.8208944731335333</v>
      </c>
      <c r="U517" s="144">
        <v>4.8208944731335333</v>
      </c>
      <c r="V517" s="144">
        <v>4.8208944731335333</v>
      </c>
      <c r="W517" s="144">
        <v>4.8208944731335333</v>
      </c>
      <c r="X517" s="144">
        <v>4.8208944731335333</v>
      </c>
      <c r="Y517" s="144">
        <v>4.8208944731335333</v>
      </c>
      <c r="Z517" s="144">
        <v>4.8208944731335333</v>
      </c>
      <c r="AA517" s="144">
        <v>4.8208944731335333</v>
      </c>
      <c r="AB517" s="144">
        <v>4.8208944731335333</v>
      </c>
      <c r="AC517" s="144">
        <v>4.8208944731335333</v>
      </c>
      <c r="AD517" s="144">
        <v>4.8208944731335333</v>
      </c>
      <c r="AE517" s="144">
        <v>4.8208944731335333</v>
      </c>
      <c r="AF517" s="144">
        <v>4.8208944731335333</v>
      </c>
      <c r="AG517" s="144">
        <v>4.8208944731335333</v>
      </c>
      <c r="AH517" s="144">
        <v>4.8208944731335333</v>
      </c>
      <c r="AI517" s="144">
        <v>4.8208944731335333</v>
      </c>
    </row>
    <row r="518" spans="1:35" x14ac:dyDescent="0.25">
      <c r="A518" s="129" t="s">
        <v>653</v>
      </c>
      <c r="B518" s="129">
        <v>498108</v>
      </c>
      <c r="C518" s="129">
        <v>2129028</v>
      </c>
      <c r="D518" s="144">
        <v>4.8208944731335333</v>
      </c>
      <c r="E518" s="144">
        <v>4.8208944731335333</v>
      </c>
      <c r="F518" s="144">
        <v>4.8208944731335333</v>
      </c>
      <c r="G518" s="144">
        <v>4.8208944731335333</v>
      </c>
      <c r="H518" s="144">
        <v>4.8208944731335333</v>
      </c>
      <c r="I518" s="144">
        <v>4.8208944731335333</v>
      </c>
      <c r="J518" s="144">
        <v>4.8208944731335333</v>
      </c>
      <c r="K518" s="144">
        <v>4.8208944731335333</v>
      </c>
      <c r="L518" s="144">
        <v>4.8208944731335333</v>
      </c>
      <c r="M518" s="144">
        <v>4.8208944731335333</v>
      </c>
      <c r="N518" s="144">
        <v>4.8208944731335333</v>
      </c>
      <c r="O518" s="144">
        <v>4.8208944731335333</v>
      </c>
      <c r="P518" s="144">
        <v>4.8208944731335333</v>
      </c>
      <c r="Q518" s="144">
        <v>4.8208944731335333</v>
      </c>
      <c r="R518" s="144">
        <v>4.8208944731335333</v>
      </c>
      <c r="S518" s="144">
        <v>4.8208944731335333</v>
      </c>
      <c r="T518" s="144">
        <v>4.8208944731335333</v>
      </c>
      <c r="U518" s="144">
        <v>4.8208944731335333</v>
      </c>
      <c r="V518" s="144">
        <v>4.8208944731335333</v>
      </c>
      <c r="W518" s="144">
        <v>4.8208944731335333</v>
      </c>
      <c r="X518" s="144">
        <v>4.8208944731335333</v>
      </c>
      <c r="Y518" s="144">
        <v>4.8208944731335333</v>
      </c>
      <c r="Z518" s="144">
        <v>4.8208944731335333</v>
      </c>
      <c r="AA518" s="144">
        <v>4.8208944731335333</v>
      </c>
      <c r="AB518" s="144">
        <v>4.8208944731335333</v>
      </c>
      <c r="AC518" s="144">
        <v>4.8208944731335333</v>
      </c>
      <c r="AD518" s="144">
        <v>4.8208944731335333</v>
      </c>
      <c r="AE518" s="144">
        <v>4.8208944731335333</v>
      </c>
      <c r="AF518" s="144">
        <v>4.8208944731335333</v>
      </c>
      <c r="AG518" s="144">
        <v>4.8208944731335333</v>
      </c>
      <c r="AH518" s="144">
        <v>4.8208944731335333</v>
      </c>
      <c r="AI518" s="144">
        <v>4.8208944731335333</v>
      </c>
    </row>
    <row r="519" spans="1:35" x14ac:dyDescent="0.25">
      <c r="A519" s="134" t="s">
        <v>673</v>
      </c>
      <c r="B519" s="129">
        <v>500496</v>
      </c>
      <c r="C519" s="129">
        <v>2133495</v>
      </c>
      <c r="D519" s="144">
        <v>4.8208944731335333</v>
      </c>
      <c r="E519" s="144">
        <v>4.8208944731335333</v>
      </c>
      <c r="F519" s="144">
        <v>4.8208944731335333</v>
      </c>
      <c r="G519" s="144">
        <v>4.8208944731335333</v>
      </c>
      <c r="H519" s="144">
        <v>4.8208944731335333</v>
      </c>
      <c r="I519" s="144">
        <v>4.8208944731335333</v>
      </c>
      <c r="J519" s="144">
        <v>4.8208944731335333</v>
      </c>
      <c r="K519" s="144">
        <v>4.8208944731335333</v>
      </c>
      <c r="L519" s="144">
        <v>4.8208944731335333</v>
      </c>
      <c r="M519" s="144">
        <v>4.8208944731335333</v>
      </c>
      <c r="N519" s="144">
        <v>4.8208944731335333</v>
      </c>
      <c r="O519" s="144">
        <v>4.8208944731335333</v>
      </c>
      <c r="P519" s="144">
        <v>4.8208944731335333</v>
      </c>
      <c r="Q519" s="144">
        <v>4.8208944731335333</v>
      </c>
      <c r="R519" s="144">
        <v>4.8208944731335333</v>
      </c>
      <c r="S519" s="144">
        <v>4.8208944731335333</v>
      </c>
      <c r="T519" s="144">
        <v>4.8208944731335333</v>
      </c>
      <c r="U519" s="144">
        <v>4.8208944731335333</v>
      </c>
      <c r="V519" s="144">
        <v>4.8208944731335333</v>
      </c>
      <c r="W519" s="144">
        <v>4.8208944731335333</v>
      </c>
      <c r="X519" s="144">
        <v>4.8208944731335333</v>
      </c>
      <c r="Y519" s="144">
        <v>4.8208944731335333</v>
      </c>
      <c r="Z519" s="144">
        <v>4.8208944731335333</v>
      </c>
      <c r="AA519" s="144">
        <v>4.8208944731335333</v>
      </c>
      <c r="AB519" s="144">
        <v>4.8208944731335333</v>
      </c>
      <c r="AC519" s="144">
        <v>4.8208944731335333</v>
      </c>
      <c r="AD519" s="144">
        <v>4.8208944731335333</v>
      </c>
      <c r="AE519" s="144">
        <v>4.8208944731335333</v>
      </c>
      <c r="AF519" s="144">
        <v>4.8208944731335333</v>
      </c>
      <c r="AG519" s="144">
        <v>4.8208944731335333</v>
      </c>
      <c r="AH519" s="144">
        <v>4.8208944731335333</v>
      </c>
      <c r="AI519" s="144">
        <v>4.8208944731335333</v>
      </c>
    </row>
    <row r="520" spans="1:35" x14ac:dyDescent="0.25">
      <c r="A520" s="134" t="s">
        <v>682</v>
      </c>
      <c r="B520" s="129">
        <v>500817</v>
      </c>
      <c r="C520" s="129">
        <v>2133557</v>
      </c>
      <c r="D520" s="144">
        <v>4.8208944731335333</v>
      </c>
      <c r="E520" s="144">
        <v>4.8208944731335333</v>
      </c>
      <c r="F520" s="144">
        <v>4.8208944731335333</v>
      </c>
      <c r="G520" s="144">
        <v>4.8208944731335333</v>
      </c>
      <c r="H520" s="144">
        <v>4.8208944731335333</v>
      </c>
      <c r="I520" s="144">
        <v>4.8208944731335333</v>
      </c>
      <c r="J520" s="144">
        <v>4.8208944731335333</v>
      </c>
      <c r="K520" s="144">
        <v>4.8208944731335333</v>
      </c>
      <c r="L520" s="144">
        <v>4.8208944731335333</v>
      </c>
      <c r="M520" s="144">
        <v>4.8208944731335333</v>
      </c>
      <c r="N520" s="144">
        <v>4.8208944731335333</v>
      </c>
      <c r="O520" s="144">
        <v>4.8208944731335333</v>
      </c>
      <c r="P520" s="144">
        <v>4.8208944731335333</v>
      </c>
      <c r="Q520" s="144">
        <v>4.8208944731335333</v>
      </c>
      <c r="R520" s="144">
        <v>4.8208944731335333</v>
      </c>
      <c r="S520" s="144">
        <v>4.8208944731335333</v>
      </c>
      <c r="T520" s="144">
        <v>4.8208944731335333</v>
      </c>
      <c r="U520" s="144">
        <v>4.8208944731335333</v>
      </c>
      <c r="V520" s="144">
        <v>4.8208944731335333</v>
      </c>
      <c r="W520" s="144">
        <v>4.8208944731335333</v>
      </c>
      <c r="X520" s="144">
        <v>4.8208944731335333</v>
      </c>
      <c r="Y520" s="144">
        <v>4.8208944731335333</v>
      </c>
      <c r="Z520" s="144">
        <v>4.8208944731335333</v>
      </c>
      <c r="AA520" s="144">
        <v>4.8208944731335333</v>
      </c>
      <c r="AB520" s="144">
        <v>4.8208944731335333</v>
      </c>
      <c r="AC520" s="144">
        <v>4.8208944731335333</v>
      </c>
      <c r="AD520" s="144">
        <v>4.8208944731335333</v>
      </c>
      <c r="AE520" s="144">
        <v>4.8208944731335333</v>
      </c>
      <c r="AF520" s="144">
        <v>4.8208944731335333</v>
      </c>
      <c r="AG520" s="144">
        <v>4.8208944731335333</v>
      </c>
      <c r="AH520" s="144">
        <v>4.8208944731335333</v>
      </c>
      <c r="AI520" s="144">
        <v>4.8208944731335333</v>
      </c>
    </row>
    <row r="521" spans="1:35" x14ac:dyDescent="0.25">
      <c r="A521" s="134" t="s">
        <v>684</v>
      </c>
      <c r="B521" s="129">
        <v>501313</v>
      </c>
      <c r="C521" s="129">
        <v>2133618</v>
      </c>
      <c r="D521" s="144">
        <v>4.8208944731335333</v>
      </c>
      <c r="E521" s="144">
        <v>4.8208944731335333</v>
      </c>
      <c r="F521" s="144">
        <v>4.8208944731335333</v>
      </c>
      <c r="G521" s="144">
        <v>4.8208944731335333</v>
      </c>
      <c r="H521" s="144">
        <v>4.8208944731335333</v>
      </c>
      <c r="I521" s="144">
        <v>4.8208944731335333</v>
      </c>
      <c r="J521" s="144">
        <v>4.8208944731335333</v>
      </c>
      <c r="K521" s="144">
        <v>4.8208944731335333</v>
      </c>
      <c r="L521" s="144">
        <v>4.8208944731335333</v>
      </c>
      <c r="M521" s="144">
        <v>4.8208944731335333</v>
      </c>
      <c r="N521" s="144">
        <v>4.8208944731335333</v>
      </c>
      <c r="O521" s="144">
        <v>4.8208944731335333</v>
      </c>
      <c r="P521" s="144">
        <v>4.8208944731335333</v>
      </c>
      <c r="Q521" s="144">
        <v>4.8208944731335333</v>
      </c>
      <c r="R521" s="144">
        <v>4.8208944731335333</v>
      </c>
      <c r="S521" s="144">
        <v>4.8208944731335333</v>
      </c>
      <c r="T521" s="144">
        <v>4.8208944731335333</v>
      </c>
      <c r="U521" s="144">
        <v>4.8208944731335333</v>
      </c>
      <c r="V521" s="144">
        <v>4.8208944731335333</v>
      </c>
      <c r="W521" s="144">
        <v>4.8208944731335333</v>
      </c>
      <c r="X521" s="144">
        <v>4.8208944731335333</v>
      </c>
      <c r="Y521" s="144">
        <v>4.8208944731335333</v>
      </c>
      <c r="Z521" s="144">
        <v>4.8208944731335333</v>
      </c>
      <c r="AA521" s="144">
        <v>4.8208944731335333</v>
      </c>
      <c r="AB521" s="144">
        <v>4.8208944731335333</v>
      </c>
      <c r="AC521" s="144">
        <v>4.8208944731335333</v>
      </c>
      <c r="AD521" s="144">
        <v>4.8208944731335333</v>
      </c>
      <c r="AE521" s="144">
        <v>4.8208944731335333</v>
      </c>
      <c r="AF521" s="144">
        <v>4.8208944731335333</v>
      </c>
      <c r="AG521" s="144">
        <v>4.8208944731335333</v>
      </c>
      <c r="AH521" s="144">
        <v>4.8208944731335333</v>
      </c>
      <c r="AI521" s="144">
        <v>4.8208944731335333</v>
      </c>
    </row>
    <row r="522" spans="1:35" x14ac:dyDescent="0.25">
      <c r="A522" s="134" t="s">
        <v>687</v>
      </c>
      <c r="B522" s="129">
        <v>501634</v>
      </c>
      <c r="C522" s="129">
        <v>2133956</v>
      </c>
      <c r="D522" s="144">
        <v>4.8208944731335333</v>
      </c>
      <c r="E522" s="144">
        <v>4.8208944731335333</v>
      </c>
      <c r="F522" s="144">
        <v>4.8208944731335333</v>
      </c>
      <c r="G522" s="144">
        <v>4.8208944731335333</v>
      </c>
      <c r="H522" s="144">
        <v>4.8208944731335333</v>
      </c>
      <c r="I522" s="144">
        <v>4.8208944731335333</v>
      </c>
      <c r="J522" s="144">
        <v>4.8208944731335333</v>
      </c>
      <c r="K522" s="144">
        <v>4.8208944731335333</v>
      </c>
      <c r="L522" s="144">
        <v>4.8208944731335333</v>
      </c>
      <c r="M522" s="144">
        <v>4.8208944731335333</v>
      </c>
      <c r="N522" s="144">
        <v>4.8208944731335333</v>
      </c>
      <c r="O522" s="144">
        <v>4.8208944731335333</v>
      </c>
      <c r="P522" s="144">
        <v>4.8208944731335333</v>
      </c>
      <c r="Q522" s="144">
        <v>4.8208944731335333</v>
      </c>
      <c r="R522" s="144">
        <v>4.8208944731335333</v>
      </c>
      <c r="S522" s="144">
        <v>4.8208944731335333</v>
      </c>
      <c r="T522" s="144">
        <v>4.8208944731335333</v>
      </c>
      <c r="U522" s="144">
        <v>4.8208944731335333</v>
      </c>
      <c r="V522" s="144">
        <v>4.8208944731335333</v>
      </c>
      <c r="W522" s="144">
        <v>4.8208944731335333</v>
      </c>
      <c r="X522" s="144">
        <v>4.8208944731335333</v>
      </c>
      <c r="Y522" s="144">
        <v>4.8208944731335333</v>
      </c>
      <c r="Z522" s="144">
        <v>4.8208944731335333</v>
      </c>
      <c r="AA522" s="144">
        <v>4.8208944731335333</v>
      </c>
      <c r="AB522" s="144">
        <v>4.8208944731335333</v>
      </c>
      <c r="AC522" s="144">
        <v>4.8208944731335333</v>
      </c>
      <c r="AD522" s="144">
        <v>4.8208944731335333</v>
      </c>
      <c r="AE522" s="144">
        <v>4.8208944731335333</v>
      </c>
      <c r="AF522" s="144">
        <v>4.8208944731335333</v>
      </c>
      <c r="AG522" s="144">
        <v>4.8208944731335333</v>
      </c>
      <c r="AH522" s="144">
        <v>4.8208944731335333</v>
      </c>
      <c r="AI522" s="144">
        <v>4.8208944731335333</v>
      </c>
    </row>
    <row r="523" spans="1:35" x14ac:dyDescent="0.25">
      <c r="A523" s="129" t="s">
        <v>721</v>
      </c>
      <c r="B523" s="129">
        <v>504038</v>
      </c>
      <c r="C523" s="129">
        <v>2138842</v>
      </c>
      <c r="D523" s="144">
        <v>4.8208944731335333</v>
      </c>
      <c r="E523" s="144">
        <v>4.8208944731335333</v>
      </c>
      <c r="F523" s="144">
        <v>4.8208944731335333</v>
      </c>
      <c r="G523" s="144">
        <v>4.8208944731335333</v>
      </c>
      <c r="H523" s="144">
        <v>4.8208944731335333</v>
      </c>
      <c r="I523" s="144">
        <v>4.8208944731335333</v>
      </c>
      <c r="J523" s="144">
        <v>4.8208944731335333</v>
      </c>
      <c r="K523" s="144">
        <v>4.8208944731335333</v>
      </c>
      <c r="L523" s="144">
        <v>4.8208944731335333</v>
      </c>
      <c r="M523" s="144">
        <v>4.8208944731335333</v>
      </c>
      <c r="N523" s="144">
        <v>4.8208944731335333</v>
      </c>
      <c r="O523" s="144">
        <v>4.8208944731335333</v>
      </c>
      <c r="P523" s="144">
        <v>4.8208944731335333</v>
      </c>
      <c r="Q523" s="144">
        <v>4.8208944731335333</v>
      </c>
      <c r="R523" s="144">
        <v>4.8208944731335333</v>
      </c>
      <c r="S523" s="144">
        <v>4.8208944731335333</v>
      </c>
      <c r="T523" s="144">
        <v>4.8208944731335333</v>
      </c>
      <c r="U523" s="144">
        <v>4.8208944731335333</v>
      </c>
      <c r="V523" s="144">
        <v>4.8208944731335333</v>
      </c>
      <c r="W523" s="144">
        <v>4.8208944731335333</v>
      </c>
      <c r="X523" s="144">
        <v>4.8208944731335333</v>
      </c>
      <c r="Y523" s="144">
        <v>4.8208944731335333</v>
      </c>
      <c r="Z523" s="144">
        <v>4.8208944731335333</v>
      </c>
      <c r="AA523" s="144">
        <v>4.8208944731335333</v>
      </c>
      <c r="AB523" s="144">
        <v>4.8208944731335333</v>
      </c>
      <c r="AC523" s="144">
        <v>4.8208944731335333</v>
      </c>
      <c r="AD523" s="144">
        <v>4.8208944731335333</v>
      </c>
      <c r="AE523" s="144">
        <v>4.8208944731335333</v>
      </c>
      <c r="AF523" s="144">
        <v>4.8208944731335333</v>
      </c>
      <c r="AG523" s="144">
        <v>4.8208944731335333</v>
      </c>
      <c r="AH523" s="144">
        <v>4.8208944731335333</v>
      </c>
      <c r="AI523" s="144">
        <v>4.8208944731335333</v>
      </c>
    </row>
    <row r="524" spans="1:35" x14ac:dyDescent="0.25">
      <c r="A524" s="129" t="s">
        <v>848</v>
      </c>
      <c r="B524" s="129">
        <v>521998</v>
      </c>
      <c r="C524" s="129">
        <v>2164002</v>
      </c>
      <c r="D524" s="144">
        <v>4.8208944731335333</v>
      </c>
      <c r="E524" s="144">
        <v>4.8208944731335333</v>
      </c>
      <c r="F524" s="144">
        <v>4.8208944731335333</v>
      </c>
      <c r="G524" s="144">
        <v>4.8208944731335333</v>
      </c>
      <c r="H524" s="144">
        <v>4.8208944731335333</v>
      </c>
      <c r="I524" s="144">
        <v>4.8208944731335333</v>
      </c>
      <c r="J524" s="144">
        <v>4.8208944731335333</v>
      </c>
      <c r="K524" s="144">
        <v>4.8208944731335333</v>
      </c>
      <c r="L524" s="144">
        <v>4.8208944731335333</v>
      </c>
      <c r="M524" s="144">
        <v>4.8208944731335333</v>
      </c>
      <c r="N524" s="144">
        <v>4.8208944731335333</v>
      </c>
      <c r="O524" s="144">
        <v>4.8208944731335333</v>
      </c>
      <c r="P524" s="144">
        <v>4.8208944731335333</v>
      </c>
      <c r="Q524" s="144">
        <v>4.8208944731335333</v>
      </c>
      <c r="R524" s="144">
        <v>4.8208944731335333</v>
      </c>
      <c r="S524" s="144">
        <v>4.8208944731335333</v>
      </c>
      <c r="T524" s="144">
        <v>4.8208944731335333</v>
      </c>
      <c r="U524" s="144">
        <v>4.8208944731335333</v>
      </c>
      <c r="V524" s="144">
        <v>4.8208944731335333</v>
      </c>
      <c r="W524" s="144">
        <v>4.8208944731335333</v>
      </c>
      <c r="X524" s="144">
        <v>4.8208944731335333</v>
      </c>
      <c r="Y524" s="144">
        <v>4.8208944731335333</v>
      </c>
      <c r="Z524" s="144">
        <v>4.8208944731335333</v>
      </c>
      <c r="AA524" s="144">
        <v>4.8208944731335333</v>
      </c>
      <c r="AB524" s="144">
        <v>4.8208944731335333</v>
      </c>
      <c r="AC524" s="144">
        <v>4.8208944731335333</v>
      </c>
      <c r="AD524" s="144">
        <v>4.8208944731335333</v>
      </c>
      <c r="AE524" s="144">
        <v>4.8208944731335333</v>
      </c>
      <c r="AF524" s="144">
        <v>4.8208944731335333</v>
      </c>
      <c r="AG524" s="144">
        <v>4.8208944731335333</v>
      </c>
      <c r="AH524" s="144">
        <v>4.8208944731335333</v>
      </c>
      <c r="AI524" s="144">
        <v>4.8208944731335333</v>
      </c>
    </row>
    <row r="525" spans="1:35" x14ac:dyDescent="0.25">
      <c r="A525" s="129" t="s">
        <v>849</v>
      </c>
      <c r="B525" s="129">
        <v>526329</v>
      </c>
      <c r="C525" s="129">
        <v>2160468</v>
      </c>
      <c r="D525" s="144">
        <v>4.8208944731335333</v>
      </c>
      <c r="E525" s="144">
        <v>4.8208944731335333</v>
      </c>
      <c r="F525" s="144">
        <v>4.8208944731335333</v>
      </c>
      <c r="G525" s="144">
        <v>4.8208944731335333</v>
      </c>
      <c r="H525" s="144">
        <v>4.8208944731335333</v>
      </c>
      <c r="I525" s="144">
        <v>4.8208944731335333</v>
      </c>
      <c r="J525" s="144">
        <v>4.8208944731335333</v>
      </c>
      <c r="K525" s="144">
        <v>4.8208944731335333</v>
      </c>
      <c r="L525" s="144">
        <v>4.8208944731335333</v>
      </c>
      <c r="M525" s="144">
        <v>4.8208944731335333</v>
      </c>
      <c r="N525" s="144">
        <v>4.8208944731335333</v>
      </c>
      <c r="O525" s="144">
        <v>4.8208944731335333</v>
      </c>
      <c r="P525" s="144">
        <v>4.8208944731335333</v>
      </c>
      <c r="Q525" s="144">
        <v>4.8208944731335333</v>
      </c>
      <c r="R525" s="144">
        <v>4.8208944731335333</v>
      </c>
      <c r="S525" s="144">
        <v>4.8208944731335333</v>
      </c>
      <c r="T525" s="144">
        <v>4.8208944731335333</v>
      </c>
      <c r="U525" s="144">
        <v>4.8208944731335333</v>
      </c>
      <c r="V525" s="144">
        <v>4.8208944731335333</v>
      </c>
      <c r="W525" s="144">
        <v>4.8208944731335333</v>
      </c>
      <c r="X525" s="144">
        <v>4.8208944731335333</v>
      </c>
      <c r="Y525" s="144">
        <v>4.8208944731335333</v>
      </c>
      <c r="Z525" s="144">
        <v>4.8208944731335333</v>
      </c>
      <c r="AA525" s="144">
        <v>4.8208944731335333</v>
      </c>
      <c r="AB525" s="144">
        <v>4.8208944731335333</v>
      </c>
      <c r="AC525" s="144">
        <v>4.8208944731335333</v>
      </c>
      <c r="AD525" s="144">
        <v>4.8208944731335333</v>
      </c>
      <c r="AE525" s="144">
        <v>4.8208944731335333</v>
      </c>
      <c r="AF525" s="144">
        <v>4.8208944731335333</v>
      </c>
      <c r="AG525" s="144">
        <v>4.8208944731335333</v>
      </c>
      <c r="AH525" s="144">
        <v>4.8208944731335333</v>
      </c>
      <c r="AI525" s="144">
        <v>4.8208944731335333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25"/>
  <sheetViews>
    <sheetView topLeftCell="V505" workbookViewId="0">
      <selection activeCell="V505" sqref="A1:XFD1048576"/>
    </sheetView>
  </sheetViews>
  <sheetFormatPr baseColWidth="10" defaultRowHeight="15" x14ac:dyDescent="0.25"/>
  <cols>
    <col min="1" max="1" width="14.42578125" style="129" customWidth="1"/>
    <col min="2" max="16384" width="11.42578125" style="144"/>
  </cols>
  <sheetData>
    <row r="1" spans="1:35" x14ac:dyDescent="0.25">
      <c r="A1" s="144" t="s">
        <v>923</v>
      </c>
      <c r="B1" s="144" t="s">
        <v>924</v>
      </c>
      <c r="C1" s="144" t="s">
        <v>925</v>
      </c>
      <c r="D1" s="143">
        <v>1984</v>
      </c>
      <c r="E1" s="143">
        <v>1985</v>
      </c>
      <c r="F1" s="143">
        <v>1986</v>
      </c>
      <c r="G1" s="143">
        <v>1987</v>
      </c>
      <c r="H1" s="143">
        <v>1988</v>
      </c>
      <c r="I1" s="143">
        <v>1990</v>
      </c>
      <c r="J1" s="143">
        <v>1991</v>
      </c>
      <c r="K1" s="143">
        <v>1992</v>
      </c>
      <c r="L1" s="143">
        <v>1993</v>
      </c>
      <c r="M1" s="143">
        <v>1994</v>
      </c>
      <c r="N1" s="143">
        <v>1995</v>
      </c>
      <c r="O1" s="143">
        <v>1996</v>
      </c>
      <c r="P1" s="143">
        <v>1997</v>
      </c>
      <c r="Q1" s="143">
        <v>1998</v>
      </c>
      <c r="R1" s="143">
        <v>1999</v>
      </c>
      <c r="S1" s="143">
        <v>2000</v>
      </c>
      <c r="T1" s="143">
        <v>2001</v>
      </c>
      <c r="U1" s="143">
        <v>2002</v>
      </c>
      <c r="V1" s="143">
        <v>2003</v>
      </c>
      <c r="W1" s="143">
        <v>2004</v>
      </c>
      <c r="X1" s="143">
        <v>2005</v>
      </c>
      <c r="Y1" s="143">
        <v>2006</v>
      </c>
      <c r="Z1" s="143">
        <v>2007</v>
      </c>
      <c r="AA1" s="143">
        <v>2008</v>
      </c>
      <c r="AB1" s="143">
        <v>2009</v>
      </c>
      <c r="AC1" s="143">
        <v>2010</v>
      </c>
      <c r="AD1" s="143">
        <v>2011</v>
      </c>
      <c r="AE1" s="143">
        <v>2013</v>
      </c>
      <c r="AF1" s="143">
        <v>2014</v>
      </c>
      <c r="AG1" s="143">
        <v>2015</v>
      </c>
      <c r="AH1" s="143">
        <v>2016</v>
      </c>
      <c r="AI1" s="143">
        <v>2017</v>
      </c>
    </row>
    <row r="2" spans="1:35" x14ac:dyDescent="0.25">
      <c r="A2" s="130" t="s">
        <v>865</v>
      </c>
      <c r="B2" s="144">
        <v>469805</v>
      </c>
      <c r="C2" s="144">
        <v>2154260</v>
      </c>
      <c r="D2" s="144">
        <v>2.6213263057058467</v>
      </c>
      <c r="E2" s="144">
        <v>2.6212442848741628</v>
      </c>
      <c r="F2" s="144">
        <v>2.6212137648397662</v>
      </c>
      <c r="G2" s="144">
        <v>2.6211670303484023</v>
      </c>
      <c r="H2" s="144">
        <v>2.6212509610843182</v>
      </c>
      <c r="I2" s="144">
        <v>2.6208017095891596</v>
      </c>
      <c r="J2" s="144">
        <v>2.6212376086470033</v>
      </c>
      <c r="K2" s="144">
        <v>2.62095051479143</v>
      </c>
      <c r="L2" s="144">
        <v>2.6208083869267247</v>
      </c>
      <c r="M2" s="144">
        <v>2.6206652973978688</v>
      </c>
      <c r="N2" s="144">
        <v>2.6206490800916975</v>
      </c>
      <c r="O2" s="144">
        <v>2.6164435023492216</v>
      </c>
      <c r="P2" s="144">
        <v>2.6208560817003024</v>
      </c>
      <c r="Q2" s="144">
        <v>2.6209867609328859</v>
      </c>
      <c r="R2" s="144">
        <v>2.6210096529744908</v>
      </c>
      <c r="S2" s="144">
        <v>2.6211641690259428</v>
      </c>
      <c r="T2" s="144">
        <v>2.6212967403530381</v>
      </c>
      <c r="U2" s="144">
        <v>2.6203275751297701</v>
      </c>
      <c r="V2" s="144">
        <v>2.6203275751297701</v>
      </c>
      <c r="W2" s="144">
        <v>2.6205555901345541</v>
      </c>
      <c r="X2" s="144">
        <v>2.6202111748837078</v>
      </c>
      <c r="Y2" s="144">
        <v>2.6202102207619644</v>
      </c>
      <c r="Z2" s="144">
        <v>2.6202207160820365</v>
      </c>
      <c r="AA2" s="144">
        <v>2.620278916639498</v>
      </c>
      <c r="AB2" s="144">
        <v>2.6203552432800903</v>
      </c>
      <c r="AC2" s="144">
        <v>2.6203895895430245</v>
      </c>
      <c r="AD2" s="144">
        <v>2.6204277515294065</v>
      </c>
      <c r="AE2" s="144">
        <v>2.6164435023492216</v>
      </c>
      <c r="AF2" s="144">
        <v>2.6200670985655048</v>
      </c>
      <c r="AG2" s="144">
        <v>2.6200947694664523</v>
      </c>
      <c r="AH2" s="144">
        <v>2.6200737777752483</v>
      </c>
      <c r="AI2" s="144">
        <v>2.6202779625424211</v>
      </c>
    </row>
    <row r="3" spans="1:35" x14ac:dyDescent="0.25">
      <c r="A3" s="134" t="s">
        <v>8</v>
      </c>
      <c r="B3" s="144">
        <v>471893</v>
      </c>
      <c r="C3" s="144">
        <v>2143741</v>
      </c>
      <c r="D3" s="144">
        <v>2.8689900623671907</v>
      </c>
      <c r="E3" s="144">
        <v>2.8682364368957969</v>
      </c>
      <c r="F3" s="144">
        <v>2.8689901769676198</v>
      </c>
      <c r="G3" s="144">
        <v>2.8690097856293022</v>
      </c>
      <c r="H3" s="144">
        <v>2.8690092053114253</v>
      </c>
      <c r="I3" s="144">
        <v>2.8691939691029424</v>
      </c>
      <c r="J3" s="144">
        <v>2.8691827646843442</v>
      </c>
      <c r="K3" s="144">
        <v>2.8691877792045428</v>
      </c>
      <c r="L3" s="144">
        <v>2.8691888094610811</v>
      </c>
      <c r="M3" s="144">
        <v>2.8682364368957969</v>
      </c>
      <c r="N3" s="144">
        <v>2.8691898402748981</v>
      </c>
      <c r="O3" s="144">
        <v>2.8691859775965542</v>
      </c>
      <c r="P3" s="144">
        <v>2.8691841776952374</v>
      </c>
      <c r="Q3" s="144">
        <v>2.8691975891417267</v>
      </c>
      <c r="R3" s="144">
        <v>2.8691966834920355</v>
      </c>
      <c r="S3" s="144">
        <v>2.8692018643800048</v>
      </c>
      <c r="T3" s="144">
        <v>2.8692043301822712</v>
      </c>
      <c r="U3" s="144">
        <v>2.8692151387028644</v>
      </c>
      <c r="V3" s="144">
        <v>2.869207449372857</v>
      </c>
      <c r="W3" s="144">
        <v>2.8682364368957969</v>
      </c>
      <c r="X3" s="144">
        <v>2.8682364368957969</v>
      </c>
      <c r="Y3" s="144">
        <v>2.8682364368957969</v>
      </c>
      <c r="Z3" s="144">
        <v>2.8682364368957969</v>
      </c>
      <c r="AA3" s="144">
        <v>2.8682364368957969</v>
      </c>
      <c r="AB3" s="144">
        <v>2.8682364368957969</v>
      </c>
      <c r="AC3" s="144">
        <v>2.8682364368957969</v>
      </c>
      <c r="AD3" s="144">
        <v>2.8682364368957969</v>
      </c>
      <c r="AE3" s="144">
        <v>2.8682364368957969</v>
      </c>
      <c r="AF3" s="144">
        <v>2.8682364368957969</v>
      </c>
      <c r="AG3" s="144">
        <v>2.8682364368957969</v>
      </c>
      <c r="AH3" s="144">
        <v>2.8682364368957969</v>
      </c>
      <c r="AI3" s="144">
        <v>2.8682364368957969</v>
      </c>
    </row>
    <row r="4" spans="1:35" x14ac:dyDescent="0.25">
      <c r="A4" s="131" t="s">
        <v>854</v>
      </c>
      <c r="B4" s="144">
        <v>472003</v>
      </c>
      <c r="C4" s="144">
        <v>2159110</v>
      </c>
      <c r="D4" s="144">
        <v>5.7153406802138749</v>
      </c>
      <c r="E4" s="144">
        <v>5.7153979818475982</v>
      </c>
      <c r="F4" s="144">
        <v>5.715346366661219</v>
      </c>
      <c r="G4" s="144">
        <v>5.7155480131749048</v>
      </c>
      <c r="H4" s="144">
        <v>5.7090795309671067</v>
      </c>
      <c r="I4" s="144">
        <v>5.7154727792989792</v>
      </c>
      <c r="J4" s="144">
        <v>5.7152418226097481</v>
      </c>
      <c r="K4" s="144">
        <v>5.7158725572660911</v>
      </c>
      <c r="L4" s="144">
        <v>5.7156962909961893</v>
      </c>
      <c r="M4" s="144">
        <v>5.7090795309671067</v>
      </c>
      <c r="N4" s="144">
        <v>5.7157360935322759</v>
      </c>
      <c r="O4" s="144">
        <v>5.7090795309671067</v>
      </c>
      <c r="P4" s="144">
        <v>5.7157697723847836</v>
      </c>
      <c r="Q4" s="144">
        <v>5.716177401980068</v>
      </c>
      <c r="R4" s="144">
        <v>5.716177401980068</v>
      </c>
      <c r="S4" s="144">
        <v>5.7090795309671067</v>
      </c>
      <c r="T4" s="144">
        <v>5.7090795309671067</v>
      </c>
      <c r="U4" s="144">
        <v>5.7090795309671067</v>
      </c>
      <c r="V4" s="144">
        <v>5.7090795309671067</v>
      </c>
      <c r="W4" s="144">
        <v>5.716267933792782</v>
      </c>
      <c r="X4" s="144">
        <v>5.7090795309671067</v>
      </c>
      <c r="Y4" s="144">
        <v>5.7163007348203436</v>
      </c>
      <c r="Z4" s="144">
        <v>5.7090795309671067</v>
      </c>
      <c r="AA4" s="144">
        <v>5.7090795309671067</v>
      </c>
      <c r="AB4" s="144">
        <v>5.7164402464215085</v>
      </c>
      <c r="AC4" s="144">
        <v>5.7164446197708942</v>
      </c>
      <c r="AD4" s="144">
        <v>5.7164752331229076</v>
      </c>
      <c r="AE4" s="144">
        <v>5.7164970997025444</v>
      </c>
      <c r="AF4" s="144">
        <v>5.7090795309671067</v>
      </c>
      <c r="AG4" s="144">
        <v>5.7090795309671067</v>
      </c>
      <c r="AH4" s="144">
        <v>5.7090795309671067</v>
      </c>
      <c r="AI4" s="144">
        <v>5.7090795309671067</v>
      </c>
    </row>
    <row r="5" spans="1:35" x14ac:dyDescent="0.25">
      <c r="A5" s="131" t="s">
        <v>855</v>
      </c>
      <c r="B5" s="144">
        <v>472293</v>
      </c>
      <c r="C5" s="144">
        <v>2142272</v>
      </c>
      <c r="D5" s="144">
        <v>1.6137188052300175</v>
      </c>
      <c r="E5" s="144">
        <v>1.5927157255307662</v>
      </c>
      <c r="F5" s="144">
        <v>1.5927157255307662</v>
      </c>
      <c r="G5" s="144">
        <v>1.5927157255307662</v>
      </c>
      <c r="H5" s="144">
        <v>1.6134802082309516</v>
      </c>
      <c r="I5" s="144">
        <v>1.6133144090204472</v>
      </c>
      <c r="J5" s="144">
        <v>1.6132462249616439</v>
      </c>
      <c r="K5" s="144">
        <v>1.6131253461380473</v>
      </c>
      <c r="L5" s="144">
        <v>1.6129765597655148</v>
      </c>
      <c r="M5" s="144">
        <v>1.612778156583538</v>
      </c>
      <c r="N5" s="144">
        <v>1.6131718390651986</v>
      </c>
      <c r="O5" s="144">
        <v>1.5927157255307662</v>
      </c>
      <c r="P5" s="144">
        <v>1.5927157255307662</v>
      </c>
      <c r="Q5" s="144">
        <v>1.611880387110965</v>
      </c>
      <c r="R5" s="144">
        <v>1.5927157255307662</v>
      </c>
      <c r="S5" s="144">
        <v>1.6118912439594042</v>
      </c>
      <c r="T5" s="144">
        <v>1.6118136934376115</v>
      </c>
      <c r="U5" s="144">
        <v>1.6115577502382579</v>
      </c>
      <c r="V5" s="144">
        <v>1.6115174160873953</v>
      </c>
      <c r="W5" s="144">
        <v>1.6115748143828121</v>
      </c>
      <c r="X5" s="144">
        <v>1.6112474615505203</v>
      </c>
      <c r="Y5" s="144">
        <v>1.6114646699052992</v>
      </c>
      <c r="Z5" s="144">
        <v>1.6108439969013124</v>
      </c>
      <c r="AA5" s="144">
        <v>1.6111466048603382</v>
      </c>
      <c r="AB5" s="144">
        <v>1.6111947065308385</v>
      </c>
      <c r="AC5" s="144">
        <v>1.6113126271313694</v>
      </c>
      <c r="AD5" s="144">
        <v>1.5927157255307662</v>
      </c>
      <c r="AE5" s="144">
        <v>1.6113902017677144</v>
      </c>
      <c r="AF5" s="144">
        <v>1.5927157255307662</v>
      </c>
      <c r="AG5" s="144">
        <v>1.5927157255307662</v>
      </c>
      <c r="AH5" s="144">
        <v>1.6119331196898323</v>
      </c>
      <c r="AI5" s="144">
        <v>1.6120804515758496</v>
      </c>
    </row>
    <row r="6" spans="1:35" x14ac:dyDescent="0.25">
      <c r="A6" s="131" t="s">
        <v>856</v>
      </c>
      <c r="B6" s="144">
        <v>474038</v>
      </c>
      <c r="C6" s="144">
        <v>2154497</v>
      </c>
      <c r="D6" s="144">
        <v>11.573838995880502</v>
      </c>
      <c r="E6" s="144">
        <v>11.573834891796416</v>
      </c>
      <c r="F6" s="144">
        <v>11.573853468165396</v>
      </c>
      <c r="G6" s="144">
        <v>11.573854764190026</v>
      </c>
      <c r="H6" s="144">
        <v>11.573858652263047</v>
      </c>
      <c r="I6" s="144">
        <v>11.573867940432194</v>
      </c>
      <c r="J6" s="144">
        <v>11.57385584421044</v>
      </c>
      <c r="K6" s="144">
        <v>11.573832731751578</v>
      </c>
      <c r="L6" s="144">
        <v>11.573771170304179</v>
      </c>
      <c r="M6" s="144">
        <v>11.57376188205737</v>
      </c>
      <c r="N6" s="144">
        <v>11.573739201423376</v>
      </c>
      <c r="O6" s="144">
        <v>11.573730129157331</v>
      </c>
      <c r="P6" s="144">
        <v>11.573770522287202</v>
      </c>
      <c r="Q6" s="144">
        <v>11.573774842399699</v>
      </c>
      <c r="R6" s="144">
        <v>11.573802923091623</v>
      </c>
      <c r="S6" s="144">
        <v>11.572288628554171</v>
      </c>
      <c r="T6" s="144">
        <v>11.573888892786391</v>
      </c>
      <c r="U6" s="144">
        <v>11.573657550772971</v>
      </c>
      <c r="V6" s="144">
        <v>11.574523925525584</v>
      </c>
      <c r="W6" s="144">
        <v>11.573625365569951</v>
      </c>
      <c r="X6" s="144">
        <v>11.57367310332222</v>
      </c>
      <c r="Y6" s="144">
        <v>11.573689519879309</v>
      </c>
      <c r="Z6" s="144">
        <v>11.573665111042576</v>
      </c>
      <c r="AA6" s="144">
        <v>11.573676775448854</v>
      </c>
      <c r="AB6" s="144">
        <v>11.573667271118701</v>
      </c>
      <c r="AC6" s="144">
        <v>11.573646318363293</v>
      </c>
      <c r="AD6" s="144">
        <v>11.573660358873685</v>
      </c>
      <c r="AE6" s="144">
        <v>11.572288628554171</v>
      </c>
      <c r="AF6" s="144">
        <v>11.573665759065456</v>
      </c>
      <c r="AG6" s="144">
        <v>11.573689087864947</v>
      </c>
      <c r="AH6" s="144">
        <v>11.573635301950903</v>
      </c>
      <c r="AI6" s="144">
        <v>11.573653014608835</v>
      </c>
    </row>
    <row r="7" spans="1:35" x14ac:dyDescent="0.25">
      <c r="A7" s="132" t="s">
        <v>858</v>
      </c>
      <c r="B7" s="144">
        <v>474485</v>
      </c>
      <c r="C7" s="144">
        <v>2147386</v>
      </c>
      <c r="D7" s="144">
        <v>3.2208352953852772</v>
      </c>
      <c r="E7" s="144">
        <v>3.2208352953852772</v>
      </c>
      <c r="F7" s="144">
        <v>3.2208352953852772</v>
      </c>
      <c r="G7" s="144">
        <v>3.2208352953852772</v>
      </c>
      <c r="H7" s="144">
        <v>3.2208352953852772</v>
      </c>
      <c r="I7" s="144">
        <v>3.2208352953852772</v>
      </c>
      <c r="J7" s="144">
        <v>3.2208352953852772</v>
      </c>
      <c r="K7" s="144">
        <v>3.2208352953852772</v>
      </c>
      <c r="L7" s="144">
        <v>3.2208352953852772</v>
      </c>
      <c r="M7" s="144">
        <v>3.2208352953852772</v>
      </c>
      <c r="N7" s="144">
        <v>3.2319359523356224</v>
      </c>
      <c r="O7" s="144">
        <v>3.2320628087955789</v>
      </c>
      <c r="P7" s="144">
        <v>3.2319003697514512</v>
      </c>
      <c r="Q7" s="144">
        <v>3.2208352953852772</v>
      </c>
      <c r="R7" s="144">
        <v>3.2323915295025083</v>
      </c>
      <c r="S7" s="144">
        <v>3.232901947167524</v>
      </c>
      <c r="T7" s="144">
        <v>3.2208352953852772</v>
      </c>
      <c r="U7" s="144">
        <v>3.2325609042985666</v>
      </c>
      <c r="V7" s="144">
        <v>3.2208352953852772</v>
      </c>
      <c r="W7" s="144">
        <v>3.2208352953852772</v>
      </c>
      <c r="X7" s="144">
        <v>3.2330063408535974</v>
      </c>
      <c r="Y7" s="144">
        <v>3.2208352953852772</v>
      </c>
      <c r="Z7" s="144">
        <v>3.2208352953852772</v>
      </c>
      <c r="AA7" s="144">
        <v>3.2330140735851378</v>
      </c>
      <c r="AB7" s="144">
        <v>3.2330372716687887</v>
      </c>
      <c r="AC7" s="144">
        <v>3.2330705219650819</v>
      </c>
      <c r="AD7" s="144">
        <v>3.2208352953852772</v>
      </c>
      <c r="AE7" s="144">
        <v>3.2208352953852772</v>
      </c>
      <c r="AF7" s="144">
        <v>3.2208352953852772</v>
      </c>
      <c r="AG7" s="144">
        <v>3.2208352953852772</v>
      </c>
      <c r="AH7" s="144">
        <v>3.2208352953852772</v>
      </c>
      <c r="AI7" s="144">
        <v>3.2208352953852772</v>
      </c>
    </row>
    <row r="8" spans="1:35" x14ac:dyDescent="0.25">
      <c r="A8" s="130" t="s">
        <v>859</v>
      </c>
      <c r="B8" s="144">
        <v>474937</v>
      </c>
      <c r="C8" s="144">
        <v>2156068</v>
      </c>
      <c r="D8" s="144">
        <v>4.3053925794470915</v>
      </c>
      <c r="E8" s="144">
        <v>4.3053925794470915</v>
      </c>
      <c r="F8" s="144">
        <v>4.3053925794470915</v>
      </c>
      <c r="G8" s="144">
        <v>4.3053925794470915</v>
      </c>
      <c r="H8" s="144">
        <v>4.3053925794470915</v>
      </c>
      <c r="I8" s="144">
        <v>4.3053925794470915</v>
      </c>
      <c r="J8" s="144">
        <v>4.3110004944511529</v>
      </c>
      <c r="K8" s="144">
        <v>4.3106403541884681</v>
      </c>
      <c r="L8" s="144">
        <v>4.3103109241861057</v>
      </c>
      <c r="M8" s="144">
        <v>4.310165920606547</v>
      </c>
      <c r="N8" s="144">
        <v>4.310063255122607</v>
      </c>
      <c r="O8" s="144">
        <v>4.3100307728783189</v>
      </c>
      <c r="P8" s="144">
        <v>4.3053925794470915</v>
      </c>
      <c r="Q8" s="144">
        <v>4.3053925794470915</v>
      </c>
      <c r="R8" s="144">
        <v>4.3102320428438743</v>
      </c>
      <c r="S8" s="144">
        <v>4.3102743837438098</v>
      </c>
      <c r="T8" s="144">
        <v>4.3103625442830307</v>
      </c>
      <c r="U8" s="144">
        <v>4.3053925794470915</v>
      </c>
      <c r="V8" s="144">
        <v>4.3103335443046724</v>
      </c>
      <c r="W8" s="144">
        <v>4.3101798411618608</v>
      </c>
      <c r="X8" s="144">
        <v>4.3102639435605425</v>
      </c>
      <c r="Y8" s="144">
        <v>4.3107366265126981</v>
      </c>
      <c r="Z8" s="144">
        <v>4.3101108179672227</v>
      </c>
      <c r="AA8" s="144">
        <v>4.3101815812281137</v>
      </c>
      <c r="AB8" s="144">
        <v>4.3102256626722086</v>
      </c>
      <c r="AC8" s="144">
        <v>4.3101485198491805</v>
      </c>
      <c r="AD8" s="144">
        <v>4.3102042020254769</v>
      </c>
      <c r="AE8" s="144">
        <v>4.3053925794470915</v>
      </c>
      <c r="AF8" s="144">
        <v>4.3100330930467434</v>
      </c>
      <c r="AG8" s="144">
        <v>4.310166500630582</v>
      </c>
      <c r="AH8" s="144">
        <v>4.3105156609340929</v>
      </c>
      <c r="AI8" s="144">
        <v>4.3104971016297045</v>
      </c>
    </row>
    <row r="9" spans="1:35" x14ac:dyDescent="0.25">
      <c r="A9" s="134" t="s">
        <v>17</v>
      </c>
      <c r="B9" s="144">
        <v>475099</v>
      </c>
      <c r="C9" s="144">
        <v>2155865</v>
      </c>
      <c r="D9" s="144">
        <v>0.21608764715317078</v>
      </c>
      <c r="E9" s="144">
        <v>0.21608764715317078</v>
      </c>
      <c r="F9" s="144">
        <v>0.21608764715317078</v>
      </c>
      <c r="G9" s="144">
        <v>0.21608764715317078</v>
      </c>
      <c r="H9" s="144">
        <v>0.21608764715317078</v>
      </c>
      <c r="I9" s="144">
        <v>0.21608764715317078</v>
      </c>
      <c r="J9" s="144">
        <v>0.21608764715317078</v>
      </c>
      <c r="K9" s="144">
        <v>0.21608764715317078</v>
      </c>
      <c r="L9" s="144">
        <v>0.21608764715317078</v>
      </c>
      <c r="M9" s="144">
        <v>0.21608764715317078</v>
      </c>
      <c r="N9" s="144">
        <v>0.21976139669467257</v>
      </c>
      <c r="O9" s="144">
        <v>0.21984377971003236</v>
      </c>
      <c r="P9" s="144">
        <v>0.2198991961722308</v>
      </c>
      <c r="Q9" s="144">
        <v>0.21608764715317078</v>
      </c>
      <c r="R9" s="144">
        <v>0.21998680978002574</v>
      </c>
      <c r="S9" s="144">
        <v>0.21608764715317078</v>
      </c>
      <c r="T9" s="144">
        <v>0.21608764715317078</v>
      </c>
      <c r="U9" s="144">
        <v>0.22002815337404719</v>
      </c>
      <c r="V9" s="144">
        <v>0.22004701606064384</v>
      </c>
      <c r="W9" s="144">
        <v>0.21608764715317078</v>
      </c>
      <c r="X9" s="144">
        <v>0.21608764715317078</v>
      </c>
      <c r="Y9" s="144">
        <v>0.21608764715317078</v>
      </c>
      <c r="Z9" s="144">
        <v>0.21608764715317078</v>
      </c>
      <c r="AA9" s="144">
        <v>0.21608764715317078</v>
      </c>
      <c r="AB9" s="144">
        <v>0.21608764715317078</v>
      </c>
      <c r="AC9" s="144">
        <v>0.21608764715317078</v>
      </c>
      <c r="AD9" s="144">
        <v>0.21608764715317078</v>
      </c>
      <c r="AE9" s="144">
        <v>0.21608764715317078</v>
      </c>
      <c r="AF9" s="144">
        <v>0.21608764715317078</v>
      </c>
      <c r="AG9" s="144">
        <v>0.21608764715317078</v>
      </c>
      <c r="AH9" s="144">
        <v>0.21608764715317078</v>
      </c>
      <c r="AI9" s="144">
        <v>0.21608764715317078</v>
      </c>
    </row>
    <row r="10" spans="1:35" x14ac:dyDescent="0.25">
      <c r="A10" s="130" t="s">
        <v>860</v>
      </c>
      <c r="B10" s="144">
        <v>475524</v>
      </c>
      <c r="C10" s="144">
        <v>2160683</v>
      </c>
      <c r="D10" s="144">
        <v>2.5223044546415534</v>
      </c>
      <c r="E10" s="144">
        <v>2.5223133750397917</v>
      </c>
      <c r="F10" s="144">
        <v>2.522477901172699</v>
      </c>
      <c r="G10" s="144">
        <v>2.5224283462379313</v>
      </c>
      <c r="H10" s="144">
        <v>2.522472945723031</v>
      </c>
      <c r="I10" s="144">
        <v>2.5222301167626684</v>
      </c>
      <c r="J10" s="144">
        <v>2.522608721523143</v>
      </c>
      <c r="K10" s="144">
        <v>2.5226463806694399</v>
      </c>
      <c r="L10" s="144">
        <v>2.5226126856702802</v>
      </c>
      <c r="M10" s="144">
        <v>2.5226443986231244</v>
      </c>
      <c r="N10" s="144">
        <v>2.5226761111773</v>
      </c>
      <c r="O10" s="144">
        <v>2.5226662010469449</v>
      </c>
      <c r="P10" s="144">
        <v>2.5220586356991435</v>
      </c>
      <c r="Q10" s="144">
        <v>2.5226959313212176</v>
      </c>
      <c r="R10" s="144">
        <v>2.5227028683347994</v>
      </c>
      <c r="S10" s="144">
        <v>2.5182126125298923</v>
      </c>
      <c r="T10" s="144">
        <v>2.5228723237422508</v>
      </c>
      <c r="U10" s="144">
        <v>2.5182126125298923</v>
      </c>
      <c r="V10" s="144">
        <v>2.5234123249886502</v>
      </c>
      <c r="W10" s="144">
        <v>2.5236104616015176</v>
      </c>
      <c r="X10" s="144">
        <v>2.523235970317605</v>
      </c>
      <c r="Y10" s="144">
        <v>2.5182126125298923</v>
      </c>
      <c r="Z10" s="144">
        <v>2.5235034697627472</v>
      </c>
      <c r="AA10" s="144">
        <v>2.523634236949686</v>
      </c>
      <c r="AB10" s="144">
        <v>2.5237055616502939</v>
      </c>
      <c r="AC10" s="144">
        <v>2.5238620726784231</v>
      </c>
      <c r="AD10" s="144">
        <v>2.5240492788185862</v>
      </c>
      <c r="AE10" s="144">
        <v>2.52408493555677</v>
      </c>
      <c r="AF10" s="144">
        <v>2.5182126125298923</v>
      </c>
      <c r="AG10" s="144">
        <v>2.5182126125298923</v>
      </c>
      <c r="AH10" s="144">
        <v>2.5182126125298923</v>
      </c>
      <c r="AI10" s="144">
        <v>2.5182126125298923</v>
      </c>
    </row>
    <row r="11" spans="1:35" x14ac:dyDescent="0.25">
      <c r="A11" s="134" t="s">
        <v>21</v>
      </c>
      <c r="B11" s="144">
        <v>475940</v>
      </c>
      <c r="C11" s="144">
        <v>2155955</v>
      </c>
      <c r="D11" s="144">
        <v>0.25008660316558656</v>
      </c>
      <c r="E11" s="144">
        <v>0.25008660316558656</v>
      </c>
      <c r="F11" s="144">
        <v>0.25008660316558656</v>
      </c>
      <c r="G11" s="144">
        <v>0.25008660316558656</v>
      </c>
      <c r="H11" s="144">
        <v>0.25008660316558656</v>
      </c>
      <c r="I11" s="144">
        <v>0.25008660316558656</v>
      </c>
      <c r="J11" s="144">
        <v>0.25008660316558656</v>
      </c>
      <c r="K11" s="144">
        <v>0.25008660316558656</v>
      </c>
      <c r="L11" s="144">
        <v>0.25008660316558656</v>
      </c>
      <c r="M11" s="144">
        <v>0.25008660316558656</v>
      </c>
      <c r="N11" s="144">
        <v>0.25306246680987987</v>
      </c>
      <c r="O11" s="144">
        <v>0.25312934634866335</v>
      </c>
      <c r="P11" s="144">
        <v>0.25318836699758057</v>
      </c>
      <c r="Q11" s="144">
        <v>0.25008660316558656</v>
      </c>
      <c r="R11" s="144">
        <v>0.25309312536673445</v>
      </c>
      <c r="S11" s="144">
        <v>0.25008660316558656</v>
      </c>
      <c r="T11" s="144">
        <v>0.25008660316558656</v>
      </c>
      <c r="U11" s="144">
        <v>0.25307394568169511</v>
      </c>
      <c r="V11" s="144">
        <v>0.25008660316558656</v>
      </c>
      <c r="W11" s="144">
        <v>0.25008660316558656</v>
      </c>
      <c r="X11" s="144">
        <v>0.25008660316558656</v>
      </c>
      <c r="Y11" s="144">
        <v>0.25008660316558656</v>
      </c>
      <c r="Z11" s="144">
        <v>0.25008660316558656</v>
      </c>
      <c r="AA11" s="144">
        <v>0.25008660316558656</v>
      </c>
      <c r="AB11" s="144">
        <v>0.25008660316558656</v>
      </c>
      <c r="AC11" s="144">
        <v>0.25008660316558656</v>
      </c>
      <c r="AD11" s="144">
        <v>0.25008660316558656</v>
      </c>
      <c r="AE11" s="144">
        <v>0.25008660316558656</v>
      </c>
      <c r="AF11" s="144">
        <v>0.25008660316558656</v>
      </c>
      <c r="AG11" s="144">
        <v>0.25008660316558656</v>
      </c>
      <c r="AH11" s="144">
        <v>0.25008660316558656</v>
      </c>
      <c r="AI11" s="144">
        <v>0.25008660316558656</v>
      </c>
    </row>
    <row r="12" spans="1:35" x14ac:dyDescent="0.25">
      <c r="A12" s="134" t="s">
        <v>22</v>
      </c>
      <c r="B12" s="144">
        <v>476079</v>
      </c>
      <c r="C12" s="144">
        <v>2145573</v>
      </c>
      <c r="D12" s="144">
        <v>0.26147618854905458</v>
      </c>
      <c r="E12" s="144">
        <v>0.26147618854905458</v>
      </c>
      <c r="F12" s="144">
        <v>0.26147618854905458</v>
      </c>
      <c r="G12" s="144">
        <v>0.26147618854905458</v>
      </c>
      <c r="H12" s="144">
        <v>0.26147618854905458</v>
      </c>
      <c r="I12" s="144">
        <v>0.26147618854905458</v>
      </c>
      <c r="J12" s="144">
        <v>0.26147618854905458</v>
      </c>
      <c r="K12" s="144">
        <v>0.26147618854905458</v>
      </c>
      <c r="L12" s="144">
        <v>0.26147618854905458</v>
      </c>
      <c r="M12" s="144">
        <v>0.27321637959342909</v>
      </c>
      <c r="N12" s="144">
        <v>0.26147618854905458</v>
      </c>
      <c r="O12" s="144">
        <v>0.26147618854905458</v>
      </c>
      <c r="P12" s="144">
        <v>0.27348165711458738</v>
      </c>
      <c r="Q12" s="144">
        <v>0.2736285927642445</v>
      </c>
      <c r="R12" s="144">
        <v>0.27354473711468247</v>
      </c>
      <c r="S12" s="144">
        <v>0.26147618854905458</v>
      </c>
      <c r="T12" s="144">
        <v>0.2736374354472369</v>
      </c>
      <c r="U12" s="144">
        <v>0.26147618854905458</v>
      </c>
      <c r="V12" s="144">
        <v>0.27375710548429744</v>
      </c>
      <c r="W12" s="144">
        <v>0.26147618854905458</v>
      </c>
      <c r="X12" s="144">
        <v>0.26147618854905458</v>
      </c>
      <c r="Y12" s="144">
        <v>0.26147618854905458</v>
      </c>
      <c r="Z12" s="144">
        <v>0.26147618854905458</v>
      </c>
      <c r="AA12" s="144">
        <v>0.26147618854905458</v>
      </c>
      <c r="AB12" s="144">
        <v>0.26147618854905458</v>
      </c>
      <c r="AC12" s="144">
        <v>0.26147618854905458</v>
      </c>
      <c r="AD12" s="144">
        <v>0.26147618854905458</v>
      </c>
      <c r="AE12" s="144">
        <v>0.26147618854905458</v>
      </c>
      <c r="AF12" s="144">
        <v>0.26147618854905458</v>
      </c>
      <c r="AG12" s="144">
        <v>0.26147618854905458</v>
      </c>
      <c r="AH12" s="144">
        <v>0.26147618854905458</v>
      </c>
      <c r="AI12" s="144">
        <v>0.26147618854905458</v>
      </c>
    </row>
    <row r="13" spans="1:35" x14ac:dyDescent="0.25">
      <c r="A13" s="130" t="s">
        <v>861</v>
      </c>
      <c r="B13" s="144">
        <v>476142</v>
      </c>
      <c r="C13" s="144">
        <v>2134696</v>
      </c>
      <c r="D13" s="144">
        <v>2.3522546894805214</v>
      </c>
      <c r="E13" s="144">
        <v>2.3521983598716973</v>
      </c>
      <c r="F13" s="144">
        <v>2.352458740165936</v>
      </c>
      <c r="G13" s="144">
        <v>2.3344650616753944</v>
      </c>
      <c r="H13" s="144">
        <v>2.3526967769313374</v>
      </c>
      <c r="I13" s="144">
        <v>2.3529549770837312</v>
      </c>
      <c r="J13" s="144">
        <v>2.3531972131938077</v>
      </c>
      <c r="K13" s="144">
        <v>2.3531950884240564</v>
      </c>
      <c r="L13" s="144">
        <v>2.3344650616753944</v>
      </c>
      <c r="M13" s="144">
        <v>2.3535180314123583</v>
      </c>
      <c r="N13" s="144">
        <v>2.3534670433603067</v>
      </c>
      <c r="O13" s="144">
        <v>2.3344650616753944</v>
      </c>
      <c r="P13" s="144">
        <v>2.3344650616753944</v>
      </c>
      <c r="Q13" s="144">
        <v>2.3537506503840002</v>
      </c>
      <c r="R13" s="144">
        <v>2.3534224279085776</v>
      </c>
      <c r="S13" s="144">
        <v>2.3344650616753944</v>
      </c>
      <c r="T13" s="144">
        <v>2.3540236031491069</v>
      </c>
      <c r="U13" s="144">
        <v>2.3344650616753944</v>
      </c>
      <c r="V13" s="144">
        <v>2.3541043146349958</v>
      </c>
      <c r="W13" s="144">
        <v>2.3542848434679908</v>
      </c>
      <c r="X13" s="144">
        <v>2.3543517418141033</v>
      </c>
      <c r="Y13" s="144">
        <v>2.3544228855885478</v>
      </c>
      <c r="Z13" s="144">
        <v>2.3538196881203759</v>
      </c>
      <c r="AA13" s="144">
        <v>2.3541149343613417</v>
      </c>
      <c r="AB13" s="144">
        <v>2.3541191822384659</v>
      </c>
      <c r="AC13" s="144">
        <v>2.3541722800557956</v>
      </c>
      <c r="AD13" s="144">
        <v>2.3542859053613481</v>
      </c>
      <c r="AE13" s="144">
        <v>2.3541924569123704</v>
      </c>
      <c r="AF13" s="144">
        <v>2.3344650616753944</v>
      </c>
      <c r="AG13" s="144">
        <v>2.3546777113191317</v>
      </c>
      <c r="AH13" s="144">
        <v>2.3344650616753944</v>
      </c>
      <c r="AI13" s="144">
        <v>2.3537166618314753</v>
      </c>
    </row>
    <row r="14" spans="1:35" x14ac:dyDescent="0.25">
      <c r="A14" s="134" t="s">
        <v>25</v>
      </c>
      <c r="B14" s="144">
        <v>476178</v>
      </c>
      <c r="C14" s="144">
        <v>2134095</v>
      </c>
      <c r="D14" s="144">
        <v>1.430518459099801</v>
      </c>
      <c r="E14" s="144">
        <v>1.430518459099801</v>
      </c>
      <c r="F14" s="144">
        <v>1.430518459099801</v>
      </c>
      <c r="G14" s="144">
        <v>1.430518459099801</v>
      </c>
      <c r="H14" s="144">
        <v>1.430518459099801</v>
      </c>
      <c r="I14" s="144">
        <v>1.430518459099801</v>
      </c>
      <c r="J14" s="144">
        <v>1.430518459099801</v>
      </c>
      <c r="K14" s="144">
        <v>1.430518459099801</v>
      </c>
      <c r="L14" s="144">
        <v>1.430518459099801</v>
      </c>
      <c r="M14" s="144">
        <v>1.4315886737643144</v>
      </c>
      <c r="N14" s="144">
        <v>1.430518459099801</v>
      </c>
      <c r="O14" s="144">
        <v>1.430518459099801</v>
      </c>
      <c r="P14" s="144">
        <v>1.430518459099801</v>
      </c>
      <c r="Q14" s="144">
        <v>1.430518459099801</v>
      </c>
      <c r="R14" s="144">
        <v>1.430518459099801</v>
      </c>
      <c r="S14" s="144">
        <v>1.430518459099801</v>
      </c>
      <c r="T14" s="144">
        <v>1.430518459099801</v>
      </c>
      <c r="U14" s="144">
        <v>1.430518459099801</v>
      </c>
      <c r="V14" s="144">
        <v>1.430518459099801</v>
      </c>
      <c r="W14" s="144">
        <v>1.430518459099801</v>
      </c>
      <c r="X14" s="144">
        <v>1.430518459099801</v>
      </c>
      <c r="Y14" s="144">
        <v>1.430518459099801</v>
      </c>
      <c r="Z14" s="144">
        <v>1.430518459099801</v>
      </c>
      <c r="AA14" s="144">
        <v>1.430518459099801</v>
      </c>
      <c r="AB14" s="144">
        <v>1.430518459099801</v>
      </c>
      <c r="AC14" s="144">
        <v>1.430518459099801</v>
      </c>
      <c r="AD14" s="144">
        <v>1.430518459099801</v>
      </c>
      <c r="AE14" s="144">
        <v>1.430518459099801</v>
      </c>
      <c r="AF14" s="144">
        <v>1.430518459099801</v>
      </c>
      <c r="AG14" s="144">
        <v>1.430518459099801</v>
      </c>
      <c r="AH14" s="144">
        <v>1.430518459099801</v>
      </c>
      <c r="AI14" s="144">
        <v>1.430518459099801</v>
      </c>
    </row>
    <row r="15" spans="1:35" x14ac:dyDescent="0.25">
      <c r="A15" s="134" t="s">
        <v>27</v>
      </c>
      <c r="B15" s="144">
        <v>476546</v>
      </c>
      <c r="C15" s="144">
        <v>2156501</v>
      </c>
      <c r="D15" s="144">
        <v>0.59022692591414394</v>
      </c>
      <c r="E15" s="144">
        <v>0.59022692591414394</v>
      </c>
      <c r="F15" s="144">
        <v>0.59022692591414394</v>
      </c>
      <c r="G15" s="144">
        <v>0.59022692591414394</v>
      </c>
      <c r="H15" s="144">
        <v>0.59022692591414394</v>
      </c>
      <c r="I15" s="144">
        <v>0.59022692591414394</v>
      </c>
      <c r="J15" s="144">
        <v>0.59022692591414394</v>
      </c>
      <c r="K15" s="144">
        <v>0.59022692591414394</v>
      </c>
      <c r="L15" s="144">
        <v>0.59022692591414394</v>
      </c>
      <c r="M15" s="144">
        <v>0.59022692591414394</v>
      </c>
      <c r="N15" s="144">
        <v>0.5911794068631453</v>
      </c>
      <c r="O15" s="144">
        <v>0.59120109074583105</v>
      </c>
      <c r="P15" s="144">
        <v>0.59123378132009707</v>
      </c>
      <c r="Q15" s="144">
        <v>0.59022692591414394</v>
      </c>
      <c r="R15" s="144">
        <v>0.59128786398763533</v>
      </c>
      <c r="S15" s="144">
        <v>0.59022692591414394</v>
      </c>
      <c r="T15" s="144">
        <v>0.59022692591414394</v>
      </c>
      <c r="U15" s="144">
        <v>0.59132592138266726</v>
      </c>
      <c r="V15" s="144">
        <v>0.59124929944910742</v>
      </c>
      <c r="W15" s="144">
        <v>0.59022692591414394</v>
      </c>
      <c r="X15" s="144">
        <v>0.59022692591414394</v>
      </c>
      <c r="Y15" s="144">
        <v>0.59022692591414394</v>
      </c>
      <c r="Z15" s="144">
        <v>0.59022692591414394</v>
      </c>
      <c r="AA15" s="144">
        <v>0.59022692591414394</v>
      </c>
      <c r="AB15" s="144">
        <v>0.59022692591414394</v>
      </c>
      <c r="AC15" s="144">
        <v>0.59022692591414394</v>
      </c>
      <c r="AD15" s="144">
        <v>0.59022692591414394</v>
      </c>
      <c r="AE15" s="144">
        <v>0.59022692591414394</v>
      </c>
      <c r="AF15" s="144">
        <v>0.59022692591414394</v>
      </c>
      <c r="AG15" s="144">
        <v>0.59022692591414394</v>
      </c>
      <c r="AH15" s="144">
        <v>0.59022692591414394</v>
      </c>
      <c r="AI15" s="144">
        <v>0.59022692591414394</v>
      </c>
    </row>
    <row r="16" spans="1:35" x14ac:dyDescent="0.25">
      <c r="A16" s="134" t="s">
        <v>28</v>
      </c>
      <c r="B16" s="144">
        <v>476811</v>
      </c>
      <c r="C16" s="144">
        <v>2147687</v>
      </c>
      <c r="D16" s="144">
        <v>0.26694752075261702</v>
      </c>
      <c r="E16" s="144">
        <v>0.26694752075261702</v>
      </c>
      <c r="F16" s="144">
        <v>0.26694752075261702</v>
      </c>
      <c r="G16" s="144">
        <v>0.26694752075261702</v>
      </c>
      <c r="H16" s="144">
        <v>0.26694752075261702</v>
      </c>
      <c r="I16" s="144">
        <v>0.26694752075261702</v>
      </c>
      <c r="J16" s="144">
        <v>0.26694752075261702</v>
      </c>
      <c r="K16" s="144">
        <v>0.26694752075261702</v>
      </c>
      <c r="L16" s="144">
        <v>0.27096978440587965</v>
      </c>
      <c r="M16" s="144">
        <v>0.27099643491376207</v>
      </c>
      <c r="N16" s="144">
        <v>0.26694752075261702</v>
      </c>
      <c r="O16" s="144">
        <v>0.27100074143988773</v>
      </c>
      <c r="P16" s="144">
        <v>0.27104826089825573</v>
      </c>
      <c r="Q16" s="144">
        <v>0.27108212051142161</v>
      </c>
      <c r="R16" s="144">
        <v>0.27105953231895186</v>
      </c>
      <c r="S16" s="144">
        <v>0.26694752075261702</v>
      </c>
      <c r="T16" s="144">
        <v>0.27120390564291086</v>
      </c>
      <c r="U16" s="144">
        <v>0.26694752075261702</v>
      </c>
      <c r="V16" s="144">
        <v>0.27137316546771695</v>
      </c>
      <c r="W16" s="144">
        <v>0.26694752075261702</v>
      </c>
      <c r="X16" s="144">
        <v>0.26694752075261702</v>
      </c>
      <c r="Y16" s="144">
        <v>0.26694752075261702</v>
      </c>
      <c r="Z16" s="144">
        <v>0.26694752075261702</v>
      </c>
      <c r="AA16" s="144">
        <v>0.26694752075261702</v>
      </c>
      <c r="AB16" s="144">
        <v>0.26694752075261702</v>
      </c>
      <c r="AC16" s="144">
        <v>0.26694752075261702</v>
      </c>
      <c r="AD16" s="144">
        <v>0.26694752075261702</v>
      </c>
      <c r="AE16" s="144">
        <v>0.26694752075261702</v>
      </c>
      <c r="AF16" s="144">
        <v>0.26694752075261702</v>
      </c>
      <c r="AG16" s="144">
        <v>0.26694752075261702</v>
      </c>
      <c r="AH16" s="144">
        <v>0.26694752075261702</v>
      </c>
      <c r="AI16" s="144">
        <v>0.26694752075261702</v>
      </c>
    </row>
    <row r="17" spans="1:35" x14ac:dyDescent="0.25">
      <c r="A17" s="134" t="s">
        <v>30</v>
      </c>
      <c r="B17" s="144">
        <v>476834</v>
      </c>
      <c r="C17" s="144">
        <v>2160656</v>
      </c>
      <c r="D17" s="144">
        <v>0.36906660075211795</v>
      </c>
      <c r="E17" s="144">
        <v>0.36906660075211795</v>
      </c>
      <c r="F17" s="144">
        <v>0.36906660075211795</v>
      </c>
      <c r="G17" s="144">
        <v>0.36906660075211795</v>
      </c>
      <c r="H17" s="144">
        <v>0.36906660075211795</v>
      </c>
      <c r="I17" s="144">
        <v>0.36906660075211795</v>
      </c>
      <c r="J17" s="144">
        <v>0.36906660075211795</v>
      </c>
      <c r="K17" s="144">
        <v>0.36906660075211795</v>
      </c>
      <c r="L17" s="144">
        <v>0.36906660075211795</v>
      </c>
      <c r="M17" s="144">
        <v>0.36906660075211795</v>
      </c>
      <c r="N17" s="144">
        <v>0.37115842748174693</v>
      </c>
      <c r="O17" s="144">
        <v>0.36906660075211795</v>
      </c>
      <c r="P17" s="144">
        <v>0.36906660075211795</v>
      </c>
      <c r="Q17" s="144">
        <v>0.37098966483680273</v>
      </c>
      <c r="R17" s="144">
        <v>0.37106253518204074</v>
      </c>
      <c r="S17" s="144">
        <v>0.36906660075211795</v>
      </c>
      <c r="T17" s="144">
        <v>0.36906660075211795</v>
      </c>
      <c r="U17" s="144">
        <v>0.37117702166988092</v>
      </c>
      <c r="V17" s="144">
        <v>0.36906660075211795</v>
      </c>
      <c r="W17" s="144">
        <v>0.36906660075211795</v>
      </c>
      <c r="X17" s="144">
        <v>0.36906660075211795</v>
      </c>
      <c r="Y17" s="144">
        <v>0.36906660075211795</v>
      </c>
      <c r="Z17" s="144">
        <v>0.36906660075211795</v>
      </c>
      <c r="AA17" s="144">
        <v>0.36906660075211795</v>
      </c>
      <c r="AB17" s="144">
        <v>0.36906660075211795</v>
      </c>
      <c r="AC17" s="144">
        <v>0.36906660075211795</v>
      </c>
      <c r="AD17" s="144">
        <v>0.36906660075211795</v>
      </c>
      <c r="AE17" s="144">
        <v>0.36906660075211795</v>
      </c>
      <c r="AF17" s="144">
        <v>0.36906660075211795</v>
      </c>
      <c r="AG17" s="144">
        <v>0.36906660075211795</v>
      </c>
      <c r="AH17" s="144">
        <v>0.36906660075211795</v>
      </c>
      <c r="AI17" s="144">
        <v>0.36906660075211795</v>
      </c>
    </row>
    <row r="18" spans="1:35" x14ac:dyDescent="0.25">
      <c r="A18" s="134" t="s">
        <v>32</v>
      </c>
      <c r="B18" s="144">
        <v>476895</v>
      </c>
      <c r="C18" s="144">
        <v>2156973</v>
      </c>
      <c r="D18" s="144">
        <v>0.28082677837636078</v>
      </c>
      <c r="E18" s="144">
        <v>0.28082677837636078</v>
      </c>
      <c r="F18" s="144">
        <v>0.28082677837636078</v>
      </c>
      <c r="G18" s="144">
        <v>0.28082677837636078</v>
      </c>
      <c r="H18" s="144">
        <v>0.28082677837636078</v>
      </c>
      <c r="I18" s="144">
        <v>0.28082677837636078</v>
      </c>
      <c r="J18" s="144">
        <v>0.28082677837636078</v>
      </c>
      <c r="K18" s="144">
        <v>0.28082677837636078</v>
      </c>
      <c r="L18" s="144">
        <v>0.28082677837636078</v>
      </c>
      <c r="M18" s="144">
        <v>0.28082677837636078</v>
      </c>
      <c r="N18" s="144">
        <v>0.2833767180860941</v>
      </c>
      <c r="O18" s="144">
        <v>0.28338676658984213</v>
      </c>
      <c r="P18" s="144">
        <v>0.28347058062212677</v>
      </c>
      <c r="Q18" s="144">
        <v>0.28082677837636078</v>
      </c>
      <c r="R18" s="144">
        <v>0.28349721665872779</v>
      </c>
      <c r="S18" s="144">
        <v>0.28082677837636078</v>
      </c>
      <c r="T18" s="144">
        <v>0.28082677837636078</v>
      </c>
      <c r="U18" s="144">
        <v>0.28344339836772642</v>
      </c>
      <c r="V18" s="144">
        <v>0.28339683458579007</v>
      </c>
      <c r="W18" s="144">
        <v>0.28082677837636078</v>
      </c>
      <c r="X18" s="144">
        <v>0.28082677837636078</v>
      </c>
      <c r="Y18" s="144">
        <v>0.28082677837636078</v>
      </c>
      <c r="Z18" s="144">
        <v>0.28082677837636078</v>
      </c>
      <c r="AA18" s="144">
        <v>0.28082677837636078</v>
      </c>
      <c r="AB18" s="144">
        <v>0.28082677837636078</v>
      </c>
      <c r="AC18" s="144">
        <v>0.28082677837636078</v>
      </c>
      <c r="AD18" s="144">
        <v>0.28082677837636078</v>
      </c>
      <c r="AE18" s="144">
        <v>0.28082677837636078</v>
      </c>
      <c r="AF18" s="144">
        <v>0.28082677837636078</v>
      </c>
      <c r="AG18" s="144">
        <v>0.28082677837636078</v>
      </c>
      <c r="AH18" s="144">
        <v>0.28082677837636078</v>
      </c>
      <c r="AI18" s="144">
        <v>0.28082677837636078</v>
      </c>
    </row>
    <row r="19" spans="1:35" x14ac:dyDescent="0.25">
      <c r="A19" s="134" t="s">
        <v>33</v>
      </c>
      <c r="B19" s="144">
        <v>476943</v>
      </c>
      <c r="C19" s="144">
        <v>2133837</v>
      </c>
      <c r="D19" s="144">
        <v>1.430518459099801</v>
      </c>
      <c r="E19" s="144">
        <v>1.430518459099801</v>
      </c>
      <c r="F19" s="144">
        <v>1.430518459099801</v>
      </c>
      <c r="G19" s="144">
        <v>1.430518459099801</v>
      </c>
      <c r="H19" s="144">
        <v>1.430518459099801</v>
      </c>
      <c r="I19" s="144">
        <v>1.430518459099801</v>
      </c>
      <c r="J19" s="144">
        <v>1.430518459099801</v>
      </c>
      <c r="K19" s="144">
        <v>1.430518459099801</v>
      </c>
      <c r="L19" s="144">
        <v>1.430518459099801</v>
      </c>
      <c r="M19" s="144">
        <v>1.4314459026541202</v>
      </c>
      <c r="N19" s="144">
        <v>1.430518459099801</v>
      </c>
      <c r="O19" s="144">
        <v>1.430518459099801</v>
      </c>
      <c r="P19" s="144">
        <v>1.430518459099801</v>
      </c>
      <c r="Q19" s="144">
        <v>1.430518459099801</v>
      </c>
      <c r="R19" s="144">
        <v>1.430518459099801</v>
      </c>
      <c r="S19" s="144">
        <v>1.430518459099801</v>
      </c>
      <c r="T19" s="144">
        <v>1.430518459099801</v>
      </c>
      <c r="U19" s="144">
        <v>1.430518459099801</v>
      </c>
      <c r="V19" s="144">
        <v>1.430518459099801</v>
      </c>
      <c r="W19" s="144">
        <v>1.430518459099801</v>
      </c>
      <c r="X19" s="144">
        <v>1.430518459099801</v>
      </c>
      <c r="Y19" s="144">
        <v>1.430518459099801</v>
      </c>
      <c r="Z19" s="144">
        <v>1.430518459099801</v>
      </c>
      <c r="AA19" s="144">
        <v>1.430518459099801</v>
      </c>
      <c r="AB19" s="144">
        <v>1.430518459099801</v>
      </c>
      <c r="AC19" s="144">
        <v>1.430518459099801</v>
      </c>
      <c r="AD19" s="144">
        <v>1.430518459099801</v>
      </c>
      <c r="AE19" s="144">
        <v>1.430518459099801</v>
      </c>
      <c r="AF19" s="144">
        <v>1.430518459099801</v>
      </c>
      <c r="AG19" s="144">
        <v>1.430518459099801</v>
      </c>
      <c r="AH19" s="144">
        <v>1.430518459099801</v>
      </c>
      <c r="AI19" s="144">
        <v>1.430518459099801</v>
      </c>
    </row>
    <row r="20" spans="1:35" x14ac:dyDescent="0.25">
      <c r="A20" s="130" t="s">
        <v>873</v>
      </c>
      <c r="B20" s="144">
        <v>477230</v>
      </c>
      <c r="C20" s="144">
        <v>2152432</v>
      </c>
      <c r="D20" s="144">
        <v>3.1967939228672719</v>
      </c>
      <c r="E20" s="144">
        <v>3.196797050999816</v>
      </c>
      <c r="F20" s="144">
        <v>3.1971598936057481</v>
      </c>
      <c r="G20" s="144">
        <v>3.2049697947533171</v>
      </c>
      <c r="H20" s="144">
        <v>3.1972740553917363</v>
      </c>
      <c r="I20" s="144">
        <v>3.2049697947533171</v>
      </c>
      <c r="J20" s="144">
        <v>3.1974140153069199</v>
      </c>
      <c r="K20" s="144">
        <v>3.1974617097443279</v>
      </c>
      <c r="L20" s="144">
        <v>3.1974038508266549</v>
      </c>
      <c r="M20" s="144">
        <v>3.1971989905667617</v>
      </c>
      <c r="N20" s="144">
        <v>3.1973045499734805</v>
      </c>
      <c r="O20" s="144">
        <v>3.2049697947533171</v>
      </c>
      <c r="P20" s="144">
        <v>3.1973866493249012</v>
      </c>
      <c r="Q20" s="144">
        <v>3.1974601460035617</v>
      </c>
      <c r="R20" s="144">
        <v>3.1975140946180551</v>
      </c>
      <c r="S20" s="144">
        <v>3.1976188617909296</v>
      </c>
      <c r="T20" s="144">
        <v>3.1976829713530264</v>
      </c>
      <c r="U20" s="144">
        <v>3.1981997100370578</v>
      </c>
      <c r="V20" s="144">
        <v>3.1981715690814836</v>
      </c>
      <c r="W20" s="144">
        <v>3.1983536992148194</v>
      </c>
      <c r="X20" s="144">
        <v>3.1986546211307529</v>
      </c>
      <c r="Y20" s="144">
        <v>3.1981762592579415</v>
      </c>
      <c r="Z20" s="144">
        <v>3.2049697947533171</v>
      </c>
      <c r="AA20" s="144">
        <v>3.1984600021387042</v>
      </c>
      <c r="AB20" s="144">
        <v>3.1981762592579415</v>
      </c>
      <c r="AC20" s="144">
        <v>3.1981621887079337</v>
      </c>
      <c r="AD20" s="144">
        <v>3.1988257822646609</v>
      </c>
      <c r="AE20" s="144">
        <v>3.1986960445283201</v>
      </c>
      <c r="AF20" s="144">
        <v>3.1989195653034352</v>
      </c>
      <c r="AG20" s="144">
        <v>3.1990680494920891</v>
      </c>
      <c r="AH20" s="144">
        <v>3.1990797716345116</v>
      </c>
      <c r="AI20" s="144">
        <v>3.2049697947533171</v>
      </c>
    </row>
    <row r="21" spans="1:35" x14ac:dyDescent="0.25">
      <c r="A21" s="133" t="s">
        <v>914</v>
      </c>
      <c r="B21" s="144">
        <v>477239</v>
      </c>
      <c r="C21" s="144">
        <v>2160540</v>
      </c>
      <c r="D21" s="144">
        <v>1.8540380640260734</v>
      </c>
      <c r="E21" s="144">
        <v>1.8540380640260734</v>
      </c>
      <c r="F21" s="144">
        <v>1.8540380640260734</v>
      </c>
      <c r="G21" s="144">
        <v>1.8540380640260734</v>
      </c>
      <c r="H21" s="144">
        <v>1.8540380640260734</v>
      </c>
      <c r="I21" s="144">
        <v>1.8540380640260734</v>
      </c>
      <c r="J21" s="144">
        <v>1.8540380640260734</v>
      </c>
      <c r="K21" s="144">
        <v>1.8540380640260734</v>
      </c>
      <c r="L21" s="144">
        <v>1.8540380640260734</v>
      </c>
      <c r="M21" s="144">
        <v>1.8540380640260734</v>
      </c>
      <c r="N21" s="144">
        <v>1.8540380640260734</v>
      </c>
      <c r="O21" s="144">
        <v>1.8540380640260734</v>
      </c>
      <c r="P21" s="144">
        <v>1.8540380640260734</v>
      </c>
      <c r="Q21" s="144">
        <v>1.8540380640260734</v>
      </c>
      <c r="R21" s="144">
        <v>1.8540380640260734</v>
      </c>
      <c r="S21" s="144">
        <v>1.8540380640260734</v>
      </c>
      <c r="T21" s="144">
        <v>1.8540380640260734</v>
      </c>
      <c r="U21" s="144">
        <v>1.8635764386945737</v>
      </c>
      <c r="V21" s="144">
        <v>1.8636837561285848</v>
      </c>
      <c r="W21" s="144">
        <v>1.8637910673832383</v>
      </c>
      <c r="X21" s="144">
        <v>1.8635496083704213</v>
      </c>
      <c r="Y21" s="144">
        <v>1.8640848003397137</v>
      </c>
      <c r="Z21" s="144">
        <v>1.8641786778250498</v>
      </c>
      <c r="AA21" s="144">
        <v>1.8642940065498119</v>
      </c>
      <c r="AB21" s="144">
        <v>1.8640392009980773</v>
      </c>
      <c r="AC21" s="144">
        <v>1.8540380640260734</v>
      </c>
      <c r="AD21" s="144">
        <v>1.8540380640260734</v>
      </c>
      <c r="AE21" s="144">
        <v>1.8540380640260734</v>
      </c>
      <c r="AF21" s="144">
        <v>1.863809846217567</v>
      </c>
      <c r="AG21" s="144">
        <v>1.8540380640260734</v>
      </c>
      <c r="AH21" s="144">
        <v>1.8540380640260734</v>
      </c>
      <c r="AI21" s="144">
        <v>1.8639721411162642</v>
      </c>
    </row>
    <row r="22" spans="1:35" ht="15.75" x14ac:dyDescent="0.25">
      <c r="A22" s="136" t="s">
        <v>920</v>
      </c>
      <c r="B22" s="144">
        <v>477278</v>
      </c>
      <c r="C22" s="144">
        <v>2139574</v>
      </c>
      <c r="D22" s="144">
        <v>19.979093239350636</v>
      </c>
      <c r="E22" s="144">
        <v>19.979093239350636</v>
      </c>
      <c r="F22" s="144">
        <v>19.979093239350636</v>
      </c>
      <c r="G22" s="144">
        <v>19.979093239350636</v>
      </c>
      <c r="H22" s="144">
        <v>19.979093239350636</v>
      </c>
      <c r="I22" s="144">
        <v>19.979093239350636</v>
      </c>
      <c r="J22" s="144">
        <v>19.979093239350636</v>
      </c>
      <c r="K22" s="144">
        <v>19.979093239350636</v>
      </c>
      <c r="L22" s="144">
        <v>19.980754306748938</v>
      </c>
      <c r="M22" s="144">
        <v>19.980745923680285</v>
      </c>
      <c r="N22" s="144">
        <v>19.980764441498884</v>
      </c>
      <c r="O22" s="144">
        <v>19.980707511664001</v>
      </c>
      <c r="P22" s="144">
        <v>19.980714518421664</v>
      </c>
      <c r="Q22" s="144">
        <v>19.98072928265298</v>
      </c>
      <c r="R22" s="144">
        <v>19.980749427052686</v>
      </c>
      <c r="S22" s="144">
        <v>19.98076932119147</v>
      </c>
      <c r="T22" s="144">
        <v>19.980785086343989</v>
      </c>
      <c r="U22" s="144">
        <v>19.980883055227221</v>
      </c>
      <c r="V22" s="144">
        <v>19.980882304509635</v>
      </c>
      <c r="W22" s="144">
        <v>19.980912583429873</v>
      </c>
      <c r="X22" s="144">
        <v>19.98088655857558</v>
      </c>
      <c r="Y22" s="144">
        <v>19.980984151604403</v>
      </c>
      <c r="Z22" s="144">
        <v>19.980228543904754</v>
      </c>
      <c r="AA22" s="144">
        <v>19.980955374222383</v>
      </c>
      <c r="AB22" s="144">
        <v>19.980917212847519</v>
      </c>
      <c r="AC22" s="144">
        <v>19.980927597753471</v>
      </c>
      <c r="AD22" s="144">
        <v>19.980927597753471</v>
      </c>
      <c r="AE22" s="144">
        <v>19.980932602525495</v>
      </c>
      <c r="AF22" s="144">
        <v>19.979093239350636</v>
      </c>
      <c r="AG22" s="144">
        <v>19.981031696753458</v>
      </c>
      <c r="AH22" s="144">
        <v>19.979093239350636</v>
      </c>
      <c r="AI22" s="144">
        <v>19.979093239350636</v>
      </c>
    </row>
    <row r="23" spans="1:35" x14ac:dyDescent="0.25">
      <c r="A23" s="134" t="s">
        <v>37</v>
      </c>
      <c r="B23" s="144">
        <v>477297</v>
      </c>
      <c r="C23" s="144">
        <v>2156705</v>
      </c>
      <c r="D23" s="144">
        <v>0.52510030955709441</v>
      </c>
      <c r="E23" s="144">
        <v>0.52510030955709441</v>
      </c>
      <c r="F23" s="144">
        <v>0.52510030955709441</v>
      </c>
      <c r="G23" s="144">
        <v>0.52510030955709441</v>
      </c>
      <c r="H23" s="144">
        <v>0.52510030955709441</v>
      </c>
      <c r="I23" s="144">
        <v>0.52510030955709441</v>
      </c>
      <c r="J23" s="144">
        <v>0.52510030955709441</v>
      </c>
      <c r="K23" s="144">
        <v>0.52510030955709441</v>
      </c>
      <c r="L23" s="144">
        <v>0.52510030955709441</v>
      </c>
      <c r="M23" s="144">
        <v>0.52510030955709441</v>
      </c>
      <c r="N23" s="144">
        <v>0.52605418667847936</v>
      </c>
      <c r="O23" s="144">
        <v>0.52601723082229579</v>
      </c>
      <c r="P23" s="144">
        <v>0.52608390882249612</v>
      </c>
      <c r="Q23" s="144">
        <v>0.52510030955709441</v>
      </c>
      <c r="R23" s="144">
        <v>0.52613905682999473</v>
      </c>
      <c r="S23" s="144">
        <v>0.52510030955709441</v>
      </c>
      <c r="T23" s="144">
        <v>0.52510030955709441</v>
      </c>
      <c r="U23" s="144">
        <v>0.52609647850651542</v>
      </c>
      <c r="V23" s="144">
        <v>0.52609095030893316</v>
      </c>
      <c r="W23" s="144">
        <v>0.52510030955709441</v>
      </c>
      <c r="X23" s="144">
        <v>0.52510030955709441</v>
      </c>
      <c r="Y23" s="144">
        <v>0.52510030955709441</v>
      </c>
      <c r="Z23" s="144">
        <v>0.52510030955709441</v>
      </c>
      <c r="AA23" s="144">
        <v>0.52510030955709441</v>
      </c>
      <c r="AB23" s="144">
        <v>0.52510030955709441</v>
      </c>
      <c r="AC23" s="144">
        <v>0.52510030955709441</v>
      </c>
      <c r="AD23" s="144">
        <v>0.52510030955709441</v>
      </c>
      <c r="AE23" s="144">
        <v>0.52510030955709441</v>
      </c>
      <c r="AF23" s="144">
        <v>0.52510030955709441</v>
      </c>
      <c r="AG23" s="144">
        <v>0.52510030955709441</v>
      </c>
      <c r="AH23" s="144">
        <v>0.52510030955709441</v>
      </c>
      <c r="AI23" s="144">
        <v>0.52510030955709441</v>
      </c>
    </row>
    <row r="24" spans="1:35" x14ac:dyDescent="0.25">
      <c r="A24" s="134" t="s">
        <v>38</v>
      </c>
      <c r="B24" s="144">
        <v>477402</v>
      </c>
      <c r="C24" s="144">
        <v>2139777</v>
      </c>
      <c r="D24" s="144">
        <v>1.0346293778064148</v>
      </c>
      <c r="E24" s="144">
        <v>1.030446556508434</v>
      </c>
      <c r="F24" s="144">
        <v>1.0343459666475667</v>
      </c>
      <c r="G24" s="144">
        <v>1.0342953818156055</v>
      </c>
      <c r="H24" s="144">
        <v>1.0343472680125807</v>
      </c>
      <c r="I24" s="144">
        <v>1.0343973164215428</v>
      </c>
      <c r="J24" s="144">
        <v>1.0344222405986296</v>
      </c>
      <c r="K24" s="144">
        <v>1.0344494395788946</v>
      </c>
      <c r="L24" s="144">
        <v>1.0344714413868994</v>
      </c>
      <c r="M24" s="144">
        <v>1.0345262645506343</v>
      </c>
      <c r="N24" s="144">
        <v>1.0344974806252982</v>
      </c>
      <c r="O24" s="144">
        <v>1.0344736448649086</v>
      </c>
      <c r="P24" s="144">
        <v>1.0344939449895727</v>
      </c>
      <c r="Q24" s="144">
        <v>1.0345019023279218</v>
      </c>
      <c r="R24" s="144">
        <v>1.0344926195218065</v>
      </c>
      <c r="S24" s="144">
        <v>1.034478053619355</v>
      </c>
      <c r="T24" s="144">
        <v>1.0345067689701644</v>
      </c>
      <c r="U24" s="144">
        <v>1.0345262645506343</v>
      </c>
      <c r="V24" s="144">
        <v>1.0346721548611855</v>
      </c>
      <c r="W24" s="144">
        <v>1.030446556508434</v>
      </c>
      <c r="X24" s="144">
        <v>1.030446556508434</v>
      </c>
      <c r="Y24" s="144">
        <v>1.030446556508434</v>
      </c>
      <c r="Z24" s="144">
        <v>1.030446556508434</v>
      </c>
      <c r="AA24" s="144">
        <v>1.030446556508434</v>
      </c>
      <c r="AB24" s="144">
        <v>1.030446556508434</v>
      </c>
      <c r="AC24" s="144">
        <v>1.030446556508434</v>
      </c>
      <c r="AD24" s="144">
        <v>1.030446556508434</v>
      </c>
      <c r="AE24" s="144">
        <v>1.030446556508434</v>
      </c>
      <c r="AF24" s="144">
        <v>1.030446556508434</v>
      </c>
      <c r="AG24" s="144">
        <v>1.030446556508434</v>
      </c>
      <c r="AH24" s="144">
        <v>1.030446556508434</v>
      </c>
      <c r="AI24" s="144">
        <v>1.030446556508434</v>
      </c>
    </row>
    <row r="25" spans="1:35" x14ac:dyDescent="0.25">
      <c r="A25" s="134" t="s">
        <v>40</v>
      </c>
      <c r="B25" s="144">
        <v>477447</v>
      </c>
      <c r="C25" s="144">
        <v>2154531</v>
      </c>
      <c r="D25" s="144">
        <v>1.430518459099801</v>
      </c>
      <c r="E25" s="144">
        <v>1.430518459099801</v>
      </c>
      <c r="F25" s="144">
        <v>1.430518459099801</v>
      </c>
      <c r="G25" s="144">
        <v>1.430518459099801</v>
      </c>
      <c r="H25" s="144">
        <v>1.430518459099801</v>
      </c>
      <c r="I25" s="144">
        <v>1.430518459099801</v>
      </c>
      <c r="J25" s="144">
        <v>1.430518459099801</v>
      </c>
      <c r="K25" s="144">
        <v>1.430518459099801</v>
      </c>
      <c r="L25" s="144">
        <v>1.430518459099801</v>
      </c>
      <c r="M25" s="144">
        <v>1.430518459099801</v>
      </c>
      <c r="N25" s="144">
        <v>1.430518459099801</v>
      </c>
      <c r="O25" s="144">
        <v>1.430518459099801</v>
      </c>
      <c r="P25" s="144">
        <v>1.430518459099801</v>
      </c>
      <c r="Q25" s="144">
        <v>1.430518459099801</v>
      </c>
      <c r="R25" s="144">
        <v>1.430518459099801</v>
      </c>
      <c r="S25" s="144">
        <v>1.430518459099801</v>
      </c>
      <c r="T25" s="144">
        <v>1.430518459099801</v>
      </c>
      <c r="U25" s="144">
        <v>1.430518459099801</v>
      </c>
      <c r="V25" s="144">
        <v>1.430518459099801</v>
      </c>
      <c r="W25" s="144">
        <v>1.430518459099801</v>
      </c>
      <c r="X25" s="144">
        <v>1.4310126476905329</v>
      </c>
      <c r="Y25" s="144">
        <v>1.430518459099801</v>
      </c>
      <c r="Z25" s="144">
        <v>1.430518459099801</v>
      </c>
      <c r="AA25" s="144">
        <v>1.430518459099801</v>
      </c>
      <c r="AB25" s="144">
        <v>1.430518459099801</v>
      </c>
      <c r="AC25" s="144">
        <v>1.430518459099801</v>
      </c>
      <c r="AD25" s="144">
        <v>1.430518459099801</v>
      </c>
      <c r="AE25" s="144">
        <v>1.430518459099801</v>
      </c>
      <c r="AF25" s="144">
        <v>1.430518459099801</v>
      </c>
      <c r="AG25" s="144">
        <v>1.430518459099801</v>
      </c>
      <c r="AH25" s="144">
        <v>1.430518459099801</v>
      </c>
      <c r="AI25" s="144">
        <v>1.430518459099801</v>
      </c>
    </row>
    <row r="26" spans="1:35" x14ac:dyDescent="0.25">
      <c r="A26" s="134" t="s">
        <v>42</v>
      </c>
      <c r="B26" s="144">
        <v>477495</v>
      </c>
      <c r="C26" s="144">
        <v>2158976</v>
      </c>
      <c r="D26" s="144">
        <v>1.235492176060845</v>
      </c>
      <c r="E26" s="144">
        <v>1.235492176060845</v>
      </c>
      <c r="F26" s="144">
        <v>1.235492176060845</v>
      </c>
      <c r="G26" s="144">
        <v>1.235492176060845</v>
      </c>
      <c r="H26" s="144">
        <v>1.235492176060845</v>
      </c>
      <c r="I26" s="144">
        <v>1.235492176060845</v>
      </c>
      <c r="J26" s="144">
        <v>1.235492176060845</v>
      </c>
      <c r="K26" s="144">
        <v>1.235492176060845</v>
      </c>
      <c r="L26" s="144">
        <v>1.235492176060845</v>
      </c>
      <c r="M26" s="144">
        <v>1.235492176060845</v>
      </c>
      <c r="N26" s="144">
        <v>1.2359687615419583</v>
      </c>
      <c r="O26" s="144">
        <v>1.2359769881889233</v>
      </c>
      <c r="P26" s="144">
        <v>1.23595443164688</v>
      </c>
      <c r="Q26" s="144">
        <v>1.2359173311077736</v>
      </c>
      <c r="R26" s="144">
        <v>1.2359909502935538</v>
      </c>
      <c r="S26" s="144">
        <v>1.235492176060845</v>
      </c>
      <c r="T26" s="144">
        <v>1.235492176060845</v>
      </c>
      <c r="U26" s="144">
        <v>1.2359983632705838</v>
      </c>
      <c r="V26" s="144">
        <v>1.2360177177967806</v>
      </c>
      <c r="W26" s="144">
        <v>1.235492176060845</v>
      </c>
      <c r="X26" s="144">
        <v>1.235492176060845</v>
      </c>
      <c r="Y26" s="144">
        <v>1.235492176060845</v>
      </c>
      <c r="Z26" s="144">
        <v>1.235492176060845</v>
      </c>
      <c r="AA26" s="144">
        <v>1.235492176060845</v>
      </c>
      <c r="AB26" s="144">
        <v>1.235492176060845</v>
      </c>
      <c r="AC26" s="144">
        <v>1.235492176060845</v>
      </c>
      <c r="AD26" s="144">
        <v>1.235492176060845</v>
      </c>
      <c r="AE26" s="144">
        <v>1.235492176060845</v>
      </c>
      <c r="AF26" s="144">
        <v>1.235492176060845</v>
      </c>
      <c r="AG26" s="144">
        <v>1.235492176060845</v>
      </c>
      <c r="AH26" s="144">
        <v>1.235492176060845</v>
      </c>
      <c r="AI26" s="144">
        <v>1.235492176060845</v>
      </c>
    </row>
    <row r="27" spans="1:35" x14ac:dyDescent="0.25">
      <c r="A27" s="134" t="s">
        <v>44</v>
      </c>
      <c r="B27" s="144">
        <v>477608</v>
      </c>
      <c r="C27" s="144">
        <v>2149511</v>
      </c>
      <c r="D27" s="144">
        <v>0.72357458854296453</v>
      </c>
      <c r="E27" s="144">
        <v>0.72357458854296453</v>
      </c>
      <c r="F27" s="144">
        <v>0.72357458854296453</v>
      </c>
      <c r="G27" s="144">
        <v>0.7250968395911821</v>
      </c>
      <c r="H27" s="144">
        <v>0.72508778612325298</v>
      </c>
      <c r="I27" s="144">
        <v>0.72506398868315092</v>
      </c>
      <c r="J27" s="144">
        <v>0.72509037008163357</v>
      </c>
      <c r="K27" s="144">
        <v>0.72503879083130474</v>
      </c>
      <c r="L27" s="144">
        <v>0.72503625110067449</v>
      </c>
      <c r="M27" s="144">
        <v>0.72357458854296453</v>
      </c>
      <c r="N27" s="144">
        <v>0.72500594577570221</v>
      </c>
      <c r="O27" s="144">
        <v>0.72503879083130474</v>
      </c>
      <c r="P27" s="144">
        <v>0.72506270769163161</v>
      </c>
      <c r="Q27" s="144">
        <v>0.72507072290233898</v>
      </c>
      <c r="R27" s="144">
        <v>0.72515271454371621</v>
      </c>
      <c r="S27" s="144">
        <v>0.72517919951562348</v>
      </c>
      <c r="T27" s="144">
        <v>0.72521597501028645</v>
      </c>
      <c r="U27" s="144">
        <v>0.72524365961387094</v>
      </c>
      <c r="V27" s="144">
        <v>0.72526952452872329</v>
      </c>
      <c r="W27" s="144">
        <v>0.72357458854296453</v>
      </c>
      <c r="X27" s="144">
        <v>0.72357458854296453</v>
      </c>
      <c r="Y27" s="144">
        <v>0.72357458854296453</v>
      </c>
      <c r="Z27" s="144">
        <v>0.72357458854296453</v>
      </c>
      <c r="AA27" s="144">
        <v>0.72357458854296453</v>
      </c>
      <c r="AB27" s="144">
        <v>0.72357458854296453</v>
      </c>
      <c r="AC27" s="144">
        <v>0.72357458854296453</v>
      </c>
      <c r="AD27" s="144">
        <v>0.72357458854296453</v>
      </c>
      <c r="AE27" s="144">
        <v>0.72357458854296453</v>
      </c>
      <c r="AF27" s="144">
        <v>0.72357458854296453</v>
      </c>
      <c r="AG27" s="144">
        <v>0.72357458854296453</v>
      </c>
      <c r="AH27" s="144">
        <v>0.72357458854296453</v>
      </c>
      <c r="AI27" s="144">
        <v>0.72357458854296453</v>
      </c>
    </row>
    <row r="28" spans="1:35" x14ac:dyDescent="0.25">
      <c r="A28" s="134" t="s">
        <v>48</v>
      </c>
      <c r="B28" s="144">
        <v>477703</v>
      </c>
      <c r="C28" s="144">
        <v>2151220</v>
      </c>
      <c r="D28" s="144">
        <v>1.3050235434040338</v>
      </c>
      <c r="E28" s="144">
        <v>1.3050130296816274</v>
      </c>
      <c r="F28" s="144">
        <v>1.3050184469343029</v>
      </c>
      <c r="G28" s="144">
        <v>1.3050527486806118</v>
      </c>
      <c r="H28" s="144">
        <v>1.3050461724547604</v>
      </c>
      <c r="I28" s="144">
        <v>1.3051144381677111</v>
      </c>
      <c r="J28" s="144">
        <v>1.3051329077966811</v>
      </c>
      <c r="K28" s="144">
        <v>1.3050700112307463</v>
      </c>
      <c r="L28" s="144">
        <v>1.3051108400108475</v>
      </c>
      <c r="M28" s="144">
        <v>1.3050812706547512</v>
      </c>
      <c r="N28" s="144">
        <v>1.3050765110286906</v>
      </c>
      <c r="O28" s="144">
        <v>1.3050738728186309</v>
      </c>
      <c r="P28" s="144">
        <v>1.3050687844856377</v>
      </c>
      <c r="Q28" s="144">
        <v>1.3050793298642118</v>
      </c>
      <c r="R28" s="144">
        <v>1.3050475546273477</v>
      </c>
      <c r="S28" s="144">
        <v>1.3050626648225825</v>
      </c>
      <c r="T28" s="144">
        <v>1.3050758070850981</v>
      </c>
      <c r="U28" s="144">
        <v>1.3042675172731322</v>
      </c>
      <c r="V28" s="144">
        <v>1.3042675172731322</v>
      </c>
      <c r="W28" s="144">
        <v>1.3042675172731322</v>
      </c>
      <c r="X28" s="144">
        <v>1.3042675172731322</v>
      </c>
      <c r="Y28" s="144">
        <v>1.3042675172731322</v>
      </c>
      <c r="Z28" s="144">
        <v>1.3042675172731322</v>
      </c>
      <c r="AA28" s="144">
        <v>1.3042675172731322</v>
      </c>
      <c r="AB28" s="144">
        <v>1.3042675172731322</v>
      </c>
      <c r="AC28" s="144">
        <v>1.3042675172731322</v>
      </c>
      <c r="AD28" s="144">
        <v>1.3042675172731322</v>
      </c>
      <c r="AE28" s="144">
        <v>1.3042675172731322</v>
      </c>
      <c r="AF28" s="144">
        <v>1.3042675172731322</v>
      </c>
      <c r="AG28" s="144">
        <v>1.3042675172731322</v>
      </c>
      <c r="AH28" s="144">
        <v>1.3042675172731322</v>
      </c>
      <c r="AI28" s="144">
        <v>1.3042675172731322</v>
      </c>
    </row>
    <row r="29" spans="1:35" x14ac:dyDescent="0.25">
      <c r="A29" s="134" t="s">
        <v>50</v>
      </c>
      <c r="B29" s="144">
        <v>477714</v>
      </c>
      <c r="C29" s="144">
        <v>2137537</v>
      </c>
      <c r="D29" s="144">
        <v>1.4057658204560175</v>
      </c>
      <c r="E29" s="144">
        <v>1.4057791420996331</v>
      </c>
      <c r="F29" s="144">
        <v>1.4057063196441069</v>
      </c>
      <c r="G29" s="144">
        <v>1.4058038445983068</v>
      </c>
      <c r="H29" s="144">
        <v>1.4058738727077831</v>
      </c>
      <c r="I29" s="144">
        <v>1.4046930034218794</v>
      </c>
      <c r="J29" s="144">
        <v>1.4058340552008193</v>
      </c>
      <c r="K29" s="144">
        <v>1.405847792174665</v>
      </c>
      <c r="L29" s="144">
        <v>1.4058567245499736</v>
      </c>
      <c r="M29" s="144">
        <v>1.4046930034218794</v>
      </c>
      <c r="N29" s="144">
        <v>1.4046930034218794</v>
      </c>
      <c r="O29" s="144">
        <v>1.405928582383323</v>
      </c>
      <c r="P29" s="144">
        <v>1.4046930034218794</v>
      </c>
      <c r="Q29" s="144">
        <v>1.4046930034218794</v>
      </c>
      <c r="R29" s="144">
        <v>1.4046930034218794</v>
      </c>
      <c r="S29" s="144">
        <v>1.4046930034218794</v>
      </c>
      <c r="T29" s="144">
        <v>1.4046930034218794</v>
      </c>
      <c r="U29" s="144">
        <v>1.4046930034218794</v>
      </c>
      <c r="V29" s="144">
        <v>1.4046930034218794</v>
      </c>
      <c r="W29" s="144">
        <v>1.4046930034218794</v>
      </c>
      <c r="X29" s="144">
        <v>1.4046930034218794</v>
      </c>
      <c r="Y29" s="144">
        <v>1.4046930034218794</v>
      </c>
      <c r="Z29" s="144">
        <v>1.4046930034218794</v>
      </c>
      <c r="AA29" s="144">
        <v>1.4046930034218794</v>
      </c>
      <c r="AB29" s="144">
        <v>1.4046930034218794</v>
      </c>
      <c r="AC29" s="144">
        <v>1.4046930034218794</v>
      </c>
      <c r="AD29" s="144">
        <v>1.4046930034218794</v>
      </c>
      <c r="AE29" s="144">
        <v>1.4046930034218794</v>
      </c>
      <c r="AF29" s="144">
        <v>1.4046930034218794</v>
      </c>
      <c r="AG29" s="144">
        <v>1.4046930034218794</v>
      </c>
      <c r="AH29" s="144">
        <v>1.4046930034218794</v>
      </c>
      <c r="AI29" s="144">
        <v>1.4046930034218794</v>
      </c>
    </row>
    <row r="30" spans="1:35" x14ac:dyDescent="0.25">
      <c r="A30" s="134" t="s">
        <v>52</v>
      </c>
      <c r="B30" s="144">
        <v>477767</v>
      </c>
      <c r="C30" s="144">
        <v>2140498</v>
      </c>
      <c r="D30" s="144">
        <v>0.15513946618527746</v>
      </c>
      <c r="E30" s="144">
        <v>0.15990928426221179</v>
      </c>
      <c r="F30" s="144">
        <v>0.15513946618527746</v>
      </c>
      <c r="G30" s="144">
        <v>0.15513946618527746</v>
      </c>
      <c r="H30" s="144">
        <v>0.15513946618527746</v>
      </c>
      <c r="I30" s="144">
        <v>0.15513946618527746</v>
      </c>
      <c r="J30" s="144">
        <v>0.15513946618527746</v>
      </c>
      <c r="K30" s="144">
        <v>0.15513946618527746</v>
      </c>
      <c r="L30" s="144">
        <v>0.16059292946220527</v>
      </c>
      <c r="M30" s="144">
        <v>0.16060844309454239</v>
      </c>
      <c r="N30" s="144">
        <v>0.15513946618527746</v>
      </c>
      <c r="O30" s="144">
        <v>0.15513946618527746</v>
      </c>
      <c r="P30" s="144">
        <v>0.15513946618527746</v>
      </c>
      <c r="Q30" s="144">
        <v>0.15513946618527746</v>
      </c>
      <c r="R30" s="144">
        <v>0.15513946618527746</v>
      </c>
      <c r="S30" s="144">
        <v>0.15513946618527746</v>
      </c>
      <c r="T30" s="144">
        <v>0.15513946618527746</v>
      </c>
      <c r="U30" s="144">
        <v>0.15513946618527746</v>
      </c>
      <c r="V30" s="144">
        <v>0.15513946618527746</v>
      </c>
      <c r="W30" s="144">
        <v>0.15513946618527746</v>
      </c>
      <c r="X30" s="144">
        <v>0.16031348654512151</v>
      </c>
      <c r="Y30" s="144">
        <v>0.15513946618527746</v>
      </c>
      <c r="Z30" s="144">
        <v>0.15513946618527746</v>
      </c>
      <c r="AA30" s="144">
        <v>0.15513946618527746</v>
      </c>
      <c r="AB30" s="144">
        <v>0.16033871637334773</v>
      </c>
      <c r="AC30" s="144">
        <v>0.15513946618527746</v>
      </c>
      <c r="AD30" s="144">
        <v>0.15513946618527746</v>
      </c>
      <c r="AE30" s="144">
        <v>0.15513946618527746</v>
      </c>
      <c r="AF30" s="144">
        <v>0.15513946618527746</v>
      </c>
      <c r="AG30" s="144">
        <v>0.15513946618527746</v>
      </c>
      <c r="AH30" s="144">
        <v>0.15513946618527746</v>
      </c>
      <c r="AI30" s="144">
        <v>0.15513946618527746</v>
      </c>
    </row>
    <row r="31" spans="1:35" ht="15.75" x14ac:dyDescent="0.25">
      <c r="A31" s="136" t="s">
        <v>916</v>
      </c>
      <c r="B31" s="144">
        <v>477805</v>
      </c>
      <c r="C31" s="144">
        <v>2133256</v>
      </c>
      <c r="D31" s="144">
        <v>8.2112736433609133</v>
      </c>
      <c r="E31" s="144">
        <v>8.2112943465785957</v>
      </c>
      <c r="F31" s="144">
        <v>8.2070274671255738</v>
      </c>
      <c r="G31" s="144">
        <v>8.2113725920916298</v>
      </c>
      <c r="H31" s="144">
        <v>8.2114024287056839</v>
      </c>
      <c r="I31" s="144">
        <v>8.2114465745174048</v>
      </c>
      <c r="J31" s="144">
        <v>8.2114337874791161</v>
      </c>
      <c r="K31" s="144">
        <v>8.2114453567050916</v>
      </c>
      <c r="L31" s="144">
        <v>8.2114761064106876</v>
      </c>
      <c r="M31" s="144">
        <v>8.2114164336095889</v>
      </c>
      <c r="N31" s="144">
        <v>8.2113765500160572</v>
      </c>
      <c r="O31" s="144">
        <v>8.2113171809493277</v>
      </c>
      <c r="P31" s="144">
        <v>8.2113040892512092</v>
      </c>
      <c r="Q31" s="144">
        <v>8.2111241524016449</v>
      </c>
      <c r="R31" s="144">
        <v>8.2110678261815373</v>
      </c>
      <c r="S31" s="144">
        <v>8.2070274671255738</v>
      </c>
      <c r="T31" s="144">
        <v>8.2070274671255738</v>
      </c>
      <c r="U31" s="144">
        <v>8.2119303361727081</v>
      </c>
      <c r="V31" s="144">
        <v>8.210721639792304</v>
      </c>
      <c r="W31" s="144">
        <v>8.2107262069900742</v>
      </c>
      <c r="X31" s="144">
        <v>8.2107243801112713</v>
      </c>
      <c r="Y31" s="144">
        <v>8.2107158546714789</v>
      </c>
      <c r="Z31" s="144">
        <v>8.210877532039655</v>
      </c>
      <c r="AA31" s="144">
        <v>8.210753914602094</v>
      </c>
      <c r="AB31" s="144">
        <v>8.2109043257215948</v>
      </c>
      <c r="AC31" s="144">
        <v>8.2106963679187182</v>
      </c>
      <c r="AD31" s="144">
        <v>8.2107785773429303</v>
      </c>
      <c r="AE31" s="144">
        <v>8.2106516091083552</v>
      </c>
      <c r="AF31" s="144">
        <v>8.2106835797120823</v>
      </c>
      <c r="AG31" s="144">
        <v>8.2107204218724696</v>
      </c>
      <c r="AH31" s="144">
        <v>8.2070274671255738</v>
      </c>
      <c r="AI31" s="144">
        <v>8.2107176815521807</v>
      </c>
    </row>
    <row r="32" spans="1:35" x14ac:dyDescent="0.25">
      <c r="A32" s="134" t="s">
        <v>55</v>
      </c>
      <c r="B32" s="144">
        <v>477896</v>
      </c>
      <c r="C32" s="144">
        <v>2135576</v>
      </c>
      <c r="D32" s="144">
        <v>1.7214571777464605</v>
      </c>
      <c r="E32" s="144">
        <v>1.7214571777464605</v>
      </c>
      <c r="F32" s="144">
        <v>1.7214571777464605</v>
      </c>
      <c r="G32" s="144">
        <v>1.7214571777464605</v>
      </c>
      <c r="H32" s="144">
        <v>1.7214571777464605</v>
      </c>
      <c r="I32" s="144">
        <v>1.7222484300514862</v>
      </c>
      <c r="J32" s="144">
        <v>1.722254959940545</v>
      </c>
      <c r="K32" s="144">
        <v>1.7222472181469213</v>
      </c>
      <c r="L32" s="144">
        <v>1.7222206422058146</v>
      </c>
      <c r="M32" s="144">
        <v>1.7222290012770685</v>
      </c>
      <c r="N32" s="144">
        <v>1.7221872239727041</v>
      </c>
      <c r="O32" s="144">
        <v>1.7221648347471878</v>
      </c>
      <c r="P32" s="144">
        <v>1.722143358409749</v>
      </c>
      <c r="Q32" s="144">
        <v>1.7221463253857985</v>
      </c>
      <c r="R32" s="144">
        <v>1.7221406795148324</v>
      </c>
      <c r="S32" s="144">
        <v>1.722096075670521</v>
      </c>
      <c r="T32" s="144">
        <v>1.7221624003603169</v>
      </c>
      <c r="U32" s="144">
        <v>1.7221662686975985</v>
      </c>
      <c r="V32" s="144">
        <v>1.7220840125890515</v>
      </c>
      <c r="W32" s="144">
        <v>1.7214571777464605</v>
      </c>
      <c r="X32" s="144">
        <v>1.7214571777464605</v>
      </c>
      <c r="Y32" s="144">
        <v>1.7214571777464605</v>
      </c>
      <c r="Z32" s="144">
        <v>1.7214571777464605</v>
      </c>
      <c r="AA32" s="144">
        <v>1.7214571777464605</v>
      </c>
      <c r="AB32" s="144">
        <v>1.7214571777464605</v>
      </c>
      <c r="AC32" s="144">
        <v>1.7214571777464605</v>
      </c>
      <c r="AD32" s="144">
        <v>1.7214571777464605</v>
      </c>
      <c r="AE32" s="144">
        <v>1.7214571777464605</v>
      </c>
      <c r="AF32" s="144">
        <v>1.7214571777464605</v>
      </c>
      <c r="AG32" s="144">
        <v>1.7214571777464605</v>
      </c>
      <c r="AH32" s="144">
        <v>1.7214571777464605</v>
      </c>
      <c r="AI32" s="144">
        <v>1.7214571777464605</v>
      </c>
    </row>
    <row r="33" spans="1:35" x14ac:dyDescent="0.25">
      <c r="A33" s="134" t="s">
        <v>57</v>
      </c>
      <c r="B33" s="144">
        <v>477898</v>
      </c>
      <c r="C33" s="144">
        <v>2154813</v>
      </c>
      <c r="D33" s="144">
        <v>2.32602634161716</v>
      </c>
      <c r="E33" s="144">
        <v>2.3260512285140904</v>
      </c>
      <c r="F33" s="144">
        <v>2.3260259041328215</v>
      </c>
      <c r="G33" s="144">
        <v>2.3260068977320141</v>
      </c>
      <c r="H33" s="144">
        <v>2.3260747491636868</v>
      </c>
      <c r="I33" s="144">
        <v>2.3260797148629511</v>
      </c>
      <c r="J33" s="144">
        <v>2.3260795540344077</v>
      </c>
      <c r="K33" s="144">
        <v>2.3260726790659203</v>
      </c>
      <c r="L33" s="144">
        <v>2.3260699829749121</v>
      </c>
      <c r="M33" s="144">
        <v>2.3260767464922365</v>
      </c>
      <c r="N33" s="144">
        <v>2.3257787851968872</v>
      </c>
      <c r="O33" s="144">
        <v>2.3260777075953221</v>
      </c>
      <c r="P33" s="144">
        <v>2.3260739521126386</v>
      </c>
      <c r="Q33" s="144">
        <v>2.326043328072783</v>
      </c>
      <c r="R33" s="144">
        <v>2.3260673780593519</v>
      </c>
      <c r="S33" s="144">
        <v>2.3260798757344743</v>
      </c>
      <c r="T33" s="144">
        <v>2.326088953135049</v>
      </c>
      <c r="U33" s="144">
        <v>2.3260741911151306</v>
      </c>
      <c r="V33" s="144">
        <v>2.3260673780593519</v>
      </c>
      <c r="W33" s="144">
        <v>2.3257787851968872</v>
      </c>
      <c r="X33" s="144">
        <v>2.3257787851968872</v>
      </c>
      <c r="Y33" s="144">
        <v>2.3257787851968872</v>
      </c>
      <c r="Z33" s="144">
        <v>2.3257787851968872</v>
      </c>
      <c r="AA33" s="144">
        <v>2.3257787851968872</v>
      </c>
      <c r="AB33" s="144">
        <v>2.3257787851968872</v>
      </c>
      <c r="AC33" s="144">
        <v>2.3257787851968872</v>
      </c>
      <c r="AD33" s="144">
        <v>2.3257787851968872</v>
      </c>
      <c r="AE33" s="144">
        <v>2.3257787851968872</v>
      </c>
      <c r="AF33" s="144">
        <v>2.3257787851968872</v>
      </c>
      <c r="AG33" s="144">
        <v>2.3257787851968872</v>
      </c>
      <c r="AH33" s="144">
        <v>2.3257787851968872</v>
      </c>
      <c r="AI33" s="144">
        <v>2.3257787851968872</v>
      </c>
    </row>
    <row r="34" spans="1:35" x14ac:dyDescent="0.25">
      <c r="A34" s="134" t="s">
        <v>59</v>
      </c>
      <c r="B34" s="144">
        <v>477978</v>
      </c>
      <c r="C34" s="144">
        <v>2138211</v>
      </c>
      <c r="D34" s="144">
        <v>0.74315267901693116</v>
      </c>
      <c r="E34" s="144">
        <v>0.74567660170481542</v>
      </c>
      <c r="F34" s="144">
        <v>0.74315267901693116</v>
      </c>
      <c r="G34" s="144">
        <v>0.74315267901693116</v>
      </c>
      <c r="H34" s="144">
        <v>0.74315267901693116</v>
      </c>
      <c r="I34" s="144">
        <v>0.74315267901693116</v>
      </c>
      <c r="J34" s="144">
        <v>0.74315267901693116</v>
      </c>
      <c r="K34" s="144">
        <v>0.74315267901693116</v>
      </c>
      <c r="L34" s="144">
        <v>0.74601870836463746</v>
      </c>
      <c r="M34" s="144">
        <v>0.74606310159063749</v>
      </c>
      <c r="N34" s="144">
        <v>0.74608166198817805</v>
      </c>
      <c r="O34" s="144">
        <v>0.7461493230949432</v>
      </c>
      <c r="P34" s="144">
        <v>0.74315267901693116</v>
      </c>
      <c r="Q34" s="144">
        <v>0.74618884630838722</v>
      </c>
      <c r="R34" s="144">
        <v>0.74613055047695365</v>
      </c>
      <c r="S34" s="144">
        <v>0.74610650041065973</v>
      </c>
      <c r="T34" s="144">
        <v>0.74604064281380933</v>
      </c>
      <c r="U34" s="144">
        <v>0.74603624927348</v>
      </c>
      <c r="V34" s="144">
        <v>0.74613858870523642</v>
      </c>
      <c r="W34" s="144">
        <v>0.74315267901693116</v>
      </c>
      <c r="X34" s="144">
        <v>0.74623089485094485</v>
      </c>
      <c r="Y34" s="144">
        <v>0.74315267901693116</v>
      </c>
      <c r="Z34" s="144">
        <v>0.74315267901693116</v>
      </c>
      <c r="AA34" s="144">
        <v>0.74315267901693116</v>
      </c>
      <c r="AB34" s="144">
        <v>0.74628649105423439</v>
      </c>
      <c r="AC34" s="144">
        <v>0.74315267901693116</v>
      </c>
      <c r="AD34" s="144">
        <v>0.74315267901693116</v>
      </c>
      <c r="AE34" s="144">
        <v>0.74315267901693116</v>
      </c>
      <c r="AF34" s="144">
        <v>0.74315267901693116</v>
      </c>
      <c r="AG34" s="144">
        <v>0.74315267901693116</v>
      </c>
      <c r="AH34" s="144">
        <v>0.74315267901693116</v>
      </c>
      <c r="AI34" s="144">
        <v>0.74315267901693116</v>
      </c>
    </row>
    <row r="35" spans="1:35" x14ac:dyDescent="0.25">
      <c r="A35" s="134" t="s">
        <v>61</v>
      </c>
      <c r="B35" s="144">
        <v>478198</v>
      </c>
      <c r="C35" s="144">
        <v>2158209</v>
      </c>
      <c r="D35" s="144">
        <v>3.4324907850449242</v>
      </c>
      <c r="E35" s="144">
        <v>3.4324907850449242</v>
      </c>
      <c r="F35" s="144">
        <v>3.4324907850449242</v>
      </c>
      <c r="G35" s="144">
        <v>3.4324907850449242</v>
      </c>
      <c r="H35" s="144">
        <v>3.4324907850449242</v>
      </c>
      <c r="I35" s="144">
        <v>3.4324907850449242</v>
      </c>
      <c r="J35" s="144">
        <v>3.4324907850449242</v>
      </c>
      <c r="K35" s="144">
        <v>3.4324907850449242</v>
      </c>
      <c r="L35" s="144">
        <v>3.4324907850449242</v>
      </c>
      <c r="M35" s="144">
        <v>3.4324907850449242</v>
      </c>
      <c r="N35" s="144">
        <v>3.4327758045994385</v>
      </c>
      <c r="O35" s="144">
        <v>3.4327787761001027</v>
      </c>
      <c r="P35" s="144">
        <v>3.4327196102570512</v>
      </c>
      <c r="Q35" s="144">
        <v>3.4327874542881793</v>
      </c>
      <c r="R35" s="144">
        <v>3.4327315389414479</v>
      </c>
      <c r="S35" s="144">
        <v>3.4327548150200475</v>
      </c>
      <c r="T35" s="144">
        <v>3.4324907850449242</v>
      </c>
      <c r="U35" s="144">
        <v>3.4327565542349956</v>
      </c>
      <c r="V35" s="144">
        <v>3.4327754825386294</v>
      </c>
      <c r="W35" s="144">
        <v>3.4324907850449242</v>
      </c>
      <c r="X35" s="144">
        <v>3.4324907850449242</v>
      </c>
      <c r="Y35" s="144">
        <v>3.4324907850449242</v>
      </c>
      <c r="Z35" s="144">
        <v>3.4324907850449242</v>
      </c>
      <c r="AA35" s="144">
        <v>3.4324907850449242</v>
      </c>
      <c r="AB35" s="144">
        <v>3.4324907850449242</v>
      </c>
      <c r="AC35" s="144">
        <v>3.4324907850449242</v>
      </c>
      <c r="AD35" s="144">
        <v>3.4324907850449242</v>
      </c>
      <c r="AE35" s="144">
        <v>3.4324907850449242</v>
      </c>
      <c r="AF35" s="144">
        <v>3.4324907850449242</v>
      </c>
      <c r="AG35" s="144">
        <v>3.4324907850449242</v>
      </c>
      <c r="AH35" s="144">
        <v>3.4324907850449242</v>
      </c>
      <c r="AI35" s="144">
        <v>3.4324907850449242</v>
      </c>
    </row>
    <row r="36" spans="1:35" x14ac:dyDescent="0.25">
      <c r="A36" s="134" t="s">
        <v>63</v>
      </c>
      <c r="B36" s="144">
        <v>478217</v>
      </c>
      <c r="C36" s="144">
        <v>2150465</v>
      </c>
      <c r="D36" s="144">
        <v>0.81006107500520386</v>
      </c>
      <c r="E36" s="144">
        <v>0.81007329913013826</v>
      </c>
      <c r="F36" s="144">
        <v>0.81008069470799415</v>
      </c>
      <c r="G36" s="144">
        <v>0.81008974066987571</v>
      </c>
      <c r="H36" s="144">
        <v>0.81009216473410395</v>
      </c>
      <c r="I36" s="144">
        <v>0.81012418920717744</v>
      </c>
      <c r="J36" s="144">
        <v>0.8101294443257735</v>
      </c>
      <c r="K36" s="144">
        <v>0.810117932920008</v>
      </c>
      <c r="L36" s="144">
        <v>0.81010079148435998</v>
      </c>
      <c r="M36" s="144">
        <v>0.81010865046830993</v>
      </c>
      <c r="N36" s="144">
        <v>0.81008732551718554</v>
      </c>
      <c r="O36" s="144">
        <v>0.81006134702168486</v>
      </c>
      <c r="P36" s="144">
        <v>0.81005579533979422</v>
      </c>
      <c r="Q36" s="144">
        <v>0.81006750000452832</v>
      </c>
      <c r="R36" s="144">
        <v>0.81008548464874153</v>
      </c>
      <c r="S36" s="144">
        <v>0.81009632046972446</v>
      </c>
      <c r="T36" s="144">
        <v>0.81010325591160692</v>
      </c>
      <c r="U36" s="144">
        <v>0.8101077728077829</v>
      </c>
      <c r="V36" s="144">
        <v>0.81010195010479169</v>
      </c>
      <c r="W36" s="144">
        <v>0.80976146138142835</v>
      </c>
      <c r="X36" s="144">
        <v>0.80976146138142835</v>
      </c>
      <c r="Y36" s="144">
        <v>0.80976146138142835</v>
      </c>
      <c r="Z36" s="144">
        <v>0.80976146138142835</v>
      </c>
      <c r="AA36" s="144">
        <v>0.80976146138142835</v>
      </c>
      <c r="AB36" s="144">
        <v>0.80976146138142835</v>
      </c>
      <c r="AC36" s="144">
        <v>0.80976146138142835</v>
      </c>
      <c r="AD36" s="144">
        <v>0.80976146138142835</v>
      </c>
      <c r="AE36" s="144">
        <v>0.80976146138142835</v>
      </c>
      <c r="AF36" s="144">
        <v>0.80976146138142835</v>
      </c>
      <c r="AG36" s="144">
        <v>0.80976146138142835</v>
      </c>
      <c r="AH36" s="144">
        <v>0.80976146138142835</v>
      </c>
      <c r="AI36" s="144">
        <v>0.80976146138142835</v>
      </c>
    </row>
    <row r="37" spans="1:35" x14ac:dyDescent="0.25">
      <c r="A37" s="134" t="s">
        <v>65</v>
      </c>
      <c r="B37" s="144">
        <v>478238</v>
      </c>
      <c r="C37" s="144">
        <v>2150738</v>
      </c>
      <c r="D37" s="144">
        <v>0.12358506985655862</v>
      </c>
      <c r="E37" s="144">
        <v>0.12358506985655862</v>
      </c>
      <c r="F37" s="144">
        <v>0.12358506985655862</v>
      </c>
      <c r="G37" s="144">
        <v>0.12358506985655862</v>
      </c>
      <c r="H37" s="144">
        <v>0.12358506985655862</v>
      </c>
      <c r="I37" s="144">
        <v>0.12358506985655862</v>
      </c>
      <c r="J37" s="144">
        <v>0.12358506985655862</v>
      </c>
      <c r="K37" s="144">
        <v>0.12358506985655862</v>
      </c>
      <c r="L37" s="144">
        <v>0.12358506985655862</v>
      </c>
      <c r="M37" s="144">
        <v>0.12964698951942724</v>
      </c>
      <c r="N37" s="144">
        <v>0.12358506985655862</v>
      </c>
      <c r="O37" s="144">
        <v>0.12358506985655862</v>
      </c>
      <c r="P37" s="144">
        <v>0.12358506985655862</v>
      </c>
      <c r="Q37" s="144">
        <v>0.12358506985655862</v>
      </c>
      <c r="R37" s="144">
        <v>0.12358506985655862</v>
      </c>
      <c r="S37" s="144">
        <v>0.12358506985655862</v>
      </c>
      <c r="T37" s="144">
        <v>0.12358506985655862</v>
      </c>
      <c r="U37" s="144">
        <v>0.12358506985655862</v>
      </c>
      <c r="V37" s="144">
        <v>0.12358506985655862</v>
      </c>
      <c r="W37" s="144">
        <v>0.12358506985655862</v>
      </c>
      <c r="X37" s="144">
        <v>0.12983570191380517</v>
      </c>
      <c r="Y37" s="144">
        <v>0.12358506985655862</v>
      </c>
      <c r="Z37" s="144">
        <v>0.12358506985655862</v>
      </c>
      <c r="AA37" s="144">
        <v>0.12358506985655862</v>
      </c>
      <c r="AB37" s="144">
        <v>0.12944906292225708</v>
      </c>
      <c r="AC37" s="144">
        <v>0.12358506985655862</v>
      </c>
      <c r="AD37" s="144">
        <v>0.12358506985655862</v>
      </c>
      <c r="AE37" s="144">
        <v>0.12358506985655862</v>
      </c>
      <c r="AF37" s="144">
        <v>0.12358506985655862</v>
      </c>
      <c r="AG37" s="144">
        <v>0.12358506985655862</v>
      </c>
      <c r="AH37" s="144">
        <v>0.12358506985655862</v>
      </c>
      <c r="AI37" s="144">
        <v>0.12358506985655862</v>
      </c>
    </row>
    <row r="38" spans="1:35" x14ac:dyDescent="0.25">
      <c r="A38" s="134" t="s">
        <v>67</v>
      </c>
      <c r="B38" s="144">
        <v>478259</v>
      </c>
      <c r="C38" s="144">
        <v>2141807</v>
      </c>
      <c r="D38" s="144">
        <v>1.6077560441044942</v>
      </c>
      <c r="E38" s="144">
        <v>1.6077560441044942</v>
      </c>
      <c r="F38" s="144">
        <v>1.6077560441044942</v>
      </c>
      <c r="G38" s="144">
        <v>1.6077560441044942</v>
      </c>
      <c r="H38" s="144">
        <v>1.6077560441044942</v>
      </c>
      <c r="I38" s="144">
        <v>1.6091019661148054</v>
      </c>
      <c r="J38" s="144">
        <v>1.6092480280412129</v>
      </c>
      <c r="K38" s="144">
        <v>1.6092609713015886</v>
      </c>
      <c r="L38" s="144">
        <v>1.609258162191366</v>
      </c>
      <c r="M38" s="144">
        <v>1.6092088958800634</v>
      </c>
      <c r="N38" s="144">
        <v>1.609278315815674</v>
      </c>
      <c r="O38" s="144">
        <v>1.6077560441044942</v>
      </c>
      <c r="P38" s="144">
        <v>1.6093139623390871</v>
      </c>
      <c r="Q38" s="144">
        <v>1.6077560441044942</v>
      </c>
      <c r="R38" s="144">
        <v>1.6093263040724626</v>
      </c>
      <c r="S38" s="144">
        <v>1.6093375861684622</v>
      </c>
      <c r="T38" s="144">
        <v>1.6093358137612337</v>
      </c>
      <c r="U38" s="144">
        <v>1.6093420215275971</v>
      </c>
      <c r="V38" s="144">
        <v>1.6093925720452833</v>
      </c>
      <c r="W38" s="144">
        <v>1.6077560441044942</v>
      </c>
      <c r="X38" s="144">
        <v>1.6095158611767491</v>
      </c>
      <c r="Y38" s="144">
        <v>1.6077560441044942</v>
      </c>
      <c r="Z38" s="144">
        <v>1.6077560441044942</v>
      </c>
      <c r="AA38" s="144">
        <v>1.6077560441044942</v>
      </c>
      <c r="AB38" s="144">
        <v>1.6077560441044942</v>
      </c>
      <c r="AC38" s="144">
        <v>1.6077560441044942</v>
      </c>
      <c r="AD38" s="144">
        <v>1.6077560441044942</v>
      </c>
      <c r="AE38" s="144">
        <v>1.6077560441044942</v>
      </c>
      <c r="AF38" s="144">
        <v>1.6077560441044942</v>
      </c>
      <c r="AG38" s="144">
        <v>1.6077560441044942</v>
      </c>
      <c r="AH38" s="144">
        <v>1.6077560441044942</v>
      </c>
      <c r="AI38" s="144">
        <v>1.6077560441044942</v>
      </c>
    </row>
    <row r="39" spans="1:35" x14ac:dyDescent="0.25">
      <c r="A39" s="134" t="s">
        <v>919</v>
      </c>
      <c r="B39" s="144">
        <v>478379</v>
      </c>
      <c r="C39" s="144">
        <v>2152790</v>
      </c>
      <c r="D39" s="144">
        <v>4.9214529816456984</v>
      </c>
      <c r="E39" s="144">
        <v>4.9214529816456984</v>
      </c>
      <c r="F39" s="144">
        <v>4.9214529816456984</v>
      </c>
      <c r="G39" s="144">
        <v>4.9214529816456984</v>
      </c>
      <c r="H39" s="144">
        <v>4.9214529816456984</v>
      </c>
      <c r="I39" s="144">
        <v>4.9214529816456984</v>
      </c>
      <c r="J39" s="144">
        <v>4.9257501408972555</v>
      </c>
      <c r="K39" s="144">
        <v>4.9214529816456984</v>
      </c>
      <c r="L39" s="144">
        <v>4.9254440866331368</v>
      </c>
      <c r="M39" s="144">
        <v>4.9253857159159971</v>
      </c>
      <c r="N39" s="144">
        <v>4.9253628750122909</v>
      </c>
      <c r="O39" s="144">
        <v>4.925225827365618</v>
      </c>
      <c r="P39" s="144">
        <v>4.9245308863433213</v>
      </c>
      <c r="Q39" s="144">
        <v>4.9246542468024428</v>
      </c>
      <c r="R39" s="144">
        <v>4.9247451152876263</v>
      </c>
      <c r="S39" s="144">
        <v>4.924835474465044</v>
      </c>
      <c r="T39" s="144">
        <v>4.9248923288280464</v>
      </c>
      <c r="U39" s="144">
        <v>4.9254039885626986</v>
      </c>
      <c r="V39" s="144">
        <v>4.9253745492651966</v>
      </c>
      <c r="W39" s="144">
        <v>4.925290798577211</v>
      </c>
      <c r="X39" s="144">
        <v>4.925322268699718</v>
      </c>
      <c r="Y39" s="144">
        <v>4.9252872454862304</v>
      </c>
      <c r="Z39" s="144">
        <v>4.9252456233724358</v>
      </c>
      <c r="AA39" s="144">
        <v>4.9214529816456984</v>
      </c>
      <c r="AB39" s="144">
        <v>4.9214529816456984</v>
      </c>
      <c r="AC39" s="144">
        <v>4.9214529816456984</v>
      </c>
      <c r="AD39" s="144">
        <v>4.9214529816456984</v>
      </c>
      <c r="AE39" s="144">
        <v>4.9214529816456984</v>
      </c>
      <c r="AF39" s="144">
        <v>4.9214529816456984</v>
      </c>
      <c r="AG39" s="144">
        <v>4.9214529816456984</v>
      </c>
      <c r="AH39" s="144">
        <v>4.9214529816456984</v>
      </c>
      <c r="AI39" s="144">
        <v>4.9214529816456984</v>
      </c>
    </row>
    <row r="40" spans="1:35" x14ac:dyDescent="0.25">
      <c r="A40" s="134" t="s">
        <v>72</v>
      </c>
      <c r="B40" s="144">
        <v>478498</v>
      </c>
      <c r="C40" s="144">
        <v>2156819</v>
      </c>
      <c r="D40" s="144">
        <v>1.430518459099801</v>
      </c>
      <c r="E40" s="144">
        <v>1.430518459099801</v>
      </c>
      <c r="F40" s="144">
        <v>1.430518459099801</v>
      </c>
      <c r="G40" s="144">
        <v>1.430518459099801</v>
      </c>
      <c r="H40" s="144">
        <v>1.430518459099801</v>
      </c>
      <c r="I40" s="144">
        <v>1.430518459099801</v>
      </c>
      <c r="J40" s="144">
        <v>1.430518459099801</v>
      </c>
      <c r="K40" s="144">
        <v>1.430518459099801</v>
      </c>
      <c r="L40" s="144">
        <v>1.430518459099801</v>
      </c>
      <c r="M40" s="144">
        <v>1.4308429273422254</v>
      </c>
      <c r="N40" s="144">
        <v>1.430518459099801</v>
      </c>
      <c r="O40" s="144">
        <v>1.430518459099801</v>
      </c>
      <c r="P40" s="144">
        <v>1.430518459099801</v>
      </c>
      <c r="Q40" s="144">
        <v>1.430518459099801</v>
      </c>
      <c r="R40" s="144">
        <v>1.430518459099801</v>
      </c>
      <c r="S40" s="144">
        <v>1.430518459099801</v>
      </c>
      <c r="T40" s="144">
        <v>1.430518459099801</v>
      </c>
      <c r="U40" s="144">
        <v>1.430518459099801</v>
      </c>
      <c r="V40" s="144">
        <v>1.430518459099801</v>
      </c>
      <c r="W40" s="144">
        <v>1.430518459099801</v>
      </c>
      <c r="X40" s="144">
        <v>1.430518459099801</v>
      </c>
      <c r="Y40" s="144">
        <v>1.430518459099801</v>
      </c>
      <c r="Z40" s="144">
        <v>1.430518459099801</v>
      </c>
      <c r="AA40" s="144">
        <v>1.430518459099801</v>
      </c>
      <c r="AB40" s="144">
        <v>1.430518459099801</v>
      </c>
      <c r="AC40" s="144">
        <v>1.430518459099801</v>
      </c>
      <c r="AD40" s="144">
        <v>1.430518459099801</v>
      </c>
      <c r="AE40" s="144">
        <v>1.430518459099801</v>
      </c>
      <c r="AF40" s="144">
        <v>1.430518459099801</v>
      </c>
      <c r="AG40" s="144">
        <v>1.430518459099801</v>
      </c>
      <c r="AH40" s="144">
        <v>1.430518459099801</v>
      </c>
      <c r="AI40" s="144">
        <v>1.430518459099801</v>
      </c>
    </row>
    <row r="41" spans="1:35" x14ac:dyDescent="0.25">
      <c r="A41" s="134" t="s">
        <v>74</v>
      </c>
      <c r="B41" s="144">
        <v>478505</v>
      </c>
      <c r="C41" s="144">
        <v>2144514</v>
      </c>
      <c r="D41" s="144">
        <v>0.38396640615844546</v>
      </c>
      <c r="E41" s="144">
        <v>0.38396640615844546</v>
      </c>
      <c r="F41" s="144">
        <v>0.38396640615844546</v>
      </c>
      <c r="G41" s="144">
        <v>0.38620260363989301</v>
      </c>
      <c r="H41" s="144">
        <v>0.38396640615844546</v>
      </c>
      <c r="I41" s="144">
        <v>0.38396640615844546</v>
      </c>
      <c r="J41" s="144">
        <v>0.38396640615844546</v>
      </c>
      <c r="K41" s="144">
        <v>0.38396640615844546</v>
      </c>
      <c r="L41" s="144">
        <v>0.38664876475068727</v>
      </c>
      <c r="M41" s="144">
        <v>0.38672752417979289</v>
      </c>
      <c r="N41" s="144">
        <v>0.38396640615844546</v>
      </c>
      <c r="O41" s="144">
        <v>0.38396640615844546</v>
      </c>
      <c r="P41" s="144">
        <v>0.38396640615844546</v>
      </c>
      <c r="Q41" s="144">
        <v>0.38396640615844546</v>
      </c>
      <c r="R41" s="144">
        <v>0.38396640615844546</v>
      </c>
      <c r="S41" s="144">
        <v>0.38396640615844546</v>
      </c>
      <c r="T41" s="144">
        <v>0.38396640615844546</v>
      </c>
      <c r="U41" s="144">
        <v>0.38396640615844546</v>
      </c>
      <c r="V41" s="144">
        <v>0.38396640615844546</v>
      </c>
      <c r="W41" s="144">
        <v>0.38396640615844546</v>
      </c>
      <c r="X41" s="144">
        <v>0.38396640615844546</v>
      </c>
      <c r="Y41" s="144">
        <v>0.38396640615844546</v>
      </c>
      <c r="Z41" s="144">
        <v>0.38396640615844546</v>
      </c>
      <c r="AA41" s="144">
        <v>0.38396640615844546</v>
      </c>
      <c r="AB41" s="144">
        <v>0.38396640615844546</v>
      </c>
      <c r="AC41" s="144">
        <v>0.38396640615844546</v>
      </c>
      <c r="AD41" s="144">
        <v>0.38396640615844546</v>
      </c>
      <c r="AE41" s="144">
        <v>0.38396640615844546</v>
      </c>
      <c r="AF41" s="144">
        <v>0.38396640615844546</v>
      </c>
      <c r="AG41" s="144">
        <v>0.38396640615844546</v>
      </c>
      <c r="AH41" s="144">
        <v>0.38396640615844546</v>
      </c>
      <c r="AI41" s="144">
        <v>0.38396640615844546</v>
      </c>
    </row>
    <row r="42" spans="1:35" x14ac:dyDescent="0.25">
      <c r="A42" s="134" t="s">
        <v>76</v>
      </c>
      <c r="B42" s="144">
        <v>478552</v>
      </c>
      <c r="C42" s="144">
        <v>2161792</v>
      </c>
      <c r="D42" s="144">
        <v>2.9582134057962848</v>
      </c>
      <c r="E42" s="144">
        <v>2.9582134057962848</v>
      </c>
      <c r="F42" s="144">
        <v>2.9582134057962848</v>
      </c>
      <c r="G42" s="144">
        <v>2.9582134057962848</v>
      </c>
      <c r="H42" s="144">
        <v>2.9582134057962848</v>
      </c>
      <c r="I42" s="144">
        <v>2.9582134057962848</v>
      </c>
      <c r="J42" s="144">
        <v>2.9582134057962848</v>
      </c>
      <c r="K42" s="144">
        <v>2.9582134057962848</v>
      </c>
      <c r="L42" s="144">
        <v>2.9582134057962848</v>
      </c>
      <c r="M42" s="144">
        <v>2.9582134057962848</v>
      </c>
      <c r="N42" s="144">
        <v>2.9583618919653585</v>
      </c>
      <c r="O42" s="144">
        <v>2.9583853981915293</v>
      </c>
      <c r="P42" s="144">
        <v>2.9583572203391624</v>
      </c>
      <c r="Q42" s="144">
        <v>2.9584000945541251</v>
      </c>
      <c r="R42" s="144">
        <v>2.958402687339547</v>
      </c>
      <c r="S42" s="144">
        <v>2.95841475108847</v>
      </c>
      <c r="T42" s="144">
        <v>2.9582134057962848</v>
      </c>
      <c r="U42" s="144">
        <v>2.9583632979458176</v>
      </c>
      <c r="V42" s="144">
        <v>2.958418148649351</v>
      </c>
      <c r="W42" s="144">
        <v>2.9582134057962848</v>
      </c>
      <c r="X42" s="144">
        <v>2.9582134057962848</v>
      </c>
      <c r="Y42" s="144">
        <v>2.9582134057962848</v>
      </c>
      <c r="Z42" s="144">
        <v>2.9582134057962848</v>
      </c>
      <c r="AA42" s="144">
        <v>2.9582134057962848</v>
      </c>
      <c r="AB42" s="144">
        <v>2.9582134057962848</v>
      </c>
      <c r="AC42" s="144">
        <v>2.9582134057962848</v>
      </c>
      <c r="AD42" s="144">
        <v>2.9582134057962848</v>
      </c>
      <c r="AE42" s="144">
        <v>2.9582134057962848</v>
      </c>
      <c r="AF42" s="144">
        <v>2.9582134057962848</v>
      </c>
      <c r="AG42" s="144">
        <v>2.9582134057962848</v>
      </c>
      <c r="AH42" s="144">
        <v>2.9582134057962848</v>
      </c>
      <c r="AI42" s="144">
        <v>2.9582134057962848</v>
      </c>
    </row>
    <row r="43" spans="1:35" x14ac:dyDescent="0.25">
      <c r="A43" s="134" t="s">
        <v>78</v>
      </c>
      <c r="B43" s="144">
        <v>478564</v>
      </c>
      <c r="C43" s="144">
        <v>2159096</v>
      </c>
      <c r="D43" s="144">
        <v>2.4591120908027193</v>
      </c>
      <c r="E43" s="144">
        <v>2.4591120908027193</v>
      </c>
      <c r="F43" s="144">
        <v>2.4591120908027193</v>
      </c>
      <c r="G43" s="144">
        <v>2.4591120908027193</v>
      </c>
      <c r="H43" s="144">
        <v>2.4591120908027193</v>
      </c>
      <c r="I43" s="144">
        <v>2.4591120908027193</v>
      </c>
      <c r="J43" s="144">
        <v>2.4591120908027193</v>
      </c>
      <c r="K43" s="144">
        <v>2.4591120908027193</v>
      </c>
      <c r="L43" s="144">
        <v>2.4591120908027193</v>
      </c>
      <c r="M43" s="144">
        <v>2.4591120908027193</v>
      </c>
      <c r="N43" s="144">
        <v>2.4592422853710696</v>
      </c>
      <c r="O43" s="144">
        <v>2.4592549258173952</v>
      </c>
      <c r="P43" s="144">
        <v>2.4593300272090612</v>
      </c>
      <c r="Q43" s="144">
        <v>2.4593345097316717</v>
      </c>
      <c r="R43" s="144">
        <v>2.4593485776028419</v>
      </c>
      <c r="S43" s="144">
        <v>2.4591120908027193</v>
      </c>
      <c r="T43" s="144">
        <v>2.4591120908027193</v>
      </c>
      <c r="U43" s="144">
        <v>2.4593603697215913</v>
      </c>
      <c r="V43" s="144">
        <v>2.4593434744575884</v>
      </c>
      <c r="W43" s="144">
        <v>2.4591120908027193</v>
      </c>
      <c r="X43" s="144">
        <v>2.4591120908027193</v>
      </c>
      <c r="Y43" s="144">
        <v>2.4591120908027193</v>
      </c>
      <c r="Z43" s="144">
        <v>2.4591120908027193</v>
      </c>
      <c r="AA43" s="144">
        <v>2.4591120908027193</v>
      </c>
      <c r="AB43" s="144">
        <v>2.4591120908027193</v>
      </c>
      <c r="AC43" s="144">
        <v>2.4591120908027193</v>
      </c>
      <c r="AD43" s="144">
        <v>2.4591120908027193</v>
      </c>
      <c r="AE43" s="144">
        <v>2.4591120908027193</v>
      </c>
      <c r="AF43" s="144">
        <v>2.4591120908027193</v>
      </c>
      <c r="AG43" s="144">
        <v>2.4591120908027193</v>
      </c>
      <c r="AH43" s="144">
        <v>2.4591120908027193</v>
      </c>
      <c r="AI43" s="144">
        <v>2.4591120908027193</v>
      </c>
    </row>
    <row r="44" spans="1:35" x14ac:dyDescent="0.25">
      <c r="A44" s="134" t="s">
        <v>80</v>
      </c>
      <c r="B44" s="144">
        <v>478601</v>
      </c>
      <c r="C44" s="144">
        <v>2138803</v>
      </c>
      <c r="D44" s="144">
        <v>1.0680990060166133</v>
      </c>
      <c r="E44" s="144">
        <v>1.0666553198801745</v>
      </c>
      <c r="F44" s="144">
        <v>1.0680762271737336</v>
      </c>
      <c r="G44" s="144">
        <v>1.0681052498015713</v>
      </c>
      <c r="H44" s="144">
        <v>1.0682386582728962</v>
      </c>
      <c r="I44" s="144">
        <v>1.0682563960275067</v>
      </c>
      <c r="J44" s="144">
        <v>1.0683207890557394</v>
      </c>
      <c r="K44" s="144">
        <v>1.0683445953687776</v>
      </c>
      <c r="L44" s="144">
        <v>1.0683643271158381</v>
      </c>
      <c r="M44" s="144">
        <v>1.0666553198801745</v>
      </c>
      <c r="N44" s="144">
        <v>1.0683409434860565</v>
      </c>
      <c r="O44" s="144">
        <v>1.0683677211773468</v>
      </c>
      <c r="P44" s="144">
        <v>1.0683748029267057</v>
      </c>
      <c r="Q44" s="144">
        <v>1.0666553198801745</v>
      </c>
      <c r="R44" s="144">
        <v>1.0683541650846302</v>
      </c>
      <c r="S44" s="144">
        <v>1.0683702689277146</v>
      </c>
      <c r="T44" s="144">
        <v>1.0666553198801745</v>
      </c>
      <c r="U44" s="144">
        <v>1.0666553198801745</v>
      </c>
      <c r="V44" s="144">
        <v>1.0666553198801745</v>
      </c>
      <c r="W44" s="144">
        <v>1.0666553198801745</v>
      </c>
      <c r="X44" s="144">
        <v>1.0666553198801745</v>
      </c>
      <c r="Y44" s="144">
        <v>1.0666553198801745</v>
      </c>
      <c r="Z44" s="144">
        <v>1.0666553198801745</v>
      </c>
      <c r="AA44" s="144">
        <v>1.0666553198801745</v>
      </c>
      <c r="AB44" s="144">
        <v>1.0666553198801745</v>
      </c>
      <c r="AC44" s="144">
        <v>1.0666553198801745</v>
      </c>
      <c r="AD44" s="144">
        <v>1.0666553198801745</v>
      </c>
      <c r="AE44" s="144">
        <v>1.0666553198801745</v>
      </c>
      <c r="AF44" s="144">
        <v>1.0666553198801745</v>
      </c>
      <c r="AG44" s="144">
        <v>1.0666553198801745</v>
      </c>
      <c r="AH44" s="144">
        <v>1.0666553198801745</v>
      </c>
      <c r="AI44" s="144">
        <v>1.0666553198801745</v>
      </c>
    </row>
    <row r="45" spans="1:35" x14ac:dyDescent="0.25">
      <c r="A45" s="134" t="s">
        <v>82</v>
      </c>
      <c r="B45" s="144">
        <v>478681</v>
      </c>
      <c r="C45" s="144">
        <v>2141444</v>
      </c>
      <c r="D45" s="144">
        <v>1.430518459099801</v>
      </c>
      <c r="E45" s="144">
        <v>1.430518459099801</v>
      </c>
      <c r="F45" s="144">
        <v>1.4318127007574242</v>
      </c>
      <c r="G45" s="144">
        <v>1.430518459099801</v>
      </c>
      <c r="H45" s="144">
        <v>1.430518459099801</v>
      </c>
      <c r="I45" s="144">
        <v>1.430518459099801</v>
      </c>
      <c r="J45" s="144">
        <v>1.430518459099801</v>
      </c>
      <c r="K45" s="144">
        <v>1.430518459099801</v>
      </c>
      <c r="L45" s="144">
        <v>1.430518459099801</v>
      </c>
      <c r="M45" s="144">
        <v>1.430518459099801</v>
      </c>
      <c r="N45" s="144">
        <v>1.430518459099801</v>
      </c>
      <c r="O45" s="144">
        <v>1.430518459099801</v>
      </c>
      <c r="P45" s="144">
        <v>1.430518459099801</v>
      </c>
      <c r="Q45" s="144">
        <v>1.430518459099801</v>
      </c>
      <c r="R45" s="144">
        <v>1.430518459099801</v>
      </c>
      <c r="S45" s="144">
        <v>1.430518459099801</v>
      </c>
      <c r="T45" s="144">
        <v>1.430518459099801</v>
      </c>
      <c r="U45" s="144">
        <v>1.430518459099801</v>
      </c>
      <c r="V45" s="144">
        <v>1.430518459099801</v>
      </c>
      <c r="W45" s="144">
        <v>1.430518459099801</v>
      </c>
      <c r="X45" s="144">
        <v>1.430518459099801</v>
      </c>
      <c r="Y45" s="144">
        <v>1.430518459099801</v>
      </c>
      <c r="Z45" s="144">
        <v>1.430518459099801</v>
      </c>
      <c r="AA45" s="144">
        <v>1.430518459099801</v>
      </c>
      <c r="AB45" s="144">
        <v>1.430518459099801</v>
      </c>
      <c r="AC45" s="144">
        <v>1.430518459099801</v>
      </c>
      <c r="AD45" s="144">
        <v>1.430518459099801</v>
      </c>
      <c r="AE45" s="144">
        <v>1.430518459099801</v>
      </c>
      <c r="AF45" s="144">
        <v>1.430518459099801</v>
      </c>
      <c r="AG45" s="144">
        <v>1.430518459099801</v>
      </c>
      <c r="AH45" s="144">
        <v>1.430518459099801</v>
      </c>
      <c r="AI45" s="144">
        <v>1.430518459099801</v>
      </c>
    </row>
    <row r="46" spans="1:35" x14ac:dyDescent="0.25">
      <c r="A46" s="134" t="s">
        <v>84</v>
      </c>
      <c r="B46" s="144">
        <v>478729</v>
      </c>
      <c r="C46" s="144">
        <v>2160073</v>
      </c>
      <c r="D46" s="144">
        <v>0.67667983092794748</v>
      </c>
      <c r="E46" s="144">
        <v>0.67667983092794748</v>
      </c>
      <c r="F46" s="144">
        <v>0.67667983092794748</v>
      </c>
      <c r="G46" s="144">
        <v>0.67667983092794748</v>
      </c>
      <c r="H46" s="144">
        <v>0.67667983092794748</v>
      </c>
      <c r="I46" s="144">
        <v>0.67667983092794748</v>
      </c>
      <c r="J46" s="144">
        <v>0.67667983092794748</v>
      </c>
      <c r="K46" s="144">
        <v>0.67667983092794748</v>
      </c>
      <c r="L46" s="144">
        <v>0.67667983092794748</v>
      </c>
      <c r="M46" s="144">
        <v>0.67667983092794748</v>
      </c>
      <c r="N46" s="144">
        <v>0.67737000116972668</v>
      </c>
      <c r="O46" s="144">
        <v>0.67741284207614161</v>
      </c>
      <c r="P46" s="144">
        <v>0.67748255659070333</v>
      </c>
      <c r="Q46" s="144">
        <v>0.67747503113375007</v>
      </c>
      <c r="R46" s="144">
        <v>0.67667983092794748</v>
      </c>
      <c r="S46" s="144">
        <v>0.67667983092794748</v>
      </c>
      <c r="T46" s="144">
        <v>0.67667983092794748</v>
      </c>
      <c r="U46" s="144">
        <v>0.6774051883361063</v>
      </c>
      <c r="V46" s="144">
        <v>0.67741796684888389</v>
      </c>
      <c r="W46" s="144">
        <v>0.67667983092794748</v>
      </c>
      <c r="X46" s="144">
        <v>0.67667983092794748</v>
      </c>
      <c r="Y46" s="144">
        <v>0.67667983092794748</v>
      </c>
      <c r="Z46" s="144">
        <v>0.67667983092794748</v>
      </c>
      <c r="AA46" s="144">
        <v>0.67667983092794748</v>
      </c>
      <c r="AB46" s="144">
        <v>0.67667983092794748</v>
      </c>
      <c r="AC46" s="144">
        <v>0.67667983092794748</v>
      </c>
      <c r="AD46" s="144">
        <v>0.67667983092794748</v>
      </c>
      <c r="AE46" s="144">
        <v>0.67667983092794748</v>
      </c>
      <c r="AF46" s="144">
        <v>0.67667983092794748</v>
      </c>
      <c r="AG46" s="144">
        <v>0.67667983092794748</v>
      </c>
      <c r="AH46" s="144">
        <v>0.67667983092794748</v>
      </c>
      <c r="AI46" s="144">
        <v>0.67667983092794748</v>
      </c>
    </row>
    <row r="47" spans="1:35" x14ac:dyDescent="0.25">
      <c r="A47" s="133" t="s">
        <v>913</v>
      </c>
      <c r="B47" s="144">
        <v>478767</v>
      </c>
      <c r="C47" s="144">
        <v>2156034</v>
      </c>
      <c r="D47" s="144">
        <v>5.4563089031096998</v>
      </c>
      <c r="E47" s="144">
        <v>5.4563079867392181</v>
      </c>
      <c r="F47" s="144">
        <v>5.4564642256826144</v>
      </c>
      <c r="G47" s="144">
        <v>5.4565077518642067</v>
      </c>
      <c r="H47" s="144">
        <v>5.4565187478972508</v>
      </c>
      <c r="I47" s="144">
        <v>5.4564985884864088</v>
      </c>
      <c r="J47" s="144">
        <v>5.4564944649613798</v>
      </c>
      <c r="K47" s="144">
        <v>5.4565540266870052</v>
      </c>
      <c r="L47" s="144">
        <v>5.4565072936956822</v>
      </c>
      <c r="M47" s="144">
        <v>5.4563670923201437</v>
      </c>
      <c r="N47" s="144">
        <v>5.4534211139571989</v>
      </c>
      <c r="O47" s="144">
        <v>5.4562892011104189</v>
      </c>
      <c r="P47" s="144">
        <v>5.4534211139571989</v>
      </c>
      <c r="Q47" s="144">
        <v>5.4563235650164827</v>
      </c>
      <c r="R47" s="144">
        <v>5.4560793474943319</v>
      </c>
      <c r="S47" s="144">
        <v>5.4534211139571989</v>
      </c>
      <c r="T47" s="144">
        <v>5.4561709876207303</v>
      </c>
      <c r="U47" s="144">
        <v>5.4564605603041034</v>
      </c>
      <c r="V47" s="144">
        <v>5.4564642256826144</v>
      </c>
      <c r="W47" s="144">
        <v>5.456501337501364</v>
      </c>
      <c r="X47" s="144">
        <v>5.4563428087093442</v>
      </c>
      <c r="Y47" s="144">
        <v>5.4564358189347537</v>
      </c>
      <c r="Z47" s="144">
        <v>5.4564903414332342</v>
      </c>
      <c r="AA47" s="144">
        <v>5.4565315765744611</v>
      </c>
      <c r="AB47" s="144">
        <v>5.4569860588198482</v>
      </c>
      <c r="AC47" s="144">
        <v>5.4570016351613981</v>
      </c>
      <c r="AD47" s="144">
        <v>5.4570566101291433</v>
      </c>
      <c r="AE47" s="144">
        <v>5.4570996734670496</v>
      </c>
      <c r="AF47" s="144">
        <v>5.457146859500317</v>
      </c>
      <c r="AG47" s="144">
        <v>5.4571935870146824</v>
      </c>
      <c r="AH47" s="144">
        <v>5.4572645937460438</v>
      </c>
      <c r="AI47" s="144">
        <v>5.457305364935535</v>
      </c>
    </row>
    <row r="48" spans="1:35" x14ac:dyDescent="0.25">
      <c r="A48" s="134" t="s">
        <v>87</v>
      </c>
      <c r="B48" s="144">
        <v>478781</v>
      </c>
      <c r="C48" s="144">
        <v>2155913</v>
      </c>
      <c r="D48" s="144">
        <v>0.93055046788468843</v>
      </c>
      <c r="E48" s="144">
        <v>0.93055046788468843</v>
      </c>
      <c r="F48" s="144">
        <v>0.93055046788468843</v>
      </c>
      <c r="G48" s="144">
        <v>0.93055046788468843</v>
      </c>
      <c r="H48" s="144">
        <v>0.93118738313263916</v>
      </c>
      <c r="I48" s="144">
        <v>0.93055046788468843</v>
      </c>
      <c r="J48" s="144">
        <v>0.93055046788468843</v>
      </c>
      <c r="K48" s="144">
        <v>0.93055046788468843</v>
      </c>
      <c r="L48" s="144">
        <v>0.93055046788468843</v>
      </c>
      <c r="M48" s="144">
        <v>0.93055046788468843</v>
      </c>
      <c r="N48" s="144">
        <v>0.93132480595139988</v>
      </c>
      <c r="O48" s="144">
        <v>0.93055046788468843</v>
      </c>
      <c r="P48" s="144">
        <v>0.93055046788468843</v>
      </c>
      <c r="Q48" s="144">
        <v>0.93055046788468843</v>
      </c>
      <c r="R48" s="144">
        <v>0.93100723889796499</v>
      </c>
      <c r="S48" s="144">
        <v>0.93055046788468843</v>
      </c>
      <c r="T48" s="144">
        <v>0.93055046788468843</v>
      </c>
      <c r="U48" s="144">
        <v>0.93055046788468843</v>
      </c>
      <c r="V48" s="144">
        <v>0.93055046788468843</v>
      </c>
      <c r="W48" s="144">
        <v>0.93055046788468843</v>
      </c>
      <c r="X48" s="144">
        <v>0.93113542155822449</v>
      </c>
      <c r="Y48" s="144">
        <v>0.93055046788468843</v>
      </c>
      <c r="Z48" s="144">
        <v>0.93055046788468843</v>
      </c>
      <c r="AA48" s="144">
        <v>0.93055046788468843</v>
      </c>
      <c r="AB48" s="144">
        <v>0.93105773514879975</v>
      </c>
      <c r="AC48" s="144">
        <v>0.93055046788468843</v>
      </c>
      <c r="AD48" s="144">
        <v>0.93055046788468843</v>
      </c>
      <c r="AE48" s="144">
        <v>0.93055046788468843</v>
      </c>
      <c r="AF48" s="144">
        <v>0.93055046788468843</v>
      </c>
      <c r="AG48" s="144">
        <v>0.93055046788468843</v>
      </c>
      <c r="AH48" s="144">
        <v>0.93055046788468843</v>
      </c>
      <c r="AI48" s="144">
        <v>0.93055046788468843</v>
      </c>
    </row>
    <row r="49" spans="1:35" x14ac:dyDescent="0.25">
      <c r="A49" s="134" t="s">
        <v>89</v>
      </c>
      <c r="B49" s="144">
        <v>478825</v>
      </c>
      <c r="C49" s="144">
        <v>2149811</v>
      </c>
      <c r="D49" s="144">
        <v>3.0819571709781712</v>
      </c>
      <c r="E49" s="144">
        <v>3.081924056079866</v>
      </c>
      <c r="F49" s="144">
        <v>3.081925499646085</v>
      </c>
      <c r="G49" s="144">
        <v>3.0819364663420257</v>
      </c>
      <c r="H49" s="144">
        <v>3.081934355602626</v>
      </c>
      <c r="I49" s="144">
        <v>3.0819234111782809</v>
      </c>
      <c r="J49" s="144">
        <v>3.0820007978330848</v>
      </c>
      <c r="K49" s="144">
        <v>3.081989013647481</v>
      </c>
      <c r="L49" s="144">
        <v>3.0819883022886012</v>
      </c>
      <c r="M49" s="144">
        <v>3.0817720414306722</v>
      </c>
      <c r="N49" s="144">
        <v>3.0819866469931001</v>
      </c>
      <c r="O49" s="144">
        <v>3.0819899044884576</v>
      </c>
      <c r="P49" s="144">
        <v>3.0819777142881439</v>
      </c>
      <c r="Q49" s="144">
        <v>3.0819839413831756</v>
      </c>
      <c r="R49" s="144">
        <v>3.081989607338703</v>
      </c>
      <c r="S49" s="144">
        <v>3.0819958298063566</v>
      </c>
      <c r="T49" s="144">
        <v>3.0817720414306722</v>
      </c>
      <c r="U49" s="144">
        <v>3.0820076715420051</v>
      </c>
      <c r="V49" s="144">
        <v>3.0820097783335751</v>
      </c>
      <c r="W49" s="144">
        <v>3.0817720414306722</v>
      </c>
      <c r="X49" s="144">
        <v>3.0817720414306722</v>
      </c>
      <c r="Y49" s="144">
        <v>3.0817720414306722</v>
      </c>
      <c r="Z49" s="144">
        <v>3.0817720414306722</v>
      </c>
      <c r="AA49" s="144">
        <v>3.0817720414306722</v>
      </c>
      <c r="AB49" s="144">
        <v>3.0817720414306722</v>
      </c>
      <c r="AC49" s="144">
        <v>3.0817720414306722</v>
      </c>
      <c r="AD49" s="144">
        <v>3.0817720414306722</v>
      </c>
      <c r="AE49" s="144">
        <v>3.0817720414306722</v>
      </c>
      <c r="AF49" s="144">
        <v>3.0817720414306722</v>
      </c>
      <c r="AG49" s="144">
        <v>3.0817720414306722</v>
      </c>
      <c r="AH49" s="144">
        <v>3.0817720414306722</v>
      </c>
      <c r="AI49" s="144">
        <v>3.0817720414306722</v>
      </c>
    </row>
    <row r="50" spans="1:35" x14ac:dyDescent="0.25">
      <c r="A50" s="134" t="s">
        <v>91</v>
      </c>
      <c r="B50" s="144">
        <v>478852</v>
      </c>
      <c r="C50" s="144">
        <v>2148058</v>
      </c>
      <c r="D50" s="144">
        <v>0.74584741052601944</v>
      </c>
      <c r="E50" s="144">
        <v>0.74584741052601944</v>
      </c>
      <c r="F50" s="144">
        <v>0.74584741052601944</v>
      </c>
      <c r="G50" s="144">
        <v>0.74584741052601944</v>
      </c>
      <c r="H50" s="144">
        <v>0.74584741052601944</v>
      </c>
      <c r="I50" s="144">
        <v>0.74658774259183258</v>
      </c>
      <c r="J50" s="144">
        <v>0.74659958800776771</v>
      </c>
      <c r="K50" s="144">
        <v>0.74663247497571961</v>
      </c>
      <c r="L50" s="144">
        <v>0.74663821614846937</v>
      </c>
      <c r="M50" s="144">
        <v>0.74659197826749291</v>
      </c>
      <c r="N50" s="144">
        <v>0.74658952456377836</v>
      </c>
      <c r="O50" s="144">
        <v>0.74659891500615538</v>
      </c>
      <c r="P50" s="144">
        <v>0.74658263133652425</v>
      </c>
      <c r="Q50" s="144">
        <v>0.74661311119840945</v>
      </c>
      <c r="R50" s="144">
        <v>0.74663683636247724</v>
      </c>
      <c r="S50" s="144">
        <v>0.74665533240804527</v>
      </c>
      <c r="T50" s="144">
        <v>0.74670226877140833</v>
      </c>
      <c r="U50" s="144">
        <v>0.74672562686261712</v>
      </c>
      <c r="V50" s="144">
        <v>0.74672926699598996</v>
      </c>
      <c r="W50" s="144">
        <v>0.74584741052601944</v>
      </c>
      <c r="X50" s="144">
        <v>0.7467473349723911</v>
      </c>
      <c r="Y50" s="144">
        <v>0.74584741052601944</v>
      </c>
      <c r="Z50" s="144">
        <v>0.74584741052601944</v>
      </c>
      <c r="AA50" s="144">
        <v>0.74584741052601944</v>
      </c>
      <c r="AB50" s="144">
        <v>0.74669415578827758</v>
      </c>
      <c r="AC50" s="144">
        <v>0.74584741052601944</v>
      </c>
      <c r="AD50" s="144">
        <v>0.74584741052601944</v>
      </c>
      <c r="AE50" s="144">
        <v>0.74584741052601944</v>
      </c>
      <c r="AF50" s="144">
        <v>0.74584741052601944</v>
      </c>
      <c r="AG50" s="144">
        <v>0.74584741052601944</v>
      </c>
      <c r="AH50" s="144">
        <v>0.74584741052601944</v>
      </c>
      <c r="AI50" s="144">
        <v>0.74584741052601944</v>
      </c>
    </row>
    <row r="51" spans="1:35" x14ac:dyDescent="0.25">
      <c r="A51" s="130" t="s">
        <v>863</v>
      </c>
      <c r="B51" s="144">
        <v>478920</v>
      </c>
      <c r="C51" s="144">
        <v>2138427</v>
      </c>
      <c r="D51" s="144">
        <v>10.621008769072953</v>
      </c>
      <c r="E51" s="144">
        <v>10.621008769072953</v>
      </c>
      <c r="F51" s="144">
        <v>10.621008769072953</v>
      </c>
      <c r="G51" s="144">
        <v>10.621008769072953</v>
      </c>
      <c r="H51" s="144">
        <v>10.621008769072953</v>
      </c>
      <c r="I51" s="144">
        <v>10.621008769072953</v>
      </c>
      <c r="J51" s="144">
        <v>10.621008769072953</v>
      </c>
      <c r="K51" s="144">
        <v>10.623386102026254</v>
      </c>
      <c r="L51" s="144">
        <v>10.623318326809404</v>
      </c>
      <c r="M51" s="144">
        <v>10.623358568396558</v>
      </c>
      <c r="N51" s="144">
        <v>10.623239255176575</v>
      </c>
      <c r="O51" s="144">
        <v>10.623231959847462</v>
      </c>
      <c r="P51" s="144">
        <v>10.621008769072953</v>
      </c>
      <c r="Q51" s="144">
        <v>10.623133590081816</v>
      </c>
      <c r="R51" s="144">
        <v>10.621008769072953</v>
      </c>
      <c r="S51" s="144">
        <v>10.623184893087597</v>
      </c>
      <c r="T51" s="144">
        <v>10.623217839841399</v>
      </c>
      <c r="U51" s="144">
        <v>10.623220663844112</v>
      </c>
      <c r="V51" s="144">
        <v>10.622739866565714</v>
      </c>
      <c r="W51" s="144">
        <v>10.623265612452913</v>
      </c>
      <c r="X51" s="144">
        <v>10.622938965875901</v>
      </c>
      <c r="Y51" s="144">
        <v>10.622959911094673</v>
      </c>
      <c r="Z51" s="144">
        <v>10.621008769072953</v>
      </c>
      <c r="AA51" s="144">
        <v>10.62311994061653</v>
      </c>
      <c r="AB51" s="144">
        <v>10.6231378261192</v>
      </c>
      <c r="AC51" s="144">
        <v>10.621008769072953</v>
      </c>
      <c r="AD51" s="144">
        <v>10.621008769072953</v>
      </c>
      <c r="AE51" s="144">
        <v>10.621008769072953</v>
      </c>
      <c r="AF51" s="144">
        <v>10.621008769072953</v>
      </c>
      <c r="AG51" s="144">
        <v>10.621008769072953</v>
      </c>
      <c r="AH51" s="144">
        <v>10.621008769072953</v>
      </c>
      <c r="AI51" s="144">
        <v>10.621008769072953</v>
      </c>
    </row>
    <row r="52" spans="1:35" x14ac:dyDescent="0.25">
      <c r="A52" s="130" t="s">
        <v>864</v>
      </c>
      <c r="B52" s="144">
        <v>478931</v>
      </c>
      <c r="C52" s="144">
        <v>2154652</v>
      </c>
      <c r="D52" s="144">
        <v>9.614670410641418</v>
      </c>
      <c r="E52" s="144">
        <v>9.614670410641418</v>
      </c>
      <c r="F52" s="144">
        <v>9.614670410641418</v>
      </c>
      <c r="G52" s="144">
        <v>9.614670410641418</v>
      </c>
      <c r="H52" s="144">
        <v>9.614670410641418</v>
      </c>
      <c r="I52" s="144">
        <v>9.614670410641418</v>
      </c>
      <c r="J52" s="144">
        <v>9.6165785030468918</v>
      </c>
      <c r="K52" s="144">
        <v>9.6165631649391052</v>
      </c>
      <c r="L52" s="144">
        <v>9.6165904615546367</v>
      </c>
      <c r="M52" s="144">
        <v>9.6164981726855032</v>
      </c>
      <c r="N52" s="144">
        <v>9.6164841343010394</v>
      </c>
      <c r="O52" s="144">
        <v>9.6164487782789969</v>
      </c>
      <c r="P52" s="144">
        <v>9.6164188815412786</v>
      </c>
      <c r="Q52" s="144">
        <v>9.6164240809806021</v>
      </c>
      <c r="R52" s="144">
        <v>9.6165080515363588</v>
      </c>
      <c r="S52" s="144">
        <v>9.614670410641418</v>
      </c>
      <c r="T52" s="144">
        <v>9.6165340484638033</v>
      </c>
      <c r="U52" s="144">
        <v>9.6171678318132532</v>
      </c>
      <c r="V52" s="144">
        <v>9.6165319687121933</v>
      </c>
      <c r="W52" s="144">
        <v>9.6165629049709658</v>
      </c>
      <c r="X52" s="144">
        <v>9.6164786749237692</v>
      </c>
      <c r="Y52" s="144">
        <v>9.6165228697936147</v>
      </c>
      <c r="Z52" s="144">
        <v>9.6164804947165372</v>
      </c>
      <c r="AA52" s="144">
        <v>9.6165735636589194</v>
      </c>
      <c r="AB52" s="144">
        <v>9.61645631744166</v>
      </c>
      <c r="AC52" s="144">
        <v>9.6164552775575061</v>
      </c>
      <c r="AD52" s="144">
        <v>9.6164069228201665</v>
      </c>
      <c r="AE52" s="144">
        <v>9.6158196273257754</v>
      </c>
      <c r="AF52" s="144">
        <v>9.6158955435915399</v>
      </c>
      <c r="AG52" s="144">
        <v>9.614670410641418</v>
      </c>
      <c r="AH52" s="144">
        <v>9.614670410641418</v>
      </c>
      <c r="AI52" s="144">
        <v>9.614670410641418</v>
      </c>
    </row>
    <row r="53" spans="1:35" x14ac:dyDescent="0.25">
      <c r="A53" s="134" t="s">
        <v>96</v>
      </c>
      <c r="B53" s="144">
        <v>478946</v>
      </c>
      <c r="C53" s="144">
        <v>2154626</v>
      </c>
      <c r="D53" s="144">
        <v>0.98295760578060787</v>
      </c>
      <c r="E53" s="144">
        <v>0.98295760578060787</v>
      </c>
      <c r="F53" s="144">
        <v>0.98295760578060787</v>
      </c>
      <c r="G53" s="144">
        <v>0.98295760578060787</v>
      </c>
      <c r="H53" s="144">
        <v>0.98364286144003754</v>
      </c>
      <c r="I53" s="144">
        <v>0.98363987905226014</v>
      </c>
      <c r="J53" s="144">
        <v>0.98363263670282153</v>
      </c>
      <c r="K53" s="144">
        <v>0.98360296633699973</v>
      </c>
      <c r="L53" s="144">
        <v>0.98359772527286016</v>
      </c>
      <c r="M53" s="144">
        <v>0.98295760578060787</v>
      </c>
      <c r="N53" s="144">
        <v>0.9835260820064432</v>
      </c>
      <c r="O53" s="144">
        <v>0.98353255939340656</v>
      </c>
      <c r="P53" s="144">
        <v>0.98351374147082704</v>
      </c>
      <c r="Q53" s="144">
        <v>0.98355012733817737</v>
      </c>
      <c r="R53" s="144">
        <v>0.98360822874859322</v>
      </c>
      <c r="S53" s="144">
        <v>0.98362690750199833</v>
      </c>
      <c r="T53" s="144">
        <v>0.98362285641497005</v>
      </c>
      <c r="U53" s="144">
        <v>0.98363319243605485</v>
      </c>
      <c r="V53" s="144">
        <v>0.98361460836393888</v>
      </c>
      <c r="W53" s="144">
        <v>0.98295760578060787</v>
      </c>
      <c r="X53" s="144">
        <v>0.98295760578060787</v>
      </c>
      <c r="Y53" s="144">
        <v>0.98295760578060787</v>
      </c>
      <c r="Z53" s="144">
        <v>0.98295760578060787</v>
      </c>
      <c r="AA53" s="144">
        <v>0.98295760578060787</v>
      </c>
      <c r="AB53" s="144">
        <v>0.98295760578060787</v>
      </c>
      <c r="AC53" s="144">
        <v>0.98295760578060787</v>
      </c>
      <c r="AD53" s="144">
        <v>0.98295760578060787</v>
      </c>
      <c r="AE53" s="144">
        <v>0.98295760578060787</v>
      </c>
      <c r="AF53" s="144">
        <v>0.98295760578060787</v>
      </c>
      <c r="AG53" s="144">
        <v>0.98295760578060787</v>
      </c>
      <c r="AH53" s="144">
        <v>0.98295760578060787</v>
      </c>
      <c r="AI53" s="144">
        <v>0.98295760578060787</v>
      </c>
    </row>
    <row r="54" spans="1:35" x14ac:dyDescent="0.25">
      <c r="A54" s="134" t="s">
        <v>99</v>
      </c>
      <c r="B54" s="144">
        <v>479176</v>
      </c>
      <c r="C54" s="144">
        <v>2139108</v>
      </c>
      <c r="D54" s="144">
        <v>1.0776015148475158</v>
      </c>
      <c r="E54" s="144">
        <v>1.0776015148475158</v>
      </c>
      <c r="F54" s="144">
        <v>1.0776015148475158</v>
      </c>
      <c r="G54" s="144">
        <v>1.0776015148475158</v>
      </c>
      <c r="H54" s="144">
        <v>1.0776015148475158</v>
      </c>
      <c r="I54" s="144">
        <v>1.0776015148475158</v>
      </c>
      <c r="J54" s="144">
        <v>1.0787825272160561</v>
      </c>
      <c r="K54" s="144">
        <v>1.0788412449599156</v>
      </c>
      <c r="L54" s="144">
        <v>1.0788825600600191</v>
      </c>
      <c r="M54" s="144">
        <v>1.0788355004478953</v>
      </c>
      <c r="N54" s="144">
        <v>1.0788228618274924</v>
      </c>
      <c r="O54" s="144">
        <v>1.0788429229510943</v>
      </c>
      <c r="P54" s="144">
        <v>1.0788764776500879</v>
      </c>
      <c r="Q54" s="144">
        <v>1.0789367082464387</v>
      </c>
      <c r="R54" s="144">
        <v>1.0788908553239576</v>
      </c>
      <c r="S54" s="144">
        <v>1.0788503676723018</v>
      </c>
      <c r="T54" s="144">
        <v>1.0788767206690766</v>
      </c>
      <c r="U54" s="144">
        <v>1.0788852408975946</v>
      </c>
      <c r="V54" s="144">
        <v>1.0789058049832991</v>
      </c>
      <c r="W54" s="144">
        <v>1.0776015148475158</v>
      </c>
      <c r="X54" s="144">
        <v>1.0789874112804378</v>
      </c>
      <c r="Y54" s="144">
        <v>1.0776015148475158</v>
      </c>
      <c r="Z54" s="144">
        <v>1.0776015148475158</v>
      </c>
      <c r="AA54" s="144">
        <v>1.0776015148475158</v>
      </c>
      <c r="AB54" s="144">
        <v>1.0789549227964348</v>
      </c>
      <c r="AC54" s="144">
        <v>1.0776015148475158</v>
      </c>
      <c r="AD54" s="144">
        <v>1.0776015148475158</v>
      </c>
      <c r="AE54" s="144">
        <v>1.0776015148475158</v>
      </c>
      <c r="AF54" s="144">
        <v>1.0776015148475158</v>
      </c>
      <c r="AG54" s="144">
        <v>1.0776015148475158</v>
      </c>
      <c r="AH54" s="144">
        <v>1.0776015148475158</v>
      </c>
      <c r="AI54" s="144">
        <v>1.0776015148475158</v>
      </c>
    </row>
    <row r="55" spans="1:35" x14ac:dyDescent="0.25">
      <c r="A55" s="134" t="s">
        <v>101</v>
      </c>
      <c r="B55" s="144">
        <v>479362</v>
      </c>
      <c r="C55" s="144">
        <v>2140943</v>
      </c>
      <c r="D55" s="144">
        <v>0.67789890441212397</v>
      </c>
      <c r="E55" s="144">
        <v>0.67789890441212397</v>
      </c>
      <c r="F55" s="144">
        <v>0.67789890441212397</v>
      </c>
      <c r="G55" s="144">
        <v>0.67789890441212397</v>
      </c>
      <c r="H55" s="144">
        <v>0.67789890441212397</v>
      </c>
      <c r="I55" s="144">
        <v>0.67789890441212397</v>
      </c>
      <c r="J55" s="144">
        <v>0.67789890441212397</v>
      </c>
      <c r="K55" s="144">
        <v>0.67789890441212397</v>
      </c>
      <c r="L55" s="144">
        <v>0.67789890441212397</v>
      </c>
      <c r="M55" s="144">
        <v>0.67789890441212397</v>
      </c>
      <c r="N55" s="144">
        <v>0.68120821987712243</v>
      </c>
      <c r="O55" s="144">
        <v>0.68137213672350738</v>
      </c>
      <c r="P55" s="144">
        <v>0.68140245428319235</v>
      </c>
      <c r="Q55" s="144">
        <v>0.67789890441212397</v>
      </c>
      <c r="R55" s="144">
        <v>0.6814706354665313</v>
      </c>
      <c r="S55" s="144">
        <v>0.68150188908627241</v>
      </c>
      <c r="T55" s="144">
        <v>0.6815503148177382</v>
      </c>
      <c r="U55" s="144">
        <v>0.68158294983307643</v>
      </c>
      <c r="V55" s="144">
        <v>0.68164027683460582</v>
      </c>
      <c r="W55" s="144">
        <v>0.67789890441212397</v>
      </c>
      <c r="X55" s="144">
        <v>0.68168803365480757</v>
      </c>
      <c r="Y55" s="144">
        <v>0.67789890441212397</v>
      </c>
      <c r="Z55" s="144">
        <v>0.67789890441212397</v>
      </c>
      <c r="AA55" s="144">
        <v>0.67789890441212397</v>
      </c>
      <c r="AB55" s="144">
        <v>0.68186265979899352</v>
      </c>
      <c r="AC55" s="144">
        <v>0.67789890441212397</v>
      </c>
      <c r="AD55" s="144">
        <v>0.67789890441212397</v>
      </c>
      <c r="AE55" s="144">
        <v>0.67789890441212397</v>
      </c>
      <c r="AF55" s="144">
        <v>0.67789890441212397</v>
      </c>
      <c r="AG55" s="144">
        <v>0.67789890441212397</v>
      </c>
      <c r="AH55" s="144">
        <v>0.67789890441212397</v>
      </c>
      <c r="AI55" s="144">
        <v>0.67789890441212397</v>
      </c>
    </row>
    <row r="56" spans="1:35" x14ac:dyDescent="0.25">
      <c r="A56" s="134" t="s">
        <v>103</v>
      </c>
      <c r="B56" s="144">
        <v>479502</v>
      </c>
      <c r="C56" s="144">
        <v>2153892</v>
      </c>
      <c r="D56" s="144">
        <v>2.7048739811622045</v>
      </c>
      <c r="E56" s="144">
        <v>2.7050694037664309</v>
      </c>
      <c r="F56" s="144">
        <v>2.7050886047583127</v>
      </c>
      <c r="G56" s="144">
        <v>2.7050684433472796</v>
      </c>
      <c r="H56" s="144">
        <v>2.7050454267892201</v>
      </c>
      <c r="I56" s="144">
        <v>2.7051247111488732</v>
      </c>
      <c r="J56" s="144">
        <v>2.7051268258980525</v>
      </c>
      <c r="K56" s="144">
        <v>2.7051207108358906</v>
      </c>
      <c r="L56" s="144">
        <v>2.7051218601697546</v>
      </c>
      <c r="M56" s="144">
        <v>2.7051281264236402</v>
      </c>
      <c r="N56" s="144">
        <v>2.7048739811622045</v>
      </c>
      <c r="O56" s="144">
        <v>2.7048739811622045</v>
      </c>
      <c r="P56" s="144">
        <v>2.7048739811622045</v>
      </c>
      <c r="Q56" s="144">
        <v>2.7048739811622045</v>
      </c>
      <c r="R56" s="144">
        <v>2.7048739811622045</v>
      </c>
      <c r="S56" s="144">
        <v>2.7048739811622045</v>
      </c>
      <c r="T56" s="144">
        <v>2.7048739811622045</v>
      </c>
      <c r="U56" s="144">
        <v>2.7048739811622045</v>
      </c>
      <c r="V56" s="144">
        <v>2.7048739811622045</v>
      </c>
      <c r="W56" s="144">
        <v>2.7048739811622045</v>
      </c>
      <c r="X56" s="144">
        <v>2.7048739811622045</v>
      </c>
      <c r="Y56" s="144">
        <v>2.7048739811622045</v>
      </c>
      <c r="Z56" s="144">
        <v>2.7048739811622045</v>
      </c>
      <c r="AA56" s="144">
        <v>2.7048739811622045</v>
      </c>
      <c r="AB56" s="144">
        <v>2.7048739811622045</v>
      </c>
      <c r="AC56" s="144">
        <v>2.7048739811622045</v>
      </c>
      <c r="AD56" s="144">
        <v>2.7048739811622045</v>
      </c>
      <c r="AE56" s="144">
        <v>2.7048739811622045</v>
      </c>
      <c r="AF56" s="144">
        <v>2.7048739811622045</v>
      </c>
      <c r="AG56" s="144">
        <v>2.7048739811622045</v>
      </c>
      <c r="AH56" s="144">
        <v>2.7048739811622045</v>
      </c>
      <c r="AI56" s="144">
        <v>2.7048739811622045</v>
      </c>
    </row>
    <row r="57" spans="1:35" x14ac:dyDescent="0.25">
      <c r="A57" s="134" t="s">
        <v>105</v>
      </c>
      <c r="B57" s="144">
        <v>479525</v>
      </c>
      <c r="C57" s="144">
        <v>2142124</v>
      </c>
      <c r="D57" s="144">
        <v>2.1016124191323646</v>
      </c>
      <c r="E57" s="144">
        <v>2.1016124191323646</v>
      </c>
      <c r="F57" s="144">
        <v>2.1016124191323646</v>
      </c>
      <c r="G57" s="144">
        <v>2.1016124191323646</v>
      </c>
      <c r="H57" s="144">
        <v>2.1016124191323646</v>
      </c>
      <c r="I57" s="144">
        <v>2.1016124191323646</v>
      </c>
      <c r="J57" s="144">
        <v>2.1016124191323646</v>
      </c>
      <c r="K57" s="144">
        <v>2.1016124191323646</v>
      </c>
      <c r="L57" s="144">
        <v>2.1016124191323646</v>
      </c>
      <c r="M57" s="144">
        <v>2.1016124191323646</v>
      </c>
      <c r="N57" s="144">
        <v>2.1019934254538928</v>
      </c>
      <c r="O57" s="144">
        <v>2.1019947593539312</v>
      </c>
      <c r="P57" s="144">
        <v>2.1020008868578981</v>
      </c>
      <c r="Q57" s="144">
        <v>2.1020149496319931</v>
      </c>
      <c r="R57" s="144">
        <v>2.1020241007779599</v>
      </c>
      <c r="S57" s="144">
        <v>2.1020304580693856</v>
      </c>
      <c r="T57" s="144">
        <v>2.1020359602719432</v>
      </c>
      <c r="U57" s="144">
        <v>2.1020470725643587</v>
      </c>
      <c r="V57" s="144">
        <v>2.1021678293255728</v>
      </c>
      <c r="W57" s="144">
        <v>2.1016124191323646</v>
      </c>
      <c r="X57" s="144">
        <v>2.1021829870105004</v>
      </c>
      <c r="Y57" s="144">
        <v>2.1016124191323646</v>
      </c>
      <c r="Z57" s="144">
        <v>2.1016124191323646</v>
      </c>
      <c r="AA57" s="144">
        <v>2.1016124191323646</v>
      </c>
      <c r="AB57" s="144">
        <v>2.1021910528425787</v>
      </c>
      <c r="AC57" s="144">
        <v>2.1016124191323646</v>
      </c>
      <c r="AD57" s="144">
        <v>2.1016124191323646</v>
      </c>
      <c r="AE57" s="144">
        <v>2.1016124191323646</v>
      </c>
      <c r="AF57" s="144">
        <v>2.1016124191323646</v>
      </c>
      <c r="AG57" s="144">
        <v>2.1016124191323646</v>
      </c>
      <c r="AH57" s="144">
        <v>2.1016124191323646</v>
      </c>
      <c r="AI57" s="144">
        <v>2.1016124191323646</v>
      </c>
    </row>
    <row r="58" spans="1:35" x14ac:dyDescent="0.25">
      <c r="A58" s="130" t="s">
        <v>867</v>
      </c>
      <c r="B58" s="144">
        <v>479560</v>
      </c>
      <c r="C58" s="144">
        <v>2135272</v>
      </c>
      <c r="D58" s="144">
        <v>8.2790110964685919</v>
      </c>
      <c r="E58" s="144">
        <v>8.2815016594486099</v>
      </c>
      <c r="F58" s="144">
        <v>8.2816510875217428</v>
      </c>
      <c r="G58" s="144">
        <v>8.2816876139739826</v>
      </c>
      <c r="H58" s="144">
        <v>8.2815617328768418</v>
      </c>
      <c r="I58" s="144">
        <v>8.2814844524064686</v>
      </c>
      <c r="J58" s="144">
        <v>8.2814690566016171</v>
      </c>
      <c r="K58" s="144">
        <v>8.2814889805789189</v>
      </c>
      <c r="L58" s="144">
        <v>8.2814938106268041</v>
      </c>
      <c r="M58" s="144">
        <v>8.2816145609084018</v>
      </c>
      <c r="N58" s="144">
        <v>8.2816178815162722</v>
      </c>
      <c r="O58" s="144">
        <v>8.2816960663532004</v>
      </c>
      <c r="P58" s="144">
        <v>8.2790110964685919</v>
      </c>
      <c r="Q58" s="144">
        <v>8.2814639246603061</v>
      </c>
      <c r="R58" s="144">
        <v>8.2814838486499553</v>
      </c>
      <c r="S58" s="144">
        <v>8.2790110964685919</v>
      </c>
      <c r="T58" s="144">
        <v>8.2813150969788651</v>
      </c>
      <c r="U58" s="144">
        <v>8.2814838486499553</v>
      </c>
      <c r="V58" s="144">
        <v>8.2817769672607149</v>
      </c>
      <c r="W58" s="144">
        <v>8.2820634346429678</v>
      </c>
      <c r="X58" s="144">
        <v>8.2814747922969651</v>
      </c>
      <c r="Y58" s="144">
        <v>8.2820260042727512</v>
      </c>
      <c r="Z58" s="144">
        <v>8.2820561900683867</v>
      </c>
      <c r="AA58" s="144">
        <v>8.2820752070631478</v>
      </c>
      <c r="AB58" s="144">
        <v>8.2815073951213787</v>
      </c>
      <c r="AC58" s="144">
        <v>8.2814838486499553</v>
      </c>
      <c r="AD58" s="144">
        <v>8.2815119232812844</v>
      </c>
      <c r="AE58" s="144">
        <v>8.2815140364217257</v>
      </c>
      <c r="AF58" s="144">
        <v>8.2815369790546782</v>
      </c>
      <c r="AG58" s="144">
        <v>8.2819230698823851</v>
      </c>
      <c r="AH58" s="144">
        <v>8.2819544634977351</v>
      </c>
      <c r="AI58" s="144">
        <v>8.2819852532741258</v>
      </c>
    </row>
    <row r="59" spans="1:35" x14ac:dyDescent="0.25">
      <c r="A59" s="134" t="s">
        <v>108</v>
      </c>
      <c r="B59" s="144">
        <v>479589</v>
      </c>
      <c r="C59" s="144">
        <v>2159343</v>
      </c>
      <c r="D59" s="144">
        <v>0.75913719821537418</v>
      </c>
      <c r="E59" s="144">
        <v>0.75913719821537418</v>
      </c>
      <c r="F59" s="144">
        <v>0.75913719821537418</v>
      </c>
      <c r="G59" s="144">
        <v>0.75913719821537418</v>
      </c>
      <c r="H59" s="144">
        <v>0.75913719821537418</v>
      </c>
      <c r="I59" s="144">
        <v>0.75913719821537418</v>
      </c>
      <c r="J59" s="144">
        <v>0.75913719821537418</v>
      </c>
      <c r="K59" s="144">
        <v>0.75913719821537418</v>
      </c>
      <c r="L59" s="144">
        <v>0.75913719821537418</v>
      </c>
      <c r="M59" s="144">
        <v>0.75913719821537418</v>
      </c>
      <c r="N59" s="144">
        <v>0.76005915318433492</v>
      </c>
      <c r="O59" s="144">
        <v>0.76002283394269698</v>
      </c>
      <c r="P59" s="144">
        <v>0.76006977003054677</v>
      </c>
      <c r="Q59" s="144">
        <v>0.75999839119190793</v>
      </c>
      <c r="R59" s="144">
        <v>0.76000578375383987</v>
      </c>
      <c r="S59" s="144">
        <v>0.75998582535418924</v>
      </c>
      <c r="T59" s="144">
        <v>0.75913719821537418</v>
      </c>
      <c r="U59" s="144">
        <v>0.75994706482707619</v>
      </c>
      <c r="V59" s="144">
        <v>0.75993740132940446</v>
      </c>
      <c r="W59" s="144">
        <v>0.75913719821537418</v>
      </c>
      <c r="X59" s="144">
        <v>0.75913719821537418</v>
      </c>
      <c r="Y59" s="144">
        <v>0.75913719821537418</v>
      </c>
      <c r="Z59" s="144">
        <v>0.75913719821537418</v>
      </c>
      <c r="AA59" s="144">
        <v>0.75913719821537418</v>
      </c>
      <c r="AB59" s="144">
        <v>0.75913719821537418</v>
      </c>
      <c r="AC59" s="144">
        <v>0.75913719821537418</v>
      </c>
      <c r="AD59" s="144">
        <v>0.75913719821537418</v>
      </c>
      <c r="AE59" s="144">
        <v>0.75913719821537418</v>
      </c>
      <c r="AF59" s="144">
        <v>0.75913719821537418</v>
      </c>
      <c r="AG59" s="144">
        <v>0.75913719821537418</v>
      </c>
      <c r="AH59" s="144">
        <v>0.75913719821537418</v>
      </c>
      <c r="AI59" s="144">
        <v>0.75913719821537418</v>
      </c>
    </row>
    <row r="60" spans="1:35" x14ac:dyDescent="0.25">
      <c r="A60" s="134" t="s">
        <v>109</v>
      </c>
      <c r="B60" s="144">
        <v>479590</v>
      </c>
      <c r="C60" s="144">
        <v>2136089</v>
      </c>
      <c r="D60" s="144">
        <v>0.73999999999978205</v>
      </c>
      <c r="E60" s="144">
        <v>0.73999999999978205</v>
      </c>
      <c r="F60" s="144">
        <v>0.73999999999978205</v>
      </c>
      <c r="G60" s="144">
        <v>0.73999999999978205</v>
      </c>
      <c r="H60" s="144">
        <v>0.73999999999978205</v>
      </c>
      <c r="I60" s="144">
        <v>0.73999999999978205</v>
      </c>
      <c r="J60" s="144">
        <v>0.73999999999978205</v>
      </c>
      <c r="K60" s="144">
        <v>0.73999999999978205</v>
      </c>
      <c r="L60" s="144">
        <v>0.74189126130429484</v>
      </c>
      <c r="M60" s="144">
        <v>0.74191775561693996</v>
      </c>
      <c r="N60" s="144">
        <v>0.73999999999978205</v>
      </c>
      <c r="O60" s="144">
        <v>0.73999999999978205</v>
      </c>
      <c r="P60" s="144">
        <v>0.73999999999978205</v>
      </c>
      <c r="Q60" s="144">
        <v>0.73999999999978205</v>
      </c>
      <c r="R60" s="144">
        <v>0.73999999999978205</v>
      </c>
      <c r="S60" s="144">
        <v>0.73999999999978205</v>
      </c>
      <c r="T60" s="144">
        <v>0.73999999999978205</v>
      </c>
      <c r="U60" s="144">
        <v>0.73999999999978205</v>
      </c>
      <c r="V60" s="144">
        <v>0.73999999999978205</v>
      </c>
      <c r="W60" s="144">
        <v>0.73999999999978205</v>
      </c>
      <c r="X60" s="144">
        <v>0.73999999999978205</v>
      </c>
      <c r="Y60" s="144">
        <v>0.73999999999978205</v>
      </c>
      <c r="Z60" s="144">
        <v>0.73999999999978205</v>
      </c>
      <c r="AA60" s="144">
        <v>0.73999999999978205</v>
      </c>
      <c r="AB60" s="144">
        <v>0.73999999999978205</v>
      </c>
      <c r="AC60" s="144">
        <v>0.73999999999978205</v>
      </c>
      <c r="AD60" s="144">
        <v>0.73999999999978205</v>
      </c>
      <c r="AE60" s="144">
        <v>0.73999999999978205</v>
      </c>
      <c r="AF60" s="144">
        <v>0.73999999999978205</v>
      </c>
      <c r="AG60" s="144">
        <v>0.73999999999978205</v>
      </c>
      <c r="AH60" s="144">
        <v>0.73999999999978205</v>
      </c>
      <c r="AI60" s="144">
        <v>0.73999999999978205</v>
      </c>
    </row>
    <row r="61" spans="1:35" x14ac:dyDescent="0.25">
      <c r="A61" s="134" t="s">
        <v>111</v>
      </c>
      <c r="B61" s="144">
        <v>479631</v>
      </c>
      <c r="C61" s="144">
        <v>2143506</v>
      </c>
      <c r="D61" s="144">
        <v>1.5260236252942654</v>
      </c>
      <c r="E61" s="144">
        <v>1.5262058698554573</v>
      </c>
      <c r="F61" s="144">
        <v>1.5260236252942654</v>
      </c>
      <c r="G61" s="144">
        <v>1.5260236252942654</v>
      </c>
      <c r="H61" s="144">
        <v>1.5260236252942654</v>
      </c>
      <c r="I61" s="144">
        <v>1.5260236252942654</v>
      </c>
      <c r="J61" s="144">
        <v>1.5260236252942654</v>
      </c>
      <c r="K61" s="144">
        <v>1.5260236252942654</v>
      </c>
      <c r="L61" s="144">
        <v>1.5269028721749962</v>
      </c>
      <c r="M61" s="144">
        <v>1.5269166680540405</v>
      </c>
      <c r="N61" s="144">
        <v>1.5260236252942654</v>
      </c>
      <c r="O61" s="144">
        <v>1.5260236252942654</v>
      </c>
      <c r="P61" s="144">
        <v>1.5260236252942654</v>
      </c>
      <c r="Q61" s="144">
        <v>1.5260236252942654</v>
      </c>
      <c r="R61" s="144">
        <v>1.5260236252942654</v>
      </c>
      <c r="S61" s="144">
        <v>1.5260236252942654</v>
      </c>
      <c r="T61" s="144">
        <v>1.5260236252942654</v>
      </c>
      <c r="U61" s="144">
        <v>1.5260236252942654</v>
      </c>
      <c r="V61" s="144">
        <v>1.5260236252942654</v>
      </c>
      <c r="W61" s="144">
        <v>1.5260236252942654</v>
      </c>
      <c r="X61" s="144">
        <v>1.5260236252942654</v>
      </c>
      <c r="Y61" s="144">
        <v>1.5260236252942654</v>
      </c>
      <c r="Z61" s="144">
        <v>1.5260236252942654</v>
      </c>
      <c r="AA61" s="144">
        <v>1.5260236252942654</v>
      </c>
      <c r="AB61" s="144">
        <v>1.5260236252942654</v>
      </c>
      <c r="AC61" s="144">
        <v>1.5260236252942654</v>
      </c>
      <c r="AD61" s="144">
        <v>1.5260236252942654</v>
      </c>
      <c r="AE61" s="144">
        <v>1.5260236252942654</v>
      </c>
      <c r="AF61" s="144">
        <v>1.5260236252942654</v>
      </c>
      <c r="AG61" s="144">
        <v>1.5260236252942654</v>
      </c>
      <c r="AH61" s="144">
        <v>1.5260236252942654</v>
      </c>
      <c r="AI61" s="144">
        <v>1.5260236252942654</v>
      </c>
    </row>
    <row r="62" spans="1:35" x14ac:dyDescent="0.25">
      <c r="A62" s="134" t="s">
        <v>113</v>
      </c>
      <c r="B62" s="144">
        <v>479648</v>
      </c>
      <c r="C62" s="144">
        <v>2133076</v>
      </c>
      <c r="D62" s="144">
        <v>1.430518459099801</v>
      </c>
      <c r="E62" s="144">
        <v>1.430518459099801</v>
      </c>
      <c r="F62" s="144">
        <v>1.430518459099801</v>
      </c>
      <c r="G62" s="144">
        <v>1.430518459099801</v>
      </c>
      <c r="H62" s="144">
        <v>1.430518459099801</v>
      </c>
      <c r="I62" s="144">
        <v>1.430518459099801</v>
      </c>
      <c r="J62" s="144">
        <v>1.430518459099801</v>
      </c>
      <c r="K62" s="144">
        <v>1.430518459099801</v>
      </c>
      <c r="L62" s="144">
        <v>1.430518459099801</v>
      </c>
      <c r="M62" s="144">
        <v>1.430518459099801</v>
      </c>
      <c r="N62" s="144">
        <v>1.430518459099801</v>
      </c>
      <c r="O62" s="144">
        <v>1.430518459099801</v>
      </c>
      <c r="P62" s="144">
        <v>1.430518459099801</v>
      </c>
      <c r="Q62" s="144">
        <v>1.430518459099801</v>
      </c>
      <c r="R62" s="144">
        <v>1.430518459099801</v>
      </c>
      <c r="S62" s="144">
        <v>1.430518459099801</v>
      </c>
      <c r="T62" s="144">
        <v>1.430518459099801</v>
      </c>
      <c r="U62" s="144">
        <v>1.430518459099801</v>
      </c>
      <c r="V62" s="144">
        <v>1.430518459099801</v>
      </c>
      <c r="W62" s="144">
        <v>1.430518459099801</v>
      </c>
      <c r="X62" s="144">
        <v>1.430518459099801</v>
      </c>
      <c r="Y62" s="144">
        <v>1.430518459099801</v>
      </c>
      <c r="Z62" s="144">
        <v>1.430518459099801</v>
      </c>
      <c r="AA62" s="144">
        <v>1.430518459099801</v>
      </c>
      <c r="AB62" s="144">
        <v>1.430518459099801</v>
      </c>
      <c r="AC62" s="144">
        <v>1.430518459099801</v>
      </c>
      <c r="AD62" s="144">
        <v>1.4310973243721996</v>
      </c>
      <c r="AE62" s="144">
        <v>1.430518459099801</v>
      </c>
      <c r="AF62" s="144">
        <v>1.430518459099801</v>
      </c>
      <c r="AG62" s="144">
        <v>1.430518459099801</v>
      </c>
      <c r="AH62" s="144">
        <v>1.430518459099801</v>
      </c>
      <c r="AI62" s="144">
        <v>1.430518459099801</v>
      </c>
    </row>
    <row r="63" spans="1:35" x14ac:dyDescent="0.25">
      <c r="A63" s="130" t="s">
        <v>868</v>
      </c>
      <c r="B63" s="144">
        <v>479674</v>
      </c>
      <c r="C63" s="144">
        <v>2133278</v>
      </c>
      <c r="D63" s="144">
        <v>4.265539825156953</v>
      </c>
      <c r="E63" s="144">
        <v>4.2655574078893856</v>
      </c>
      <c r="F63" s="144">
        <v>4.2656810710600501</v>
      </c>
      <c r="G63" s="144">
        <v>4.265787148932775</v>
      </c>
      <c r="H63" s="144">
        <v>4.2658709544476388</v>
      </c>
      <c r="I63" s="144">
        <v>4.265991678379133</v>
      </c>
      <c r="J63" s="144">
        <v>4.2660590713209787</v>
      </c>
      <c r="K63" s="144">
        <v>4.2661200170646874</v>
      </c>
      <c r="L63" s="144">
        <v>4.266166897813541</v>
      </c>
      <c r="M63" s="144">
        <v>4.2661985420277864</v>
      </c>
      <c r="N63" s="144">
        <v>4.266245421913748</v>
      </c>
      <c r="O63" s="144">
        <v>4.2662864413913901</v>
      </c>
      <c r="P63" s="144">
        <v>4.2663163267624702</v>
      </c>
      <c r="Q63" s="144">
        <v>4.2663415240695404</v>
      </c>
      <c r="R63" s="144">
        <v>4.265787148932775</v>
      </c>
      <c r="S63" s="144">
        <v>4.2607464134820336</v>
      </c>
      <c r="T63" s="144">
        <v>4.2663807846932755</v>
      </c>
      <c r="U63" s="144">
        <v>4.2607464134820336</v>
      </c>
      <c r="V63" s="144">
        <v>4.2607464134820336</v>
      </c>
      <c r="W63" s="144">
        <v>4.2663321483447598</v>
      </c>
      <c r="X63" s="144">
        <v>4.2663936761625756</v>
      </c>
      <c r="Y63" s="144">
        <v>4.266406567592921</v>
      </c>
      <c r="Z63" s="144">
        <v>4.2663380081751621</v>
      </c>
      <c r="AA63" s="144">
        <v>4.266435280184151</v>
      </c>
      <c r="AB63" s="144">
        <v>4.2664839153570018</v>
      </c>
      <c r="AC63" s="144">
        <v>4.2664921188254894</v>
      </c>
      <c r="AD63" s="144">
        <v>4.2665436831233796</v>
      </c>
      <c r="AE63" s="144">
        <v>4.2665647774292621</v>
      </c>
      <c r="AF63" s="144">
        <v>4.2665665352833786</v>
      </c>
      <c r="AG63" s="144">
        <v>4.2666468098496289</v>
      </c>
      <c r="AH63" s="144">
        <v>4.2667100909248576</v>
      </c>
      <c r="AI63" s="144">
        <v>4.2607464134820336</v>
      </c>
    </row>
    <row r="64" spans="1:35" x14ac:dyDescent="0.25">
      <c r="A64" s="134" t="s">
        <v>116</v>
      </c>
      <c r="B64" s="144">
        <v>479688</v>
      </c>
      <c r="C64" s="144">
        <v>2133363</v>
      </c>
      <c r="D64" s="144">
        <v>1.3547319087806247</v>
      </c>
      <c r="E64" s="144">
        <v>1.3547319087806247</v>
      </c>
      <c r="F64" s="144">
        <v>1.3547319087806247</v>
      </c>
      <c r="G64" s="144">
        <v>1.3547319087806247</v>
      </c>
      <c r="H64" s="144">
        <v>1.3547319087806247</v>
      </c>
      <c r="I64" s="144">
        <v>1.3550728396264884</v>
      </c>
      <c r="J64" s="144">
        <v>1.3547319087806247</v>
      </c>
      <c r="K64" s="144">
        <v>1.3547319087806247</v>
      </c>
      <c r="L64" s="144">
        <v>1.3553514287052619</v>
      </c>
      <c r="M64" s="144">
        <v>1.3553594660710475</v>
      </c>
      <c r="N64" s="144">
        <v>1.3547319087806247</v>
      </c>
      <c r="O64" s="144">
        <v>1.3547319087806247</v>
      </c>
      <c r="P64" s="144">
        <v>1.3547319087806247</v>
      </c>
      <c r="Q64" s="144">
        <v>1.3547319087806247</v>
      </c>
      <c r="R64" s="144">
        <v>1.3547319087806247</v>
      </c>
      <c r="S64" s="144">
        <v>1.3547319087806247</v>
      </c>
      <c r="T64" s="144">
        <v>1.3547319087806247</v>
      </c>
      <c r="U64" s="144">
        <v>1.3547319087806247</v>
      </c>
      <c r="V64" s="144">
        <v>1.3547319087806247</v>
      </c>
      <c r="W64" s="144">
        <v>1.3547319087806247</v>
      </c>
      <c r="X64" s="144">
        <v>1.3547319087806247</v>
      </c>
      <c r="Y64" s="144">
        <v>1.3547319087806247</v>
      </c>
      <c r="Z64" s="144">
        <v>1.3547319087806247</v>
      </c>
      <c r="AA64" s="144">
        <v>1.3547319087806247</v>
      </c>
      <c r="AB64" s="144">
        <v>1.3547319087806247</v>
      </c>
      <c r="AC64" s="144">
        <v>1.3547319087806247</v>
      </c>
      <c r="AD64" s="144">
        <v>1.3551216899852185</v>
      </c>
      <c r="AE64" s="144">
        <v>1.3547319087806247</v>
      </c>
      <c r="AF64" s="144">
        <v>1.3547319087806247</v>
      </c>
      <c r="AG64" s="144">
        <v>1.3547319087806247</v>
      </c>
      <c r="AH64" s="144">
        <v>1.3547319087806247</v>
      </c>
      <c r="AI64" s="144">
        <v>1.3547319087806247</v>
      </c>
    </row>
    <row r="65" spans="1:35" x14ac:dyDescent="0.25">
      <c r="A65" s="134" t="s">
        <v>118</v>
      </c>
      <c r="B65" s="144">
        <v>479796</v>
      </c>
      <c r="C65" s="144">
        <v>2149439</v>
      </c>
      <c r="D65" s="144">
        <v>0.456514051488981</v>
      </c>
      <c r="E65" s="144">
        <v>0.45655316438163474</v>
      </c>
      <c r="F65" s="144">
        <v>0.4565807915439325</v>
      </c>
      <c r="G65" s="144">
        <v>0.45662846005465313</v>
      </c>
      <c r="H65" s="144">
        <v>0.45666657684451134</v>
      </c>
      <c r="I65" s="144">
        <v>0.4555292288172999</v>
      </c>
      <c r="J65" s="144">
        <v>0.45665602142847517</v>
      </c>
      <c r="K65" s="144">
        <v>0.45666975302934609</v>
      </c>
      <c r="L65" s="144">
        <v>0.45664866180892721</v>
      </c>
      <c r="M65" s="144">
        <v>0.45664726270052686</v>
      </c>
      <c r="N65" s="144">
        <v>0.45665356555257947</v>
      </c>
      <c r="O65" s="144">
        <v>0.45668392278673875</v>
      </c>
      <c r="P65" s="144">
        <v>0.45668108186335454</v>
      </c>
      <c r="Q65" s="144">
        <v>0.45669532133785207</v>
      </c>
      <c r="R65" s="144">
        <v>0.4555292288172999</v>
      </c>
      <c r="S65" s="144">
        <v>0.4555292288172999</v>
      </c>
      <c r="T65" s="144">
        <v>0.4555292288172999</v>
      </c>
      <c r="U65" s="144">
        <v>0.4555292288172999</v>
      </c>
      <c r="V65" s="144">
        <v>0.4555292288172999</v>
      </c>
      <c r="W65" s="144">
        <v>0.4555292288172999</v>
      </c>
      <c r="X65" s="144">
        <v>0.4555292288172999</v>
      </c>
      <c r="Y65" s="144">
        <v>0.4555292288172999</v>
      </c>
      <c r="Z65" s="144">
        <v>0.4555292288172999</v>
      </c>
      <c r="AA65" s="144">
        <v>0.4555292288172999</v>
      </c>
      <c r="AB65" s="144">
        <v>0.4555292288172999</v>
      </c>
      <c r="AC65" s="144">
        <v>0.4555292288172999</v>
      </c>
      <c r="AD65" s="144">
        <v>0.4555292288172999</v>
      </c>
      <c r="AE65" s="144">
        <v>0.4555292288172999</v>
      </c>
      <c r="AF65" s="144">
        <v>0.4555292288172999</v>
      </c>
      <c r="AG65" s="144">
        <v>0.4555292288172999</v>
      </c>
      <c r="AH65" s="144">
        <v>0.4555292288172999</v>
      </c>
      <c r="AI65" s="144">
        <v>0.4555292288172999</v>
      </c>
    </row>
    <row r="66" spans="1:35" x14ac:dyDescent="0.25">
      <c r="A66" s="134" t="s">
        <v>120</v>
      </c>
      <c r="B66" s="144">
        <v>479873</v>
      </c>
      <c r="C66" s="144">
        <v>2134178</v>
      </c>
      <c r="D66" s="144">
        <v>1.2340471812035747</v>
      </c>
      <c r="E66" s="144">
        <v>1.2340471812035747</v>
      </c>
      <c r="F66" s="144">
        <v>1.2340471812035747</v>
      </c>
      <c r="G66" s="144">
        <v>1.2340471812035747</v>
      </c>
      <c r="H66" s="144">
        <v>1.2340471812035747</v>
      </c>
      <c r="I66" s="144">
        <v>1.2340471812035747</v>
      </c>
      <c r="J66" s="144">
        <v>1.2340471812035747</v>
      </c>
      <c r="K66" s="144">
        <v>1.2340471812035747</v>
      </c>
      <c r="L66" s="144">
        <v>1.2340471812035747</v>
      </c>
      <c r="M66" s="144">
        <v>1.2340471812035747</v>
      </c>
      <c r="N66" s="144">
        <v>1.2340471812035747</v>
      </c>
      <c r="O66" s="144">
        <v>1.2340471812035747</v>
      </c>
      <c r="P66" s="144">
        <v>1.2348175077866723</v>
      </c>
      <c r="Q66" s="144">
        <v>1.2348284949078914</v>
      </c>
      <c r="R66" s="144">
        <v>1.2347876074295079</v>
      </c>
      <c r="S66" s="144">
        <v>1.2348178609967093</v>
      </c>
      <c r="T66" s="144">
        <v>1.2348639214348633</v>
      </c>
      <c r="U66" s="144">
        <v>1.2347994268145286</v>
      </c>
      <c r="V66" s="144">
        <v>1.2347552476246004</v>
      </c>
      <c r="W66" s="144">
        <v>1.2340471812035747</v>
      </c>
      <c r="X66" s="144">
        <v>1.2348372332665907</v>
      </c>
      <c r="Y66" s="144">
        <v>1.2340471812035747</v>
      </c>
      <c r="Z66" s="144">
        <v>1.2340471812035747</v>
      </c>
      <c r="AA66" s="144">
        <v>1.2340471812035747</v>
      </c>
      <c r="AB66" s="144">
        <v>1.2347929840813352</v>
      </c>
      <c r="AC66" s="144">
        <v>1.2340471812035747</v>
      </c>
      <c r="AD66" s="144">
        <v>1.234775366387137</v>
      </c>
      <c r="AE66" s="144">
        <v>1.2340471812035747</v>
      </c>
      <c r="AF66" s="144">
        <v>1.2340471812035747</v>
      </c>
      <c r="AG66" s="144">
        <v>1.2340471812035747</v>
      </c>
      <c r="AH66" s="144">
        <v>1.2340471812035747</v>
      </c>
      <c r="AI66" s="144">
        <v>1.2340471812035747</v>
      </c>
    </row>
    <row r="67" spans="1:35" x14ac:dyDescent="0.25">
      <c r="A67" s="134" t="s">
        <v>122</v>
      </c>
      <c r="B67" s="144">
        <v>479950</v>
      </c>
      <c r="C67" s="144">
        <v>2133465</v>
      </c>
      <c r="D67" s="144">
        <v>1.430518459099801</v>
      </c>
      <c r="E67" s="144">
        <v>1.430518459099801</v>
      </c>
      <c r="F67" s="144">
        <v>1.430518459099801</v>
      </c>
      <c r="G67" s="144">
        <v>1.430518459099801</v>
      </c>
      <c r="H67" s="144">
        <v>1.430518459099801</v>
      </c>
      <c r="I67" s="144">
        <v>1.430518459099801</v>
      </c>
      <c r="J67" s="144">
        <v>1.430518459099801</v>
      </c>
      <c r="K67" s="144">
        <v>1.430518459099801</v>
      </c>
      <c r="L67" s="144">
        <v>1.430518459099801</v>
      </c>
      <c r="M67" s="144">
        <v>1.430518459099801</v>
      </c>
      <c r="N67" s="144">
        <v>1.430518459099801</v>
      </c>
      <c r="O67" s="144">
        <v>1.430518459099801</v>
      </c>
      <c r="P67" s="144">
        <v>1.430518459099801</v>
      </c>
      <c r="Q67" s="144">
        <v>1.430518459099801</v>
      </c>
      <c r="R67" s="144">
        <v>1.430518459099801</v>
      </c>
      <c r="S67" s="144">
        <v>1.430518459099801</v>
      </c>
      <c r="T67" s="144">
        <v>1.430518459099801</v>
      </c>
      <c r="U67" s="144">
        <v>1.430518459099801</v>
      </c>
      <c r="V67" s="144">
        <v>1.430518459099801</v>
      </c>
      <c r="W67" s="144">
        <v>1.430518459099801</v>
      </c>
      <c r="X67" s="144">
        <v>1.430518459099801</v>
      </c>
      <c r="Y67" s="144">
        <v>1.430518459099801</v>
      </c>
      <c r="Z67" s="144">
        <v>1.430518459099801</v>
      </c>
      <c r="AA67" s="144">
        <v>1.430518459099801</v>
      </c>
      <c r="AB67" s="144">
        <v>1.430518459099801</v>
      </c>
      <c r="AC67" s="144">
        <v>1.430518459099801</v>
      </c>
      <c r="AD67" s="144">
        <v>1.4309465614848336</v>
      </c>
      <c r="AE67" s="144">
        <v>1.430518459099801</v>
      </c>
      <c r="AF67" s="144">
        <v>1.430518459099801</v>
      </c>
      <c r="AG67" s="144">
        <v>1.430518459099801</v>
      </c>
      <c r="AH67" s="144">
        <v>1.430518459099801</v>
      </c>
      <c r="AI67" s="144">
        <v>1.430518459099801</v>
      </c>
    </row>
    <row r="68" spans="1:35" x14ac:dyDescent="0.25">
      <c r="A68" s="130" t="s">
        <v>869</v>
      </c>
      <c r="B68" s="144">
        <v>479984</v>
      </c>
      <c r="C68" s="144">
        <v>2140574</v>
      </c>
      <c r="D68" s="144">
        <v>1.1296404295172486</v>
      </c>
      <c r="E68" s="144">
        <v>1.1302687733454877</v>
      </c>
      <c r="F68" s="144">
        <v>1.1118959034009945</v>
      </c>
      <c r="G68" s="144">
        <v>1.1118959034009945</v>
      </c>
      <c r="H68" s="144">
        <v>1.1326903813487221</v>
      </c>
      <c r="I68" s="144">
        <v>1.1329154866978886</v>
      </c>
      <c r="J68" s="144">
        <v>1.1118959034009945</v>
      </c>
      <c r="K68" s="144">
        <v>1.1328382497073066</v>
      </c>
      <c r="L68" s="144">
        <v>1.1334493813134814</v>
      </c>
      <c r="M68" s="144">
        <v>1.1336831567946635</v>
      </c>
      <c r="N68" s="144">
        <v>1.1118959034009945</v>
      </c>
      <c r="O68" s="144">
        <v>1.1344392888118402</v>
      </c>
      <c r="P68" s="144">
        <v>1.1118959034009945</v>
      </c>
      <c r="Q68" s="144">
        <v>1.1337184394724793</v>
      </c>
      <c r="R68" s="144">
        <v>1.1335839183756595</v>
      </c>
      <c r="S68" s="144">
        <v>1.1118959034009945</v>
      </c>
      <c r="T68" s="144">
        <v>1.1347653942555325</v>
      </c>
      <c r="U68" s="144">
        <v>1.1118959034009945</v>
      </c>
      <c r="V68" s="144">
        <v>1.1118959034009945</v>
      </c>
      <c r="W68" s="144">
        <v>1.1381443230100099</v>
      </c>
      <c r="X68" s="144">
        <v>1.1118959034009945</v>
      </c>
      <c r="Y68" s="144">
        <v>1.1385001097935448</v>
      </c>
      <c r="Z68" s="144">
        <v>1.1118959034009945</v>
      </c>
      <c r="AA68" s="144">
        <v>1.1118959034009945</v>
      </c>
      <c r="AB68" s="144">
        <v>1.138761388526988</v>
      </c>
      <c r="AC68" s="144">
        <v>1.1118959034009945</v>
      </c>
      <c r="AD68" s="144">
        <v>1.1395799664788397</v>
      </c>
      <c r="AE68" s="144">
        <v>1.1398541573376453</v>
      </c>
      <c r="AF68" s="144">
        <v>1.1400756553842881</v>
      </c>
      <c r="AG68" s="144">
        <v>1.1402488763423158</v>
      </c>
      <c r="AH68" s="144">
        <v>1.1118959034009945</v>
      </c>
      <c r="AI68" s="144">
        <v>1.1118959034009945</v>
      </c>
    </row>
    <row r="69" spans="1:35" x14ac:dyDescent="0.25">
      <c r="A69" s="134" t="s">
        <v>124</v>
      </c>
      <c r="B69" s="144">
        <v>479995</v>
      </c>
      <c r="C69" s="144">
        <v>2155926</v>
      </c>
      <c r="D69" s="144">
        <v>0.76861525575266154</v>
      </c>
      <c r="E69" s="144">
        <v>0.76861525575266154</v>
      </c>
      <c r="F69" s="144">
        <v>0.76861525575266154</v>
      </c>
      <c r="G69" s="144">
        <v>0.76932570761721553</v>
      </c>
      <c r="H69" s="144">
        <v>0.76924216855014482</v>
      </c>
      <c r="I69" s="144">
        <v>0.76861525575266154</v>
      </c>
      <c r="J69" s="144">
        <v>0.76861525575266154</v>
      </c>
      <c r="K69" s="144">
        <v>0.76861525575266154</v>
      </c>
      <c r="L69" s="144">
        <v>0.76927446140875455</v>
      </c>
      <c r="M69" s="144">
        <v>0.76928110036301389</v>
      </c>
      <c r="N69" s="144">
        <v>0.76861525575266154</v>
      </c>
      <c r="O69" s="144">
        <v>0.76861525575266154</v>
      </c>
      <c r="P69" s="144">
        <v>0.76861525575266154</v>
      </c>
      <c r="Q69" s="144">
        <v>0.76861525575266154</v>
      </c>
      <c r="R69" s="144">
        <v>0.76861525575266154</v>
      </c>
      <c r="S69" s="144">
        <v>0.76861525575266154</v>
      </c>
      <c r="T69" s="144">
        <v>0.76861525575266154</v>
      </c>
      <c r="U69" s="144">
        <v>0.76861525575266154</v>
      </c>
      <c r="V69" s="144">
        <v>0.76861525575266154</v>
      </c>
      <c r="W69" s="144">
        <v>0.76861525575266154</v>
      </c>
      <c r="X69" s="144">
        <v>0.76861525575266154</v>
      </c>
      <c r="Y69" s="144">
        <v>0.76861525575266154</v>
      </c>
      <c r="Z69" s="144">
        <v>0.76861525575266154</v>
      </c>
      <c r="AA69" s="144">
        <v>0.76861525575266154</v>
      </c>
      <c r="AB69" s="144">
        <v>0.76861525575266154</v>
      </c>
      <c r="AC69" s="144">
        <v>0.76861525575266154</v>
      </c>
      <c r="AD69" s="144">
        <v>0.76861525575266154</v>
      </c>
      <c r="AE69" s="144">
        <v>0.76861525575266154</v>
      </c>
      <c r="AF69" s="144">
        <v>0.76861525575266154</v>
      </c>
      <c r="AG69" s="144">
        <v>0.76861525575266154</v>
      </c>
      <c r="AH69" s="144">
        <v>0.76861525575266154</v>
      </c>
      <c r="AI69" s="144">
        <v>0.76861525575266154</v>
      </c>
    </row>
    <row r="70" spans="1:35" x14ac:dyDescent="0.25">
      <c r="A70" s="134" t="s">
        <v>126</v>
      </c>
      <c r="B70" s="144">
        <v>480030</v>
      </c>
      <c r="C70" s="144">
        <v>2143600</v>
      </c>
      <c r="D70" s="144">
        <v>0.2757234972657468</v>
      </c>
      <c r="E70" s="144">
        <v>0.27573149161721494</v>
      </c>
      <c r="F70" s="144">
        <v>0.27572785648979009</v>
      </c>
      <c r="G70" s="144">
        <v>0.27562554552227969</v>
      </c>
      <c r="H70" s="144">
        <v>0.27563769965201473</v>
      </c>
      <c r="I70" s="144">
        <v>0.27279927500720064</v>
      </c>
      <c r="J70" s="144">
        <v>0.27279927500720064</v>
      </c>
      <c r="K70" s="144">
        <v>0.27279927500720064</v>
      </c>
      <c r="L70" s="144">
        <v>0.27279927500720064</v>
      </c>
      <c r="M70" s="144">
        <v>0.27279927500720064</v>
      </c>
      <c r="N70" s="144">
        <v>0.27279927500720064</v>
      </c>
      <c r="O70" s="144">
        <v>0.27279927500720064</v>
      </c>
      <c r="P70" s="144">
        <v>0.27279927500720064</v>
      </c>
      <c r="Q70" s="144">
        <v>0.27279927500720064</v>
      </c>
      <c r="R70" s="144">
        <v>0.27279927500720064</v>
      </c>
      <c r="S70" s="144">
        <v>0.27279927500720064</v>
      </c>
      <c r="T70" s="144">
        <v>0.27279927500720064</v>
      </c>
      <c r="U70" s="144">
        <v>0.27279927500720064</v>
      </c>
      <c r="V70" s="144">
        <v>0.27279927500720064</v>
      </c>
      <c r="W70" s="144">
        <v>0.27279927500720064</v>
      </c>
      <c r="X70" s="144">
        <v>0.27279927500720064</v>
      </c>
      <c r="Y70" s="144">
        <v>0.27279927500720064</v>
      </c>
      <c r="Z70" s="144">
        <v>0.27279927500720064</v>
      </c>
      <c r="AA70" s="144">
        <v>0.27279927500720064</v>
      </c>
      <c r="AB70" s="144">
        <v>0.27279927500720064</v>
      </c>
      <c r="AC70" s="144">
        <v>0.27279927500720064</v>
      </c>
      <c r="AD70" s="144">
        <v>0.27279927500720064</v>
      </c>
      <c r="AE70" s="144">
        <v>0.27279927500720064</v>
      </c>
      <c r="AF70" s="144">
        <v>0.27279927500720064</v>
      </c>
      <c r="AG70" s="144">
        <v>0.27279927500720064</v>
      </c>
      <c r="AH70" s="144">
        <v>0.27279927500720064</v>
      </c>
      <c r="AI70" s="144">
        <v>0.27279927500720064</v>
      </c>
    </row>
    <row r="71" spans="1:35" x14ac:dyDescent="0.25">
      <c r="A71" s="134" t="s">
        <v>127</v>
      </c>
      <c r="B71" s="144">
        <v>480065</v>
      </c>
      <c r="C71" s="144">
        <v>2145785</v>
      </c>
      <c r="D71" s="144">
        <v>1.7068833858401462</v>
      </c>
      <c r="E71" s="144">
        <v>1.7068833858401462</v>
      </c>
      <c r="F71" s="144">
        <v>1.7068833858401462</v>
      </c>
      <c r="G71" s="144">
        <v>1.7068833858401462</v>
      </c>
      <c r="H71" s="144">
        <v>1.7068833858401462</v>
      </c>
      <c r="I71" s="144">
        <v>1.7068833858401462</v>
      </c>
      <c r="J71" s="144">
        <v>1.7068833858401462</v>
      </c>
      <c r="K71" s="144">
        <v>1.7068833858401462</v>
      </c>
      <c r="L71" s="144">
        <v>1.7071797705447196</v>
      </c>
      <c r="M71" s="144">
        <v>1.707189728312914</v>
      </c>
      <c r="N71" s="144">
        <v>1.7071941961833521</v>
      </c>
      <c r="O71" s="144">
        <v>1.7071971607746779</v>
      </c>
      <c r="P71" s="144">
        <v>1.7072830627804874</v>
      </c>
      <c r="Q71" s="144">
        <v>1.7072919830413078</v>
      </c>
      <c r="R71" s="144">
        <v>1.7072973604156134</v>
      </c>
      <c r="S71" s="144">
        <v>1.7072895801407333</v>
      </c>
      <c r="T71" s="144">
        <v>1.7073254567765108</v>
      </c>
      <c r="U71" s="144">
        <v>1.7073460568619712</v>
      </c>
      <c r="V71" s="144">
        <v>1.7073437319069997</v>
      </c>
      <c r="W71" s="144">
        <v>1.7068833858401462</v>
      </c>
      <c r="X71" s="144">
        <v>1.707368435892535</v>
      </c>
      <c r="Y71" s="144">
        <v>1.7068833858401462</v>
      </c>
      <c r="Z71" s="144">
        <v>1.7068833858401462</v>
      </c>
      <c r="AA71" s="144">
        <v>1.7068833858401462</v>
      </c>
      <c r="AB71" s="144">
        <v>1.7073620217991616</v>
      </c>
      <c r="AC71" s="144">
        <v>1.7068833858401462</v>
      </c>
      <c r="AD71" s="144">
        <v>1.7068833858401462</v>
      </c>
      <c r="AE71" s="144">
        <v>1.7068833858401462</v>
      </c>
      <c r="AF71" s="144">
        <v>1.7068833858401462</v>
      </c>
      <c r="AG71" s="144">
        <v>1.7068833858401462</v>
      </c>
      <c r="AH71" s="144">
        <v>1.7068833858401462</v>
      </c>
      <c r="AI71" s="144">
        <v>1.7068833858401462</v>
      </c>
    </row>
    <row r="72" spans="1:35" x14ac:dyDescent="0.25">
      <c r="A72" s="130" t="s">
        <v>870</v>
      </c>
      <c r="B72" s="144">
        <v>480106</v>
      </c>
      <c r="C72" s="144">
        <v>2134023</v>
      </c>
      <c r="D72" s="144">
        <v>2.6382456146228943</v>
      </c>
      <c r="E72" s="144">
        <v>2.638341320427843</v>
      </c>
      <c r="F72" s="144">
        <v>2.6383375301649585</v>
      </c>
      <c r="G72" s="144">
        <v>2.6387326357698564</v>
      </c>
      <c r="H72" s="144">
        <v>2.6391153675193766</v>
      </c>
      <c r="I72" s="144">
        <v>2.6393521786750882</v>
      </c>
      <c r="J72" s="144">
        <v>2.6392716652661834</v>
      </c>
      <c r="K72" s="144">
        <v>2.6395008852199564</v>
      </c>
      <c r="L72" s="144">
        <v>2.6396912552563667</v>
      </c>
      <c r="M72" s="144">
        <v>2.639641059514898</v>
      </c>
      <c r="N72" s="144">
        <v>2.6397310323358578</v>
      </c>
      <c r="O72" s="144">
        <v>2.6269234711115841</v>
      </c>
      <c r="P72" s="144">
        <v>2.6269234711115841</v>
      </c>
      <c r="Q72" s="144">
        <v>2.6269234711115841</v>
      </c>
      <c r="R72" s="144">
        <v>2.6392593512341551</v>
      </c>
      <c r="S72" s="144">
        <v>2.6269234711115841</v>
      </c>
      <c r="T72" s="144">
        <v>2.6390850541573938</v>
      </c>
      <c r="U72" s="144">
        <v>2.6269234711115841</v>
      </c>
      <c r="V72" s="144">
        <v>2.6397973261364092</v>
      </c>
      <c r="W72" s="144">
        <v>2.6393237624582806</v>
      </c>
      <c r="X72" s="144">
        <v>2.6269234711115841</v>
      </c>
      <c r="Y72" s="144">
        <v>2.6394620518349821</v>
      </c>
      <c r="Z72" s="144">
        <v>2.639206305516288</v>
      </c>
      <c r="AA72" s="144">
        <v>2.6394412141733588</v>
      </c>
      <c r="AB72" s="144">
        <v>2.6269234711115841</v>
      </c>
      <c r="AC72" s="144">
        <v>2.6269234711115841</v>
      </c>
      <c r="AD72" s="144">
        <v>2.6396079108604242</v>
      </c>
      <c r="AE72" s="144">
        <v>2.6269234711115841</v>
      </c>
      <c r="AF72" s="144">
        <v>2.6269234711115841</v>
      </c>
      <c r="AG72" s="144">
        <v>2.6269234711115841</v>
      </c>
      <c r="AH72" s="144">
        <v>2.6269234711115841</v>
      </c>
      <c r="AI72" s="144">
        <v>2.6269234711115841</v>
      </c>
    </row>
    <row r="73" spans="1:35" x14ac:dyDescent="0.25">
      <c r="A73" s="134" t="s">
        <v>130</v>
      </c>
      <c r="B73" s="144">
        <v>480221</v>
      </c>
      <c r="C73" s="144">
        <v>2151033</v>
      </c>
      <c r="D73" s="144">
        <v>0.34770514036814992</v>
      </c>
      <c r="E73" s="144">
        <v>0.34770514036814992</v>
      </c>
      <c r="F73" s="144">
        <v>0.34770514036814992</v>
      </c>
      <c r="G73" s="144">
        <v>0.34770514036814992</v>
      </c>
      <c r="H73" s="144">
        <v>0.34770514036814992</v>
      </c>
      <c r="I73" s="144">
        <v>0.34770514036814992</v>
      </c>
      <c r="J73" s="144">
        <v>0.34770514036814992</v>
      </c>
      <c r="K73" s="144">
        <v>0.34770514036814992</v>
      </c>
      <c r="L73" s="144">
        <v>0.34770514036814992</v>
      </c>
      <c r="M73" s="144">
        <v>0.34770514036814992</v>
      </c>
      <c r="N73" s="144">
        <v>0.34924361076966726</v>
      </c>
      <c r="O73" s="144">
        <v>0.34770514036814992</v>
      </c>
      <c r="P73" s="144">
        <v>0.34770514036814992</v>
      </c>
      <c r="Q73" s="144">
        <v>0.34928941801668545</v>
      </c>
      <c r="R73" s="144">
        <v>0.34770514036814992</v>
      </c>
      <c r="S73" s="144">
        <v>0.34940119184604229</v>
      </c>
      <c r="T73" s="144">
        <v>0.3494492545970514</v>
      </c>
      <c r="U73" s="144">
        <v>0.34948586504096962</v>
      </c>
      <c r="V73" s="144">
        <v>0.34944825688281067</v>
      </c>
      <c r="W73" s="144">
        <v>0.34770514036814992</v>
      </c>
      <c r="X73" s="144">
        <v>0.34770514036814992</v>
      </c>
      <c r="Y73" s="144">
        <v>0.34770514036814992</v>
      </c>
      <c r="Z73" s="144">
        <v>0.34770514036814992</v>
      </c>
      <c r="AA73" s="144">
        <v>0.34770514036814992</v>
      </c>
      <c r="AB73" s="144">
        <v>0.34770514036814992</v>
      </c>
      <c r="AC73" s="144">
        <v>0.34770514036814992</v>
      </c>
      <c r="AD73" s="144">
        <v>0.34770514036814992</v>
      </c>
      <c r="AE73" s="144">
        <v>0.34770514036814992</v>
      </c>
      <c r="AF73" s="144">
        <v>0.34770514036814992</v>
      </c>
      <c r="AG73" s="144">
        <v>0.34770514036814992</v>
      </c>
      <c r="AH73" s="144">
        <v>0.34770514036814992</v>
      </c>
      <c r="AI73" s="144">
        <v>0.34770514036814992</v>
      </c>
    </row>
    <row r="74" spans="1:35" x14ac:dyDescent="0.25">
      <c r="A74" s="130" t="s">
        <v>871</v>
      </c>
      <c r="B74" s="144">
        <v>480244</v>
      </c>
      <c r="C74" s="144">
        <v>2149422</v>
      </c>
      <c r="D74" s="144">
        <v>1.7535146757152158</v>
      </c>
      <c r="E74" s="144">
        <v>1.7535260813425726</v>
      </c>
      <c r="F74" s="144">
        <v>1.7449781425418023</v>
      </c>
      <c r="G74" s="144">
        <v>1.7542601625610263</v>
      </c>
      <c r="H74" s="144">
        <v>1.7541090952243075</v>
      </c>
      <c r="I74" s="144">
        <v>1.7449781425418023</v>
      </c>
      <c r="J74" s="144">
        <v>1.7548500556881315</v>
      </c>
      <c r="K74" s="144">
        <v>1.7547560280416872</v>
      </c>
      <c r="L74" s="144">
        <v>1.7545736570314276</v>
      </c>
      <c r="M74" s="144">
        <v>1.7546035785751259</v>
      </c>
      <c r="N74" s="144">
        <v>1.7544311664891954</v>
      </c>
      <c r="O74" s="144">
        <v>1.7543271410853332</v>
      </c>
      <c r="P74" s="144">
        <v>1.7545223617693331</v>
      </c>
      <c r="Q74" s="144">
        <v>1.7546933401448352</v>
      </c>
      <c r="R74" s="144">
        <v>1.7548586034061657</v>
      </c>
      <c r="S74" s="144">
        <v>1.7550922249125938</v>
      </c>
      <c r="T74" s="144">
        <v>1.7553899048213302</v>
      </c>
      <c r="U74" s="144">
        <v>1.7553258153256446</v>
      </c>
      <c r="V74" s="144">
        <v>1.7554098432983218</v>
      </c>
      <c r="W74" s="144">
        <v>1.7551962049721503</v>
      </c>
      <c r="X74" s="144">
        <v>1.7552189942991838</v>
      </c>
      <c r="Y74" s="144">
        <v>1.7553087243982577</v>
      </c>
      <c r="Z74" s="144">
        <v>1.7550238511053455</v>
      </c>
      <c r="AA74" s="144">
        <v>1.7550323979769258</v>
      </c>
      <c r="AB74" s="144">
        <v>1.755005332740798</v>
      </c>
      <c r="AC74" s="144">
        <v>1.7546505971128947</v>
      </c>
      <c r="AD74" s="144">
        <v>1.7548671510825651</v>
      </c>
      <c r="AE74" s="144">
        <v>1.7449781425418023</v>
      </c>
      <c r="AF74" s="144">
        <v>1.7549426537493009</v>
      </c>
      <c r="AG74" s="144">
        <v>1.7552360861002825</v>
      </c>
      <c r="AH74" s="144">
        <v>1.7554725056088569</v>
      </c>
      <c r="AI74" s="144">
        <v>1.7550879516276778</v>
      </c>
    </row>
    <row r="75" spans="1:35" x14ac:dyDescent="0.25">
      <c r="A75" s="134" t="s">
        <v>133</v>
      </c>
      <c r="B75" s="144">
        <v>480277</v>
      </c>
      <c r="C75" s="144">
        <v>2137821</v>
      </c>
      <c r="D75" s="144">
        <v>1.430518459099801</v>
      </c>
      <c r="E75" s="144">
        <v>1.430518459099801</v>
      </c>
      <c r="F75" s="144">
        <v>1.430518459099801</v>
      </c>
      <c r="G75" s="144">
        <v>1.430518459099801</v>
      </c>
      <c r="H75" s="144">
        <v>1.430518459099801</v>
      </c>
      <c r="I75" s="144">
        <v>1.430518459099801</v>
      </c>
      <c r="J75" s="144">
        <v>1.430518459099801</v>
      </c>
      <c r="K75" s="144">
        <v>1.430518459099801</v>
      </c>
      <c r="L75" s="144">
        <v>1.430518459099801</v>
      </c>
      <c r="M75" s="144">
        <v>1.430518459099801</v>
      </c>
      <c r="N75" s="144">
        <v>1.430518459099801</v>
      </c>
      <c r="O75" s="144">
        <v>1.430518459099801</v>
      </c>
      <c r="P75" s="144">
        <v>1.430518459099801</v>
      </c>
      <c r="Q75" s="144">
        <v>1.430518459099801</v>
      </c>
      <c r="R75" s="144">
        <v>1.430518459099801</v>
      </c>
      <c r="S75" s="144">
        <v>1.430518459099801</v>
      </c>
      <c r="T75" s="144">
        <v>1.430518459099801</v>
      </c>
      <c r="U75" s="144">
        <v>1.430518459099801</v>
      </c>
      <c r="V75" s="144">
        <v>1.430518459099801</v>
      </c>
      <c r="W75" s="144">
        <v>1.430518459099801</v>
      </c>
      <c r="X75" s="144">
        <v>1.430518459099801</v>
      </c>
      <c r="Y75" s="144">
        <v>1.430518459099801</v>
      </c>
      <c r="Z75" s="144">
        <v>1.430518459099801</v>
      </c>
      <c r="AA75" s="144">
        <v>1.430518459099801</v>
      </c>
      <c r="AB75" s="144">
        <v>1.430518459099801</v>
      </c>
      <c r="AC75" s="144">
        <v>1.430518459099801</v>
      </c>
      <c r="AD75" s="144">
        <v>1.4309764155377507</v>
      </c>
      <c r="AE75" s="144">
        <v>1.430518459099801</v>
      </c>
      <c r="AF75" s="144">
        <v>1.430518459099801</v>
      </c>
      <c r="AG75" s="144">
        <v>1.430518459099801</v>
      </c>
      <c r="AH75" s="144">
        <v>1.430518459099801</v>
      </c>
      <c r="AI75" s="144">
        <v>1.430518459099801</v>
      </c>
    </row>
    <row r="76" spans="1:35" x14ac:dyDescent="0.25">
      <c r="A76" s="134" t="s">
        <v>137</v>
      </c>
      <c r="B76" s="144">
        <v>480340</v>
      </c>
      <c r="C76" s="144">
        <v>2152100</v>
      </c>
      <c r="D76" s="144">
        <v>0.27519143613783992</v>
      </c>
      <c r="E76" s="144">
        <v>0.27519143613783992</v>
      </c>
      <c r="F76" s="144">
        <v>0.27737930604788602</v>
      </c>
      <c r="G76" s="144">
        <v>0.27519143613783992</v>
      </c>
      <c r="H76" s="144">
        <v>0.27519143613783992</v>
      </c>
      <c r="I76" s="144">
        <v>0.27519143613783992</v>
      </c>
      <c r="J76" s="144">
        <v>0.27519143613783992</v>
      </c>
      <c r="K76" s="144">
        <v>0.27519143613783992</v>
      </c>
      <c r="L76" s="144">
        <v>0.27688473621456067</v>
      </c>
      <c r="M76" s="144">
        <v>0.27689801290115251</v>
      </c>
      <c r="N76" s="144">
        <v>0.27519143613783992</v>
      </c>
      <c r="O76" s="144">
        <v>0.27519143613783992</v>
      </c>
      <c r="P76" s="144">
        <v>0.27519143613783992</v>
      </c>
      <c r="Q76" s="144">
        <v>0.27519143613783992</v>
      </c>
      <c r="R76" s="144">
        <v>0.27519143613783992</v>
      </c>
      <c r="S76" s="144">
        <v>0.27519143613783992</v>
      </c>
      <c r="T76" s="144">
        <v>0.27519143613783992</v>
      </c>
      <c r="U76" s="144">
        <v>0.27519143613783992</v>
      </c>
      <c r="V76" s="144">
        <v>0.27702383042548312</v>
      </c>
      <c r="W76" s="144">
        <v>0.27519143613783992</v>
      </c>
      <c r="X76" s="144">
        <v>0.27519143613783992</v>
      </c>
      <c r="Y76" s="144">
        <v>0.27519143613783992</v>
      </c>
      <c r="Z76" s="144">
        <v>0.27519143613783992</v>
      </c>
      <c r="AA76" s="144">
        <v>0.27519143613783992</v>
      </c>
      <c r="AB76" s="144">
        <v>0.27519143613783992</v>
      </c>
      <c r="AC76" s="144">
        <v>0.27519143613783992</v>
      </c>
      <c r="AD76" s="144">
        <v>0.27519143613783992</v>
      </c>
      <c r="AE76" s="144">
        <v>0.27519143613783992</v>
      </c>
      <c r="AF76" s="144">
        <v>0.27519143613783992</v>
      </c>
      <c r="AG76" s="144">
        <v>0.27519143613783992</v>
      </c>
      <c r="AH76" s="144">
        <v>0.27519143613783992</v>
      </c>
      <c r="AI76" s="144">
        <v>0.27519143613783992</v>
      </c>
    </row>
    <row r="77" spans="1:35" x14ac:dyDescent="0.25">
      <c r="A77" s="134" t="s">
        <v>139</v>
      </c>
      <c r="B77" s="144">
        <v>480409</v>
      </c>
      <c r="C77" s="144">
        <v>2138646</v>
      </c>
      <c r="D77" s="144">
        <v>2.8628139941725768</v>
      </c>
      <c r="E77" s="144">
        <v>2.8627837476886624</v>
      </c>
      <c r="F77" s="144">
        <v>2.862789649141261</v>
      </c>
      <c r="G77" s="144">
        <v>2.8627929280739717</v>
      </c>
      <c r="H77" s="144">
        <v>2.8627927942143043</v>
      </c>
      <c r="I77" s="144">
        <v>2.8626788662030087</v>
      </c>
      <c r="J77" s="144">
        <v>2.8629384867702528</v>
      </c>
      <c r="K77" s="144">
        <v>2.8629407135680163</v>
      </c>
      <c r="L77" s="144">
        <v>2.8629426104281839</v>
      </c>
      <c r="M77" s="144">
        <v>2.8629385541092813</v>
      </c>
      <c r="N77" s="144">
        <v>2.8629424068657658</v>
      </c>
      <c r="O77" s="144">
        <v>2.8629265079687856</v>
      </c>
      <c r="P77" s="144">
        <v>2.8629320628737145</v>
      </c>
      <c r="Q77" s="144">
        <v>2.8629313319402798</v>
      </c>
      <c r="R77" s="144">
        <v>2.8629371418231213</v>
      </c>
      <c r="S77" s="144">
        <v>2.8626788662030087</v>
      </c>
      <c r="T77" s="144">
        <v>2.8629469718116232</v>
      </c>
      <c r="U77" s="144">
        <v>2.8626788662030087</v>
      </c>
      <c r="V77" s="144">
        <v>2.8626788662030087</v>
      </c>
      <c r="W77" s="144">
        <v>2.8626788662030087</v>
      </c>
      <c r="X77" s="144">
        <v>2.8626788662030087</v>
      </c>
      <c r="Y77" s="144">
        <v>2.8626788662030087</v>
      </c>
      <c r="Z77" s="144">
        <v>2.8626788662030087</v>
      </c>
      <c r="AA77" s="144">
        <v>2.8626788662030087</v>
      </c>
      <c r="AB77" s="144">
        <v>2.8626788662030087</v>
      </c>
      <c r="AC77" s="144">
        <v>2.8626788662030087</v>
      </c>
      <c r="AD77" s="144">
        <v>2.8626788662030087</v>
      </c>
      <c r="AE77" s="144">
        <v>2.8626788662030087</v>
      </c>
      <c r="AF77" s="144">
        <v>2.8626788662030087</v>
      </c>
      <c r="AG77" s="144">
        <v>2.8626788662030087</v>
      </c>
      <c r="AH77" s="144">
        <v>2.8626788662030087</v>
      </c>
      <c r="AI77" s="144">
        <v>2.8626788662030087</v>
      </c>
    </row>
    <row r="78" spans="1:35" x14ac:dyDescent="0.25">
      <c r="A78" s="134" t="s">
        <v>143</v>
      </c>
      <c r="B78" s="144">
        <v>480463</v>
      </c>
      <c r="C78" s="144">
        <v>2157220</v>
      </c>
      <c r="D78" s="144">
        <v>2.6987061331710673E-2</v>
      </c>
      <c r="E78" s="144">
        <v>3.9742698754884662E-2</v>
      </c>
      <c r="F78" s="144">
        <v>2.6987061331710673E-2</v>
      </c>
      <c r="G78" s="144">
        <v>2.6987061331710673E-2</v>
      </c>
      <c r="H78" s="144">
        <v>2.6987061331710673E-2</v>
      </c>
      <c r="I78" s="144">
        <v>2.6987061331710673E-2</v>
      </c>
      <c r="J78" s="144">
        <v>2.6987061331710673E-2</v>
      </c>
      <c r="K78" s="144">
        <v>2.6987061331710673E-2</v>
      </c>
      <c r="L78" s="144">
        <v>4.0015103452590475E-2</v>
      </c>
      <c r="M78" s="144">
        <v>4.0052034958557539E-2</v>
      </c>
      <c r="N78" s="144">
        <v>2.6987061331710673E-2</v>
      </c>
      <c r="O78" s="144">
        <v>2.6987061331710673E-2</v>
      </c>
      <c r="P78" s="144">
        <v>2.6987061331710673E-2</v>
      </c>
      <c r="Q78" s="144">
        <v>2.6987061331710673E-2</v>
      </c>
      <c r="R78" s="144">
        <v>2.6987061331710673E-2</v>
      </c>
      <c r="S78" s="144">
        <v>2.6987061331710673E-2</v>
      </c>
      <c r="T78" s="144">
        <v>2.6987061331710673E-2</v>
      </c>
      <c r="U78" s="144">
        <v>2.6987061331710673E-2</v>
      </c>
      <c r="V78" s="144">
        <v>2.6987061331710673E-2</v>
      </c>
      <c r="W78" s="144">
        <v>2.6987061331710673E-2</v>
      </c>
      <c r="X78" s="144">
        <v>2.6987061331710673E-2</v>
      </c>
      <c r="Y78" s="144">
        <v>2.6987061331710673E-2</v>
      </c>
      <c r="Z78" s="144">
        <v>2.6987061331710673E-2</v>
      </c>
      <c r="AA78" s="144">
        <v>2.6987061331710673E-2</v>
      </c>
      <c r="AB78" s="144">
        <v>2.6987061331710673E-2</v>
      </c>
      <c r="AC78" s="144">
        <v>2.6987061331710673E-2</v>
      </c>
      <c r="AD78" s="144">
        <v>2.6987061331710673E-2</v>
      </c>
      <c r="AE78" s="144">
        <v>2.6987061331710673E-2</v>
      </c>
      <c r="AF78" s="144">
        <v>2.6987061331710673E-2</v>
      </c>
      <c r="AG78" s="144">
        <v>2.6987061331710673E-2</v>
      </c>
      <c r="AH78" s="144">
        <v>2.6987061331710673E-2</v>
      </c>
      <c r="AI78" s="144">
        <v>2.6987061331710673E-2</v>
      </c>
    </row>
    <row r="79" spans="1:35" x14ac:dyDescent="0.25">
      <c r="A79" s="134" t="s">
        <v>145</v>
      </c>
      <c r="B79" s="144">
        <v>480489</v>
      </c>
      <c r="C79" s="144">
        <v>2134541</v>
      </c>
      <c r="D79" s="144">
        <v>0.67437418315034958</v>
      </c>
      <c r="E79" s="144">
        <v>0.67437418315034958</v>
      </c>
      <c r="F79" s="144">
        <v>0.67437418315034958</v>
      </c>
      <c r="G79" s="144">
        <v>0.67616616813080888</v>
      </c>
      <c r="H79" s="144">
        <v>0.67437418315034958</v>
      </c>
      <c r="I79" s="144">
        <v>0.67437418315034958</v>
      </c>
      <c r="J79" s="144">
        <v>0.67437418315034958</v>
      </c>
      <c r="K79" s="144">
        <v>0.67437418315034958</v>
      </c>
      <c r="L79" s="144">
        <v>0.67437418315034958</v>
      </c>
      <c r="M79" s="144">
        <v>0.67437418315034958</v>
      </c>
      <c r="N79" s="144">
        <v>0.67550818242616517</v>
      </c>
      <c r="O79" s="144">
        <v>0.67437418315034958</v>
      </c>
      <c r="P79" s="144">
        <v>0.67437418315034958</v>
      </c>
      <c r="Q79" s="144">
        <v>0.67562301803572478</v>
      </c>
      <c r="R79" s="144">
        <v>0.67566036423613107</v>
      </c>
      <c r="S79" s="144">
        <v>0.67568359527570387</v>
      </c>
      <c r="T79" s="144">
        <v>0.67437418315034958</v>
      </c>
      <c r="U79" s="144">
        <v>0.67437418315034958</v>
      </c>
      <c r="V79" s="144">
        <v>0.67437418315034958</v>
      </c>
      <c r="W79" s="144">
        <v>0.67437418315034958</v>
      </c>
      <c r="X79" s="144">
        <v>0.67561240524778798</v>
      </c>
      <c r="Y79" s="144">
        <v>0.67437418315034958</v>
      </c>
      <c r="Z79" s="144">
        <v>0.67437418315034958</v>
      </c>
      <c r="AA79" s="144">
        <v>0.67437418315034958</v>
      </c>
      <c r="AB79" s="144">
        <v>0.67563611842818261</v>
      </c>
      <c r="AC79" s="144">
        <v>0.67437418315034958</v>
      </c>
      <c r="AD79" s="144">
        <v>0.67564775225312579</v>
      </c>
      <c r="AE79" s="144">
        <v>0.67437418315034958</v>
      </c>
      <c r="AF79" s="144">
        <v>0.67437418315034958</v>
      </c>
      <c r="AG79" s="144">
        <v>0.67437418315034958</v>
      </c>
      <c r="AH79" s="144">
        <v>0.67437418315034958</v>
      </c>
      <c r="AI79" s="144">
        <v>0.67437418315034958</v>
      </c>
    </row>
    <row r="80" spans="1:35" x14ac:dyDescent="0.25">
      <c r="A80" s="134" t="s">
        <v>147</v>
      </c>
      <c r="B80" s="144">
        <v>480508</v>
      </c>
      <c r="C80" s="144">
        <v>2133989</v>
      </c>
      <c r="D80" s="144">
        <v>2.8956469194357739</v>
      </c>
      <c r="E80" s="144">
        <v>2.8956469194357739</v>
      </c>
      <c r="F80" s="144">
        <v>2.8956469194357739</v>
      </c>
      <c r="G80" s="144">
        <v>2.8956469194357739</v>
      </c>
      <c r="H80" s="144">
        <v>2.8956469194357739</v>
      </c>
      <c r="I80" s="144">
        <v>2.8960753816609963</v>
      </c>
      <c r="J80" s="144">
        <v>2.8960765004464033</v>
      </c>
      <c r="K80" s="144">
        <v>2.896077448250113</v>
      </c>
      <c r="L80" s="144">
        <v>2.8960801249512911</v>
      </c>
      <c r="M80" s="144">
        <v>2.895960041896795</v>
      </c>
      <c r="N80" s="144">
        <v>2.8956469194357739</v>
      </c>
      <c r="O80" s="144">
        <v>2.8956469194357739</v>
      </c>
      <c r="P80" s="144">
        <v>2.8959004652159379</v>
      </c>
      <c r="Q80" s="144">
        <v>2.8958874053453609</v>
      </c>
      <c r="R80" s="144">
        <v>2.8958853478060704</v>
      </c>
      <c r="S80" s="144">
        <v>2.8958891482691267</v>
      </c>
      <c r="T80" s="144">
        <v>2.8956469194357739</v>
      </c>
      <c r="U80" s="144">
        <v>2.8958741893317614</v>
      </c>
      <c r="V80" s="144">
        <v>2.895876890867926</v>
      </c>
      <c r="W80" s="144">
        <v>2.8956469194357739</v>
      </c>
      <c r="X80" s="144">
        <v>2.8956469194357739</v>
      </c>
      <c r="Y80" s="144">
        <v>2.8956469194357739</v>
      </c>
      <c r="Z80" s="144">
        <v>2.8956469194357739</v>
      </c>
      <c r="AA80" s="144">
        <v>2.8956469194357739</v>
      </c>
      <c r="AB80" s="144">
        <v>2.8956469194357739</v>
      </c>
      <c r="AC80" s="144">
        <v>2.8956469194357739</v>
      </c>
      <c r="AD80" s="144">
        <v>2.8959002006350092</v>
      </c>
      <c r="AE80" s="144">
        <v>2.8956469194357739</v>
      </c>
      <c r="AF80" s="144">
        <v>2.8956469194357739</v>
      </c>
      <c r="AG80" s="144">
        <v>2.8956469194357739</v>
      </c>
      <c r="AH80" s="144">
        <v>2.8956469194357739</v>
      </c>
      <c r="AI80" s="144">
        <v>2.8956469194357739</v>
      </c>
    </row>
    <row r="81" spans="1:35" x14ac:dyDescent="0.25">
      <c r="A81" s="134" t="s">
        <v>149</v>
      </c>
      <c r="B81" s="144">
        <v>480679</v>
      </c>
      <c r="C81" s="144">
        <v>2133319</v>
      </c>
      <c r="D81" s="144">
        <v>0.4940197931221747</v>
      </c>
      <c r="E81" s="144">
        <v>0.4940197931221747</v>
      </c>
      <c r="F81" s="144">
        <v>0.4940197931221747</v>
      </c>
      <c r="G81" s="144">
        <v>0.4940197931221747</v>
      </c>
      <c r="H81" s="144">
        <v>0.4940197931221747</v>
      </c>
      <c r="I81" s="144">
        <v>0.4940197931221747</v>
      </c>
      <c r="J81" s="144">
        <v>0.4940197931221747</v>
      </c>
      <c r="K81" s="144">
        <v>0.4940197931221747</v>
      </c>
      <c r="L81" s="144">
        <v>0.4940197931221747</v>
      </c>
      <c r="M81" s="144">
        <v>0.4940197931221747</v>
      </c>
      <c r="N81" s="144">
        <v>0.49571698197810038</v>
      </c>
      <c r="O81" s="144">
        <v>0.4940197931221747</v>
      </c>
      <c r="P81" s="144">
        <v>0.4940197931221747</v>
      </c>
      <c r="Q81" s="144">
        <v>0.4940197931221747</v>
      </c>
      <c r="R81" s="144">
        <v>0.4940197931221747</v>
      </c>
      <c r="S81" s="144">
        <v>0.4940197931221747</v>
      </c>
      <c r="T81" s="144">
        <v>0.4940197931221747</v>
      </c>
      <c r="U81" s="144">
        <v>0.4940197931221747</v>
      </c>
      <c r="V81" s="144">
        <v>0.4940197931221747</v>
      </c>
      <c r="W81" s="144">
        <v>0.4940197931221747</v>
      </c>
      <c r="X81" s="144">
        <v>0.49517744455546064</v>
      </c>
      <c r="Y81" s="144">
        <v>0.4940197931221747</v>
      </c>
      <c r="Z81" s="144">
        <v>0.4940197931221747</v>
      </c>
      <c r="AA81" s="144">
        <v>0.4940197931221747</v>
      </c>
      <c r="AB81" s="144">
        <v>0.4940197931221747</v>
      </c>
      <c r="AC81" s="144">
        <v>0.4940197931221747</v>
      </c>
      <c r="AD81" s="144">
        <v>0.49565675471688703</v>
      </c>
      <c r="AE81" s="144">
        <v>0.4940197931221747</v>
      </c>
      <c r="AF81" s="144">
        <v>0.4940197931221747</v>
      </c>
      <c r="AG81" s="144">
        <v>0.4940197931221747</v>
      </c>
      <c r="AH81" s="144">
        <v>0.4940197931221747</v>
      </c>
      <c r="AI81" s="144">
        <v>0.4940197931221747</v>
      </c>
    </row>
    <row r="82" spans="1:35" x14ac:dyDescent="0.25">
      <c r="A82" s="134" t="s">
        <v>151</v>
      </c>
      <c r="B82" s="144">
        <v>480690</v>
      </c>
      <c r="C82" s="144">
        <v>2137954</v>
      </c>
      <c r="D82" s="144">
        <v>0.16534689097851787</v>
      </c>
      <c r="E82" s="144">
        <v>0.16534689097851787</v>
      </c>
      <c r="F82" s="144">
        <v>0.16534689097851787</v>
      </c>
      <c r="G82" s="144">
        <v>0.16534689097851787</v>
      </c>
      <c r="H82" s="144">
        <v>0.16534689097851787</v>
      </c>
      <c r="I82" s="144">
        <v>0.16534689097851787</v>
      </c>
      <c r="J82" s="144">
        <v>0.16534689097851787</v>
      </c>
      <c r="K82" s="144">
        <v>0.16534689097851787</v>
      </c>
      <c r="L82" s="144">
        <v>0.16534689097851787</v>
      </c>
      <c r="M82" s="144">
        <v>0.16534689097851787</v>
      </c>
      <c r="N82" s="144">
        <v>0.16916120346066907</v>
      </c>
      <c r="O82" s="144">
        <v>0.16908241594341464</v>
      </c>
      <c r="P82" s="144">
        <v>0.16534689097851787</v>
      </c>
      <c r="Q82" s="144">
        <v>0.16534689097851787</v>
      </c>
      <c r="R82" s="144">
        <v>0.16534689097851787</v>
      </c>
      <c r="S82" s="144">
        <v>0.16534689097851787</v>
      </c>
      <c r="T82" s="144">
        <v>0.16534689097851787</v>
      </c>
      <c r="U82" s="144">
        <v>0.16534689097851787</v>
      </c>
      <c r="V82" s="144">
        <v>0.16534689097851787</v>
      </c>
      <c r="W82" s="144">
        <v>0.16534689097851787</v>
      </c>
      <c r="X82" s="144">
        <v>0.16908555218072852</v>
      </c>
      <c r="Y82" s="144">
        <v>0.16534689097851787</v>
      </c>
      <c r="Z82" s="144">
        <v>0.16534689097851787</v>
      </c>
      <c r="AA82" s="144">
        <v>0.16534689097851787</v>
      </c>
      <c r="AB82" s="144">
        <v>0.16918023068982344</v>
      </c>
      <c r="AC82" s="144">
        <v>0.16534689097851787</v>
      </c>
      <c r="AD82" s="144">
        <v>0.16925572835582811</v>
      </c>
      <c r="AE82" s="144">
        <v>0.16534689097851787</v>
      </c>
      <c r="AF82" s="144">
        <v>0.16534689097851787</v>
      </c>
      <c r="AG82" s="144">
        <v>0.16534689097851787</v>
      </c>
      <c r="AH82" s="144">
        <v>0.16534689097851787</v>
      </c>
      <c r="AI82" s="144">
        <v>0.16534689097851787</v>
      </c>
    </row>
    <row r="83" spans="1:35" x14ac:dyDescent="0.25">
      <c r="A83" s="134" t="s">
        <v>153</v>
      </c>
      <c r="B83" s="144">
        <v>480757</v>
      </c>
      <c r="C83" s="144">
        <v>2138752</v>
      </c>
      <c r="D83" s="144">
        <v>0.32409059427433018</v>
      </c>
      <c r="E83" s="144">
        <v>0.32409059427433018</v>
      </c>
      <c r="F83" s="144">
        <v>0.32409059427433018</v>
      </c>
      <c r="G83" s="144">
        <v>0.32409059427433018</v>
      </c>
      <c r="H83" s="144">
        <v>0.32409059427433018</v>
      </c>
      <c r="I83" s="144">
        <v>0.32409059427433018</v>
      </c>
      <c r="J83" s="144">
        <v>0.32409059427433018</v>
      </c>
      <c r="K83" s="144">
        <v>0.32409059427433018</v>
      </c>
      <c r="L83" s="144">
        <v>0.32586603719487017</v>
      </c>
      <c r="M83" s="144">
        <v>0.32595627608942968</v>
      </c>
      <c r="N83" s="144">
        <v>0.32409059427433018</v>
      </c>
      <c r="O83" s="144">
        <v>0.32409059427433018</v>
      </c>
      <c r="P83" s="144">
        <v>0.32409059427433018</v>
      </c>
      <c r="Q83" s="144">
        <v>0.32409059427433018</v>
      </c>
      <c r="R83" s="144">
        <v>0.32409059427433018</v>
      </c>
      <c r="S83" s="144">
        <v>0.32409059427433018</v>
      </c>
      <c r="T83" s="144">
        <v>0.32409059427433018</v>
      </c>
      <c r="U83" s="144">
        <v>0.32409059427433018</v>
      </c>
      <c r="V83" s="144">
        <v>0.32409059427433018</v>
      </c>
      <c r="W83" s="144">
        <v>0.32409059427433018</v>
      </c>
      <c r="X83" s="144">
        <v>0.32409059427433018</v>
      </c>
      <c r="Y83" s="144">
        <v>0.32409059427433018</v>
      </c>
      <c r="Z83" s="144">
        <v>0.32409059427433018</v>
      </c>
      <c r="AA83" s="144">
        <v>0.32409059427433018</v>
      </c>
      <c r="AB83" s="144">
        <v>0.32409059427433018</v>
      </c>
      <c r="AC83" s="144">
        <v>0.32409059427433018</v>
      </c>
      <c r="AD83" s="144">
        <v>0.32588327898511221</v>
      </c>
      <c r="AE83" s="144">
        <v>0.32409059427433018</v>
      </c>
      <c r="AF83" s="144">
        <v>0.32409059427433018</v>
      </c>
      <c r="AG83" s="144">
        <v>0.32409059427433018</v>
      </c>
      <c r="AH83" s="144">
        <v>0.32409059427433018</v>
      </c>
      <c r="AI83" s="144">
        <v>0.32409059427433018</v>
      </c>
    </row>
    <row r="84" spans="1:35" x14ac:dyDescent="0.25">
      <c r="A84" s="134" t="s">
        <v>155</v>
      </c>
      <c r="B84" s="144">
        <v>480760</v>
      </c>
      <c r="C84" s="144">
        <v>2150404</v>
      </c>
      <c r="D84" s="144">
        <v>1.6375000000000499</v>
      </c>
      <c r="E84" s="144">
        <v>1.6375000000000499</v>
      </c>
      <c r="F84" s="144">
        <v>1.6375000000000499</v>
      </c>
      <c r="G84" s="144">
        <v>1.6375000000000499</v>
      </c>
      <c r="H84" s="144">
        <v>1.6375000000000499</v>
      </c>
      <c r="I84" s="144">
        <v>1.6375000000000499</v>
      </c>
      <c r="J84" s="144">
        <v>1.6375000000000499</v>
      </c>
      <c r="K84" s="144">
        <v>1.6375000000000499</v>
      </c>
      <c r="L84" s="144">
        <v>1.6375000000000499</v>
      </c>
      <c r="M84" s="144">
        <v>1.6375000000000499</v>
      </c>
      <c r="N84" s="144">
        <v>1.6375000000000499</v>
      </c>
      <c r="O84" s="144">
        <v>1.6375000000000499</v>
      </c>
      <c r="P84" s="144">
        <v>1.6375000000000499</v>
      </c>
      <c r="Q84" s="144">
        <v>1.6375000000000499</v>
      </c>
      <c r="R84" s="144">
        <v>1.6375000000000499</v>
      </c>
      <c r="S84" s="144">
        <v>1.6375000000000499</v>
      </c>
      <c r="T84" s="144">
        <v>1.6375000000000499</v>
      </c>
      <c r="U84" s="144">
        <v>1.6375000000000499</v>
      </c>
      <c r="V84" s="144">
        <v>1.6375000000000499</v>
      </c>
      <c r="W84" s="144">
        <v>1.6375000000000499</v>
      </c>
      <c r="X84" s="144">
        <v>1.637833594424404</v>
      </c>
      <c r="Y84" s="144">
        <v>1.6375000000000499</v>
      </c>
      <c r="Z84" s="144">
        <v>1.6375000000000499</v>
      </c>
      <c r="AA84" s="144">
        <v>1.6375000000000499</v>
      </c>
      <c r="AB84" s="144">
        <v>1.6377707710177769</v>
      </c>
      <c r="AC84" s="144">
        <v>1.6375000000000499</v>
      </c>
      <c r="AD84" s="144">
        <v>1.6375000000000499</v>
      </c>
      <c r="AE84" s="144">
        <v>1.6375000000000499</v>
      </c>
      <c r="AF84" s="144">
        <v>1.6375000000000499</v>
      </c>
      <c r="AG84" s="144">
        <v>1.6375000000000499</v>
      </c>
      <c r="AH84" s="144">
        <v>1.6375000000000499</v>
      </c>
      <c r="AI84" s="144">
        <v>1.6375000000000499</v>
      </c>
    </row>
    <row r="85" spans="1:35" x14ac:dyDescent="0.25">
      <c r="A85" s="130" t="s">
        <v>872</v>
      </c>
      <c r="B85" s="144">
        <v>480849</v>
      </c>
      <c r="C85" s="144">
        <v>2160316</v>
      </c>
      <c r="D85" s="144">
        <v>7.4133665342550072</v>
      </c>
      <c r="E85" s="144">
        <v>7.413328090082894</v>
      </c>
      <c r="F85" s="144">
        <v>7.4132596319845758</v>
      </c>
      <c r="G85" s="144">
        <v>7.4132535617778581</v>
      </c>
      <c r="H85" s="144">
        <v>7.4132491777365805</v>
      </c>
      <c r="I85" s="144">
        <v>7.4131793699607789</v>
      </c>
      <c r="J85" s="144">
        <v>7.4131955573296517</v>
      </c>
      <c r="K85" s="144">
        <v>7.4131844285173489</v>
      </c>
      <c r="L85" s="144">
        <v>7.4131031539573282</v>
      </c>
      <c r="M85" s="144">
        <v>7.4129965851342527</v>
      </c>
      <c r="N85" s="144">
        <v>7.4130013065702407</v>
      </c>
      <c r="O85" s="144">
        <v>7.4129827580544188</v>
      </c>
      <c r="P85" s="144">
        <v>7.4130006320795694</v>
      </c>
      <c r="Q85" s="144">
        <v>7.4129800600846147</v>
      </c>
      <c r="R85" s="144">
        <v>7.4130026555513986</v>
      </c>
      <c r="S85" s="144">
        <v>7.4129766876209784</v>
      </c>
      <c r="T85" s="144">
        <v>7.4129979341162704</v>
      </c>
      <c r="U85" s="144">
        <v>7.4128825952669786</v>
      </c>
      <c r="V85" s="144">
        <v>7.4127925487775581</v>
      </c>
      <c r="W85" s="144">
        <v>7.4128535916482319</v>
      </c>
      <c r="X85" s="144">
        <v>7.4128215526351431</v>
      </c>
      <c r="Y85" s="144">
        <v>7.4128023291608205</v>
      </c>
      <c r="Z85" s="144">
        <v>7.4126431433876601</v>
      </c>
      <c r="AA85" s="144">
        <v>7.4128212153816371</v>
      </c>
      <c r="AB85" s="144">
        <v>7.4128272859423952</v>
      </c>
      <c r="AC85" s="144">
        <v>7.4128384152908717</v>
      </c>
      <c r="AD85" s="144">
        <v>7.4127925487775581</v>
      </c>
      <c r="AE85" s="144">
        <v>7.4124603453382534</v>
      </c>
      <c r="AF85" s="144">
        <v>7.4124505645037582</v>
      </c>
      <c r="AG85" s="144">
        <v>7.4128309957270773</v>
      </c>
      <c r="AH85" s="144">
        <v>7.4128896775287361</v>
      </c>
      <c r="AI85" s="144">
        <v>7.4137883953625279</v>
      </c>
    </row>
    <row r="86" spans="1:35" x14ac:dyDescent="0.25">
      <c r="A86" s="134" t="s">
        <v>158</v>
      </c>
      <c r="B86" s="144">
        <v>480850</v>
      </c>
      <c r="C86" s="144">
        <v>2145134</v>
      </c>
      <c r="D86" s="144">
        <v>2.5769645278456652</v>
      </c>
      <c r="E86" s="144">
        <v>2.5769713605121485</v>
      </c>
      <c r="F86" s="144">
        <v>2.5769652196139226</v>
      </c>
      <c r="G86" s="144">
        <v>2.5769728863726589</v>
      </c>
      <c r="H86" s="144">
        <v>2.5769680147219196</v>
      </c>
      <c r="I86" s="144">
        <v>2.5770308880133417</v>
      </c>
      <c r="J86" s="144">
        <v>2.5768795301439362</v>
      </c>
      <c r="K86" s="144">
        <v>2.5768795301439362</v>
      </c>
      <c r="L86" s="144">
        <v>2.5770072852971979</v>
      </c>
      <c r="M86" s="144">
        <v>2.5768795301439362</v>
      </c>
      <c r="N86" s="144">
        <v>2.5768795301439362</v>
      </c>
      <c r="O86" s="144">
        <v>2.5768795301439362</v>
      </c>
      <c r="P86" s="144">
        <v>2.5768795301439362</v>
      </c>
      <c r="Q86" s="144">
        <v>2.5768795301439362</v>
      </c>
      <c r="R86" s="144">
        <v>2.5768795301439362</v>
      </c>
      <c r="S86" s="144">
        <v>2.5768795301439362</v>
      </c>
      <c r="T86" s="144">
        <v>2.5768795301439362</v>
      </c>
      <c r="U86" s="144">
        <v>2.5768795301439362</v>
      </c>
      <c r="V86" s="144">
        <v>2.5768795301439362</v>
      </c>
      <c r="W86" s="144">
        <v>2.5768795301439362</v>
      </c>
      <c r="X86" s="144">
        <v>2.5768795301439362</v>
      </c>
      <c r="Y86" s="144">
        <v>2.5768795301439362</v>
      </c>
      <c r="Z86" s="144">
        <v>2.5768795301439362</v>
      </c>
      <c r="AA86" s="144">
        <v>2.5768795301439362</v>
      </c>
      <c r="AB86" s="144">
        <v>2.5768795301439362</v>
      </c>
      <c r="AC86" s="144">
        <v>2.5768795301439362</v>
      </c>
      <c r="AD86" s="144">
        <v>2.5768795301439362</v>
      </c>
      <c r="AE86" s="144">
        <v>2.5768795301439362</v>
      </c>
      <c r="AF86" s="144">
        <v>2.5768795301439362</v>
      </c>
      <c r="AG86" s="144">
        <v>2.5768795301439362</v>
      </c>
      <c r="AH86" s="144">
        <v>2.5768795301439362</v>
      </c>
      <c r="AI86" s="144">
        <v>2.5768795301439362</v>
      </c>
    </row>
    <row r="87" spans="1:35" x14ac:dyDescent="0.25">
      <c r="A87" s="134" t="s">
        <v>160</v>
      </c>
      <c r="B87" s="144">
        <v>480887</v>
      </c>
      <c r="C87" s="144">
        <v>2154490</v>
      </c>
      <c r="D87" s="144">
        <v>0.86355708838926182</v>
      </c>
      <c r="E87" s="144">
        <v>0.86355708838926182</v>
      </c>
      <c r="F87" s="144">
        <v>0.86355708838926182</v>
      </c>
      <c r="G87" s="144">
        <v>0.86355708838926182</v>
      </c>
      <c r="H87" s="144">
        <v>0.86355708838926182</v>
      </c>
      <c r="I87" s="144">
        <v>0.86421050960245749</v>
      </c>
      <c r="J87" s="144">
        <v>0.86421264971784539</v>
      </c>
      <c r="K87" s="144">
        <v>0.86420643363280936</v>
      </c>
      <c r="L87" s="144">
        <v>0.86416431134787053</v>
      </c>
      <c r="M87" s="144">
        <v>0.86412378106804777</v>
      </c>
      <c r="N87" s="144">
        <v>0.86412034632471146</v>
      </c>
      <c r="O87" s="144">
        <v>0.86408569789537615</v>
      </c>
      <c r="P87" s="144">
        <v>0.86407942141179317</v>
      </c>
      <c r="Q87" s="144">
        <v>0.86355708838926182</v>
      </c>
      <c r="R87" s="144">
        <v>0.86414295063510138</v>
      </c>
      <c r="S87" s="144">
        <v>0.86415033711290035</v>
      </c>
      <c r="T87" s="144">
        <v>0.86417655379693059</v>
      </c>
      <c r="U87" s="144">
        <v>0.86415851562797164</v>
      </c>
      <c r="V87" s="144">
        <v>0.86414996669116373</v>
      </c>
      <c r="W87" s="144">
        <v>0.86355708838926182</v>
      </c>
      <c r="X87" s="144">
        <v>0.86414092745763371</v>
      </c>
      <c r="Y87" s="144">
        <v>0.86355708838926182</v>
      </c>
      <c r="Z87" s="144">
        <v>0.86355708838926182</v>
      </c>
      <c r="AA87" s="144">
        <v>0.86355708838926182</v>
      </c>
      <c r="AB87" s="144">
        <v>0.86405996350504477</v>
      </c>
      <c r="AC87" s="144">
        <v>0.86355708838926182</v>
      </c>
      <c r="AD87" s="144">
        <v>0.86355708838926182</v>
      </c>
      <c r="AE87" s="144">
        <v>0.86355708838926182</v>
      </c>
      <c r="AF87" s="144">
        <v>0.86355708838926182</v>
      </c>
      <c r="AG87" s="144">
        <v>0.86355708838926182</v>
      </c>
      <c r="AH87" s="144">
        <v>0.86355708838926182</v>
      </c>
      <c r="AI87" s="144">
        <v>0.86355708838926182</v>
      </c>
    </row>
    <row r="88" spans="1:35" x14ac:dyDescent="0.25">
      <c r="A88" s="134" t="s">
        <v>162</v>
      </c>
      <c r="B88" s="144">
        <v>480912</v>
      </c>
      <c r="C88" s="144">
        <v>2132969</v>
      </c>
      <c r="D88" s="144">
        <v>0.21913043478260699</v>
      </c>
      <c r="E88" s="144">
        <v>0.21913043478260699</v>
      </c>
      <c r="F88" s="144">
        <v>0.21913043478260699</v>
      </c>
      <c r="G88" s="144">
        <v>0.22153035423619577</v>
      </c>
      <c r="H88" s="144">
        <v>0.21913043478260699</v>
      </c>
      <c r="I88" s="144">
        <v>0.21913043478260699</v>
      </c>
      <c r="J88" s="144">
        <v>0.21913043478260699</v>
      </c>
      <c r="K88" s="144">
        <v>0.21913043478260699</v>
      </c>
      <c r="L88" s="144">
        <v>0.21913043478260699</v>
      </c>
      <c r="M88" s="144">
        <v>0.21913043478260699</v>
      </c>
      <c r="N88" s="144">
        <v>0.21913043478260699</v>
      </c>
      <c r="O88" s="144">
        <v>0.21913043478260699</v>
      </c>
      <c r="P88" s="144">
        <v>0.21913043478260699</v>
      </c>
      <c r="Q88" s="144">
        <v>0.21913043478260699</v>
      </c>
      <c r="R88" s="144">
        <v>0.21913043478260699</v>
      </c>
      <c r="S88" s="144">
        <v>0.21913043478260699</v>
      </c>
      <c r="T88" s="144">
        <v>0.21913043478260699</v>
      </c>
      <c r="U88" s="144">
        <v>0.21913043478260699</v>
      </c>
      <c r="V88" s="144">
        <v>0.21913043478260699</v>
      </c>
      <c r="W88" s="144">
        <v>0.21913043478260699</v>
      </c>
      <c r="X88" s="144">
        <v>0.21913043478260699</v>
      </c>
      <c r="Y88" s="144">
        <v>0.21913043478260699</v>
      </c>
      <c r="Z88" s="144">
        <v>0.21913043478260699</v>
      </c>
      <c r="AA88" s="144">
        <v>0.21913043478260699</v>
      </c>
      <c r="AB88" s="144">
        <v>0.21913043478260699</v>
      </c>
      <c r="AC88" s="144">
        <v>0.21913043478260699</v>
      </c>
      <c r="AD88" s="144">
        <v>0.22117447286704309</v>
      </c>
      <c r="AE88" s="144">
        <v>0.21913043478260699</v>
      </c>
      <c r="AF88" s="144">
        <v>0.21913043478260699</v>
      </c>
      <c r="AG88" s="144">
        <v>0.21913043478260699</v>
      </c>
      <c r="AH88" s="144">
        <v>0.21913043478260699</v>
      </c>
      <c r="AI88" s="144">
        <v>0.21913043478260699</v>
      </c>
    </row>
    <row r="89" spans="1:35" x14ac:dyDescent="0.25">
      <c r="A89" s="134" t="s">
        <v>164</v>
      </c>
      <c r="B89" s="144">
        <v>480995</v>
      </c>
      <c r="C89" s="144">
        <v>2131462</v>
      </c>
      <c r="D89" s="144">
        <v>2.4567256244136919</v>
      </c>
      <c r="E89" s="144">
        <v>2.4567256244136919</v>
      </c>
      <c r="F89" s="144">
        <v>2.4567256244136919</v>
      </c>
      <c r="G89" s="144">
        <v>2.4571117734549328</v>
      </c>
      <c r="H89" s="144">
        <v>2.4567256244136919</v>
      </c>
      <c r="I89" s="144">
        <v>2.4567256244136919</v>
      </c>
      <c r="J89" s="144">
        <v>2.4572568001230244</v>
      </c>
      <c r="K89" s="144">
        <v>2.4572604448604638</v>
      </c>
      <c r="L89" s="144">
        <v>2.4572644161090689</v>
      </c>
      <c r="M89" s="144">
        <v>2.4572273831853342</v>
      </c>
      <c r="N89" s="144">
        <v>2.4572334638116593</v>
      </c>
      <c r="O89" s="144">
        <v>2.4571555862166816</v>
      </c>
      <c r="P89" s="144">
        <v>2.4571238326294922</v>
      </c>
      <c r="Q89" s="144">
        <v>2.457139924393978</v>
      </c>
      <c r="R89" s="144">
        <v>2.4571415786948143</v>
      </c>
      <c r="S89" s="144">
        <v>2.4571070016893537</v>
      </c>
      <c r="T89" s="144">
        <v>2.4567256244136919</v>
      </c>
      <c r="U89" s="144">
        <v>2.4570034038795803</v>
      </c>
      <c r="V89" s="144">
        <v>2.4569998068123335</v>
      </c>
      <c r="W89" s="144">
        <v>2.4567256244136919</v>
      </c>
      <c r="X89" s="144">
        <v>2.4570076300809172</v>
      </c>
      <c r="Y89" s="144">
        <v>2.4567256244136919</v>
      </c>
      <c r="Z89" s="144">
        <v>2.4567256244136919</v>
      </c>
      <c r="AA89" s="144">
        <v>2.4567256244136919</v>
      </c>
      <c r="AB89" s="144">
        <v>2.4570083881167042</v>
      </c>
      <c r="AC89" s="144">
        <v>2.4567256244136919</v>
      </c>
      <c r="AD89" s="144">
        <v>2.4567256244136919</v>
      </c>
      <c r="AE89" s="144">
        <v>2.4567256244136919</v>
      </c>
      <c r="AF89" s="144">
        <v>2.4567256244136919</v>
      </c>
      <c r="AG89" s="144">
        <v>2.4567256244136919</v>
      </c>
      <c r="AH89" s="144">
        <v>2.4567256244136919</v>
      </c>
      <c r="AI89" s="144">
        <v>2.4567256244136919</v>
      </c>
    </row>
    <row r="90" spans="1:35" x14ac:dyDescent="0.25">
      <c r="A90" s="134" t="s">
        <v>166</v>
      </c>
      <c r="B90" s="144">
        <v>481054</v>
      </c>
      <c r="C90" s="144">
        <v>2132826</v>
      </c>
      <c r="D90" s="144">
        <v>0.81241718250197137</v>
      </c>
      <c r="E90" s="144">
        <v>0.81241718250197137</v>
      </c>
      <c r="F90" s="144">
        <v>0.81241718250197137</v>
      </c>
      <c r="G90" s="144">
        <v>0.81241718250197137</v>
      </c>
      <c r="H90" s="144">
        <v>0.81241718250197137</v>
      </c>
      <c r="I90" s="144">
        <v>0.81358092924087244</v>
      </c>
      <c r="J90" s="144">
        <v>0.81241718250197137</v>
      </c>
      <c r="K90" s="144">
        <v>0.81241718250197137</v>
      </c>
      <c r="L90" s="144">
        <v>0.81361567060218387</v>
      </c>
      <c r="M90" s="144">
        <v>0.81362736435326555</v>
      </c>
      <c r="N90" s="144">
        <v>0.81241718250197137</v>
      </c>
      <c r="O90" s="144">
        <v>0.81241718250197137</v>
      </c>
      <c r="P90" s="144">
        <v>0.81241718250197137</v>
      </c>
      <c r="Q90" s="144">
        <v>0.81241718250197137</v>
      </c>
      <c r="R90" s="144">
        <v>0.81241718250197137</v>
      </c>
      <c r="S90" s="144">
        <v>0.81241718250197137</v>
      </c>
      <c r="T90" s="144">
        <v>0.81241718250197137</v>
      </c>
      <c r="U90" s="144">
        <v>0.81241718250197137</v>
      </c>
      <c r="V90" s="144">
        <v>0.81281243066862696</v>
      </c>
      <c r="W90" s="144">
        <v>0.81241718250197137</v>
      </c>
      <c r="X90" s="144">
        <v>0.81241718250197137</v>
      </c>
      <c r="Y90" s="144">
        <v>0.81241718250197137</v>
      </c>
      <c r="Z90" s="144">
        <v>0.81241718250197137</v>
      </c>
      <c r="AA90" s="144">
        <v>0.81241718250197137</v>
      </c>
      <c r="AB90" s="144">
        <v>0.81241718250197137</v>
      </c>
      <c r="AC90" s="144">
        <v>0.81241718250197137</v>
      </c>
      <c r="AD90" s="144">
        <v>0.81241718250197137</v>
      </c>
      <c r="AE90" s="144">
        <v>0.81241718250197137</v>
      </c>
      <c r="AF90" s="144">
        <v>0.81241718250197137</v>
      </c>
      <c r="AG90" s="144">
        <v>0.81241718250197137</v>
      </c>
      <c r="AH90" s="144">
        <v>0.81241718250197137</v>
      </c>
      <c r="AI90" s="144">
        <v>0.81241718250197137</v>
      </c>
    </row>
    <row r="91" spans="1:35" x14ac:dyDescent="0.25">
      <c r="A91" s="134" t="s">
        <v>168</v>
      </c>
      <c r="B91" s="144">
        <v>481076</v>
      </c>
      <c r="C91" s="144">
        <v>2145905</v>
      </c>
      <c r="D91" s="144">
        <v>3.5327325550564659</v>
      </c>
      <c r="E91" s="144">
        <v>3.5327950599745783</v>
      </c>
      <c r="F91" s="144">
        <v>3.5327646339065368</v>
      </c>
      <c r="G91" s="144">
        <v>3.5327988943691357</v>
      </c>
      <c r="H91" s="144">
        <v>3.5328015869534459</v>
      </c>
      <c r="I91" s="144">
        <v>3.5327325550564659</v>
      </c>
      <c r="J91" s="144">
        <v>3.5328132642351457</v>
      </c>
      <c r="K91" s="144">
        <v>3.5328145536463964</v>
      </c>
      <c r="L91" s="144">
        <v>3.5328151679865432</v>
      </c>
      <c r="M91" s="144">
        <v>3.5328137719926289</v>
      </c>
      <c r="N91" s="144">
        <v>3.5328176829806526</v>
      </c>
      <c r="O91" s="144">
        <v>3.5328188322720124</v>
      </c>
      <c r="P91" s="144">
        <v>3.53282034139592</v>
      </c>
      <c r="Q91" s="144">
        <v>3.5328234706224406</v>
      </c>
      <c r="R91" s="144">
        <v>3.5328179261257984</v>
      </c>
      <c r="S91" s="144">
        <v>3.5328313837743215</v>
      </c>
      <c r="T91" s="144">
        <v>3.5328355786755465</v>
      </c>
      <c r="U91" s="144">
        <v>3.5328375738428432</v>
      </c>
      <c r="V91" s="144">
        <v>3.5328420148169357</v>
      </c>
      <c r="W91" s="144">
        <v>3.5327325550564659</v>
      </c>
      <c r="X91" s="144">
        <v>3.5327325550564659</v>
      </c>
      <c r="Y91" s="144">
        <v>3.5327325550564659</v>
      </c>
      <c r="Z91" s="144">
        <v>3.5327325550564659</v>
      </c>
      <c r="AA91" s="144">
        <v>3.5327325550564659</v>
      </c>
      <c r="AB91" s="144">
        <v>3.5327325550564659</v>
      </c>
      <c r="AC91" s="144">
        <v>3.5327325550564659</v>
      </c>
      <c r="AD91" s="144">
        <v>3.5327325550564659</v>
      </c>
      <c r="AE91" s="144">
        <v>3.5327325550564659</v>
      </c>
      <c r="AF91" s="144">
        <v>3.5327325550564659</v>
      </c>
      <c r="AG91" s="144">
        <v>3.5327325550564659</v>
      </c>
      <c r="AH91" s="144">
        <v>3.5327325550564659</v>
      </c>
      <c r="AI91" s="144">
        <v>3.5327325550564659</v>
      </c>
    </row>
    <row r="92" spans="1:35" x14ac:dyDescent="0.25">
      <c r="A92" s="134" t="s">
        <v>170</v>
      </c>
      <c r="B92" s="144">
        <v>481103</v>
      </c>
      <c r="C92" s="144">
        <v>2138473</v>
      </c>
      <c r="D92" s="144">
        <v>1.1083865488776219</v>
      </c>
      <c r="E92" s="144">
        <v>1.1083865488776219</v>
      </c>
      <c r="F92" s="144">
        <v>1.1083865488776219</v>
      </c>
      <c r="G92" s="144">
        <v>1.1090924807958285</v>
      </c>
      <c r="H92" s="144">
        <v>1.1083865488776219</v>
      </c>
      <c r="I92" s="144">
        <v>1.1083865488776219</v>
      </c>
      <c r="J92" s="144">
        <v>1.1083865488776219</v>
      </c>
      <c r="K92" s="144">
        <v>1.1083865488776219</v>
      </c>
      <c r="L92" s="144">
        <v>1.1089541096717415</v>
      </c>
      <c r="M92" s="144">
        <v>1.1089664924301568</v>
      </c>
      <c r="N92" s="144">
        <v>1.1083865488776219</v>
      </c>
      <c r="O92" s="144">
        <v>1.1088914795113385</v>
      </c>
      <c r="P92" s="144">
        <v>1.1088969254772263</v>
      </c>
      <c r="Q92" s="144">
        <v>1.1088457917279775</v>
      </c>
      <c r="R92" s="144">
        <v>1.108808314422671</v>
      </c>
      <c r="S92" s="144">
        <v>1.1088282638703997</v>
      </c>
      <c r="T92" s="144">
        <v>1.1088517100847368</v>
      </c>
      <c r="U92" s="144">
        <v>1.1088624878486264</v>
      </c>
      <c r="V92" s="144">
        <v>1.1088475200102335</v>
      </c>
      <c r="W92" s="144">
        <v>1.1083865488776219</v>
      </c>
      <c r="X92" s="144">
        <v>1.1083865488776219</v>
      </c>
      <c r="Y92" s="144">
        <v>1.1083865488776219</v>
      </c>
      <c r="Z92" s="144">
        <v>1.1083865488776219</v>
      </c>
      <c r="AA92" s="144">
        <v>1.1083865488776219</v>
      </c>
      <c r="AB92" s="144">
        <v>1.1083865488776219</v>
      </c>
      <c r="AC92" s="144">
        <v>1.1083865488776219</v>
      </c>
      <c r="AD92" s="144">
        <v>1.1087924700920568</v>
      </c>
      <c r="AE92" s="144">
        <v>1.1083865488776219</v>
      </c>
      <c r="AF92" s="144">
        <v>1.1083865488776219</v>
      </c>
      <c r="AG92" s="144">
        <v>1.1083865488776219</v>
      </c>
      <c r="AH92" s="144">
        <v>1.1083865488776219</v>
      </c>
      <c r="AI92" s="144">
        <v>1.1083865488776219</v>
      </c>
    </row>
    <row r="93" spans="1:35" x14ac:dyDescent="0.25">
      <c r="A93" s="134" t="s">
        <v>172</v>
      </c>
      <c r="B93" s="144">
        <v>481232</v>
      </c>
      <c r="C93" s="144">
        <v>2149602</v>
      </c>
      <c r="D93" s="144">
        <v>0.91601895393961408</v>
      </c>
      <c r="E93" s="144">
        <v>0.91604856294665116</v>
      </c>
      <c r="F93" s="144">
        <v>0.91605721033220666</v>
      </c>
      <c r="G93" s="144">
        <v>0.91604924529286347</v>
      </c>
      <c r="H93" s="144">
        <v>0.91609404298992403</v>
      </c>
      <c r="I93" s="144">
        <v>0.9161380660013122</v>
      </c>
      <c r="J93" s="144">
        <v>0.91614653609650498</v>
      </c>
      <c r="K93" s="144">
        <v>0.9157076332414319</v>
      </c>
      <c r="L93" s="144">
        <v>0.91612831370754211</v>
      </c>
      <c r="M93" s="144">
        <v>0.9157076332414319</v>
      </c>
      <c r="N93" s="144">
        <v>0.9157076332414319</v>
      </c>
      <c r="O93" s="144">
        <v>0.9157076332414319</v>
      </c>
      <c r="P93" s="144">
        <v>0.9157076332414319</v>
      </c>
      <c r="Q93" s="144">
        <v>0.9157076332414319</v>
      </c>
      <c r="R93" s="144">
        <v>0.9157076332414319</v>
      </c>
      <c r="S93" s="144">
        <v>0.9157076332414319</v>
      </c>
      <c r="T93" s="144">
        <v>0.9157076332414319</v>
      </c>
      <c r="U93" s="144">
        <v>0.9157076332414319</v>
      </c>
      <c r="V93" s="144">
        <v>0.9157076332414319</v>
      </c>
      <c r="W93" s="144">
        <v>0.9157076332414319</v>
      </c>
      <c r="X93" s="144">
        <v>0.9157076332414319</v>
      </c>
      <c r="Y93" s="144">
        <v>0.9157076332414319</v>
      </c>
      <c r="Z93" s="144">
        <v>0.9157076332414319</v>
      </c>
      <c r="AA93" s="144">
        <v>0.9157076332414319</v>
      </c>
      <c r="AB93" s="144">
        <v>0.9157076332414319</v>
      </c>
      <c r="AC93" s="144">
        <v>0.9157076332414319</v>
      </c>
      <c r="AD93" s="144">
        <v>0.9157076332414319</v>
      </c>
      <c r="AE93" s="144">
        <v>0.9157076332414319</v>
      </c>
      <c r="AF93" s="144">
        <v>0.9157076332414319</v>
      </c>
      <c r="AG93" s="144">
        <v>0.9157076332414319</v>
      </c>
      <c r="AH93" s="144">
        <v>0.9157076332414319</v>
      </c>
      <c r="AI93" s="144">
        <v>0.9157076332414319</v>
      </c>
    </row>
    <row r="94" spans="1:35" x14ac:dyDescent="0.25">
      <c r="A94" s="130" t="s">
        <v>874</v>
      </c>
      <c r="B94" s="144">
        <v>481272</v>
      </c>
      <c r="C94" s="144">
        <v>2131425</v>
      </c>
      <c r="D94" s="144">
        <v>5.9866899243237111</v>
      </c>
      <c r="E94" s="144">
        <v>5.9866899243237111</v>
      </c>
      <c r="F94" s="144">
        <v>5.9866899243237111</v>
      </c>
      <c r="G94" s="144">
        <v>5.9866899243237111</v>
      </c>
      <c r="H94" s="144">
        <v>5.9866899243237111</v>
      </c>
      <c r="I94" s="144">
        <v>5.9866899243237111</v>
      </c>
      <c r="J94" s="144">
        <v>5.9909716449002701</v>
      </c>
      <c r="K94" s="144">
        <v>5.9909449379875825</v>
      </c>
      <c r="L94" s="144">
        <v>5.9909925095929673</v>
      </c>
      <c r="M94" s="144">
        <v>5.990822251577745</v>
      </c>
      <c r="N94" s="144">
        <v>5.9909128060754684</v>
      </c>
      <c r="O94" s="144">
        <v>5.9907842767035975</v>
      </c>
      <c r="P94" s="144">
        <v>5.990527627012419</v>
      </c>
      <c r="Q94" s="144">
        <v>5.9898369134726064</v>
      </c>
      <c r="R94" s="144">
        <v>5.9903928293559385</v>
      </c>
      <c r="S94" s="144">
        <v>5.9866899243237111</v>
      </c>
      <c r="T94" s="144">
        <v>5.9899287349683084</v>
      </c>
      <c r="U94" s="144">
        <v>5.9866899243237111</v>
      </c>
      <c r="V94" s="144">
        <v>5.9897450905693006</v>
      </c>
      <c r="W94" s="144">
        <v>5.9898285659941086</v>
      </c>
      <c r="X94" s="144">
        <v>5.9896716312331382</v>
      </c>
      <c r="Y94" s="144">
        <v>5.9897041871864625</v>
      </c>
      <c r="Z94" s="144">
        <v>5.9896599444375003</v>
      </c>
      <c r="AA94" s="144">
        <v>5.989713786985071</v>
      </c>
      <c r="AB94" s="144">
        <v>5.9897175434238168</v>
      </c>
      <c r="AC94" s="144">
        <v>5.9897772287455764</v>
      </c>
      <c r="AD94" s="144">
        <v>5.9866899243237111</v>
      </c>
      <c r="AE94" s="144">
        <v>5.9866899243237111</v>
      </c>
      <c r="AF94" s="144">
        <v>5.9903273074181049</v>
      </c>
      <c r="AG94" s="144">
        <v>5.9903744665921383</v>
      </c>
      <c r="AH94" s="144">
        <v>5.9866899243237111</v>
      </c>
      <c r="AI94" s="144">
        <v>5.9866899243237111</v>
      </c>
    </row>
    <row r="95" spans="1:35" x14ac:dyDescent="0.25">
      <c r="A95" s="134" t="s">
        <v>175</v>
      </c>
      <c r="B95" s="144">
        <v>481296</v>
      </c>
      <c r="C95" s="144">
        <v>2132279</v>
      </c>
      <c r="D95" s="144">
        <v>1.430518459099801</v>
      </c>
      <c r="E95" s="144">
        <v>1.430518459099801</v>
      </c>
      <c r="F95" s="144">
        <v>1.430518459099801</v>
      </c>
      <c r="G95" s="144">
        <v>1.430518459099801</v>
      </c>
      <c r="H95" s="144">
        <v>1.430518459099801</v>
      </c>
      <c r="I95" s="144">
        <v>1.430518459099801</v>
      </c>
      <c r="J95" s="144">
        <v>1.430518459099801</v>
      </c>
      <c r="K95" s="144">
        <v>1.430518459099801</v>
      </c>
      <c r="L95" s="144">
        <v>1.430518459099801</v>
      </c>
      <c r="M95" s="144">
        <v>1.430518459099801</v>
      </c>
      <c r="N95" s="144">
        <v>1.430518459099801</v>
      </c>
      <c r="O95" s="144">
        <v>1.430518459099801</v>
      </c>
      <c r="P95" s="144">
        <v>1.430518459099801</v>
      </c>
      <c r="Q95" s="144">
        <v>1.430518459099801</v>
      </c>
      <c r="R95" s="144">
        <v>1.430518459099801</v>
      </c>
      <c r="S95" s="144">
        <v>1.430518459099801</v>
      </c>
      <c r="T95" s="144">
        <v>1.430518459099801</v>
      </c>
      <c r="U95" s="144">
        <v>1.430518459099801</v>
      </c>
      <c r="V95" s="144">
        <v>1.430518459099801</v>
      </c>
      <c r="W95" s="144">
        <v>1.430518459099801</v>
      </c>
      <c r="X95" s="144">
        <v>1.430518459099801</v>
      </c>
      <c r="Y95" s="144">
        <v>1.430518459099801</v>
      </c>
      <c r="Z95" s="144">
        <v>1.430518459099801</v>
      </c>
      <c r="AA95" s="144">
        <v>1.430518459099801</v>
      </c>
      <c r="AB95" s="144">
        <v>1.430518459099801</v>
      </c>
      <c r="AC95" s="144">
        <v>1.430518459099801</v>
      </c>
      <c r="AD95" s="144">
        <v>1.431009892287705</v>
      </c>
      <c r="AE95" s="144">
        <v>1.430518459099801</v>
      </c>
      <c r="AF95" s="144">
        <v>1.430518459099801</v>
      </c>
      <c r="AG95" s="144">
        <v>1.430518459099801</v>
      </c>
      <c r="AH95" s="144">
        <v>1.430518459099801</v>
      </c>
      <c r="AI95" s="144">
        <v>1.430518459099801</v>
      </c>
    </row>
    <row r="96" spans="1:35" x14ac:dyDescent="0.25">
      <c r="A96" s="134" t="s">
        <v>177</v>
      </c>
      <c r="B96" s="144">
        <v>481368</v>
      </c>
      <c r="C96" s="144">
        <v>2134327</v>
      </c>
      <c r="D96" s="144">
        <v>2.7224511970431822</v>
      </c>
      <c r="E96" s="144">
        <v>2.7224511970431822</v>
      </c>
      <c r="F96" s="144">
        <v>2.7224511970431822</v>
      </c>
      <c r="G96" s="144">
        <v>2.7224511970431822</v>
      </c>
      <c r="H96" s="144">
        <v>2.7224511970431822</v>
      </c>
      <c r="I96" s="144">
        <v>2.7224511970431822</v>
      </c>
      <c r="J96" s="144">
        <v>2.7224511970431822</v>
      </c>
      <c r="K96" s="144">
        <v>2.7224511970431822</v>
      </c>
      <c r="L96" s="144">
        <v>2.722897901626474</v>
      </c>
      <c r="M96" s="144">
        <v>2.7227947191776791</v>
      </c>
      <c r="N96" s="144">
        <v>2.722776153947815</v>
      </c>
      <c r="O96" s="144">
        <v>2.7227905227003522</v>
      </c>
      <c r="P96" s="144">
        <v>2.7227690861156137</v>
      </c>
      <c r="Q96" s="144">
        <v>2.7227749191783839</v>
      </c>
      <c r="R96" s="144">
        <v>2.7227967075980639</v>
      </c>
      <c r="S96" s="144">
        <v>2.7227947191776791</v>
      </c>
      <c r="T96" s="144">
        <v>2.7224511970431822</v>
      </c>
      <c r="U96" s="144">
        <v>2.722782363044622</v>
      </c>
      <c r="V96" s="144">
        <v>2.7227341910856548</v>
      </c>
      <c r="W96" s="144">
        <v>2.7224511970431822</v>
      </c>
      <c r="X96" s="144">
        <v>2.7224511970431822</v>
      </c>
      <c r="Y96" s="144">
        <v>2.7224511970431822</v>
      </c>
      <c r="Z96" s="144">
        <v>2.7224511970431822</v>
      </c>
      <c r="AA96" s="144">
        <v>2.7224511970431822</v>
      </c>
      <c r="AB96" s="144">
        <v>2.7227218573298773</v>
      </c>
      <c r="AC96" s="144">
        <v>2.7224511970431822</v>
      </c>
      <c r="AD96" s="144">
        <v>2.72271638631016</v>
      </c>
      <c r="AE96" s="144">
        <v>2.7224511970431822</v>
      </c>
      <c r="AF96" s="144">
        <v>2.7224511970431822</v>
      </c>
      <c r="AG96" s="144">
        <v>2.7224511970431822</v>
      </c>
      <c r="AH96" s="144">
        <v>2.7224511970431822</v>
      </c>
      <c r="AI96" s="144">
        <v>2.7224511970431822</v>
      </c>
    </row>
    <row r="97" spans="1:35" x14ac:dyDescent="0.25">
      <c r="A97" s="134" t="s">
        <v>179</v>
      </c>
      <c r="B97" s="144">
        <v>481404</v>
      </c>
      <c r="C97" s="144">
        <v>2150143</v>
      </c>
      <c r="D97" s="144">
        <v>0.78831571509559595</v>
      </c>
      <c r="E97" s="144">
        <v>0.78831571509559595</v>
      </c>
      <c r="F97" s="144">
        <v>0.78831571509559595</v>
      </c>
      <c r="G97" s="144">
        <v>0.78831571509559595</v>
      </c>
      <c r="H97" s="144">
        <v>0.78831571509559595</v>
      </c>
      <c r="I97" s="144">
        <v>0.78885669849896112</v>
      </c>
      <c r="J97" s="144">
        <v>0.78886730296779362</v>
      </c>
      <c r="K97" s="144">
        <v>0.78884784817268838</v>
      </c>
      <c r="L97" s="144">
        <v>0.78884198846580222</v>
      </c>
      <c r="M97" s="144">
        <v>0.7888581806425542</v>
      </c>
      <c r="N97" s="144">
        <v>0.78884803181074159</v>
      </c>
      <c r="O97" s="144">
        <v>0.78883634278073211</v>
      </c>
      <c r="P97" s="144">
        <v>0.78883761495423177</v>
      </c>
      <c r="Q97" s="144">
        <v>0.78888805840352327</v>
      </c>
      <c r="R97" s="144">
        <v>0.78889072747224043</v>
      </c>
      <c r="S97" s="144">
        <v>0.78892540000096378</v>
      </c>
      <c r="T97" s="144">
        <v>0.7889470100657463</v>
      </c>
      <c r="U97" s="144">
        <v>0.78896594811923337</v>
      </c>
      <c r="V97" s="144">
        <v>0.78894761015334902</v>
      </c>
      <c r="W97" s="144">
        <v>0.78831571509559595</v>
      </c>
      <c r="X97" s="144">
        <v>0.78893289110461151</v>
      </c>
      <c r="Y97" s="144">
        <v>0.78831571509559595</v>
      </c>
      <c r="Z97" s="144">
        <v>0.78831571509559595</v>
      </c>
      <c r="AA97" s="144">
        <v>0.78831571509559595</v>
      </c>
      <c r="AB97" s="144">
        <v>0.78887273768756949</v>
      </c>
      <c r="AC97" s="144">
        <v>0.78831571509559595</v>
      </c>
      <c r="AD97" s="144">
        <v>0.78831571509559595</v>
      </c>
      <c r="AE97" s="144">
        <v>0.78831571509559595</v>
      </c>
      <c r="AF97" s="144">
        <v>0.78831571509559595</v>
      </c>
      <c r="AG97" s="144">
        <v>0.78831571509559595</v>
      </c>
      <c r="AH97" s="144">
        <v>0.78831571509559595</v>
      </c>
      <c r="AI97" s="144">
        <v>0.78831571509559595</v>
      </c>
    </row>
    <row r="98" spans="1:35" x14ac:dyDescent="0.25">
      <c r="A98" s="134" t="s">
        <v>181</v>
      </c>
      <c r="B98" s="144">
        <v>481459</v>
      </c>
      <c r="C98" s="144">
        <v>2151744</v>
      </c>
      <c r="D98" s="144">
        <v>4.2863056597304832</v>
      </c>
      <c r="E98" s="144">
        <v>4.2862405624903479</v>
      </c>
      <c r="F98" s="144">
        <v>4.2862087563792981</v>
      </c>
      <c r="G98" s="144">
        <v>4.2862048571011595</v>
      </c>
      <c r="H98" s="144">
        <v>4.286238553937773</v>
      </c>
      <c r="I98" s="144">
        <v>4.2862508894910212</v>
      </c>
      <c r="J98" s="144">
        <v>4.2862462654474918</v>
      </c>
      <c r="K98" s="144">
        <v>4.2862472850108135</v>
      </c>
      <c r="L98" s="144">
        <v>4.2862458298915351</v>
      </c>
      <c r="M98" s="144">
        <v>4.2861331100465803</v>
      </c>
      <c r="N98" s="144">
        <v>4.2862368076510391</v>
      </c>
      <c r="O98" s="144">
        <v>4.2862472850108135</v>
      </c>
      <c r="P98" s="144">
        <v>4.286248455825044</v>
      </c>
      <c r="Q98" s="144">
        <v>4.286245141978883</v>
      </c>
      <c r="R98" s="144">
        <v>4.2862520785953047</v>
      </c>
      <c r="S98" s="144">
        <v>4.2862536858587328</v>
      </c>
      <c r="T98" s="144">
        <v>4.2861331100465803</v>
      </c>
      <c r="U98" s="144">
        <v>4.2862576177753908</v>
      </c>
      <c r="V98" s="144">
        <v>4.2862535733741387</v>
      </c>
      <c r="W98" s="144">
        <v>4.2861331100465803</v>
      </c>
      <c r="X98" s="144">
        <v>4.2861331100465803</v>
      </c>
      <c r="Y98" s="144">
        <v>4.2861331100465803</v>
      </c>
      <c r="Z98" s="144">
        <v>4.2861331100465803</v>
      </c>
      <c r="AA98" s="144">
        <v>4.2861331100465803</v>
      </c>
      <c r="AB98" s="144">
        <v>4.2861331100465803</v>
      </c>
      <c r="AC98" s="144">
        <v>4.2861331100465803</v>
      </c>
      <c r="AD98" s="144">
        <v>4.2861331100465803</v>
      </c>
      <c r="AE98" s="144">
        <v>4.2861331100465803</v>
      </c>
      <c r="AF98" s="144">
        <v>4.2861331100465803</v>
      </c>
      <c r="AG98" s="144">
        <v>4.2861331100465803</v>
      </c>
      <c r="AH98" s="144">
        <v>4.2861331100465803</v>
      </c>
      <c r="AI98" s="144">
        <v>4.2861331100465803</v>
      </c>
    </row>
    <row r="99" spans="1:35" x14ac:dyDescent="0.25">
      <c r="A99" s="130" t="s">
        <v>875</v>
      </c>
      <c r="B99" s="144">
        <v>481505</v>
      </c>
      <c r="C99" s="144">
        <v>2145294</v>
      </c>
      <c r="D99" s="144">
        <v>1.1537321379565912</v>
      </c>
      <c r="E99" s="144">
        <v>1.153781975138235</v>
      </c>
      <c r="F99" s="144">
        <v>1.154336539382639</v>
      </c>
      <c r="G99" s="144">
        <v>1.1547154827722226</v>
      </c>
      <c r="H99" s="144">
        <v>1.1552198259006321</v>
      </c>
      <c r="I99" s="144">
        <v>1.1556915012899796</v>
      </c>
      <c r="J99" s="144">
        <v>1.1559878226667817</v>
      </c>
      <c r="K99" s="144">
        <v>1.1562451496779942</v>
      </c>
      <c r="L99" s="144">
        <v>1.1565586220135522</v>
      </c>
      <c r="M99" s="144">
        <v>1.1569195504242666</v>
      </c>
      <c r="N99" s="144">
        <v>1.1571485843027622</v>
      </c>
      <c r="O99" s="144">
        <v>1.1572825265050393</v>
      </c>
      <c r="P99" s="144">
        <v>1.1448090872079444</v>
      </c>
      <c r="Q99" s="144">
        <v>1.1574574921585183</v>
      </c>
      <c r="R99" s="144">
        <v>1.1576389100897944</v>
      </c>
      <c r="S99" s="144">
        <v>1.1448090872079444</v>
      </c>
      <c r="T99" s="144">
        <v>1.1579325740965607</v>
      </c>
      <c r="U99" s="144">
        <v>1.1448090872079444</v>
      </c>
      <c r="V99" s="144">
        <v>1.1448090872079444</v>
      </c>
      <c r="W99" s="144">
        <v>1.1595614887335155</v>
      </c>
      <c r="X99" s="144">
        <v>1.159181972838556</v>
      </c>
      <c r="Y99" s="144">
        <v>1.1592121661516011</v>
      </c>
      <c r="Z99" s="144">
        <v>1.1588605809819776</v>
      </c>
      <c r="AA99" s="144">
        <v>1.1594040909682384</v>
      </c>
      <c r="AB99" s="144">
        <v>1.1595097438805277</v>
      </c>
      <c r="AC99" s="144">
        <v>1.1594429033608713</v>
      </c>
      <c r="AD99" s="144">
        <v>1.159861132271397</v>
      </c>
      <c r="AE99" s="144">
        <v>1.1601068253199303</v>
      </c>
      <c r="AF99" s="144">
        <v>1.1603890925693359</v>
      </c>
      <c r="AG99" s="144">
        <v>1.1605291233544668</v>
      </c>
      <c r="AH99" s="144">
        <v>1.1609448075399136</v>
      </c>
      <c r="AI99" s="144">
        <v>1.1612527055528814</v>
      </c>
    </row>
    <row r="100" spans="1:35" x14ac:dyDescent="0.25">
      <c r="A100" s="130" t="s">
        <v>876</v>
      </c>
      <c r="B100" s="144">
        <v>481508</v>
      </c>
      <c r="C100" s="144">
        <v>2133326</v>
      </c>
      <c r="D100" s="144">
        <v>2.647396920475912</v>
      </c>
      <c r="E100" s="144">
        <v>2.6475886112735383</v>
      </c>
      <c r="F100" s="144">
        <v>2.647688700460336</v>
      </c>
      <c r="G100" s="144">
        <v>2.6478973648057704</v>
      </c>
      <c r="H100" s="144">
        <v>2.647971007119478</v>
      </c>
      <c r="I100" s="144">
        <v>2.6481636004116784</v>
      </c>
      <c r="J100" s="144">
        <v>2.648321252141693</v>
      </c>
      <c r="K100" s="144">
        <v>2.648425089472108</v>
      </c>
      <c r="L100" s="144">
        <v>2.6482976521806121</v>
      </c>
      <c r="M100" s="144">
        <v>2.6484619035480468</v>
      </c>
      <c r="N100" s="144">
        <v>2.648685608853067</v>
      </c>
      <c r="O100" s="144">
        <v>2.6487658361103468</v>
      </c>
      <c r="P100" s="144">
        <v>2.6489036325516531</v>
      </c>
      <c r="Q100" s="144">
        <v>2.6490282094657549</v>
      </c>
      <c r="R100" s="144">
        <v>2.6491810913082827</v>
      </c>
      <c r="S100" s="144">
        <v>2.6490395343492597</v>
      </c>
      <c r="T100" s="144">
        <v>2.6492027960398472</v>
      </c>
      <c r="U100" s="144">
        <v>2.649335851594762</v>
      </c>
      <c r="V100" s="144">
        <v>2.6493886945001752</v>
      </c>
      <c r="W100" s="144">
        <v>2.6495415555422683</v>
      </c>
      <c r="X100" s="144">
        <v>2.6495981685050554</v>
      </c>
      <c r="Y100" s="144">
        <v>2.6495472168929814</v>
      </c>
      <c r="Z100" s="144">
        <v>2.6496453450500397</v>
      </c>
      <c r="AA100" s="144">
        <v>2.6498406470098055</v>
      </c>
      <c r="AB100" s="144">
        <v>2.6498406470098055</v>
      </c>
      <c r="AC100" s="144">
        <v>2.6501472514834612</v>
      </c>
      <c r="AD100" s="144">
        <v>2.6501925315994201</v>
      </c>
      <c r="AE100" s="144">
        <v>2.6501189510181127</v>
      </c>
      <c r="AF100" s="144">
        <v>2.6503321404203932</v>
      </c>
      <c r="AG100" s="144">
        <v>2.6504000555662053</v>
      </c>
      <c r="AH100" s="144">
        <v>2.6504887199430494</v>
      </c>
      <c r="AI100" s="144">
        <v>2.6495934508043577</v>
      </c>
    </row>
    <row r="101" spans="1:35" x14ac:dyDescent="0.25">
      <c r="A101" s="134" t="s">
        <v>183</v>
      </c>
      <c r="B101" s="144">
        <v>481534</v>
      </c>
      <c r="C101" s="144">
        <v>2132038</v>
      </c>
      <c r="D101" s="144">
        <v>4.15093898645181</v>
      </c>
      <c r="E101" s="144">
        <v>4.15093898645181</v>
      </c>
      <c r="F101" s="144">
        <v>4.15093898645181</v>
      </c>
      <c r="G101" s="144">
        <v>4.15093898645181</v>
      </c>
      <c r="H101" s="144">
        <v>4.15093898645181</v>
      </c>
      <c r="I101" s="144">
        <v>4.15093898645181</v>
      </c>
      <c r="J101" s="144">
        <v>4.15093898645181</v>
      </c>
      <c r="K101" s="144">
        <v>4.15093898645181</v>
      </c>
      <c r="L101" s="144">
        <v>4.1511336414581468</v>
      </c>
      <c r="M101" s="144">
        <v>4.1511314204859353</v>
      </c>
      <c r="N101" s="144">
        <v>4.1511178513107261</v>
      </c>
      <c r="O101" s="144">
        <v>4.1511184087268074</v>
      </c>
      <c r="P101" s="144">
        <v>4.1511205067602628</v>
      </c>
      <c r="Q101" s="144">
        <v>4.15093898645181</v>
      </c>
      <c r="R101" s="144">
        <v>4.15093898645181</v>
      </c>
      <c r="S101" s="144">
        <v>4.1511205067602628</v>
      </c>
      <c r="T101" s="144">
        <v>4.1510964834421253</v>
      </c>
      <c r="U101" s="144">
        <v>4.1511208810206401</v>
      </c>
      <c r="V101" s="144">
        <v>4.1510378916929414</v>
      </c>
      <c r="W101" s="144">
        <v>4.15093898645181</v>
      </c>
      <c r="X101" s="144">
        <v>4.1510395205713921</v>
      </c>
      <c r="Y101" s="144">
        <v>4.15093898645181</v>
      </c>
      <c r="Z101" s="144">
        <v>4.15093898645181</v>
      </c>
      <c r="AA101" s="144">
        <v>4.15093898645181</v>
      </c>
      <c r="AB101" s="144">
        <v>4.1510403924161681</v>
      </c>
      <c r="AC101" s="144">
        <v>4.15093898645181</v>
      </c>
      <c r="AD101" s="144">
        <v>4.1510438108077796</v>
      </c>
      <c r="AE101" s="144">
        <v>4.15093898645181</v>
      </c>
      <c r="AF101" s="144">
        <v>4.15093898645181</v>
      </c>
      <c r="AG101" s="144">
        <v>4.15093898645181</v>
      </c>
      <c r="AH101" s="144">
        <v>4.15093898645181</v>
      </c>
      <c r="AI101" s="144">
        <v>4.15093898645181</v>
      </c>
    </row>
    <row r="102" spans="1:35" x14ac:dyDescent="0.25">
      <c r="A102" s="134" t="s">
        <v>185</v>
      </c>
      <c r="B102" s="144">
        <v>481548</v>
      </c>
      <c r="C102" s="144">
        <v>2153567</v>
      </c>
      <c r="D102" s="144">
        <v>0.36999999999989103</v>
      </c>
      <c r="E102" s="144">
        <v>0.36999999999989103</v>
      </c>
      <c r="F102" s="144">
        <v>0.36999999999989103</v>
      </c>
      <c r="G102" s="144">
        <v>0.36999999999989103</v>
      </c>
      <c r="H102" s="144">
        <v>0.36999999999989103</v>
      </c>
      <c r="I102" s="144">
        <v>0.36999999999989103</v>
      </c>
      <c r="J102" s="144">
        <v>0.36999999999989103</v>
      </c>
      <c r="K102" s="144">
        <v>0.36999999999989103</v>
      </c>
      <c r="L102" s="144">
        <v>0.37098019151960038</v>
      </c>
      <c r="M102" s="144">
        <v>0.37099367679910578</v>
      </c>
      <c r="N102" s="144">
        <v>0.36999999999989103</v>
      </c>
      <c r="O102" s="144">
        <v>0.36999999999989103</v>
      </c>
      <c r="P102" s="144">
        <v>0.36999999999989103</v>
      </c>
      <c r="Q102" s="144">
        <v>0.36999999999989103</v>
      </c>
      <c r="R102" s="144">
        <v>0.36999999999989103</v>
      </c>
      <c r="S102" s="144">
        <v>0.36999999999989103</v>
      </c>
      <c r="T102" s="144">
        <v>0.36999999999989103</v>
      </c>
      <c r="U102" s="144">
        <v>0.36999999999989103</v>
      </c>
      <c r="V102" s="144">
        <v>0.36999999999989103</v>
      </c>
      <c r="W102" s="144">
        <v>0.36999999999989103</v>
      </c>
      <c r="X102" s="144">
        <v>0.36999999999989103</v>
      </c>
      <c r="Y102" s="144">
        <v>0.36999999999989103</v>
      </c>
      <c r="Z102" s="144">
        <v>0.36999999999989103</v>
      </c>
      <c r="AA102" s="144">
        <v>0.36999999999989103</v>
      </c>
      <c r="AB102" s="144">
        <v>0.36999999999989103</v>
      </c>
      <c r="AC102" s="144">
        <v>0.36999999999989103</v>
      </c>
      <c r="AD102" s="144">
        <v>0.36999999999989103</v>
      </c>
      <c r="AE102" s="144">
        <v>0.36999999999989103</v>
      </c>
      <c r="AF102" s="144">
        <v>0.36999999999989103</v>
      </c>
      <c r="AG102" s="144">
        <v>0.36999999999989103</v>
      </c>
      <c r="AH102" s="144">
        <v>0.36999999999989103</v>
      </c>
      <c r="AI102" s="144">
        <v>0.36999999999989103</v>
      </c>
    </row>
    <row r="103" spans="1:35" x14ac:dyDescent="0.25">
      <c r="A103" s="141" t="s">
        <v>187</v>
      </c>
      <c r="B103" s="144">
        <v>481550</v>
      </c>
      <c r="C103" s="144">
        <v>2132467</v>
      </c>
      <c r="D103" s="144">
        <v>1.2377028323365364</v>
      </c>
      <c r="E103" s="144">
        <v>1.2377028323365364</v>
      </c>
      <c r="F103" s="144">
        <v>1.2377028323365364</v>
      </c>
      <c r="G103" s="144">
        <v>1.2377028323365364</v>
      </c>
      <c r="H103" s="144">
        <v>1.2377028323365364</v>
      </c>
      <c r="I103" s="144">
        <v>1.2377028323365364</v>
      </c>
      <c r="J103" s="144">
        <v>1.2377028323365364</v>
      </c>
      <c r="K103" s="144">
        <v>1.2377028323365364</v>
      </c>
      <c r="L103" s="144">
        <v>1.2381307700214403</v>
      </c>
      <c r="M103" s="144">
        <v>1.2380783259850261</v>
      </c>
      <c r="N103" s="144">
        <v>1.2377028323365364</v>
      </c>
      <c r="O103" s="144">
        <v>1.2380569668936419</v>
      </c>
      <c r="P103" s="144">
        <v>1.2380091892929894</v>
      </c>
      <c r="Q103" s="144">
        <v>1.2379884312319458</v>
      </c>
      <c r="R103" s="144">
        <v>1.2379831825186014</v>
      </c>
      <c r="S103" s="144">
        <v>1.2379554924446534</v>
      </c>
      <c r="T103" s="144">
        <v>1.2377028323365364</v>
      </c>
      <c r="U103" s="144">
        <v>1.2379527724428281</v>
      </c>
      <c r="V103" s="144">
        <v>1.2379436147898193</v>
      </c>
      <c r="W103" s="144">
        <v>1.2377028323365364</v>
      </c>
      <c r="X103" s="144">
        <v>1.2377028323365364</v>
      </c>
      <c r="Y103" s="144">
        <v>1.2377028323365364</v>
      </c>
      <c r="Z103" s="144">
        <v>1.2377028323365364</v>
      </c>
      <c r="AA103" s="144">
        <v>1.2377028323365364</v>
      </c>
      <c r="AB103" s="144">
        <v>1.2377028323365364</v>
      </c>
      <c r="AC103" s="144">
        <v>1.2377028323365364</v>
      </c>
      <c r="AD103" s="144">
        <v>1.2380543409616092</v>
      </c>
      <c r="AE103" s="144">
        <v>1.2377028323365364</v>
      </c>
      <c r="AF103" s="144">
        <v>1.2377028323365364</v>
      </c>
      <c r="AG103" s="144">
        <v>1.2377028323365364</v>
      </c>
      <c r="AH103" s="144">
        <v>1.2377028323365364</v>
      </c>
      <c r="AI103" s="144">
        <v>1.2377028323365364</v>
      </c>
    </row>
    <row r="104" spans="1:35" x14ac:dyDescent="0.25">
      <c r="A104" s="134" t="s">
        <v>189</v>
      </c>
      <c r="B104" s="144">
        <v>481580</v>
      </c>
      <c r="C104" s="144">
        <v>2155790</v>
      </c>
      <c r="D104" s="144">
        <v>0.30333485958104306</v>
      </c>
      <c r="E104" s="144">
        <v>0.30333485958104306</v>
      </c>
      <c r="F104" s="144">
        <v>0.30472320236905348</v>
      </c>
      <c r="G104" s="144">
        <v>0.30475243499773896</v>
      </c>
      <c r="H104" s="144">
        <v>0.30477807936603823</v>
      </c>
      <c r="I104" s="144">
        <v>0.3048088591839993</v>
      </c>
      <c r="J104" s="144">
        <v>0.30486487508739196</v>
      </c>
      <c r="K104" s="144">
        <v>0.30483549848574248</v>
      </c>
      <c r="L104" s="144">
        <v>0.30333485958104306</v>
      </c>
      <c r="M104" s="144">
        <v>0.30333485958104306</v>
      </c>
      <c r="N104" s="144">
        <v>0.30333485958104306</v>
      </c>
      <c r="O104" s="144">
        <v>0.30333485958104306</v>
      </c>
      <c r="P104" s="144">
        <v>0.30333485958104306</v>
      </c>
      <c r="Q104" s="144">
        <v>0.30333485958104306</v>
      </c>
      <c r="R104" s="144">
        <v>0.30333485958104306</v>
      </c>
      <c r="S104" s="144">
        <v>0.30333485958104306</v>
      </c>
      <c r="T104" s="144">
        <v>0.30333485958104306</v>
      </c>
      <c r="U104" s="144">
        <v>0.30333485958104306</v>
      </c>
      <c r="V104" s="144">
        <v>0.30333485958104306</v>
      </c>
      <c r="W104" s="144">
        <v>0.30333485958104306</v>
      </c>
      <c r="X104" s="144">
        <v>0.30333485958104306</v>
      </c>
      <c r="Y104" s="144">
        <v>0.30333485958104306</v>
      </c>
      <c r="Z104" s="144">
        <v>0.30333485958104306</v>
      </c>
      <c r="AA104" s="144">
        <v>0.30333485958104306</v>
      </c>
      <c r="AB104" s="144">
        <v>0.30333485958104306</v>
      </c>
      <c r="AC104" s="144">
        <v>0.30333485958104306</v>
      </c>
      <c r="AD104" s="144">
        <v>0.30333485958104306</v>
      </c>
      <c r="AE104" s="144">
        <v>0.30333485958104306</v>
      </c>
      <c r="AF104" s="144">
        <v>0.30333485958104306</v>
      </c>
      <c r="AG104" s="144">
        <v>0.30333485958104306</v>
      </c>
      <c r="AH104" s="144">
        <v>0.30333485958104306</v>
      </c>
      <c r="AI104" s="144">
        <v>0.30333485958104306</v>
      </c>
    </row>
    <row r="105" spans="1:35" x14ac:dyDescent="0.25">
      <c r="A105" s="134" t="s">
        <v>191</v>
      </c>
      <c r="B105" s="144">
        <v>481638</v>
      </c>
      <c r="C105" s="144">
        <v>2133393</v>
      </c>
      <c r="D105" s="144">
        <v>1.430518459099801</v>
      </c>
      <c r="E105" s="144">
        <v>1.430518459099801</v>
      </c>
      <c r="F105" s="144">
        <v>1.430518459099801</v>
      </c>
      <c r="G105" s="144">
        <v>1.430518459099801</v>
      </c>
      <c r="H105" s="144">
        <v>1.430518459099801</v>
      </c>
      <c r="I105" s="144">
        <v>1.430518459099801</v>
      </c>
      <c r="J105" s="144">
        <v>1.430518459099801</v>
      </c>
      <c r="K105" s="144">
        <v>1.430518459099801</v>
      </c>
      <c r="L105" s="144">
        <v>1.430518459099801</v>
      </c>
      <c r="M105" s="144">
        <v>1.430518459099801</v>
      </c>
      <c r="N105" s="144">
        <v>1.430518459099801</v>
      </c>
      <c r="O105" s="144">
        <v>1.430518459099801</v>
      </c>
      <c r="P105" s="144">
        <v>1.430518459099801</v>
      </c>
      <c r="Q105" s="144">
        <v>1.430518459099801</v>
      </c>
      <c r="R105" s="144">
        <v>1.430518459099801</v>
      </c>
      <c r="S105" s="144">
        <v>1.430518459099801</v>
      </c>
      <c r="T105" s="144">
        <v>1.430518459099801</v>
      </c>
      <c r="U105" s="144">
        <v>1.430518459099801</v>
      </c>
      <c r="V105" s="144">
        <v>1.430518459099801</v>
      </c>
      <c r="W105" s="144">
        <v>1.430518459099801</v>
      </c>
      <c r="X105" s="144">
        <v>1.430518459099801</v>
      </c>
      <c r="Y105" s="144">
        <v>1.430518459099801</v>
      </c>
      <c r="Z105" s="144">
        <v>1.430518459099801</v>
      </c>
      <c r="AA105" s="144">
        <v>1.430518459099801</v>
      </c>
      <c r="AB105" s="144">
        <v>1.430518459099801</v>
      </c>
      <c r="AC105" s="144">
        <v>1.430518459099801</v>
      </c>
      <c r="AD105" s="144">
        <v>1.4308780057888475</v>
      </c>
      <c r="AE105" s="144">
        <v>1.430518459099801</v>
      </c>
      <c r="AF105" s="144">
        <v>1.430518459099801</v>
      </c>
      <c r="AG105" s="144">
        <v>1.430518459099801</v>
      </c>
      <c r="AH105" s="144">
        <v>1.430518459099801</v>
      </c>
      <c r="AI105" s="144">
        <v>1.430518459099801</v>
      </c>
    </row>
    <row r="106" spans="1:35" x14ac:dyDescent="0.25">
      <c r="A106" s="134" t="s">
        <v>193</v>
      </c>
      <c r="B106" s="144">
        <v>481682</v>
      </c>
      <c r="C106" s="144">
        <v>2148727</v>
      </c>
      <c r="D106" s="144">
        <v>0.52175426517426837</v>
      </c>
      <c r="E106" s="144">
        <v>0.52175426517426837</v>
      </c>
      <c r="F106" s="144">
        <v>0.52175426517426837</v>
      </c>
      <c r="G106" s="144">
        <v>0.52175426517426837</v>
      </c>
      <c r="H106" s="144">
        <v>0.52175426517426837</v>
      </c>
      <c r="I106" s="144">
        <v>0.52175426517426837</v>
      </c>
      <c r="J106" s="144">
        <v>0.52244647233237274</v>
      </c>
      <c r="K106" s="144">
        <v>0.52245576602478105</v>
      </c>
      <c r="L106" s="144">
        <v>0.52247716586712256</v>
      </c>
      <c r="M106" s="144">
        <v>0.52246512156558422</v>
      </c>
      <c r="N106" s="144">
        <v>0.5224734895212777</v>
      </c>
      <c r="O106" s="144">
        <v>0.52248243401337502</v>
      </c>
      <c r="P106" s="144">
        <v>0.52248984148262712</v>
      </c>
      <c r="Q106" s="144">
        <v>0.52247427652233824</v>
      </c>
      <c r="R106" s="144">
        <v>0.52249648690449657</v>
      </c>
      <c r="S106" s="144">
        <v>0.52250235954255819</v>
      </c>
      <c r="T106" s="144">
        <v>0.5225654162423502</v>
      </c>
      <c r="U106" s="144">
        <v>0.52258728290357459</v>
      </c>
      <c r="V106" s="144">
        <v>0.52259123840009103</v>
      </c>
      <c r="W106" s="144">
        <v>0.52175426517426837</v>
      </c>
      <c r="X106" s="144">
        <v>0.52175426517426837</v>
      </c>
      <c r="Y106" s="144">
        <v>0.52175426517426837</v>
      </c>
      <c r="Z106" s="144">
        <v>0.52175426517426837</v>
      </c>
      <c r="AA106" s="144">
        <v>0.52175426517426837</v>
      </c>
      <c r="AB106" s="144">
        <v>0.52175426517426837</v>
      </c>
      <c r="AC106" s="144">
        <v>0.52175426517426837</v>
      </c>
      <c r="AD106" s="144">
        <v>0.52175426517426837</v>
      </c>
      <c r="AE106" s="144">
        <v>0.52175426517426837</v>
      </c>
      <c r="AF106" s="144">
        <v>0.52175426517426837</v>
      </c>
      <c r="AG106" s="144">
        <v>0.52175426517426837</v>
      </c>
      <c r="AH106" s="144">
        <v>0.52175426517426837</v>
      </c>
      <c r="AI106" s="144">
        <v>0.52175426517426837</v>
      </c>
    </row>
    <row r="107" spans="1:35" x14ac:dyDescent="0.25">
      <c r="A107" s="134" t="s">
        <v>195</v>
      </c>
      <c r="B107" s="144">
        <v>481682</v>
      </c>
      <c r="C107" s="144">
        <v>2148727</v>
      </c>
      <c r="D107" s="144">
        <v>0.14225530824654953</v>
      </c>
      <c r="E107" s="144">
        <v>0.1438596654706274</v>
      </c>
      <c r="F107" s="144">
        <v>0.14225530824654953</v>
      </c>
      <c r="G107" s="144">
        <v>0.14225530824654953</v>
      </c>
      <c r="H107" s="144">
        <v>0.14225530824654953</v>
      </c>
      <c r="I107" s="144">
        <v>0.14225530824654953</v>
      </c>
      <c r="J107" s="144">
        <v>0.14225530824654953</v>
      </c>
      <c r="K107" s="144">
        <v>0.14225530824654953</v>
      </c>
      <c r="L107" s="144">
        <v>0.14417190303356903</v>
      </c>
      <c r="M107" s="144">
        <v>0.14421356368012275</v>
      </c>
      <c r="N107" s="144">
        <v>0.14225530824654953</v>
      </c>
      <c r="O107" s="144">
        <v>0.14225530824654953</v>
      </c>
      <c r="P107" s="144">
        <v>0.14225530824654953</v>
      </c>
      <c r="Q107" s="144">
        <v>0.14225530824654953</v>
      </c>
      <c r="R107" s="144">
        <v>0.14225530824654953</v>
      </c>
      <c r="S107" s="144">
        <v>0.14225530824654953</v>
      </c>
      <c r="T107" s="144">
        <v>0.14225530824654953</v>
      </c>
      <c r="U107" s="144">
        <v>0.14225530824654953</v>
      </c>
      <c r="V107" s="144">
        <v>0.14225530824654953</v>
      </c>
      <c r="W107" s="144">
        <v>0.14225530824654953</v>
      </c>
      <c r="X107" s="144">
        <v>0.14225530824654953</v>
      </c>
      <c r="Y107" s="144">
        <v>0.14225530824654953</v>
      </c>
      <c r="Z107" s="144">
        <v>0.14225530824654953</v>
      </c>
      <c r="AA107" s="144">
        <v>0.14225530824654953</v>
      </c>
      <c r="AB107" s="144">
        <v>0.14225530824654953</v>
      </c>
      <c r="AC107" s="144">
        <v>0.14225530824654953</v>
      </c>
      <c r="AD107" s="144">
        <v>0.14225530824654953</v>
      </c>
      <c r="AE107" s="144">
        <v>0.14225530824654953</v>
      </c>
      <c r="AF107" s="144">
        <v>0.14225530824654953</v>
      </c>
      <c r="AG107" s="144">
        <v>0.14225530824654953</v>
      </c>
      <c r="AH107" s="144">
        <v>0.14225530824654953</v>
      </c>
      <c r="AI107" s="144">
        <v>0.14225530824654953</v>
      </c>
    </row>
    <row r="108" spans="1:35" x14ac:dyDescent="0.25">
      <c r="A108" s="134" t="s">
        <v>197</v>
      </c>
      <c r="B108" s="144">
        <v>481697</v>
      </c>
      <c r="C108" s="144">
        <v>2139753</v>
      </c>
      <c r="D108" s="144">
        <v>0.34000000000014602</v>
      </c>
      <c r="E108" s="144">
        <v>0.34000000000014602</v>
      </c>
      <c r="F108" s="144">
        <v>0.34000000000014602</v>
      </c>
      <c r="G108" s="144">
        <v>0.34000000000014602</v>
      </c>
      <c r="H108" s="144">
        <v>0.34000000000014602</v>
      </c>
      <c r="I108" s="144">
        <v>0.34000000000014602</v>
      </c>
      <c r="J108" s="144">
        <v>0.34000000000014602</v>
      </c>
      <c r="K108" s="144">
        <v>0.34000000000014602</v>
      </c>
      <c r="L108" s="144">
        <v>0.34000000000014602</v>
      </c>
      <c r="M108" s="144">
        <v>0.34000000000014602</v>
      </c>
      <c r="N108" s="144">
        <v>0.34000000000014602</v>
      </c>
      <c r="O108" s="144">
        <v>0.34000000000014602</v>
      </c>
      <c r="P108" s="144">
        <v>0.34000000000014602</v>
      </c>
      <c r="Q108" s="144">
        <v>0.34000000000014602</v>
      </c>
      <c r="R108" s="144">
        <v>0.34000000000014602</v>
      </c>
      <c r="S108" s="144">
        <v>0.34000000000014602</v>
      </c>
      <c r="T108" s="144">
        <v>0.34000000000014602</v>
      </c>
      <c r="U108" s="144">
        <v>0.34000000000014602</v>
      </c>
      <c r="V108" s="144">
        <v>0.34000000000014602</v>
      </c>
      <c r="W108" s="144">
        <v>0.34000000000014602</v>
      </c>
      <c r="X108" s="144">
        <v>0.34000000000014602</v>
      </c>
      <c r="Y108" s="144">
        <v>0.34000000000014602</v>
      </c>
      <c r="Z108" s="144">
        <v>0.34000000000014602</v>
      </c>
      <c r="AA108" s="144">
        <v>0.34000000000014602</v>
      </c>
      <c r="AB108" s="144">
        <v>0.34171222867363016</v>
      </c>
      <c r="AC108" s="144">
        <v>0.34000000000014602</v>
      </c>
      <c r="AD108" s="144">
        <v>0.3417463899225554</v>
      </c>
      <c r="AE108" s="144">
        <v>0.34000000000014602</v>
      </c>
      <c r="AF108" s="144">
        <v>0.34000000000014602</v>
      </c>
      <c r="AG108" s="144">
        <v>0.34000000000014602</v>
      </c>
      <c r="AH108" s="144">
        <v>0.34000000000014602</v>
      </c>
      <c r="AI108" s="144">
        <v>0.34000000000014602</v>
      </c>
    </row>
    <row r="109" spans="1:35" x14ac:dyDescent="0.25">
      <c r="A109" s="134" t="s">
        <v>199</v>
      </c>
      <c r="B109" s="144">
        <v>481716</v>
      </c>
      <c r="C109" s="144">
        <v>2140255</v>
      </c>
      <c r="D109" s="144">
        <v>0.74729819788408625</v>
      </c>
      <c r="E109" s="144">
        <v>0.74729819788408625</v>
      </c>
      <c r="F109" s="144">
        <v>0.74729819788408625</v>
      </c>
      <c r="G109" s="144">
        <v>0.74729819788408625</v>
      </c>
      <c r="H109" s="144">
        <v>0.74729819788408625</v>
      </c>
      <c r="I109" s="144">
        <v>0.74729819788408625</v>
      </c>
      <c r="J109" s="144">
        <v>0.74787885568840817</v>
      </c>
      <c r="K109" s="144">
        <v>0.74786106775309735</v>
      </c>
      <c r="L109" s="144">
        <v>0.7479160732233282</v>
      </c>
      <c r="M109" s="144">
        <v>0.74791080135655408</v>
      </c>
      <c r="N109" s="144">
        <v>0.74792075560235849</v>
      </c>
      <c r="O109" s="144">
        <v>0.74792136764890127</v>
      </c>
      <c r="P109" s="144">
        <v>0.74793738627361239</v>
      </c>
      <c r="Q109" s="144">
        <v>0.74795633125256911</v>
      </c>
      <c r="R109" s="144">
        <v>0.74796791547886787</v>
      </c>
      <c r="S109" s="144">
        <v>0.74796833862524081</v>
      </c>
      <c r="T109" s="144">
        <v>0.7480163564126141</v>
      </c>
      <c r="U109" s="144">
        <v>0.74803287867967594</v>
      </c>
      <c r="V109" s="144">
        <v>0.74805700035879807</v>
      </c>
      <c r="W109" s="144">
        <v>0.74729819788408625</v>
      </c>
      <c r="X109" s="144">
        <v>0.74810571382713209</v>
      </c>
      <c r="Y109" s="144">
        <v>0.74729819788408625</v>
      </c>
      <c r="Z109" s="144">
        <v>0.74729819788408625</v>
      </c>
      <c r="AA109" s="144">
        <v>0.74729819788408625</v>
      </c>
      <c r="AB109" s="144">
        <v>0.74811970904448366</v>
      </c>
      <c r="AC109" s="144">
        <v>0.74729819788408625</v>
      </c>
      <c r="AD109" s="144">
        <v>0.74729819788408625</v>
      </c>
      <c r="AE109" s="144">
        <v>0.74729819788408625</v>
      </c>
      <c r="AF109" s="144">
        <v>0.74729819788408625</v>
      </c>
      <c r="AG109" s="144">
        <v>0.74729819788408625</v>
      </c>
      <c r="AH109" s="144">
        <v>0.74729819788408625</v>
      </c>
      <c r="AI109" s="144">
        <v>0.74729819788408625</v>
      </c>
    </row>
    <row r="110" spans="1:35" x14ac:dyDescent="0.25">
      <c r="A110" s="134" t="s">
        <v>201</v>
      </c>
      <c r="B110" s="144">
        <v>481822</v>
      </c>
      <c r="C110" s="144">
        <v>2142114</v>
      </c>
      <c r="D110" s="144">
        <v>0.72346266606027299</v>
      </c>
      <c r="E110" s="144">
        <v>0.72348856923108196</v>
      </c>
      <c r="F110" s="144">
        <v>0.72349159691598219</v>
      </c>
      <c r="G110" s="144">
        <v>0.723519309544008</v>
      </c>
      <c r="H110" s="144">
        <v>0.72353964231964385</v>
      </c>
      <c r="I110" s="144">
        <v>0.72353737360832859</v>
      </c>
      <c r="J110" s="144">
        <v>0.72358232013229706</v>
      </c>
      <c r="K110" s="144">
        <v>0.72359022851890287</v>
      </c>
      <c r="L110" s="144">
        <v>0.72359490440649044</v>
      </c>
      <c r="M110" s="144">
        <v>0.72361919625106552</v>
      </c>
      <c r="N110" s="144">
        <v>0.72363684599599964</v>
      </c>
      <c r="O110" s="144">
        <v>0.7236384835040478</v>
      </c>
      <c r="P110" s="144">
        <v>0.7236435958453844</v>
      </c>
      <c r="Q110" s="144">
        <v>0.72315839812798832</v>
      </c>
      <c r="R110" s="144">
        <v>0.72315839812798832</v>
      </c>
      <c r="S110" s="144">
        <v>0.72315839812798832</v>
      </c>
      <c r="T110" s="144">
        <v>0.72315839812798832</v>
      </c>
      <c r="U110" s="144">
        <v>0.72315839812798832</v>
      </c>
      <c r="V110" s="144">
        <v>0.72315839812798832</v>
      </c>
      <c r="W110" s="144">
        <v>0.72315839812798832</v>
      </c>
      <c r="X110" s="144">
        <v>0.72315839812798832</v>
      </c>
      <c r="Y110" s="144">
        <v>0.72315839812798832</v>
      </c>
      <c r="Z110" s="144">
        <v>0.72315839812798832</v>
      </c>
      <c r="AA110" s="144">
        <v>0.72315839812798832</v>
      </c>
      <c r="AB110" s="144">
        <v>0.72315839812798832</v>
      </c>
      <c r="AC110" s="144">
        <v>0.72315839812798832</v>
      </c>
      <c r="AD110" s="144">
        <v>0.72315839812798832</v>
      </c>
      <c r="AE110" s="144">
        <v>0.72315839812798832</v>
      </c>
      <c r="AF110" s="144">
        <v>0.72315839812798832</v>
      </c>
      <c r="AG110" s="144">
        <v>0.72315839812798832</v>
      </c>
      <c r="AH110" s="144">
        <v>0.72315839812798832</v>
      </c>
      <c r="AI110" s="144">
        <v>0.72315839812798832</v>
      </c>
    </row>
    <row r="111" spans="1:35" x14ac:dyDescent="0.25">
      <c r="A111" s="134" t="s">
        <v>203</v>
      </c>
      <c r="B111" s="144">
        <v>481901</v>
      </c>
      <c r="C111" s="144">
        <v>2135103</v>
      </c>
      <c r="D111" s="144">
        <v>1.430518459099801</v>
      </c>
      <c r="E111" s="144">
        <v>1.430518459099801</v>
      </c>
      <c r="F111" s="144">
        <v>1.430518459099801</v>
      </c>
      <c r="G111" s="144">
        <v>1.430518459099801</v>
      </c>
      <c r="H111" s="144">
        <v>1.430518459099801</v>
      </c>
      <c r="I111" s="144">
        <v>1.430518459099801</v>
      </c>
      <c r="J111" s="144">
        <v>1.430518459099801</v>
      </c>
      <c r="K111" s="144">
        <v>1.430518459099801</v>
      </c>
      <c r="L111" s="144">
        <v>1.430518459099801</v>
      </c>
      <c r="M111" s="144">
        <v>1.430518459099801</v>
      </c>
      <c r="N111" s="144">
        <v>1.430518459099801</v>
      </c>
      <c r="O111" s="144">
        <v>1.430518459099801</v>
      </c>
      <c r="P111" s="144">
        <v>1.430518459099801</v>
      </c>
      <c r="Q111" s="144">
        <v>1.430518459099801</v>
      </c>
      <c r="R111" s="144">
        <v>1.430518459099801</v>
      </c>
      <c r="S111" s="144">
        <v>1.430518459099801</v>
      </c>
      <c r="T111" s="144">
        <v>1.430518459099801</v>
      </c>
      <c r="U111" s="144">
        <v>1.430518459099801</v>
      </c>
      <c r="V111" s="144">
        <v>1.430518459099801</v>
      </c>
      <c r="W111" s="144">
        <v>1.430518459099801</v>
      </c>
      <c r="X111" s="144">
        <v>1.430518459099801</v>
      </c>
      <c r="Y111" s="144">
        <v>1.430518459099801</v>
      </c>
      <c r="Z111" s="144">
        <v>1.430518459099801</v>
      </c>
      <c r="AA111" s="144">
        <v>1.430518459099801</v>
      </c>
      <c r="AB111" s="144">
        <v>1.430518459099801</v>
      </c>
      <c r="AC111" s="144">
        <v>1.430518459099801</v>
      </c>
      <c r="AD111" s="144">
        <v>1.4310929246035244</v>
      </c>
      <c r="AE111" s="144">
        <v>1.430518459099801</v>
      </c>
      <c r="AF111" s="144">
        <v>1.430518459099801</v>
      </c>
      <c r="AG111" s="144">
        <v>1.430518459099801</v>
      </c>
      <c r="AH111" s="144">
        <v>1.430518459099801</v>
      </c>
      <c r="AI111" s="144">
        <v>1.430518459099801</v>
      </c>
    </row>
    <row r="112" spans="1:35" x14ac:dyDescent="0.25">
      <c r="A112" s="134" t="s">
        <v>205</v>
      </c>
      <c r="B112" s="144">
        <v>481921</v>
      </c>
      <c r="C112" s="144">
        <v>2130816</v>
      </c>
      <c r="D112" s="144">
        <v>3.8742395168878021</v>
      </c>
      <c r="E112" s="144">
        <v>3.8742395168878021</v>
      </c>
      <c r="F112" s="144">
        <v>3.8742395168878021</v>
      </c>
      <c r="G112" s="144">
        <v>3.8742395168878021</v>
      </c>
      <c r="H112" s="144">
        <v>3.8742395168878021</v>
      </c>
      <c r="I112" s="144">
        <v>3.8742395168878021</v>
      </c>
      <c r="J112" s="144">
        <v>3.874546973558977</v>
      </c>
      <c r="K112" s="144">
        <v>3.8745503843175184</v>
      </c>
      <c r="L112" s="144">
        <v>3.8745360494438597</v>
      </c>
      <c r="M112" s="144">
        <v>3.8745973188500544</v>
      </c>
      <c r="N112" s="144">
        <v>3.8745104011268352</v>
      </c>
      <c r="O112" s="144">
        <v>3.8745307534255073</v>
      </c>
      <c r="P112" s="144">
        <v>3.8745017796634227</v>
      </c>
      <c r="Q112" s="144">
        <v>3.8742395168878021</v>
      </c>
      <c r="R112" s="144">
        <v>3.8744958218379888</v>
      </c>
      <c r="S112" s="144">
        <v>3.874499284093369</v>
      </c>
      <c r="T112" s="144">
        <v>3.8744939847985349</v>
      </c>
      <c r="U112" s="144">
        <v>3.8744949024924562</v>
      </c>
      <c r="V112" s="144">
        <v>3.8744521920188961</v>
      </c>
      <c r="W112" s="144">
        <v>3.8742395168878021</v>
      </c>
      <c r="X112" s="144">
        <v>3.8742395168878021</v>
      </c>
      <c r="Y112" s="144">
        <v>3.8742395168878021</v>
      </c>
      <c r="Z112" s="144">
        <v>3.8742395168878021</v>
      </c>
      <c r="AA112" s="144">
        <v>3.8742395168878021</v>
      </c>
      <c r="AB112" s="144">
        <v>3.8744074229635466</v>
      </c>
      <c r="AC112" s="144">
        <v>3.8742395168878021</v>
      </c>
      <c r="AD112" s="144">
        <v>3.8743507641687569</v>
      </c>
      <c r="AE112" s="144">
        <v>3.8742395168878021</v>
      </c>
      <c r="AF112" s="144">
        <v>3.8742395168878021</v>
      </c>
      <c r="AG112" s="144">
        <v>3.8742395168878021</v>
      </c>
      <c r="AH112" s="144">
        <v>3.8742395168878021</v>
      </c>
      <c r="AI112" s="144">
        <v>3.8742395168878021</v>
      </c>
    </row>
    <row r="113" spans="1:35" x14ac:dyDescent="0.25">
      <c r="A113" s="134" t="s">
        <v>207</v>
      </c>
      <c r="B113" s="144">
        <v>481968</v>
      </c>
      <c r="C113" s="144">
        <v>2145533</v>
      </c>
      <c r="D113" s="144">
        <v>1.8997697034676524</v>
      </c>
      <c r="E113" s="144">
        <v>1.8997480552730068</v>
      </c>
      <c r="F113" s="144">
        <v>1.8997738875557195</v>
      </c>
      <c r="G113" s="144">
        <v>1.8997787620440365</v>
      </c>
      <c r="H113" s="144">
        <v>1.8997794483080324</v>
      </c>
      <c r="I113" s="144">
        <v>1.8997991146009547</v>
      </c>
      <c r="J113" s="144">
        <v>1.8998107139169342</v>
      </c>
      <c r="K113" s="144">
        <v>1.8998132865728072</v>
      </c>
      <c r="L113" s="144">
        <v>1.8998149586245423</v>
      </c>
      <c r="M113" s="144">
        <v>1.8998166417416633</v>
      </c>
      <c r="N113" s="144">
        <v>1.8998214014779313</v>
      </c>
      <c r="O113" s="144">
        <v>1.8998248026695965</v>
      </c>
      <c r="P113" s="144">
        <v>1.8998245026090097</v>
      </c>
      <c r="Q113" s="144">
        <v>1.8998476603766343</v>
      </c>
      <c r="R113" s="144">
        <v>1.8998340815025325</v>
      </c>
      <c r="S113" s="144">
        <v>1.8998441129507366</v>
      </c>
      <c r="T113" s="144">
        <v>1.8998515756865249</v>
      </c>
      <c r="U113" s="144">
        <v>1.899855804222671</v>
      </c>
      <c r="V113" s="144">
        <v>1.8998499385513508</v>
      </c>
      <c r="W113" s="144">
        <v>1.8996878050389152</v>
      </c>
      <c r="X113" s="144">
        <v>1.8996878050389152</v>
      </c>
      <c r="Y113" s="144">
        <v>1.8996878050389152</v>
      </c>
      <c r="Z113" s="144">
        <v>1.8996878050389152</v>
      </c>
      <c r="AA113" s="144">
        <v>1.8996878050389152</v>
      </c>
      <c r="AB113" s="144">
        <v>1.8996878050389152</v>
      </c>
      <c r="AC113" s="144">
        <v>1.8996878050389152</v>
      </c>
      <c r="AD113" s="144">
        <v>1.8996878050389152</v>
      </c>
      <c r="AE113" s="144">
        <v>1.8996878050389152</v>
      </c>
      <c r="AF113" s="144">
        <v>1.8996878050389152</v>
      </c>
      <c r="AG113" s="144">
        <v>1.8996878050389152</v>
      </c>
      <c r="AH113" s="144">
        <v>1.8996878050389152</v>
      </c>
      <c r="AI113" s="144">
        <v>1.8996878050389152</v>
      </c>
    </row>
    <row r="114" spans="1:35" x14ac:dyDescent="0.25">
      <c r="A114" s="130" t="s">
        <v>877</v>
      </c>
      <c r="B114" s="144">
        <v>482058</v>
      </c>
      <c r="C114" s="144">
        <v>2134029</v>
      </c>
      <c r="D114" s="144">
        <v>1.9579661680303493</v>
      </c>
      <c r="E114" s="144">
        <v>1.9579751058559069</v>
      </c>
      <c r="F114" s="144">
        <v>1.9584040735127801</v>
      </c>
      <c r="G114" s="144">
        <v>1.9589695033745294</v>
      </c>
      <c r="H114" s="144">
        <v>1.9592846947678253</v>
      </c>
      <c r="I114" s="144">
        <v>1.9595322184520085</v>
      </c>
      <c r="J114" s="144">
        <v>1.9596036627725133</v>
      </c>
      <c r="K114" s="144">
        <v>1.959724857001985</v>
      </c>
      <c r="L114" s="144">
        <v>1.9599417121821379</v>
      </c>
      <c r="M114" s="144">
        <v>1.9599544676220033</v>
      </c>
      <c r="N114" s="144">
        <v>1.9600781910810219</v>
      </c>
      <c r="O114" s="144">
        <v>1.9602631239584778</v>
      </c>
      <c r="P114" s="144">
        <v>1.9479608607853112</v>
      </c>
      <c r="Q114" s="144">
        <v>1.9601623695886652</v>
      </c>
      <c r="R114" s="144">
        <v>1.9479608607853112</v>
      </c>
      <c r="S114" s="144">
        <v>1.9479608607853112</v>
      </c>
      <c r="T114" s="144">
        <v>1.9601432384270927</v>
      </c>
      <c r="U114" s="144">
        <v>1.9479608607853112</v>
      </c>
      <c r="V114" s="144">
        <v>1.9479608607853112</v>
      </c>
      <c r="W114" s="144">
        <v>1.9618298894530715</v>
      </c>
      <c r="X114" s="144">
        <v>1.9479608607853112</v>
      </c>
      <c r="Y114" s="144">
        <v>1.9617967568408943</v>
      </c>
      <c r="Z114" s="144">
        <v>1.9613634327047731</v>
      </c>
      <c r="AA114" s="144">
        <v>1.9479608607853112</v>
      </c>
      <c r="AB114" s="144">
        <v>1.9479608607853112</v>
      </c>
      <c r="AC114" s="144">
        <v>1.9479608607853112</v>
      </c>
      <c r="AD114" s="144">
        <v>1.9479608607853112</v>
      </c>
      <c r="AE114" s="144">
        <v>1.9479608607853112</v>
      </c>
      <c r="AF114" s="144">
        <v>1.9479608607853112</v>
      </c>
      <c r="AG114" s="144">
        <v>1.9479608607853112</v>
      </c>
      <c r="AH114" s="144">
        <v>1.9479608607853112</v>
      </c>
      <c r="AI114" s="144">
        <v>1.9479608607853112</v>
      </c>
    </row>
    <row r="115" spans="1:35" x14ac:dyDescent="0.25">
      <c r="A115" s="134" t="s">
        <v>210</v>
      </c>
      <c r="B115" s="144">
        <v>482088</v>
      </c>
      <c r="C115" s="144">
        <v>2142101</v>
      </c>
      <c r="D115" s="144">
        <v>1.48000000000002</v>
      </c>
      <c r="E115" s="144">
        <v>1.48000000000002</v>
      </c>
      <c r="F115" s="144">
        <v>1.48000000000002</v>
      </c>
      <c r="G115" s="144">
        <v>1.48000000000002</v>
      </c>
      <c r="H115" s="144">
        <v>1.48000000000002</v>
      </c>
      <c r="I115" s="144">
        <v>1.48000000000002</v>
      </c>
      <c r="J115" s="144">
        <v>1.48000000000002</v>
      </c>
      <c r="K115" s="144">
        <v>1.48000000000002</v>
      </c>
      <c r="L115" s="144">
        <v>1.4802098687770795</v>
      </c>
      <c r="M115" s="144">
        <v>1.4802225144298606</v>
      </c>
      <c r="N115" s="144">
        <v>1.48000000000002</v>
      </c>
      <c r="O115" s="144">
        <v>1.48000000000002</v>
      </c>
      <c r="P115" s="144">
        <v>1.48000000000002</v>
      </c>
      <c r="Q115" s="144">
        <v>1.48000000000002</v>
      </c>
      <c r="R115" s="144">
        <v>1.48000000000002</v>
      </c>
      <c r="S115" s="144">
        <v>1.48000000000002</v>
      </c>
      <c r="T115" s="144">
        <v>1.48000000000002</v>
      </c>
      <c r="U115" s="144">
        <v>1.48000000000002</v>
      </c>
      <c r="V115" s="144">
        <v>1.48000000000002</v>
      </c>
      <c r="W115" s="144">
        <v>1.48000000000002</v>
      </c>
      <c r="X115" s="144">
        <v>1.48000000000002</v>
      </c>
      <c r="Y115" s="144">
        <v>1.48000000000002</v>
      </c>
      <c r="Z115" s="144">
        <v>1.48000000000002</v>
      </c>
      <c r="AA115" s="144">
        <v>1.48000000000002</v>
      </c>
      <c r="AB115" s="144">
        <v>1.48000000000002</v>
      </c>
      <c r="AC115" s="144">
        <v>1.48000000000002</v>
      </c>
      <c r="AD115" s="144">
        <v>1.48000000000002</v>
      </c>
      <c r="AE115" s="144">
        <v>1.48000000000002</v>
      </c>
      <c r="AF115" s="144">
        <v>1.48000000000002</v>
      </c>
      <c r="AG115" s="144">
        <v>1.48000000000002</v>
      </c>
      <c r="AH115" s="144">
        <v>1.48000000000002</v>
      </c>
      <c r="AI115" s="144">
        <v>1.48000000000002</v>
      </c>
    </row>
    <row r="116" spans="1:35" x14ac:dyDescent="0.25">
      <c r="A116" s="134" t="s">
        <v>212</v>
      </c>
      <c r="B116" s="144">
        <v>482128</v>
      </c>
      <c r="C116" s="144">
        <v>2135810</v>
      </c>
      <c r="D116" s="144">
        <v>0.93032925612465689</v>
      </c>
      <c r="E116" s="144">
        <v>0.93032925612465689</v>
      </c>
      <c r="F116" s="144">
        <v>0.93032925612465689</v>
      </c>
      <c r="G116" s="144">
        <v>0.93032925612465689</v>
      </c>
      <c r="H116" s="144">
        <v>0.93032925612465689</v>
      </c>
      <c r="I116" s="144">
        <v>0.93032925612465689</v>
      </c>
      <c r="J116" s="144">
        <v>0.93032925612465689</v>
      </c>
      <c r="K116" s="144">
        <v>0.93032925612465689</v>
      </c>
      <c r="L116" s="144">
        <v>0.93032925612465689</v>
      </c>
      <c r="M116" s="144">
        <v>0.93032925612465689</v>
      </c>
      <c r="N116" s="144">
        <v>0.93032925612465689</v>
      </c>
      <c r="O116" s="144">
        <v>0.93032925612465689</v>
      </c>
      <c r="P116" s="144">
        <v>0.93121582644758438</v>
      </c>
      <c r="Q116" s="144">
        <v>0.93125374094628877</v>
      </c>
      <c r="R116" s="144">
        <v>0.93126065867804031</v>
      </c>
      <c r="S116" s="144">
        <v>0.93128066232820361</v>
      </c>
      <c r="T116" s="144">
        <v>0.93134311229882272</v>
      </c>
      <c r="U116" s="144">
        <v>0.93130682398523068</v>
      </c>
      <c r="V116" s="144">
        <v>0.93135762456022098</v>
      </c>
      <c r="W116" s="144">
        <v>0.93032925612465689</v>
      </c>
      <c r="X116" s="144">
        <v>0.93149411683673955</v>
      </c>
      <c r="Y116" s="144">
        <v>0.93032925612465689</v>
      </c>
      <c r="Z116" s="144">
        <v>0.93032925612465689</v>
      </c>
      <c r="AA116" s="144">
        <v>0.93032925612465689</v>
      </c>
      <c r="AB116" s="144">
        <v>0.93150288235005341</v>
      </c>
      <c r="AC116" s="144">
        <v>0.93032925612465689</v>
      </c>
      <c r="AD116" s="144">
        <v>0.93150966672464408</v>
      </c>
      <c r="AE116" s="144">
        <v>0.93032925612465689</v>
      </c>
      <c r="AF116" s="144">
        <v>0.93032925612465689</v>
      </c>
      <c r="AG116" s="144">
        <v>0.93032925612465689</v>
      </c>
      <c r="AH116" s="144">
        <v>0.93032925612465689</v>
      </c>
      <c r="AI116" s="144">
        <v>0.93032925612465689</v>
      </c>
    </row>
    <row r="117" spans="1:35" x14ac:dyDescent="0.25">
      <c r="A117" s="134" t="s">
        <v>214</v>
      </c>
      <c r="B117" s="144">
        <v>482171</v>
      </c>
      <c r="C117" s="144">
        <v>2132995</v>
      </c>
      <c r="D117" s="144">
        <v>3.5181194809119432</v>
      </c>
      <c r="E117" s="144">
        <v>3.518118091032068</v>
      </c>
      <c r="F117" s="144">
        <v>3.5181158454735568</v>
      </c>
      <c r="G117" s="144">
        <v>3.5181642195962257</v>
      </c>
      <c r="H117" s="144">
        <v>3.5181229209582945</v>
      </c>
      <c r="I117" s="144">
        <v>3.5180379247454283</v>
      </c>
      <c r="J117" s="144">
        <v>3.5181837303994117</v>
      </c>
      <c r="K117" s="144">
        <v>3.5181888269636863</v>
      </c>
      <c r="L117" s="144">
        <v>3.5180379247454283</v>
      </c>
      <c r="M117" s="144">
        <v>3.5180379247454283</v>
      </c>
      <c r="N117" s="144">
        <v>3.5180379247454283</v>
      </c>
      <c r="O117" s="144">
        <v>3.5180379247454283</v>
      </c>
      <c r="P117" s="144">
        <v>3.5180379247454283</v>
      </c>
      <c r="Q117" s="144">
        <v>3.5180379247454283</v>
      </c>
      <c r="R117" s="144">
        <v>3.5180379247454283</v>
      </c>
      <c r="S117" s="144">
        <v>3.5180379247454283</v>
      </c>
      <c r="T117" s="144">
        <v>3.5180379247454283</v>
      </c>
      <c r="U117" s="144">
        <v>3.5180379247454283</v>
      </c>
      <c r="V117" s="144">
        <v>3.5180379247454283</v>
      </c>
      <c r="W117" s="144">
        <v>3.5180379247454283</v>
      </c>
      <c r="X117" s="144">
        <v>3.5180379247454283</v>
      </c>
      <c r="Y117" s="144">
        <v>3.5180379247454283</v>
      </c>
      <c r="Z117" s="144">
        <v>3.5180379247454283</v>
      </c>
      <c r="AA117" s="144">
        <v>3.5180379247454283</v>
      </c>
      <c r="AB117" s="144">
        <v>3.5180379247454283</v>
      </c>
      <c r="AC117" s="144">
        <v>3.5180379247454283</v>
      </c>
      <c r="AD117" s="144">
        <v>3.5180379247454283</v>
      </c>
      <c r="AE117" s="144">
        <v>3.5180379247454283</v>
      </c>
      <c r="AF117" s="144">
        <v>3.5180379247454283</v>
      </c>
      <c r="AG117" s="144">
        <v>3.5180379247454283</v>
      </c>
      <c r="AH117" s="144">
        <v>3.5180379247454283</v>
      </c>
      <c r="AI117" s="144">
        <v>3.5180379247454283</v>
      </c>
    </row>
    <row r="118" spans="1:35" x14ac:dyDescent="0.25">
      <c r="A118" s="134" t="s">
        <v>216</v>
      </c>
      <c r="B118" s="144">
        <v>482186</v>
      </c>
      <c r="C118" s="144">
        <v>2134254</v>
      </c>
      <c r="D118" s="144">
        <v>2.4537962891212723</v>
      </c>
      <c r="E118" s="144">
        <v>2.4537962891212723</v>
      </c>
      <c r="F118" s="144">
        <v>2.4537962891212723</v>
      </c>
      <c r="G118" s="144">
        <v>2.4537962891212723</v>
      </c>
      <c r="H118" s="144">
        <v>2.4537962891212723</v>
      </c>
      <c r="I118" s="144">
        <v>2.4541281047513244</v>
      </c>
      <c r="J118" s="144">
        <v>2.4541302458774119</v>
      </c>
      <c r="K118" s="144">
        <v>2.454132393887976</v>
      </c>
      <c r="L118" s="144">
        <v>2.4541367105624587</v>
      </c>
      <c r="M118" s="144">
        <v>2.4541154832047587</v>
      </c>
      <c r="N118" s="144">
        <v>2.4541046896027741</v>
      </c>
      <c r="O118" s="144">
        <v>2.4541097035188395</v>
      </c>
      <c r="P118" s="144">
        <v>2.4541200962321152</v>
      </c>
      <c r="Q118" s="144">
        <v>2.4541269546888413</v>
      </c>
      <c r="R118" s="144">
        <v>2.4541101831428285</v>
      </c>
      <c r="S118" s="144">
        <v>2.4540933810126964</v>
      </c>
      <c r="T118" s="144">
        <v>2.4537962891212723</v>
      </c>
      <c r="U118" s="144">
        <v>2.4540910516381267</v>
      </c>
      <c r="V118" s="144">
        <v>2.4540669238083801</v>
      </c>
      <c r="W118" s="144">
        <v>2.4537962891212723</v>
      </c>
      <c r="X118" s="144">
        <v>2.4540676668605386</v>
      </c>
      <c r="Y118" s="144">
        <v>2.4537962891212723</v>
      </c>
      <c r="Z118" s="144">
        <v>2.4537962891212723</v>
      </c>
      <c r="AA118" s="144">
        <v>2.4537962891212723</v>
      </c>
      <c r="AB118" s="144">
        <v>2.4540640356366676</v>
      </c>
      <c r="AC118" s="144">
        <v>2.4537962891212723</v>
      </c>
      <c r="AD118" s="144">
        <v>2.4539153240088227</v>
      </c>
      <c r="AE118" s="144">
        <v>2.4537962891212723</v>
      </c>
      <c r="AF118" s="144">
        <v>2.4537962891212723</v>
      </c>
      <c r="AG118" s="144">
        <v>2.4537962891212723</v>
      </c>
      <c r="AH118" s="144">
        <v>2.4537962891212723</v>
      </c>
      <c r="AI118" s="144">
        <v>2.4537962891212723</v>
      </c>
    </row>
    <row r="119" spans="1:35" x14ac:dyDescent="0.25">
      <c r="A119" s="134" t="s">
        <v>218</v>
      </c>
      <c r="B119" s="144">
        <v>482211</v>
      </c>
      <c r="C119" s="144">
        <v>2130826</v>
      </c>
      <c r="D119" s="144">
        <v>1.3089425342023406</v>
      </c>
      <c r="E119" s="144">
        <v>1.3089425342023406</v>
      </c>
      <c r="F119" s="144">
        <v>1.3089425342023406</v>
      </c>
      <c r="G119" s="144">
        <v>1.3089425342023406</v>
      </c>
      <c r="H119" s="144">
        <v>1.3089425342023406</v>
      </c>
      <c r="I119" s="144">
        <v>1.3089425342023406</v>
      </c>
      <c r="J119" s="144">
        <v>1.3089425342023406</v>
      </c>
      <c r="K119" s="144">
        <v>1.3089425342023406</v>
      </c>
      <c r="L119" s="144">
        <v>1.3096596810122261</v>
      </c>
      <c r="M119" s="144">
        <v>1.3097716029403927</v>
      </c>
      <c r="N119" s="144">
        <v>1.3089425342023406</v>
      </c>
      <c r="O119" s="144">
        <v>1.3089425342023406</v>
      </c>
      <c r="P119" s="144">
        <v>1.3089425342023406</v>
      </c>
      <c r="Q119" s="144">
        <v>1.3089425342023406</v>
      </c>
      <c r="R119" s="144">
        <v>1.3089425342023406</v>
      </c>
      <c r="S119" s="144">
        <v>1.3089425342023406</v>
      </c>
      <c r="T119" s="144">
        <v>1.3089425342023406</v>
      </c>
      <c r="U119" s="144">
        <v>1.3089425342023406</v>
      </c>
      <c r="V119" s="144">
        <v>1.3089425342023406</v>
      </c>
      <c r="W119" s="144">
        <v>1.3089425342023406</v>
      </c>
      <c r="X119" s="144">
        <v>1.3089425342023406</v>
      </c>
      <c r="Y119" s="144">
        <v>1.3089425342023406</v>
      </c>
      <c r="Z119" s="144">
        <v>1.3089425342023406</v>
      </c>
      <c r="AA119" s="144">
        <v>1.3089425342023406</v>
      </c>
      <c r="AB119" s="144">
        <v>1.3089425342023406</v>
      </c>
      <c r="AC119" s="144">
        <v>1.3089425342023406</v>
      </c>
      <c r="AD119" s="144">
        <v>1.3092565880945741</v>
      </c>
      <c r="AE119" s="144">
        <v>1.3089425342023406</v>
      </c>
      <c r="AF119" s="144">
        <v>1.3089425342023406</v>
      </c>
      <c r="AG119" s="144">
        <v>1.3089425342023406</v>
      </c>
      <c r="AH119" s="144">
        <v>1.3089425342023406</v>
      </c>
      <c r="AI119" s="144">
        <v>1.3089425342023406</v>
      </c>
    </row>
    <row r="120" spans="1:35" x14ac:dyDescent="0.25">
      <c r="A120" s="130" t="s">
        <v>878</v>
      </c>
      <c r="B120" s="144">
        <v>482318</v>
      </c>
      <c r="C120" s="144">
        <v>2153887</v>
      </c>
      <c r="D120" s="144">
        <v>4.8813519402626291</v>
      </c>
      <c r="E120" s="144">
        <v>4.8813432336505223</v>
      </c>
      <c r="F120" s="144">
        <v>4.878740797040332</v>
      </c>
      <c r="G120" s="144">
        <v>4.878740797040332</v>
      </c>
      <c r="H120" s="144">
        <v>4.878740797040332</v>
      </c>
      <c r="I120" s="144">
        <v>4.878740797040332</v>
      </c>
      <c r="J120" s="144">
        <v>4.8818440946742383</v>
      </c>
      <c r="K120" s="144">
        <v>4.8818184895288494</v>
      </c>
      <c r="L120" s="144">
        <v>4.8818261710865674</v>
      </c>
      <c r="M120" s="144">
        <v>4.8817186281785778</v>
      </c>
      <c r="N120" s="144">
        <v>4.8817662546158163</v>
      </c>
      <c r="O120" s="144">
        <v>4.878740797040332</v>
      </c>
      <c r="P120" s="144">
        <v>4.8820130852657222</v>
      </c>
      <c r="Q120" s="144">
        <v>4.878740797040332</v>
      </c>
      <c r="R120" s="144">
        <v>4.8815593579004783</v>
      </c>
      <c r="S120" s="144">
        <v>4.878740797040332</v>
      </c>
      <c r="T120" s="144">
        <v>4.8818195137372431</v>
      </c>
      <c r="U120" s="144">
        <v>4.8817421853991565</v>
      </c>
      <c r="V120" s="144">
        <v>4.8818067111168721</v>
      </c>
      <c r="W120" s="144">
        <v>4.88181183216905</v>
      </c>
      <c r="X120" s="144">
        <v>4.8816991677801838</v>
      </c>
      <c r="Y120" s="144">
        <v>4.8817032647126082</v>
      </c>
      <c r="Z120" s="144">
        <v>4.8817775210168826</v>
      </c>
      <c r="AA120" s="144">
        <v>4.8818804537499414</v>
      </c>
      <c r="AB120" s="144">
        <v>4.8819337116255213</v>
      </c>
      <c r="AC120" s="144">
        <v>4.881978263440522</v>
      </c>
      <c r="AD120" s="144">
        <v>4.8820376652280899</v>
      </c>
      <c r="AE120" s="144">
        <v>4.878740797040332</v>
      </c>
      <c r="AF120" s="144">
        <v>4.8821472493878897</v>
      </c>
      <c r="AG120" s="144">
        <v>4.8821897509934757</v>
      </c>
      <c r="AH120" s="144">
        <v>4.878740797040332</v>
      </c>
      <c r="AI120" s="144">
        <v>4.8833371545190012</v>
      </c>
    </row>
    <row r="121" spans="1:35" x14ac:dyDescent="0.25">
      <c r="A121" s="130" t="s">
        <v>879</v>
      </c>
      <c r="B121" s="144">
        <v>482446</v>
      </c>
      <c r="C121" s="144">
        <v>2131510</v>
      </c>
      <c r="D121" s="144">
        <v>1.4429217931462366</v>
      </c>
      <c r="E121" s="144">
        <v>1.4429148627470545</v>
      </c>
      <c r="F121" s="144">
        <v>1.4429339212647094</v>
      </c>
      <c r="G121" s="144">
        <v>1.442803971832747</v>
      </c>
      <c r="H121" s="144">
        <v>1.4429495144101026</v>
      </c>
      <c r="I121" s="144">
        <v>1.442987630278358</v>
      </c>
      <c r="J121" s="144">
        <v>1.4431158308106631</v>
      </c>
      <c r="K121" s="144">
        <v>1.4428940713497824</v>
      </c>
      <c r="L121" s="144">
        <v>1.442765851112491</v>
      </c>
      <c r="M121" s="144">
        <v>1.4425527030706196</v>
      </c>
      <c r="N121" s="144">
        <v>1.4425319064534936</v>
      </c>
      <c r="O121" s="144">
        <v>1.4425405717470654</v>
      </c>
      <c r="P121" s="144">
        <v>1.4422840570207904</v>
      </c>
      <c r="Q121" s="144">
        <v>1.4421904524494504</v>
      </c>
      <c r="R121" s="144">
        <v>1.4421020425532829</v>
      </c>
      <c r="S121" s="144">
        <v>1.4423533898238499</v>
      </c>
      <c r="T121" s="144">
        <v>1.4424157864972051</v>
      </c>
      <c r="U121" s="144">
        <v>1.4423637894568591</v>
      </c>
      <c r="V121" s="144">
        <v>1.4423256571025667</v>
      </c>
      <c r="W121" s="144">
        <v>1.4424313852438011</v>
      </c>
      <c r="X121" s="144">
        <v>1.4422441891497955</v>
      </c>
      <c r="Y121" s="144">
        <v>1.4421887189741676</v>
      </c>
      <c r="Z121" s="144">
        <v>1.4421956528627975</v>
      </c>
      <c r="AA121" s="144">
        <v>1.4422320552311791</v>
      </c>
      <c r="AB121" s="144">
        <v>1.4420845332837984</v>
      </c>
      <c r="AC121" s="144">
        <v>1.4423759222672676</v>
      </c>
      <c r="AD121" s="144">
        <v>1.4425769654116727</v>
      </c>
      <c r="AE121" s="144">
        <v>1.4417206043947457</v>
      </c>
      <c r="AF121" s="144">
        <v>1.4422407223263218</v>
      </c>
      <c r="AG121" s="144">
        <v>1.4423083238809762</v>
      </c>
      <c r="AH121" s="144">
        <v>1.4428386261589863</v>
      </c>
      <c r="AI121" s="144">
        <v>1.4424885792048237</v>
      </c>
    </row>
    <row r="122" spans="1:35" x14ac:dyDescent="0.25">
      <c r="A122" s="134" t="s">
        <v>223</v>
      </c>
      <c r="B122" s="144">
        <v>482650</v>
      </c>
      <c r="C122" s="144">
        <v>2152058</v>
      </c>
      <c r="D122" s="144">
        <v>0.82088296522257975</v>
      </c>
      <c r="E122" s="144">
        <v>0.82063928896477722</v>
      </c>
      <c r="F122" s="144">
        <v>0.82063928896477722</v>
      </c>
      <c r="G122" s="144">
        <v>0.82063928896477722</v>
      </c>
      <c r="H122" s="144">
        <v>0.82111733803252207</v>
      </c>
      <c r="I122" s="144">
        <v>0.82063928896477722</v>
      </c>
      <c r="J122" s="144">
        <v>0.82063928896477722</v>
      </c>
      <c r="K122" s="144">
        <v>0.82063928896477722</v>
      </c>
      <c r="L122" s="144">
        <v>0.82102091538073207</v>
      </c>
      <c r="M122" s="144">
        <v>0.82102795944633644</v>
      </c>
      <c r="N122" s="144">
        <v>0.82063928896477722</v>
      </c>
      <c r="O122" s="144">
        <v>0.82063928896477722</v>
      </c>
      <c r="P122" s="144">
        <v>0.82063928896477722</v>
      </c>
      <c r="Q122" s="144">
        <v>0.82063928896477722</v>
      </c>
      <c r="R122" s="144">
        <v>0.82063928896477722</v>
      </c>
      <c r="S122" s="144">
        <v>0.82063928896477722</v>
      </c>
      <c r="T122" s="144">
        <v>0.82063928896477722</v>
      </c>
      <c r="U122" s="144">
        <v>0.82063928896477722</v>
      </c>
      <c r="V122" s="144">
        <v>0.82063928896477722</v>
      </c>
      <c r="W122" s="144">
        <v>0.82063928896477722</v>
      </c>
      <c r="X122" s="144">
        <v>0.82063928896477722</v>
      </c>
      <c r="Y122" s="144">
        <v>0.82063928896477722</v>
      </c>
      <c r="Z122" s="144">
        <v>0.82063928896477722</v>
      </c>
      <c r="AA122" s="144">
        <v>0.82063928896477722</v>
      </c>
      <c r="AB122" s="144">
        <v>0.82063928896477722</v>
      </c>
      <c r="AC122" s="144">
        <v>0.82063928896477722</v>
      </c>
      <c r="AD122" s="144">
        <v>0.82063928896477722</v>
      </c>
      <c r="AE122" s="144">
        <v>0.82063928896477722</v>
      </c>
      <c r="AF122" s="144">
        <v>0.82063928896477722</v>
      </c>
      <c r="AG122" s="144">
        <v>0.82063928896477722</v>
      </c>
      <c r="AH122" s="144">
        <v>0.82063928896477722</v>
      </c>
      <c r="AI122" s="144">
        <v>0.82063928896477722</v>
      </c>
    </row>
    <row r="123" spans="1:35" x14ac:dyDescent="0.25">
      <c r="A123" s="134" t="s">
        <v>225</v>
      </c>
      <c r="B123" s="144">
        <v>482661</v>
      </c>
      <c r="C123" s="144">
        <v>2144362</v>
      </c>
      <c r="D123" s="144">
        <v>0.90636455123376158</v>
      </c>
      <c r="E123" s="144">
        <v>0.90639158526167818</v>
      </c>
      <c r="F123" s="144">
        <v>0.90638543653248205</v>
      </c>
      <c r="G123" s="144">
        <v>0.90641664246260278</v>
      </c>
      <c r="H123" s="144">
        <v>0.90641297561220846</v>
      </c>
      <c r="I123" s="144">
        <v>0.90643713749668153</v>
      </c>
      <c r="J123" s="144">
        <v>0.90645253298679573</v>
      </c>
      <c r="K123" s="144">
        <v>0.90645943845170363</v>
      </c>
      <c r="L123" s="144">
        <v>0.90646667834961148</v>
      </c>
      <c r="M123" s="144">
        <v>0.90647307039877245</v>
      </c>
      <c r="N123" s="144">
        <v>0.90647701621893206</v>
      </c>
      <c r="O123" s="144">
        <v>0.90648621772930338</v>
      </c>
      <c r="P123" s="144">
        <v>0.90649050880755389</v>
      </c>
      <c r="Q123" s="144">
        <v>0.90621580395244594</v>
      </c>
      <c r="R123" s="144">
        <v>0.90651529128480668</v>
      </c>
      <c r="S123" s="144">
        <v>0.90621580395244594</v>
      </c>
      <c r="T123" s="144">
        <v>0.90621580395244594</v>
      </c>
      <c r="U123" s="144">
        <v>0.90621580395244594</v>
      </c>
      <c r="V123" s="144">
        <v>0.90621580395244594</v>
      </c>
      <c r="W123" s="144">
        <v>0.90621580395244594</v>
      </c>
      <c r="X123" s="144">
        <v>0.90621580395244594</v>
      </c>
      <c r="Y123" s="144">
        <v>0.90621580395244594</v>
      </c>
      <c r="Z123" s="144">
        <v>0.90621580395244594</v>
      </c>
      <c r="AA123" s="144">
        <v>0.90621580395244594</v>
      </c>
      <c r="AB123" s="144">
        <v>0.90621580395244594</v>
      </c>
      <c r="AC123" s="144">
        <v>0.90621580395244594</v>
      </c>
      <c r="AD123" s="144">
        <v>0.90621580395244594</v>
      </c>
      <c r="AE123" s="144">
        <v>0.90621580395244594</v>
      </c>
      <c r="AF123" s="144">
        <v>0.90621580395244594</v>
      </c>
      <c r="AG123" s="144">
        <v>0.90621580395244594</v>
      </c>
      <c r="AH123" s="144">
        <v>0.90621580395244594</v>
      </c>
      <c r="AI123" s="144">
        <v>0.90621580395244594</v>
      </c>
    </row>
    <row r="124" spans="1:35" x14ac:dyDescent="0.25">
      <c r="A124" s="134" t="s">
        <v>227</v>
      </c>
      <c r="B124" s="144">
        <v>482755</v>
      </c>
      <c r="C124" s="144">
        <v>2155412</v>
      </c>
      <c r="D124" s="144">
        <v>1.4168757704093478</v>
      </c>
      <c r="E124" s="144">
        <v>1.4169232315736384</v>
      </c>
      <c r="F124" s="144">
        <v>1.4169350407651307</v>
      </c>
      <c r="G124" s="144">
        <v>1.4169351394376111</v>
      </c>
      <c r="H124" s="144">
        <v>1.4169123418098533</v>
      </c>
      <c r="I124" s="144">
        <v>1.4168983624004521</v>
      </c>
      <c r="J124" s="144">
        <v>1.4169053957032849</v>
      </c>
      <c r="K124" s="144">
        <v>1.4169080126010589</v>
      </c>
      <c r="L124" s="144">
        <v>1.4168982705360615</v>
      </c>
      <c r="M124" s="144">
        <v>1.4169085751639316</v>
      </c>
      <c r="N124" s="144">
        <v>1.4168834434236581</v>
      </c>
      <c r="O124" s="144">
        <v>1.4168769084673809</v>
      </c>
      <c r="P124" s="144">
        <v>1.4168730686085054</v>
      </c>
      <c r="Q124" s="144">
        <v>1.4168878237789619</v>
      </c>
      <c r="R124" s="144">
        <v>1.4168985461821473</v>
      </c>
      <c r="S124" s="144">
        <v>1.4169023292549427</v>
      </c>
      <c r="T124" s="144">
        <v>1.4169075442837062</v>
      </c>
      <c r="U124" s="144">
        <v>1.4168979950487202</v>
      </c>
      <c r="V124" s="144">
        <v>1.4168875543768753</v>
      </c>
      <c r="W124" s="144">
        <v>1.4166591503068346</v>
      </c>
      <c r="X124" s="144">
        <v>1.4166591503068346</v>
      </c>
      <c r="Y124" s="144">
        <v>1.4166591503068346</v>
      </c>
      <c r="Z124" s="144">
        <v>1.4166591503068346</v>
      </c>
      <c r="AA124" s="144">
        <v>1.4166591503068346</v>
      </c>
      <c r="AB124" s="144">
        <v>1.4166591503068346</v>
      </c>
      <c r="AC124" s="144">
        <v>1.4166591503068346</v>
      </c>
      <c r="AD124" s="144">
        <v>1.4166591503068346</v>
      </c>
      <c r="AE124" s="144">
        <v>1.4166591503068346</v>
      </c>
      <c r="AF124" s="144">
        <v>1.4166591503068346</v>
      </c>
      <c r="AG124" s="144">
        <v>1.4166591503068346</v>
      </c>
      <c r="AH124" s="144">
        <v>1.4166591503068346</v>
      </c>
      <c r="AI124" s="144">
        <v>1.4166591503068346</v>
      </c>
    </row>
    <row r="125" spans="1:35" x14ac:dyDescent="0.25">
      <c r="A125" s="134" t="s">
        <v>231</v>
      </c>
      <c r="B125" s="144">
        <v>482933</v>
      </c>
      <c r="C125" s="144">
        <v>2130862</v>
      </c>
      <c r="D125" s="144">
        <v>1.430518459099801</v>
      </c>
      <c r="E125" s="144">
        <v>1.430518459099801</v>
      </c>
      <c r="F125" s="144">
        <v>1.430518459099801</v>
      </c>
      <c r="G125" s="144">
        <v>1.430518459099801</v>
      </c>
      <c r="H125" s="144">
        <v>1.430518459099801</v>
      </c>
      <c r="I125" s="144">
        <v>1.430518459099801</v>
      </c>
      <c r="J125" s="144">
        <v>1.430518459099801</v>
      </c>
      <c r="K125" s="144">
        <v>1.430518459099801</v>
      </c>
      <c r="L125" s="144">
        <v>1.430518459099801</v>
      </c>
      <c r="M125" s="144">
        <v>1.430518459099801</v>
      </c>
      <c r="N125" s="144">
        <v>1.430518459099801</v>
      </c>
      <c r="O125" s="144">
        <v>1.430518459099801</v>
      </c>
      <c r="P125" s="144">
        <v>1.430518459099801</v>
      </c>
      <c r="Q125" s="144">
        <v>1.430518459099801</v>
      </c>
      <c r="R125" s="144">
        <v>1.430518459099801</v>
      </c>
      <c r="S125" s="144">
        <v>1.430518459099801</v>
      </c>
      <c r="T125" s="144">
        <v>1.430518459099801</v>
      </c>
      <c r="U125" s="144">
        <v>1.430518459099801</v>
      </c>
      <c r="V125" s="144">
        <v>1.430518459099801</v>
      </c>
      <c r="W125" s="144">
        <v>1.430518459099801</v>
      </c>
      <c r="X125" s="144">
        <v>1.430518459099801</v>
      </c>
      <c r="Y125" s="144">
        <v>1.430518459099801</v>
      </c>
      <c r="Z125" s="144">
        <v>1.430518459099801</v>
      </c>
      <c r="AA125" s="144">
        <v>1.430518459099801</v>
      </c>
      <c r="AB125" s="144">
        <v>1.430518459099801</v>
      </c>
      <c r="AC125" s="144">
        <v>1.430518459099801</v>
      </c>
      <c r="AD125" s="144">
        <v>1.4309807261893044</v>
      </c>
      <c r="AE125" s="144">
        <v>1.430518459099801</v>
      </c>
      <c r="AF125" s="144">
        <v>1.430518459099801</v>
      </c>
      <c r="AG125" s="144">
        <v>1.430518459099801</v>
      </c>
      <c r="AH125" s="144">
        <v>1.430518459099801</v>
      </c>
      <c r="AI125" s="144">
        <v>1.430518459099801</v>
      </c>
    </row>
    <row r="126" spans="1:35" x14ac:dyDescent="0.25">
      <c r="A126" s="134" t="s">
        <v>233</v>
      </c>
      <c r="B126" s="144">
        <v>482954</v>
      </c>
      <c r="C126" s="144">
        <v>2147800</v>
      </c>
      <c r="D126" s="144">
        <v>1.7872644019817554</v>
      </c>
      <c r="E126" s="144">
        <v>1.7872433146584159</v>
      </c>
      <c r="F126" s="144">
        <v>1.7872664876750199</v>
      </c>
      <c r="G126" s="144">
        <v>1.7872700630266265</v>
      </c>
      <c r="H126" s="144">
        <v>1.7872764225466642</v>
      </c>
      <c r="I126" s="144">
        <v>1.7872948220120826</v>
      </c>
      <c r="J126" s="144">
        <v>1.7872988775778946</v>
      </c>
      <c r="K126" s="144">
        <v>1.7873012079574617</v>
      </c>
      <c r="L126" s="144">
        <v>1.7873025198791059</v>
      </c>
      <c r="M126" s="144">
        <v>1.7873029040403872</v>
      </c>
      <c r="N126" s="144">
        <v>1.7873030139266262</v>
      </c>
      <c r="O126" s="144">
        <v>1.7873045582080302</v>
      </c>
      <c r="P126" s="144">
        <v>1.7873065039791585</v>
      </c>
      <c r="Q126" s="144">
        <v>1.7873090873338617</v>
      </c>
      <c r="R126" s="144">
        <v>1.7873167814257778</v>
      </c>
      <c r="S126" s="144">
        <v>1.7873225674360524</v>
      </c>
      <c r="T126" s="144">
        <v>1.7873262367545557</v>
      </c>
      <c r="U126" s="144">
        <v>1.7873126734265614</v>
      </c>
      <c r="V126" s="144">
        <v>1.7873274511379278</v>
      </c>
      <c r="W126" s="144">
        <v>1.7871950474322051</v>
      </c>
      <c r="X126" s="144">
        <v>1.7871950474322051</v>
      </c>
      <c r="Y126" s="144">
        <v>1.7871950474322051</v>
      </c>
      <c r="Z126" s="144">
        <v>1.7871950474322051</v>
      </c>
      <c r="AA126" s="144">
        <v>1.7871950474322051</v>
      </c>
      <c r="AB126" s="144">
        <v>1.7871950474322051</v>
      </c>
      <c r="AC126" s="144">
        <v>1.7871950474322051</v>
      </c>
      <c r="AD126" s="144">
        <v>1.7871950474322051</v>
      </c>
      <c r="AE126" s="144">
        <v>1.7871950474322051</v>
      </c>
      <c r="AF126" s="144">
        <v>1.7871950474322051</v>
      </c>
      <c r="AG126" s="144">
        <v>1.7871950474322051</v>
      </c>
      <c r="AH126" s="144">
        <v>1.7871950474322051</v>
      </c>
      <c r="AI126" s="144">
        <v>1.7871950474322051</v>
      </c>
    </row>
    <row r="127" spans="1:35" x14ac:dyDescent="0.25">
      <c r="A127" s="134" t="s">
        <v>235</v>
      </c>
      <c r="B127" s="144">
        <v>482957</v>
      </c>
      <c r="C127" s="144">
        <v>2130523</v>
      </c>
      <c r="D127" s="144">
        <v>1.430518459099801</v>
      </c>
      <c r="E127" s="144">
        <v>1.430518459099801</v>
      </c>
      <c r="F127" s="144">
        <v>1.430518459099801</v>
      </c>
      <c r="G127" s="144">
        <v>1.430518459099801</v>
      </c>
      <c r="H127" s="144">
        <v>1.430518459099801</v>
      </c>
      <c r="I127" s="144">
        <v>1.430518459099801</v>
      </c>
      <c r="J127" s="144">
        <v>1.430518459099801</v>
      </c>
      <c r="K127" s="144">
        <v>1.430518459099801</v>
      </c>
      <c r="L127" s="144">
        <v>1.430518459099801</v>
      </c>
      <c r="M127" s="144">
        <v>1.430518459099801</v>
      </c>
      <c r="N127" s="144">
        <v>1.430518459099801</v>
      </c>
      <c r="O127" s="144">
        <v>1.430518459099801</v>
      </c>
      <c r="P127" s="144">
        <v>1.430518459099801</v>
      </c>
      <c r="Q127" s="144">
        <v>1.430518459099801</v>
      </c>
      <c r="R127" s="144">
        <v>1.430518459099801</v>
      </c>
      <c r="S127" s="144">
        <v>1.430518459099801</v>
      </c>
      <c r="T127" s="144">
        <v>1.430518459099801</v>
      </c>
      <c r="U127" s="144">
        <v>1.430518459099801</v>
      </c>
      <c r="V127" s="144">
        <v>1.430518459099801</v>
      </c>
      <c r="W127" s="144">
        <v>1.430518459099801</v>
      </c>
      <c r="X127" s="144">
        <v>1.430518459099801</v>
      </c>
      <c r="Y127" s="144">
        <v>1.430518459099801</v>
      </c>
      <c r="Z127" s="144">
        <v>1.430518459099801</v>
      </c>
      <c r="AA127" s="144">
        <v>1.430518459099801</v>
      </c>
      <c r="AB127" s="144">
        <v>1.430518459099801</v>
      </c>
      <c r="AC127" s="144">
        <v>1.430518459099801</v>
      </c>
      <c r="AD127" s="144">
        <v>1.4309588784536293</v>
      </c>
      <c r="AE127" s="144">
        <v>1.430518459099801</v>
      </c>
      <c r="AF127" s="144">
        <v>1.430518459099801</v>
      </c>
      <c r="AG127" s="144">
        <v>1.430518459099801</v>
      </c>
      <c r="AH127" s="144">
        <v>1.430518459099801</v>
      </c>
      <c r="AI127" s="144">
        <v>1.430518459099801</v>
      </c>
    </row>
    <row r="128" spans="1:35" x14ac:dyDescent="0.25">
      <c r="A128" s="134" t="s">
        <v>237</v>
      </c>
      <c r="B128" s="144">
        <v>482982</v>
      </c>
      <c r="C128" s="144">
        <v>2134514</v>
      </c>
      <c r="D128" s="144">
        <v>1.6906523082925753</v>
      </c>
      <c r="E128" s="144">
        <v>1.6906455205808264</v>
      </c>
      <c r="F128" s="144">
        <v>1.6906748235645475</v>
      </c>
      <c r="G128" s="144">
        <v>1.6906797683284123</v>
      </c>
      <c r="H128" s="144">
        <v>1.6906756583271711</v>
      </c>
      <c r="I128" s="144">
        <v>1.6906926912540945</v>
      </c>
      <c r="J128" s="144">
        <v>1.6907055768332384</v>
      </c>
      <c r="K128" s="144">
        <v>1.6907078615582922</v>
      </c>
      <c r="L128" s="144">
        <v>1.6907247285883098</v>
      </c>
      <c r="M128" s="144">
        <v>1.6906996396935836</v>
      </c>
      <c r="N128" s="144">
        <v>1.690703813071649</v>
      </c>
      <c r="O128" s="144">
        <v>1.690724391122046</v>
      </c>
      <c r="P128" s="144">
        <v>1.6907263535711547</v>
      </c>
      <c r="Q128" s="144">
        <v>1.6905705163154281</v>
      </c>
      <c r="R128" s="144">
        <v>1.6907456529176745</v>
      </c>
      <c r="S128" s="144">
        <v>1.6907458688800672</v>
      </c>
      <c r="T128" s="144">
        <v>1.6905705163154281</v>
      </c>
      <c r="U128" s="144">
        <v>1.690773446875723</v>
      </c>
      <c r="V128" s="144">
        <v>1.6907787486421793</v>
      </c>
      <c r="W128" s="144">
        <v>1.6905705163154281</v>
      </c>
      <c r="X128" s="144">
        <v>1.6905705163154281</v>
      </c>
      <c r="Y128" s="144">
        <v>1.6905705163154281</v>
      </c>
      <c r="Z128" s="144">
        <v>1.6905705163154281</v>
      </c>
      <c r="AA128" s="144">
        <v>1.6905705163154281</v>
      </c>
      <c r="AB128" s="144">
        <v>1.6905705163154281</v>
      </c>
      <c r="AC128" s="144">
        <v>1.6905705163154281</v>
      </c>
      <c r="AD128" s="144">
        <v>1.6905705163154281</v>
      </c>
      <c r="AE128" s="144">
        <v>1.6905705163154281</v>
      </c>
      <c r="AF128" s="144">
        <v>1.6905705163154281</v>
      </c>
      <c r="AG128" s="144">
        <v>1.6905705163154281</v>
      </c>
      <c r="AH128" s="144">
        <v>1.6905705163154281</v>
      </c>
      <c r="AI128" s="144">
        <v>1.6905705163154281</v>
      </c>
    </row>
    <row r="129" spans="1:35" x14ac:dyDescent="0.25">
      <c r="A129" s="130" t="s">
        <v>880</v>
      </c>
      <c r="B129" s="144">
        <v>483002</v>
      </c>
      <c r="C129" s="144">
        <v>2137040</v>
      </c>
      <c r="D129" s="144">
        <v>0.94900444911724469</v>
      </c>
      <c r="E129" s="144">
        <v>0.94922570785052229</v>
      </c>
      <c r="F129" s="144">
        <v>0.94939688457690086</v>
      </c>
      <c r="G129" s="144">
        <v>0.94986285559775696</v>
      </c>
      <c r="H129" s="144">
        <v>0.95063107694011628</v>
      </c>
      <c r="I129" s="144">
        <v>0.95112798531234755</v>
      </c>
      <c r="J129" s="144">
        <v>0.95127779562245918</v>
      </c>
      <c r="K129" s="144">
        <v>0.95148801592259957</v>
      </c>
      <c r="L129" s="144">
        <v>0.95147487851457502</v>
      </c>
      <c r="M129" s="144">
        <v>0.93565188208239347</v>
      </c>
      <c r="N129" s="144">
        <v>0.95068893148301936</v>
      </c>
      <c r="O129" s="144">
        <v>0.95123048965238965</v>
      </c>
      <c r="P129" s="144">
        <v>0.93565188208239347</v>
      </c>
      <c r="Q129" s="144">
        <v>0.93565188208239347</v>
      </c>
      <c r="R129" s="144">
        <v>0.94928364804431609</v>
      </c>
      <c r="S129" s="144">
        <v>0.93565188208239347</v>
      </c>
      <c r="T129" s="144">
        <v>0.94909401243729541</v>
      </c>
      <c r="U129" s="144">
        <v>0.93565188208239347</v>
      </c>
      <c r="V129" s="144">
        <v>0.93565188208239347</v>
      </c>
      <c r="W129" s="144">
        <v>0.95156420931239583</v>
      </c>
      <c r="X129" s="144">
        <v>0.93565188208239347</v>
      </c>
      <c r="Y129" s="144">
        <v>0.94924151007229196</v>
      </c>
      <c r="Z129" s="144">
        <v>0.93565188208239347</v>
      </c>
      <c r="AA129" s="144">
        <v>0.93565188208239347</v>
      </c>
      <c r="AB129" s="144">
        <v>0.93565188208239347</v>
      </c>
      <c r="AC129" s="144">
        <v>0.93565188208239347</v>
      </c>
      <c r="AD129" s="144">
        <v>0.93565188208239347</v>
      </c>
      <c r="AE129" s="144">
        <v>0.93565188208239347</v>
      </c>
      <c r="AF129" s="144">
        <v>0.93565188208239347</v>
      </c>
      <c r="AG129" s="144">
        <v>0.93565188208239347</v>
      </c>
      <c r="AH129" s="144">
        <v>0.93565188208239347</v>
      </c>
      <c r="AI129" s="144">
        <v>0.93565188208239347</v>
      </c>
    </row>
    <row r="130" spans="1:35" x14ac:dyDescent="0.25">
      <c r="A130" s="134" t="s">
        <v>240</v>
      </c>
      <c r="B130" s="144">
        <v>483032</v>
      </c>
      <c r="C130" s="144">
        <v>2131706</v>
      </c>
      <c r="D130" s="144">
        <v>2.3639262792446649</v>
      </c>
      <c r="E130" s="144">
        <v>2.3639262792446649</v>
      </c>
      <c r="F130" s="144">
        <v>2.3639262792446649</v>
      </c>
      <c r="G130" s="144">
        <v>2.3639262792446649</v>
      </c>
      <c r="H130" s="144">
        <v>2.3639262792446649</v>
      </c>
      <c r="I130" s="144">
        <v>2.3639262792446649</v>
      </c>
      <c r="J130" s="144">
        <v>2.3639262792446649</v>
      </c>
      <c r="K130" s="144">
        <v>2.3639262792446649</v>
      </c>
      <c r="L130" s="144">
        <v>2.364296786515713</v>
      </c>
      <c r="M130" s="144">
        <v>2.364294488706626</v>
      </c>
      <c r="N130" s="144">
        <v>2.3642024430933417</v>
      </c>
      <c r="O130" s="144">
        <v>2.3642166835399259</v>
      </c>
      <c r="P130" s="144">
        <v>2.3642445131169332</v>
      </c>
      <c r="Q130" s="144">
        <v>2.3642241760466636</v>
      </c>
      <c r="R130" s="144">
        <v>2.3642115343869987</v>
      </c>
      <c r="S130" s="144">
        <v>2.364220851803724</v>
      </c>
      <c r="T130" s="144">
        <v>2.3642157439050537</v>
      </c>
      <c r="U130" s="144">
        <v>2.3642202207289249</v>
      </c>
      <c r="V130" s="144">
        <v>2.3642088997651043</v>
      </c>
      <c r="W130" s="144">
        <v>2.3639262792446649</v>
      </c>
      <c r="X130" s="144">
        <v>2.3642034374612364</v>
      </c>
      <c r="Y130" s="144">
        <v>2.3639262792446649</v>
      </c>
      <c r="Z130" s="144">
        <v>2.3639262792446649</v>
      </c>
      <c r="AA130" s="144">
        <v>2.3639262792446649</v>
      </c>
      <c r="AB130" s="144">
        <v>2.3641961365554098</v>
      </c>
      <c r="AC130" s="144">
        <v>2.3639262792446649</v>
      </c>
      <c r="AD130" s="144">
        <v>2.3641707750717851</v>
      </c>
      <c r="AE130" s="144">
        <v>2.3639262792446649</v>
      </c>
      <c r="AF130" s="144">
        <v>2.3639262792446649</v>
      </c>
      <c r="AG130" s="144">
        <v>2.3639262792446649</v>
      </c>
      <c r="AH130" s="144">
        <v>2.3639262792446649</v>
      </c>
      <c r="AI130" s="144">
        <v>2.3639262792446649</v>
      </c>
    </row>
    <row r="131" spans="1:35" x14ac:dyDescent="0.25">
      <c r="A131" s="134" t="s">
        <v>242</v>
      </c>
      <c r="B131" s="144">
        <v>483072</v>
      </c>
      <c r="C131" s="144">
        <v>2129627</v>
      </c>
      <c r="D131" s="144">
        <v>2.8814245720622762</v>
      </c>
      <c r="E131" s="144">
        <v>2.8814245720622762</v>
      </c>
      <c r="F131" s="144">
        <v>2.8818384600952691</v>
      </c>
      <c r="G131" s="144">
        <v>2.881914818052274</v>
      </c>
      <c r="H131" s="144">
        <v>2.8814245720622762</v>
      </c>
      <c r="I131" s="144">
        <v>2.8814245720622762</v>
      </c>
      <c r="J131" s="144">
        <v>2.8814245720622762</v>
      </c>
      <c r="K131" s="144">
        <v>2.8818265147965225</v>
      </c>
      <c r="L131" s="144">
        <v>2.8818283540287877</v>
      </c>
      <c r="M131" s="144">
        <v>2.8817624086848781</v>
      </c>
      <c r="N131" s="144">
        <v>2.8814245720622762</v>
      </c>
      <c r="O131" s="144">
        <v>2.8814245720622762</v>
      </c>
      <c r="P131" s="144">
        <v>2.8818163091545705</v>
      </c>
      <c r="Q131" s="144">
        <v>2.8814245720622762</v>
      </c>
      <c r="R131" s="144">
        <v>2.8818044466244186</v>
      </c>
      <c r="S131" s="144">
        <v>2.8817651704310103</v>
      </c>
      <c r="T131" s="144">
        <v>2.8817664784961794</v>
      </c>
      <c r="U131" s="144">
        <v>2.8817442843023513</v>
      </c>
      <c r="V131" s="144">
        <v>2.8817793831041736</v>
      </c>
      <c r="W131" s="144">
        <v>2.8814245720622762</v>
      </c>
      <c r="X131" s="144">
        <v>2.8817169651067869</v>
      </c>
      <c r="Y131" s="144">
        <v>2.8814245720622762</v>
      </c>
      <c r="Z131" s="144">
        <v>2.8814245720622762</v>
      </c>
      <c r="AA131" s="144">
        <v>2.8814245720622762</v>
      </c>
      <c r="AB131" s="144">
        <v>2.8817211107399463</v>
      </c>
      <c r="AC131" s="144">
        <v>2.8814245720622762</v>
      </c>
      <c r="AD131" s="144">
        <v>2.8817247079803221</v>
      </c>
      <c r="AE131" s="144">
        <v>2.8814245720622762</v>
      </c>
      <c r="AF131" s="144">
        <v>2.8814245720622762</v>
      </c>
      <c r="AG131" s="144">
        <v>2.8814245720622762</v>
      </c>
      <c r="AH131" s="144">
        <v>2.8814245720622762</v>
      </c>
      <c r="AI131" s="144">
        <v>2.8814245720622762</v>
      </c>
    </row>
    <row r="132" spans="1:35" x14ac:dyDescent="0.25">
      <c r="A132" s="134" t="s">
        <v>244</v>
      </c>
      <c r="B132" s="144">
        <v>483077</v>
      </c>
      <c r="C132" s="144">
        <v>2134102</v>
      </c>
      <c r="D132" s="144">
        <v>1.5311397433580685</v>
      </c>
      <c r="E132" s="144">
        <v>1.5311397433580685</v>
      </c>
      <c r="F132" s="144">
        <v>1.5311397433580685</v>
      </c>
      <c r="G132" s="144">
        <v>1.5311397433580685</v>
      </c>
      <c r="H132" s="144">
        <v>1.5311397433580685</v>
      </c>
      <c r="I132" s="144">
        <v>1.5314740982761059</v>
      </c>
      <c r="J132" s="144">
        <v>1.5314857954664847</v>
      </c>
      <c r="K132" s="144">
        <v>1.5314983425686792</v>
      </c>
      <c r="L132" s="144">
        <v>1.5315043179552619</v>
      </c>
      <c r="M132" s="144">
        <v>1.5311397433580685</v>
      </c>
      <c r="N132" s="144">
        <v>1.5314680662000797</v>
      </c>
      <c r="O132" s="144">
        <v>1.5311397433580685</v>
      </c>
      <c r="P132" s="144">
        <v>1.5314827200430996</v>
      </c>
      <c r="Q132" s="144">
        <v>1.5314357726625729</v>
      </c>
      <c r="R132" s="144">
        <v>1.5314617813434366</v>
      </c>
      <c r="S132" s="144">
        <v>1.5314662053374248</v>
      </c>
      <c r="T132" s="144">
        <v>1.5314884577072763</v>
      </c>
      <c r="U132" s="144">
        <v>1.5314884577072763</v>
      </c>
      <c r="V132" s="144">
        <v>1.5314976936941862</v>
      </c>
      <c r="W132" s="144">
        <v>1.5311397433580685</v>
      </c>
      <c r="X132" s="144">
        <v>1.5313999629719899</v>
      </c>
      <c r="Y132" s="144">
        <v>1.5311397433580685</v>
      </c>
      <c r="Z132" s="144">
        <v>1.5311397433580685</v>
      </c>
      <c r="AA132" s="144">
        <v>1.5311397433580685</v>
      </c>
      <c r="AB132" s="144">
        <v>1.5313980309885511</v>
      </c>
      <c r="AC132" s="144">
        <v>1.5311397433580685</v>
      </c>
      <c r="AD132" s="144">
        <v>1.5313976638076772</v>
      </c>
      <c r="AE132" s="144">
        <v>1.5311397433580685</v>
      </c>
      <c r="AF132" s="144">
        <v>1.5311397433580685</v>
      </c>
      <c r="AG132" s="144">
        <v>1.5311397433580685</v>
      </c>
      <c r="AH132" s="144">
        <v>1.5311397433580685</v>
      </c>
      <c r="AI132" s="144">
        <v>1.5311397433580685</v>
      </c>
    </row>
    <row r="133" spans="1:35" x14ac:dyDescent="0.25">
      <c r="A133" s="134" t="s">
        <v>246</v>
      </c>
      <c r="B133" s="144">
        <v>483114</v>
      </c>
      <c r="C133" s="144">
        <v>2131346</v>
      </c>
      <c r="D133" s="144">
        <v>1.9066429391318809</v>
      </c>
      <c r="E133" s="144">
        <v>1.9066500634926318</v>
      </c>
      <c r="F133" s="144">
        <v>1.9066250764679609</v>
      </c>
      <c r="G133" s="144">
        <v>1.906675459888614</v>
      </c>
      <c r="H133" s="144">
        <v>1.9066676806254039</v>
      </c>
      <c r="I133" s="144">
        <v>1.9066516964869218</v>
      </c>
      <c r="J133" s="144">
        <v>1.9066301159418564</v>
      </c>
      <c r="K133" s="144">
        <v>1.906639892623003</v>
      </c>
      <c r="L133" s="144">
        <v>1.9066562575203367</v>
      </c>
      <c r="M133" s="144">
        <v>1.9066613233913507</v>
      </c>
      <c r="N133" s="144">
        <v>1.906675538343233</v>
      </c>
      <c r="O133" s="144">
        <v>1.9064407680587554</v>
      </c>
      <c r="P133" s="144">
        <v>1.9066868119899651</v>
      </c>
      <c r="Q133" s="144">
        <v>1.9064407680587554</v>
      </c>
      <c r="R133" s="144">
        <v>1.906717939868521</v>
      </c>
      <c r="S133" s="144">
        <v>1.9067353401406963</v>
      </c>
      <c r="T133" s="144">
        <v>1.906763950556402</v>
      </c>
      <c r="U133" s="144">
        <v>1.9067783763501349</v>
      </c>
      <c r="V133" s="144">
        <v>1.9067848044591862</v>
      </c>
      <c r="W133" s="144">
        <v>1.9064407680587554</v>
      </c>
      <c r="X133" s="144">
        <v>1.9064407680587554</v>
      </c>
      <c r="Y133" s="144">
        <v>1.9064407680587554</v>
      </c>
      <c r="Z133" s="144">
        <v>1.9064407680587554</v>
      </c>
      <c r="AA133" s="144">
        <v>1.9064407680587554</v>
      </c>
      <c r="AB133" s="144">
        <v>1.9064407680587554</v>
      </c>
      <c r="AC133" s="144">
        <v>1.9064407680587554</v>
      </c>
      <c r="AD133" s="144">
        <v>1.9064407680587554</v>
      </c>
      <c r="AE133" s="144">
        <v>1.9064407680587554</v>
      </c>
      <c r="AF133" s="144">
        <v>1.9064407680587554</v>
      </c>
      <c r="AG133" s="144">
        <v>1.9064407680587554</v>
      </c>
      <c r="AH133" s="144">
        <v>1.9064407680587554</v>
      </c>
      <c r="AI133" s="144">
        <v>1.9064407680587554</v>
      </c>
    </row>
    <row r="134" spans="1:35" x14ac:dyDescent="0.25">
      <c r="A134" s="134" t="s">
        <v>248</v>
      </c>
      <c r="B134" s="144">
        <v>483120</v>
      </c>
      <c r="C134" s="144">
        <v>2131330</v>
      </c>
      <c r="D134" s="144">
        <v>1.430518459099801</v>
      </c>
      <c r="E134" s="144">
        <v>1.430518459099801</v>
      </c>
      <c r="F134" s="144">
        <v>1.430518459099801</v>
      </c>
      <c r="G134" s="144">
        <v>1.430518459099801</v>
      </c>
      <c r="H134" s="144">
        <v>1.430518459099801</v>
      </c>
      <c r="I134" s="144">
        <v>1.430518459099801</v>
      </c>
      <c r="J134" s="144">
        <v>1.430518459099801</v>
      </c>
      <c r="K134" s="144">
        <v>1.430518459099801</v>
      </c>
      <c r="L134" s="144">
        <v>1.430518459099801</v>
      </c>
      <c r="M134" s="144">
        <v>1.430518459099801</v>
      </c>
      <c r="N134" s="144">
        <v>1.430518459099801</v>
      </c>
      <c r="O134" s="144">
        <v>1.430518459099801</v>
      </c>
      <c r="P134" s="144">
        <v>1.430518459099801</v>
      </c>
      <c r="Q134" s="144">
        <v>1.430518459099801</v>
      </c>
      <c r="R134" s="144">
        <v>1.430518459099801</v>
      </c>
      <c r="S134" s="144">
        <v>1.430518459099801</v>
      </c>
      <c r="T134" s="144">
        <v>1.430518459099801</v>
      </c>
      <c r="U134" s="144">
        <v>1.430518459099801</v>
      </c>
      <c r="V134" s="144">
        <v>1.430518459099801</v>
      </c>
      <c r="W134" s="144">
        <v>1.430518459099801</v>
      </c>
      <c r="X134" s="144">
        <v>1.430518459099801</v>
      </c>
      <c r="Y134" s="144">
        <v>1.430518459099801</v>
      </c>
      <c r="Z134" s="144">
        <v>1.430518459099801</v>
      </c>
      <c r="AA134" s="144">
        <v>1.430518459099801</v>
      </c>
      <c r="AB134" s="144">
        <v>1.430518459099801</v>
      </c>
      <c r="AC134" s="144">
        <v>1.430518459099801</v>
      </c>
      <c r="AD134" s="144">
        <v>1.430802331499802</v>
      </c>
      <c r="AE134" s="144">
        <v>1.430518459099801</v>
      </c>
      <c r="AF134" s="144">
        <v>1.430518459099801</v>
      </c>
      <c r="AG134" s="144">
        <v>1.430518459099801</v>
      </c>
      <c r="AH134" s="144">
        <v>1.430518459099801</v>
      </c>
      <c r="AI134" s="144">
        <v>1.430518459099801</v>
      </c>
    </row>
    <row r="135" spans="1:35" x14ac:dyDescent="0.25">
      <c r="A135" s="130" t="s">
        <v>881</v>
      </c>
      <c r="B135" s="144">
        <v>483178</v>
      </c>
      <c r="C135" s="144">
        <v>2139859</v>
      </c>
      <c r="D135" s="144">
        <v>5.1040790555129121</v>
      </c>
      <c r="E135" s="144">
        <v>5.1041172601073326</v>
      </c>
      <c r="F135" s="144">
        <v>5.104222566162802</v>
      </c>
      <c r="G135" s="144">
        <v>5.1043063196604477</v>
      </c>
      <c r="H135" s="144">
        <v>5.1043778274071352</v>
      </c>
      <c r="I135" s="144">
        <v>5.1044748020658881</v>
      </c>
      <c r="J135" s="144">
        <v>5.1045247579892861</v>
      </c>
      <c r="K135" s="144">
        <v>5.1045776519635373</v>
      </c>
      <c r="L135" s="144">
        <v>5.104622709361152</v>
      </c>
      <c r="M135" s="144">
        <v>5.1046432789104452</v>
      </c>
      <c r="N135" s="144">
        <v>5.1046442584107252</v>
      </c>
      <c r="O135" s="144">
        <v>5.1030317464156134</v>
      </c>
      <c r="P135" s="144">
        <v>5.1047774686978844</v>
      </c>
      <c r="Q135" s="144">
        <v>5.1047706123709009</v>
      </c>
      <c r="R135" s="144">
        <v>5.1048391752263447</v>
      </c>
      <c r="S135" s="144">
        <v>5.1030317464156134</v>
      </c>
      <c r="T135" s="144">
        <v>5.1052162544720456</v>
      </c>
      <c r="U135" s="144">
        <v>5.1046594406410293</v>
      </c>
      <c r="V135" s="144">
        <v>5.1049733598644353</v>
      </c>
      <c r="W135" s="144">
        <v>5.1049841336605137</v>
      </c>
      <c r="X135" s="144">
        <v>5.1051202733065537</v>
      </c>
      <c r="Y135" s="144">
        <v>5.1048112604606235</v>
      </c>
      <c r="Z135" s="144">
        <v>5.1051114586192519</v>
      </c>
      <c r="AA135" s="144">
        <v>5.1050561216235018</v>
      </c>
      <c r="AB135" s="144">
        <v>5.1052652237592495</v>
      </c>
      <c r="AC135" s="144">
        <v>5.1052745278707183</v>
      </c>
      <c r="AD135" s="144">
        <v>5.1052911772910257</v>
      </c>
      <c r="AE135" s="144">
        <v>5.1049336925101763</v>
      </c>
      <c r="AF135" s="144">
        <v>5.1053435736417958</v>
      </c>
      <c r="AG135" s="144">
        <v>5.1049498533213411</v>
      </c>
      <c r="AH135" s="144">
        <v>5.104954750526745</v>
      </c>
      <c r="AI135" s="144">
        <v>5.1050477965368337</v>
      </c>
    </row>
    <row r="136" spans="1:35" x14ac:dyDescent="0.25">
      <c r="A136" s="134" t="s">
        <v>250</v>
      </c>
      <c r="B136" s="144">
        <v>483200</v>
      </c>
      <c r="C136" s="144">
        <v>2133848</v>
      </c>
      <c r="D136" s="144">
        <v>1.430518459099801</v>
      </c>
      <c r="E136" s="144">
        <v>1.430518459099801</v>
      </c>
      <c r="F136" s="144">
        <v>1.430518459099801</v>
      </c>
      <c r="G136" s="144">
        <v>1.430518459099801</v>
      </c>
      <c r="H136" s="144">
        <v>1.430518459099801</v>
      </c>
      <c r="I136" s="144">
        <v>1.430518459099801</v>
      </c>
      <c r="J136" s="144">
        <v>1.430518459099801</v>
      </c>
      <c r="K136" s="144">
        <v>1.430518459099801</v>
      </c>
      <c r="L136" s="144">
        <v>1.430518459099801</v>
      </c>
      <c r="M136" s="144">
        <v>1.430518459099801</v>
      </c>
      <c r="N136" s="144">
        <v>1.430518459099801</v>
      </c>
      <c r="O136" s="144">
        <v>1.430518459099801</v>
      </c>
      <c r="P136" s="144">
        <v>1.430518459099801</v>
      </c>
      <c r="Q136" s="144">
        <v>1.430518459099801</v>
      </c>
      <c r="R136" s="144">
        <v>1.430518459099801</v>
      </c>
      <c r="S136" s="144">
        <v>1.430518459099801</v>
      </c>
      <c r="T136" s="144">
        <v>1.430518459099801</v>
      </c>
      <c r="U136" s="144">
        <v>1.430518459099801</v>
      </c>
      <c r="V136" s="144">
        <v>1.430518459099801</v>
      </c>
      <c r="W136" s="144">
        <v>1.430518459099801</v>
      </c>
      <c r="X136" s="144">
        <v>1.430518459099801</v>
      </c>
      <c r="Y136" s="144">
        <v>1.430518459099801</v>
      </c>
      <c r="Z136" s="144">
        <v>1.430518459099801</v>
      </c>
      <c r="AA136" s="144">
        <v>1.430518459099801</v>
      </c>
      <c r="AB136" s="144">
        <v>1.430518459099801</v>
      </c>
      <c r="AC136" s="144">
        <v>1.430518459099801</v>
      </c>
      <c r="AD136" s="144">
        <v>1.4307659326127629</v>
      </c>
      <c r="AE136" s="144">
        <v>1.430518459099801</v>
      </c>
      <c r="AF136" s="144">
        <v>1.430518459099801</v>
      </c>
      <c r="AG136" s="144">
        <v>1.430518459099801</v>
      </c>
      <c r="AH136" s="144">
        <v>1.430518459099801</v>
      </c>
      <c r="AI136" s="144">
        <v>1.430518459099801</v>
      </c>
    </row>
    <row r="137" spans="1:35" x14ac:dyDescent="0.25">
      <c r="A137" s="134" t="s">
        <v>252</v>
      </c>
      <c r="B137" s="144">
        <v>483222</v>
      </c>
      <c r="C137" s="144">
        <v>2133095</v>
      </c>
      <c r="D137" s="144">
        <v>5.4697487802984854</v>
      </c>
      <c r="E137" s="144">
        <v>5.4697487802984854</v>
      </c>
      <c r="F137" s="144">
        <v>5.4697487802984854</v>
      </c>
      <c r="G137" s="144">
        <v>5.4697710690486643</v>
      </c>
      <c r="H137" s="144">
        <v>5.4698272827029708</v>
      </c>
      <c r="I137" s="144">
        <v>5.4697487802984854</v>
      </c>
      <c r="J137" s="144">
        <v>5.4698565439873983</v>
      </c>
      <c r="K137" s="144">
        <v>5.4698563871162804</v>
      </c>
      <c r="L137" s="144">
        <v>5.4698605987905919</v>
      </c>
      <c r="M137" s="144">
        <v>5.4698604709445533</v>
      </c>
      <c r="N137" s="144">
        <v>5.46986091872561</v>
      </c>
      <c r="O137" s="144">
        <v>5.4698532118857424</v>
      </c>
      <c r="P137" s="144">
        <v>5.4698558858965169</v>
      </c>
      <c r="Q137" s="144">
        <v>5.4698540787827943</v>
      </c>
      <c r="R137" s="144">
        <v>5.4698543581892354</v>
      </c>
      <c r="S137" s="144">
        <v>5.4698369383923842</v>
      </c>
      <c r="T137" s="144">
        <v>5.4698401753594927</v>
      </c>
      <c r="U137" s="144">
        <v>5.4698347661037046</v>
      </c>
      <c r="V137" s="144">
        <v>5.4698308585185496</v>
      </c>
      <c r="W137" s="144">
        <v>5.4697487802984854</v>
      </c>
      <c r="X137" s="144">
        <v>5.4698292232757844</v>
      </c>
      <c r="Y137" s="144">
        <v>5.4697487802984854</v>
      </c>
      <c r="Z137" s="144">
        <v>5.4697487802984854</v>
      </c>
      <c r="AA137" s="144">
        <v>5.4697487802984854</v>
      </c>
      <c r="AB137" s="144">
        <v>5.4698258959131207</v>
      </c>
      <c r="AC137" s="144">
        <v>5.4697487802984854</v>
      </c>
      <c r="AD137" s="144">
        <v>5.4698223792187051</v>
      </c>
      <c r="AE137" s="144">
        <v>5.4697487802984854</v>
      </c>
      <c r="AF137" s="144">
        <v>5.4697487802984854</v>
      </c>
      <c r="AG137" s="144">
        <v>5.4697487802984854</v>
      </c>
      <c r="AH137" s="144">
        <v>5.4697487802984854</v>
      </c>
      <c r="AI137" s="144">
        <v>5.4697487802984854</v>
      </c>
    </row>
    <row r="138" spans="1:35" x14ac:dyDescent="0.25">
      <c r="A138" s="134" t="s">
        <v>254</v>
      </c>
      <c r="B138" s="144">
        <v>483267</v>
      </c>
      <c r="C138" s="144">
        <v>2136640</v>
      </c>
      <c r="D138" s="144">
        <v>0.71365693223785953</v>
      </c>
      <c r="E138" s="144">
        <v>0.71365693223785953</v>
      </c>
      <c r="F138" s="144">
        <v>0.71365693223785953</v>
      </c>
      <c r="G138" s="144">
        <v>0.71365693223785953</v>
      </c>
      <c r="H138" s="144">
        <v>0.71365693223785953</v>
      </c>
      <c r="I138" s="144">
        <v>0.71365693223785953</v>
      </c>
      <c r="J138" s="144">
        <v>0.71365693223785953</v>
      </c>
      <c r="K138" s="144">
        <v>0.71365693223785953</v>
      </c>
      <c r="L138" s="144">
        <v>0.71477228832415773</v>
      </c>
      <c r="M138" s="144">
        <v>0.71475670696828919</v>
      </c>
      <c r="N138" s="144">
        <v>0.71365693223785953</v>
      </c>
      <c r="O138" s="144">
        <v>0.71477228832415773</v>
      </c>
      <c r="P138" s="144">
        <v>0.71468365306347448</v>
      </c>
      <c r="Q138" s="144">
        <v>0.71365693223785953</v>
      </c>
      <c r="R138" s="144">
        <v>0.71469116837705005</v>
      </c>
      <c r="S138" s="144">
        <v>0.7146917062315421</v>
      </c>
      <c r="T138" s="144">
        <v>0.71469305147815232</v>
      </c>
      <c r="U138" s="144">
        <v>0.71473025048346239</v>
      </c>
      <c r="V138" s="144">
        <v>0.71472860762400781</v>
      </c>
      <c r="W138" s="144">
        <v>0.71365693223785953</v>
      </c>
      <c r="X138" s="144">
        <v>0.71478124104942264</v>
      </c>
      <c r="Y138" s="144">
        <v>0.71365693223785953</v>
      </c>
      <c r="Z138" s="144">
        <v>0.71365693223785953</v>
      </c>
      <c r="AA138" s="144">
        <v>0.71365693223785953</v>
      </c>
      <c r="AB138" s="144">
        <v>0.71480264685866468</v>
      </c>
      <c r="AC138" s="144">
        <v>0.71365693223785953</v>
      </c>
      <c r="AD138" s="144">
        <v>0.71481342527694092</v>
      </c>
      <c r="AE138" s="144">
        <v>0.71365693223785953</v>
      </c>
      <c r="AF138" s="144">
        <v>0.71365693223785953</v>
      </c>
      <c r="AG138" s="144">
        <v>0.71365693223785953</v>
      </c>
      <c r="AH138" s="144">
        <v>0.71365693223785953</v>
      </c>
      <c r="AI138" s="144">
        <v>0.71365693223785953</v>
      </c>
    </row>
    <row r="139" spans="1:35" x14ac:dyDescent="0.25">
      <c r="A139" s="134" t="s">
        <v>256</v>
      </c>
      <c r="B139" s="144">
        <v>483287</v>
      </c>
      <c r="C139" s="144">
        <v>2146238</v>
      </c>
      <c r="D139" s="144">
        <v>0.67126033314538813</v>
      </c>
      <c r="E139" s="144">
        <v>0.67126033314538813</v>
      </c>
      <c r="F139" s="144">
        <v>0.67126033314538813</v>
      </c>
      <c r="G139" s="144">
        <v>0.67126033314538813</v>
      </c>
      <c r="H139" s="144">
        <v>0.67126033314538813</v>
      </c>
      <c r="I139" s="144">
        <v>0.67126033314538813</v>
      </c>
      <c r="J139" s="144">
        <v>0.67126033314538813</v>
      </c>
      <c r="K139" s="144">
        <v>0.67126033314538813</v>
      </c>
      <c r="L139" s="144">
        <v>0.6715307348732874</v>
      </c>
      <c r="M139" s="144">
        <v>0.67154773536916756</v>
      </c>
      <c r="N139" s="144">
        <v>0.67154423568329247</v>
      </c>
      <c r="O139" s="144">
        <v>0.67155657831597293</v>
      </c>
      <c r="P139" s="144">
        <v>0.67154627456300997</v>
      </c>
      <c r="Q139" s="144">
        <v>0.67157911741987442</v>
      </c>
      <c r="R139" s="144">
        <v>0.67159628680812211</v>
      </c>
      <c r="S139" s="144">
        <v>0.67161748402975452</v>
      </c>
      <c r="T139" s="144">
        <v>0.67164964310230779</v>
      </c>
      <c r="U139" s="144">
        <v>0.67164556864424962</v>
      </c>
      <c r="V139" s="144">
        <v>0.67165493763870854</v>
      </c>
      <c r="W139" s="144">
        <v>0.67126033314538813</v>
      </c>
      <c r="X139" s="144">
        <v>0.67165682493328205</v>
      </c>
      <c r="Y139" s="144">
        <v>0.67126033314538813</v>
      </c>
      <c r="Z139" s="144">
        <v>0.67126033314538813</v>
      </c>
      <c r="AA139" s="144">
        <v>0.67126033314538813</v>
      </c>
      <c r="AB139" s="144">
        <v>0.67169282030885036</v>
      </c>
      <c r="AC139" s="144">
        <v>0.67126033314538813</v>
      </c>
      <c r="AD139" s="144">
        <v>0.67126033314538813</v>
      </c>
      <c r="AE139" s="144">
        <v>0.67126033314538813</v>
      </c>
      <c r="AF139" s="144">
        <v>0.67126033314538813</v>
      </c>
      <c r="AG139" s="144">
        <v>0.67126033314538813</v>
      </c>
      <c r="AH139" s="144">
        <v>0.67126033314538813</v>
      </c>
      <c r="AI139" s="144">
        <v>0.67126033314538813</v>
      </c>
    </row>
    <row r="140" spans="1:35" x14ac:dyDescent="0.25">
      <c r="A140" s="130" t="s">
        <v>882</v>
      </c>
      <c r="B140" s="144">
        <v>483306</v>
      </c>
      <c r="C140" s="144">
        <v>2130008</v>
      </c>
      <c r="D140" s="144">
        <v>1.0384518634617244</v>
      </c>
      <c r="E140" s="144">
        <v>1.0386492539481882</v>
      </c>
      <c r="F140" s="144">
        <v>1.0389236125563457</v>
      </c>
      <c r="G140" s="144">
        <v>1.0394576820280506</v>
      </c>
      <c r="H140" s="144">
        <v>1.0396861414518941</v>
      </c>
      <c r="I140" s="144">
        <v>1.040178961874892</v>
      </c>
      <c r="J140" s="144">
        <v>1.0404240831156919</v>
      </c>
      <c r="K140" s="144">
        <v>1.0408877330082855</v>
      </c>
      <c r="L140" s="144">
        <v>1.0150897855495975</v>
      </c>
      <c r="M140" s="144">
        <v>1.0407460173967171</v>
      </c>
      <c r="N140" s="144">
        <v>1.0404192773719294</v>
      </c>
      <c r="O140" s="144">
        <v>1.0409429728506399</v>
      </c>
      <c r="P140" s="144">
        <v>1.0150897855495975</v>
      </c>
      <c r="Q140" s="144">
        <v>1.0150897855495975</v>
      </c>
      <c r="R140" s="144">
        <v>1.0378233340637162</v>
      </c>
      <c r="S140" s="144">
        <v>1.0150897855495975</v>
      </c>
      <c r="T140" s="144">
        <v>1.037457118500388</v>
      </c>
      <c r="U140" s="144">
        <v>1.0150897855495975</v>
      </c>
      <c r="V140" s="144">
        <v>1.0150897855495975</v>
      </c>
      <c r="W140" s="144">
        <v>1.0419415879631295</v>
      </c>
      <c r="X140" s="144">
        <v>1.0150897855495975</v>
      </c>
      <c r="Y140" s="144">
        <v>1.0374426599707225</v>
      </c>
      <c r="Z140" s="144">
        <v>1.0376763815020209</v>
      </c>
      <c r="AA140" s="144">
        <v>1.0380762364716416</v>
      </c>
      <c r="AB140" s="144">
        <v>1.0150897855495975</v>
      </c>
      <c r="AC140" s="144">
        <v>1.0150897855495975</v>
      </c>
      <c r="AD140" s="144">
        <v>1.0150897855495975</v>
      </c>
      <c r="AE140" s="144">
        <v>1.0150897855495975</v>
      </c>
      <c r="AF140" s="144">
        <v>1.0150897855495975</v>
      </c>
      <c r="AG140" s="144">
        <v>1.0150897855495975</v>
      </c>
      <c r="AH140" s="144">
        <v>1.0150897855495975</v>
      </c>
      <c r="AI140" s="144">
        <v>1.0150897855495975</v>
      </c>
    </row>
    <row r="141" spans="1:35" x14ac:dyDescent="0.25">
      <c r="A141" s="134" t="s">
        <v>259</v>
      </c>
      <c r="B141" s="144">
        <v>483340</v>
      </c>
      <c r="C141" s="144">
        <v>2140734</v>
      </c>
      <c r="D141" s="144">
        <v>1.7594605213036465</v>
      </c>
      <c r="E141" s="144">
        <v>1.7594990333689018</v>
      </c>
      <c r="F141" s="144">
        <v>1.7594850296396669</v>
      </c>
      <c r="G141" s="144">
        <v>1.7594872956421421</v>
      </c>
      <c r="H141" s="144">
        <v>1.7594848416372046</v>
      </c>
      <c r="I141" s="144">
        <v>1.75952470188716</v>
      </c>
      <c r="J141" s="144">
        <v>1.7595347238193679</v>
      </c>
      <c r="K141" s="144">
        <v>1.7595297867118076</v>
      </c>
      <c r="L141" s="144">
        <v>1.759537658683695</v>
      </c>
      <c r="M141" s="144">
        <v>1.7595269847749135</v>
      </c>
      <c r="N141" s="144">
        <v>1.7593467327181698</v>
      </c>
      <c r="O141" s="144">
        <v>1.7595459219784799</v>
      </c>
      <c r="P141" s="144">
        <v>1.7595487153034721</v>
      </c>
      <c r="Q141" s="144">
        <v>1.75955320975272</v>
      </c>
      <c r="R141" s="144">
        <v>1.7595668315884168</v>
      </c>
      <c r="S141" s="144">
        <v>1.7593467327181698</v>
      </c>
      <c r="T141" s="144">
        <v>1.7593467327181698</v>
      </c>
      <c r="U141" s="144">
        <v>1.7593467327181698</v>
      </c>
      <c r="V141" s="144">
        <v>1.7593467327181698</v>
      </c>
      <c r="W141" s="144">
        <v>1.7593467327181698</v>
      </c>
      <c r="X141" s="144">
        <v>1.7593467327181698</v>
      </c>
      <c r="Y141" s="144">
        <v>1.7593467327181698</v>
      </c>
      <c r="Z141" s="144">
        <v>1.7593467327181698</v>
      </c>
      <c r="AA141" s="144">
        <v>1.7593467327181698</v>
      </c>
      <c r="AB141" s="144">
        <v>1.7593467327181698</v>
      </c>
      <c r="AC141" s="144">
        <v>1.7593467327181698</v>
      </c>
      <c r="AD141" s="144">
        <v>1.7593467327181698</v>
      </c>
      <c r="AE141" s="144">
        <v>1.7593467327181698</v>
      </c>
      <c r="AF141" s="144">
        <v>1.7593467327181698</v>
      </c>
      <c r="AG141" s="144">
        <v>1.7593467327181698</v>
      </c>
      <c r="AH141" s="144">
        <v>1.7593467327181698</v>
      </c>
      <c r="AI141" s="144">
        <v>1.7593467327181698</v>
      </c>
    </row>
    <row r="142" spans="1:35" x14ac:dyDescent="0.25">
      <c r="A142" s="134" t="s">
        <v>261</v>
      </c>
      <c r="B142" s="144">
        <v>483438</v>
      </c>
      <c r="C142" s="144">
        <v>2132139</v>
      </c>
      <c r="D142" s="144">
        <v>1.430518459099801</v>
      </c>
      <c r="E142" s="144">
        <v>1.430518459099801</v>
      </c>
      <c r="F142" s="144">
        <v>1.430518459099801</v>
      </c>
      <c r="G142" s="144">
        <v>1.430518459099801</v>
      </c>
      <c r="H142" s="144">
        <v>1.430518459099801</v>
      </c>
      <c r="I142" s="144">
        <v>1.430518459099801</v>
      </c>
      <c r="J142" s="144">
        <v>1.430518459099801</v>
      </c>
      <c r="K142" s="144">
        <v>1.430518459099801</v>
      </c>
      <c r="L142" s="144">
        <v>1.430518459099801</v>
      </c>
      <c r="M142" s="144">
        <v>1.430518459099801</v>
      </c>
      <c r="N142" s="144">
        <v>1.430518459099801</v>
      </c>
      <c r="O142" s="144">
        <v>1.430518459099801</v>
      </c>
      <c r="P142" s="144">
        <v>1.430518459099801</v>
      </c>
      <c r="Q142" s="144">
        <v>1.430518459099801</v>
      </c>
      <c r="R142" s="144">
        <v>1.430518459099801</v>
      </c>
      <c r="S142" s="144">
        <v>1.430518459099801</v>
      </c>
      <c r="T142" s="144">
        <v>1.430518459099801</v>
      </c>
      <c r="U142" s="144">
        <v>1.430518459099801</v>
      </c>
      <c r="V142" s="144">
        <v>1.430518459099801</v>
      </c>
      <c r="W142" s="144">
        <v>1.430518459099801</v>
      </c>
      <c r="X142" s="144">
        <v>1.430518459099801</v>
      </c>
      <c r="Y142" s="144">
        <v>1.430518459099801</v>
      </c>
      <c r="Z142" s="144">
        <v>1.430518459099801</v>
      </c>
      <c r="AA142" s="144">
        <v>1.430518459099801</v>
      </c>
      <c r="AB142" s="144">
        <v>1.430518459099801</v>
      </c>
      <c r="AC142" s="144">
        <v>1.430518459099801</v>
      </c>
      <c r="AD142" s="144">
        <v>1.4309465614848336</v>
      </c>
      <c r="AE142" s="144">
        <v>1.430518459099801</v>
      </c>
      <c r="AF142" s="144">
        <v>1.430518459099801</v>
      </c>
      <c r="AG142" s="144">
        <v>1.430518459099801</v>
      </c>
      <c r="AH142" s="144">
        <v>1.430518459099801</v>
      </c>
      <c r="AI142" s="144">
        <v>1.430518459099801</v>
      </c>
    </row>
    <row r="143" spans="1:35" x14ac:dyDescent="0.25">
      <c r="A143" s="134" t="s">
        <v>263</v>
      </c>
      <c r="B143" s="144">
        <v>483442</v>
      </c>
      <c r="C143" s="144">
        <v>2129986</v>
      </c>
      <c r="D143" s="144">
        <v>1.3093082685469741</v>
      </c>
      <c r="E143" s="144">
        <v>1.3093082685469741</v>
      </c>
      <c r="F143" s="144">
        <v>1.3093082685469741</v>
      </c>
      <c r="G143" s="144">
        <v>1.3093082685469741</v>
      </c>
      <c r="H143" s="144">
        <v>1.3093082685469741</v>
      </c>
      <c r="I143" s="144">
        <v>1.310175051123122</v>
      </c>
      <c r="J143" s="144">
        <v>1.3101911273495463</v>
      </c>
      <c r="K143" s="144">
        <v>1.3093082685469741</v>
      </c>
      <c r="L143" s="144">
        <v>1.3101995895608711</v>
      </c>
      <c r="M143" s="144">
        <v>1.3102402414005896</v>
      </c>
      <c r="N143" s="144">
        <v>1.3093082685469741</v>
      </c>
      <c r="O143" s="144">
        <v>1.3093082685469741</v>
      </c>
      <c r="P143" s="144">
        <v>1.3102218546816702</v>
      </c>
      <c r="Q143" s="144">
        <v>1.3102129157070141</v>
      </c>
      <c r="R143" s="144">
        <v>1.3101805150762529</v>
      </c>
      <c r="S143" s="144">
        <v>1.3101503170668911</v>
      </c>
      <c r="T143" s="144">
        <v>1.3101688793760426</v>
      </c>
      <c r="U143" s="144">
        <v>1.3101645361119632</v>
      </c>
      <c r="V143" s="144">
        <v>1.310061894333804</v>
      </c>
      <c r="W143" s="144">
        <v>1.3093082685469741</v>
      </c>
      <c r="X143" s="144">
        <v>1.3093082685469741</v>
      </c>
      <c r="Y143" s="144">
        <v>1.3093082685469741</v>
      </c>
      <c r="Z143" s="144">
        <v>1.3093082685469741</v>
      </c>
      <c r="AA143" s="144">
        <v>1.3093082685469741</v>
      </c>
      <c r="AB143" s="144">
        <v>1.3093082685469741</v>
      </c>
      <c r="AC143" s="144">
        <v>1.3093082685469741</v>
      </c>
      <c r="AD143" s="144">
        <v>1.3101160796225177</v>
      </c>
      <c r="AE143" s="144">
        <v>1.3093082685469741</v>
      </c>
      <c r="AF143" s="144">
        <v>1.3093082685469741</v>
      </c>
      <c r="AG143" s="144">
        <v>1.3093082685469741</v>
      </c>
      <c r="AH143" s="144">
        <v>1.3093082685469741</v>
      </c>
      <c r="AI143" s="144">
        <v>1.3093082685469741</v>
      </c>
    </row>
    <row r="144" spans="1:35" x14ac:dyDescent="0.25">
      <c r="A144" s="134" t="s">
        <v>265</v>
      </c>
      <c r="B144" s="144">
        <v>483445</v>
      </c>
      <c r="C144" s="144">
        <v>2136059</v>
      </c>
      <c r="D144" s="144">
        <v>0.43176470588233501</v>
      </c>
      <c r="E144" s="144">
        <v>0.43176470588233501</v>
      </c>
      <c r="F144" s="144">
        <v>0.43176470588233501</v>
      </c>
      <c r="G144" s="144">
        <v>0.43176470588233501</v>
      </c>
      <c r="H144" s="144">
        <v>0.43176470588233501</v>
      </c>
      <c r="I144" s="144">
        <v>0.43176470588233501</v>
      </c>
      <c r="J144" s="144">
        <v>0.43176470588233501</v>
      </c>
      <c r="K144" s="144">
        <v>0.43176470588233501</v>
      </c>
      <c r="L144" s="144">
        <v>0.43176470588233501</v>
      </c>
      <c r="M144" s="144">
        <v>0.43318542712175723</v>
      </c>
      <c r="N144" s="144">
        <v>0.43176470588233501</v>
      </c>
      <c r="O144" s="144">
        <v>0.43176470588233501</v>
      </c>
      <c r="P144" s="144">
        <v>0.43176470588233501</v>
      </c>
      <c r="Q144" s="144">
        <v>0.43176470588233501</v>
      </c>
      <c r="R144" s="144">
        <v>0.43176470588233501</v>
      </c>
      <c r="S144" s="144">
        <v>0.43176470588233501</v>
      </c>
      <c r="T144" s="144">
        <v>0.43176470588233501</v>
      </c>
      <c r="U144" s="144">
        <v>0.43176470588233501</v>
      </c>
      <c r="V144" s="144">
        <v>0.43176470588233501</v>
      </c>
      <c r="W144" s="144">
        <v>0.43176470588233501</v>
      </c>
      <c r="X144" s="144">
        <v>0.43176470588233501</v>
      </c>
      <c r="Y144" s="144">
        <v>0.43176470588233501</v>
      </c>
      <c r="Z144" s="144">
        <v>0.43176470588233501</v>
      </c>
      <c r="AA144" s="144">
        <v>0.43176470588233501</v>
      </c>
      <c r="AB144" s="144">
        <v>0.43176470588233501</v>
      </c>
      <c r="AC144" s="144">
        <v>0.43176470588233501</v>
      </c>
      <c r="AD144" s="144">
        <v>0.43349785105656435</v>
      </c>
      <c r="AE144" s="144">
        <v>0.43176470588233501</v>
      </c>
      <c r="AF144" s="144">
        <v>0.43176470588233501</v>
      </c>
      <c r="AG144" s="144">
        <v>0.43176470588233501</v>
      </c>
      <c r="AH144" s="144">
        <v>0.43176470588233501</v>
      </c>
      <c r="AI144" s="144">
        <v>0.43176470588233501</v>
      </c>
    </row>
    <row r="145" spans="1:35" x14ac:dyDescent="0.25">
      <c r="A145" s="134" t="s">
        <v>267</v>
      </c>
      <c r="B145" s="144">
        <v>483459</v>
      </c>
      <c r="C145" s="144">
        <v>2131075</v>
      </c>
      <c r="D145" s="144">
        <v>1.430518459099801</v>
      </c>
      <c r="E145" s="144">
        <v>1.430518459099801</v>
      </c>
      <c r="F145" s="144">
        <v>1.430518459099801</v>
      </c>
      <c r="G145" s="144">
        <v>1.430518459099801</v>
      </c>
      <c r="H145" s="144">
        <v>1.430518459099801</v>
      </c>
      <c r="I145" s="144">
        <v>1.430518459099801</v>
      </c>
      <c r="J145" s="144">
        <v>1.430518459099801</v>
      </c>
      <c r="K145" s="144">
        <v>1.430518459099801</v>
      </c>
      <c r="L145" s="144">
        <v>1.430518459099801</v>
      </c>
      <c r="M145" s="144">
        <v>1.430518459099801</v>
      </c>
      <c r="N145" s="144">
        <v>1.430518459099801</v>
      </c>
      <c r="O145" s="144">
        <v>1.430518459099801</v>
      </c>
      <c r="P145" s="144">
        <v>1.430518459099801</v>
      </c>
      <c r="Q145" s="144">
        <v>1.430518459099801</v>
      </c>
      <c r="R145" s="144">
        <v>1.430518459099801</v>
      </c>
      <c r="S145" s="144">
        <v>1.430518459099801</v>
      </c>
      <c r="T145" s="144">
        <v>1.430518459099801</v>
      </c>
      <c r="U145" s="144">
        <v>1.430518459099801</v>
      </c>
      <c r="V145" s="144">
        <v>1.430518459099801</v>
      </c>
      <c r="W145" s="144">
        <v>1.430518459099801</v>
      </c>
      <c r="X145" s="144">
        <v>1.430518459099801</v>
      </c>
      <c r="Y145" s="144">
        <v>1.430518459099801</v>
      </c>
      <c r="Z145" s="144">
        <v>1.430518459099801</v>
      </c>
      <c r="AA145" s="144">
        <v>1.430518459099801</v>
      </c>
      <c r="AB145" s="144">
        <v>1.430518459099801</v>
      </c>
      <c r="AC145" s="144">
        <v>1.430518459099801</v>
      </c>
      <c r="AD145" s="144">
        <v>1.432157572275226</v>
      </c>
      <c r="AE145" s="144">
        <v>1.430518459099801</v>
      </c>
      <c r="AF145" s="144">
        <v>1.430518459099801</v>
      </c>
      <c r="AG145" s="144">
        <v>1.430518459099801</v>
      </c>
      <c r="AH145" s="144">
        <v>1.430518459099801</v>
      </c>
      <c r="AI145" s="144">
        <v>1.430518459099801</v>
      </c>
    </row>
    <row r="146" spans="1:35" x14ac:dyDescent="0.25">
      <c r="A146" s="134" t="s">
        <v>269</v>
      </c>
      <c r="B146" s="144">
        <v>483553</v>
      </c>
      <c r="C146" s="144">
        <v>2150442</v>
      </c>
      <c r="D146" s="144">
        <v>0.88594617220211103</v>
      </c>
      <c r="E146" s="144">
        <v>0.88594617220211103</v>
      </c>
      <c r="F146" s="144">
        <v>0.88594617220211103</v>
      </c>
      <c r="G146" s="144">
        <v>0.88594617220211103</v>
      </c>
      <c r="H146" s="144">
        <v>0.88594617220211103</v>
      </c>
      <c r="I146" s="144">
        <v>0.88594617220211103</v>
      </c>
      <c r="J146" s="144">
        <v>0.88594617220211103</v>
      </c>
      <c r="K146" s="144">
        <v>0.88594617220211103</v>
      </c>
      <c r="L146" s="144">
        <v>0.88594617220211103</v>
      </c>
      <c r="M146" s="144">
        <v>0.88625119607229452</v>
      </c>
      <c r="N146" s="144">
        <v>0.88623642581399953</v>
      </c>
      <c r="O146" s="144">
        <v>0.88623196459198683</v>
      </c>
      <c r="P146" s="144">
        <v>0.88625172097975224</v>
      </c>
      <c r="Q146" s="144">
        <v>0.88628431693197218</v>
      </c>
      <c r="R146" s="144">
        <v>0.88632379914993398</v>
      </c>
      <c r="S146" s="144">
        <v>0.88634047028473917</v>
      </c>
      <c r="T146" s="144">
        <v>0.8863303949795317</v>
      </c>
      <c r="U146" s="144">
        <v>0.88634796173092911</v>
      </c>
      <c r="V146" s="144">
        <v>0.88633868282083494</v>
      </c>
      <c r="W146" s="144">
        <v>0.88594617220211103</v>
      </c>
      <c r="X146" s="144">
        <v>0.88636085887158433</v>
      </c>
      <c r="Y146" s="144">
        <v>0.88594617220211103</v>
      </c>
      <c r="Z146" s="144">
        <v>0.88594617220211103</v>
      </c>
      <c r="AA146" s="144">
        <v>0.88594617220211103</v>
      </c>
      <c r="AB146" s="144">
        <v>0.88630038534605893</v>
      </c>
      <c r="AC146" s="144">
        <v>0.88594617220211103</v>
      </c>
      <c r="AD146" s="144">
        <v>0.88594617220211103</v>
      </c>
      <c r="AE146" s="144">
        <v>0.88594617220211103</v>
      </c>
      <c r="AF146" s="144">
        <v>0.88594617220211103</v>
      </c>
      <c r="AG146" s="144">
        <v>0.88594617220211103</v>
      </c>
      <c r="AH146" s="144">
        <v>0.88594617220211103</v>
      </c>
      <c r="AI146" s="144">
        <v>0.88594617220211103</v>
      </c>
    </row>
    <row r="147" spans="1:35" x14ac:dyDescent="0.25">
      <c r="A147" s="134" t="s">
        <v>271</v>
      </c>
      <c r="B147" s="144">
        <v>483587</v>
      </c>
      <c r="C147" s="144">
        <v>2135232</v>
      </c>
      <c r="D147" s="144">
        <v>1.430518459099801</v>
      </c>
      <c r="E147" s="144">
        <v>1.430518459099801</v>
      </c>
      <c r="F147" s="144">
        <v>1.430518459099801</v>
      </c>
      <c r="G147" s="144">
        <v>1.430518459099801</v>
      </c>
      <c r="H147" s="144">
        <v>1.430518459099801</v>
      </c>
      <c r="I147" s="144">
        <v>1.430518459099801</v>
      </c>
      <c r="J147" s="144">
        <v>1.430518459099801</v>
      </c>
      <c r="K147" s="144">
        <v>1.430518459099801</v>
      </c>
      <c r="L147" s="144">
        <v>1.430518459099801</v>
      </c>
      <c r="M147" s="144">
        <v>1.430518459099801</v>
      </c>
      <c r="N147" s="144">
        <v>1.430518459099801</v>
      </c>
      <c r="O147" s="144">
        <v>1.430518459099801</v>
      </c>
      <c r="P147" s="144">
        <v>1.430518459099801</v>
      </c>
      <c r="Q147" s="144">
        <v>1.430518459099801</v>
      </c>
      <c r="R147" s="144">
        <v>1.430518459099801</v>
      </c>
      <c r="S147" s="144">
        <v>1.430518459099801</v>
      </c>
      <c r="T147" s="144">
        <v>1.430518459099801</v>
      </c>
      <c r="U147" s="144">
        <v>1.430518459099801</v>
      </c>
      <c r="V147" s="144">
        <v>1.430518459099801</v>
      </c>
      <c r="W147" s="144">
        <v>1.430518459099801</v>
      </c>
      <c r="X147" s="144">
        <v>1.430518459099801</v>
      </c>
      <c r="Y147" s="144">
        <v>1.430518459099801</v>
      </c>
      <c r="Z147" s="144">
        <v>1.430518459099801</v>
      </c>
      <c r="AA147" s="144">
        <v>1.430518459099801</v>
      </c>
      <c r="AB147" s="144">
        <v>1.430518459099801</v>
      </c>
      <c r="AC147" s="144">
        <v>1.430518459099801</v>
      </c>
      <c r="AD147" s="144">
        <v>1.4309917196913715</v>
      </c>
      <c r="AE147" s="144">
        <v>1.430518459099801</v>
      </c>
      <c r="AF147" s="144">
        <v>1.430518459099801</v>
      </c>
      <c r="AG147" s="144">
        <v>1.430518459099801</v>
      </c>
      <c r="AH147" s="144">
        <v>1.430518459099801</v>
      </c>
      <c r="AI147" s="144">
        <v>1.430518459099801</v>
      </c>
    </row>
    <row r="148" spans="1:35" x14ac:dyDescent="0.25">
      <c r="A148" s="134" t="s">
        <v>273</v>
      </c>
      <c r="B148" s="144">
        <v>483602</v>
      </c>
      <c r="C148" s="144">
        <v>2132446</v>
      </c>
      <c r="D148" s="144">
        <v>1.8904751050159831</v>
      </c>
      <c r="E148" s="144">
        <v>1.8904751050159831</v>
      </c>
      <c r="F148" s="144">
        <v>1.8904751050159831</v>
      </c>
      <c r="G148" s="144">
        <v>1.8904751050159831</v>
      </c>
      <c r="H148" s="144">
        <v>1.8904751050159831</v>
      </c>
      <c r="I148" s="144">
        <v>1.8904751050159831</v>
      </c>
      <c r="J148" s="144">
        <v>1.8904751050159831</v>
      </c>
      <c r="K148" s="144">
        <v>1.8904751050159831</v>
      </c>
      <c r="L148" s="144">
        <v>1.8907281104339653</v>
      </c>
      <c r="M148" s="144">
        <v>1.8907870587959377</v>
      </c>
      <c r="N148" s="144">
        <v>1.8907968524104308</v>
      </c>
      <c r="O148" s="144">
        <v>1.8908032481752808</v>
      </c>
      <c r="P148" s="144">
        <v>1.8907913420272455</v>
      </c>
      <c r="Q148" s="144">
        <v>1.8907830754240933</v>
      </c>
      <c r="R148" s="144">
        <v>1.8907879676764903</v>
      </c>
      <c r="S148" s="144">
        <v>1.8907449869588953</v>
      </c>
      <c r="T148" s="144">
        <v>1.8907784007942847</v>
      </c>
      <c r="U148" s="144">
        <v>1.8907893334756234</v>
      </c>
      <c r="V148" s="144">
        <v>1.8907913420272455</v>
      </c>
      <c r="W148" s="144">
        <v>1.8904751050159831</v>
      </c>
      <c r="X148" s="144">
        <v>1.8907535865853045</v>
      </c>
      <c r="Y148" s="144">
        <v>1.8904751050159831</v>
      </c>
      <c r="Z148" s="144">
        <v>1.8904751050159831</v>
      </c>
      <c r="AA148" s="144">
        <v>1.8904751050159831</v>
      </c>
      <c r="AB148" s="144">
        <v>1.890728192234461</v>
      </c>
      <c r="AC148" s="144">
        <v>1.8904751050159831</v>
      </c>
      <c r="AD148" s="144">
        <v>1.8907459170087324</v>
      </c>
      <c r="AE148" s="144">
        <v>1.8904751050159831</v>
      </c>
      <c r="AF148" s="144">
        <v>1.8904751050159831</v>
      </c>
      <c r="AG148" s="144">
        <v>1.8904751050159831</v>
      </c>
      <c r="AH148" s="144">
        <v>1.8904751050159831</v>
      </c>
      <c r="AI148" s="144">
        <v>1.8904751050159831</v>
      </c>
    </row>
    <row r="149" spans="1:35" x14ac:dyDescent="0.25">
      <c r="A149" s="134" t="s">
        <v>275</v>
      </c>
      <c r="B149" s="144">
        <v>483659</v>
      </c>
      <c r="C149" s="144">
        <v>2151364</v>
      </c>
      <c r="D149" s="144">
        <v>2.0843264264104082</v>
      </c>
      <c r="E149" s="144">
        <v>2.0843178754289813</v>
      </c>
      <c r="F149" s="144">
        <v>2.0843228280325921</v>
      </c>
      <c r="G149" s="144">
        <v>2.0843324602514306</v>
      </c>
      <c r="H149" s="144">
        <v>2.084338981507754</v>
      </c>
      <c r="I149" s="144">
        <v>2.0843664702572773</v>
      </c>
      <c r="J149" s="144">
        <v>2.0843725838865232</v>
      </c>
      <c r="K149" s="144">
        <v>2.0843710938152982</v>
      </c>
      <c r="L149" s="144">
        <v>2.0843664702572773</v>
      </c>
      <c r="M149" s="144">
        <v>2.0843582796229594</v>
      </c>
      <c r="N149" s="144">
        <v>2.0843544446981137</v>
      </c>
      <c r="O149" s="144">
        <v>2.0843551833439475</v>
      </c>
      <c r="P149" s="144">
        <v>2.084352544522587</v>
      </c>
      <c r="Q149" s="144">
        <v>2.0843294543648283</v>
      </c>
      <c r="R149" s="144">
        <v>2.0843811917767781</v>
      </c>
      <c r="S149" s="144">
        <v>2.0843855392555817</v>
      </c>
      <c r="T149" s="144">
        <v>2.0841968607194432</v>
      </c>
      <c r="U149" s="144">
        <v>2.0843838611524466</v>
      </c>
      <c r="V149" s="144">
        <v>2.0843968719650734</v>
      </c>
      <c r="W149" s="144">
        <v>2.0841968607194432</v>
      </c>
      <c r="X149" s="144">
        <v>2.0841968607194432</v>
      </c>
      <c r="Y149" s="144">
        <v>2.0841968607194432</v>
      </c>
      <c r="Z149" s="144">
        <v>2.0841968607194432</v>
      </c>
      <c r="AA149" s="144">
        <v>2.0841968607194432</v>
      </c>
      <c r="AB149" s="144">
        <v>2.0841968607194432</v>
      </c>
      <c r="AC149" s="144">
        <v>2.0841968607194432</v>
      </c>
      <c r="AD149" s="144">
        <v>2.0841968607194432</v>
      </c>
      <c r="AE149" s="144">
        <v>2.0841968607194432</v>
      </c>
      <c r="AF149" s="144">
        <v>2.0841968607194432</v>
      </c>
      <c r="AG149" s="144">
        <v>2.0841968607194432</v>
      </c>
      <c r="AH149" s="144">
        <v>2.0841968607194432</v>
      </c>
      <c r="AI149" s="144">
        <v>2.0841968607194432</v>
      </c>
    </row>
    <row r="150" spans="1:35" x14ac:dyDescent="0.25">
      <c r="A150" s="130" t="s">
        <v>883</v>
      </c>
      <c r="B150" s="144">
        <v>483711</v>
      </c>
      <c r="C150" s="144">
        <v>2133442</v>
      </c>
      <c r="D150" s="144">
        <v>2.8038216730667429</v>
      </c>
      <c r="E150" s="144">
        <v>2.7998408837572875</v>
      </c>
      <c r="F150" s="144">
        <v>2.8041863301782906</v>
      </c>
      <c r="G150" s="144">
        <v>2.8044760605786578</v>
      </c>
      <c r="H150" s="144">
        <v>2.8047265418145115</v>
      </c>
      <c r="I150" s="144">
        <v>2.8048780676455061</v>
      </c>
      <c r="J150" s="144">
        <v>2.804960957724508</v>
      </c>
      <c r="K150" s="144">
        <v>2.8049743268626877</v>
      </c>
      <c r="L150" s="144">
        <v>2.8051579232476</v>
      </c>
      <c r="M150" s="144">
        <v>2.8051597056778763</v>
      </c>
      <c r="N150" s="144">
        <v>2.80524258743496</v>
      </c>
      <c r="O150" s="144">
        <v>2.8054814157928027</v>
      </c>
      <c r="P150" s="144">
        <v>2.7998408837572875</v>
      </c>
      <c r="Q150" s="144">
        <v>2.8052916023755512</v>
      </c>
      <c r="R150" s="144">
        <v>2.8052194164376498</v>
      </c>
      <c r="S150" s="144">
        <v>2.7998408837572875</v>
      </c>
      <c r="T150" s="144">
        <v>2.8054279485238589</v>
      </c>
      <c r="U150" s="144">
        <v>2.7998408837572875</v>
      </c>
      <c r="V150" s="144">
        <v>2.8054065613309578</v>
      </c>
      <c r="W150" s="144">
        <v>2.8063082464973066</v>
      </c>
      <c r="X150" s="144">
        <v>2.7998408837572875</v>
      </c>
      <c r="Y150" s="144">
        <v>2.8055883472738459</v>
      </c>
      <c r="Z150" s="144">
        <v>2.8056881463125563</v>
      </c>
      <c r="AA150" s="144">
        <v>2.8056257723293725</v>
      </c>
      <c r="AB150" s="144">
        <v>2.7998408837572875</v>
      </c>
      <c r="AC150" s="144">
        <v>2.7998408837572875</v>
      </c>
      <c r="AD150" s="144">
        <v>2.806160361483069</v>
      </c>
      <c r="AE150" s="144">
        <v>2.7998408837572875</v>
      </c>
      <c r="AF150" s="144">
        <v>2.8054840891295014</v>
      </c>
      <c r="AG150" s="144">
        <v>2.7998408837572875</v>
      </c>
      <c r="AH150" s="144">
        <v>2.7998408837572875</v>
      </c>
      <c r="AI150" s="144">
        <v>2.7998408837572875</v>
      </c>
    </row>
    <row r="151" spans="1:35" x14ac:dyDescent="0.25">
      <c r="A151" s="134" t="s">
        <v>278</v>
      </c>
      <c r="B151" s="144">
        <v>483719</v>
      </c>
      <c r="C151" s="144">
        <v>2134751</v>
      </c>
      <c r="D151" s="144">
        <v>0.30272335046702759</v>
      </c>
      <c r="E151" s="144">
        <v>0.30272335046702759</v>
      </c>
      <c r="F151" s="144">
        <v>0.30272335046702759</v>
      </c>
      <c r="G151" s="144">
        <v>0.30272335046702759</v>
      </c>
      <c r="H151" s="144">
        <v>0.30272335046702759</v>
      </c>
      <c r="I151" s="144">
        <v>0.30272335046702759</v>
      </c>
      <c r="J151" s="144">
        <v>0.30272335046702759</v>
      </c>
      <c r="K151" s="144">
        <v>0.30272335046702759</v>
      </c>
      <c r="L151" s="144">
        <v>0.30272335046702759</v>
      </c>
      <c r="M151" s="144">
        <v>0.30272335046702759</v>
      </c>
      <c r="N151" s="144">
        <v>0.30272335046702759</v>
      </c>
      <c r="O151" s="144">
        <v>0.30272335046702759</v>
      </c>
      <c r="P151" s="144">
        <v>0.30272335046702759</v>
      </c>
      <c r="Q151" s="144">
        <v>0.30272335046702759</v>
      </c>
      <c r="R151" s="144">
        <v>0.30272335046702759</v>
      </c>
      <c r="S151" s="144">
        <v>0.30272335046702759</v>
      </c>
      <c r="T151" s="144">
        <v>0.30272335046702759</v>
      </c>
      <c r="U151" s="144">
        <v>0.30272335046702759</v>
      </c>
      <c r="V151" s="144">
        <v>0.30272335046702759</v>
      </c>
      <c r="W151" s="144">
        <v>0.30272335046702759</v>
      </c>
      <c r="X151" s="144">
        <v>0.30475719748347668</v>
      </c>
      <c r="Y151" s="144">
        <v>0.30272335046702759</v>
      </c>
      <c r="Z151" s="144">
        <v>0.30272335046702759</v>
      </c>
      <c r="AA151" s="144">
        <v>0.30272335046702759</v>
      </c>
      <c r="AB151" s="144">
        <v>0.30484755623587145</v>
      </c>
      <c r="AC151" s="144">
        <v>0.30272335046702759</v>
      </c>
      <c r="AD151" s="144">
        <v>0.30466991177827657</v>
      </c>
      <c r="AE151" s="144">
        <v>0.30272335046702759</v>
      </c>
      <c r="AF151" s="144">
        <v>0.30272335046702759</v>
      </c>
      <c r="AG151" s="144">
        <v>0.30272335046702759</v>
      </c>
      <c r="AH151" s="144">
        <v>0.30272335046702759</v>
      </c>
      <c r="AI151" s="144">
        <v>0.30272335046702759</v>
      </c>
    </row>
    <row r="152" spans="1:35" x14ac:dyDescent="0.25">
      <c r="A152" s="134" t="s">
        <v>280</v>
      </c>
      <c r="B152" s="144">
        <v>483732</v>
      </c>
      <c r="C152" s="144">
        <v>2131425</v>
      </c>
      <c r="D152" s="144">
        <v>2.1977241504351652</v>
      </c>
      <c r="E152" s="144">
        <v>2.1977565571295581</v>
      </c>
      <c r="F152" s="144">
        <v>2.197769661044116</v>
      </c>
      <c r="G152" s="144">
        <v>2.1977940944060181</v>
      </c>
      <c r="H152" s="144">
        <v>2.1978337683457703</v>
      </c>
      <c r="I152" s="144">
        <v>2.1977974453088183</v>
      </c>
      <c r="J152" s="144">
        <v>2.197798983069418</v>
      </c>
      <c r="K152" s="144">
        <v>2.1978399301998697</v>
      </c>
      <c r="L152" s="144">
        <v>2.1978499492472112</v>
      </c>
      <c r="M152" s="144">
        <v>2.1978535182322703</v>
      </c>
      <c r="N152" s="144">
        <v>2.1978571911024996</v>
      </c>
      <c r="O152" s="144">
        <v>2.1975625024970209</v>
      </c>
      <c r="P152" s="144">
        <v>2.1975625024970209</v>
      </c>
      <c r="Q152" s="144">
        <v>2.197769661044116</v>
      </c>
      <c r="R152" s="144">
        <v>2.1977685641136029</v>
      </c>
      <c r="S152" s="144">
        <v>2.1975625024970209</v>
      </c>
      <c r="T152" s="144">
        <v>2.1975625024970209</v>
      </c>
      <c r="U152" s="144">
        <v>2.1975625024970209</v>
      </c>
      <c r="V152" s="144">
        <v>2.1975625024970209</v>
      </c>
      <c r="W152" s="144">
        <v>2.1975625024970209</v>
      </c>
      <c r="X152" s="144">
        <v>2.1975625024970209</v>
      </c>
      <c r="Y152" s="144">
        <v>2.1975625024970209</v>
      </c>
      <c r="Z152" s="144">
        <v>2.1975625024970209</v>
      </c>
      <c r="AA152" s="144">
        <v>2.1975625024970209</v>
      </c>
      <c r="AB152" s="144">
        <v>2.1975625024970209</v>
      </c>
      <c r="AC152" s="144">
        <v>2.1975625024970209</v>
      </c>
      <c r="AD152" s="144">
        <v>2.1975625024970209</v>
      </c>
      <c r="AE152" s="144">
        <v>2.1975625024970209</v>
      </c>
      <c r="AF152" s="144">
        <v>2.1975625024970209</v>
      </c>
      <c r="AG152" s="144">
        <v>2.1975625024970209</v>
      </c>
      <c r="AH152" s="144">
        <v>2.1975625024970209</v>
      </c>
      <c r="AI152" s="144">
        <v>2.1975625024970209</v>
      </c>
    </row>
    <row r="153" spans="1:35" x14ac:dyDescent="0.25">
      <c r="A153" s="134" t="s">
        <v>282</v>
      </c>
      <c r="B153" s="144">
        <v>483740</v>
      </c>
      <c r="C153" s="144">
        <v>2131422</v>
      </c>
      <c r="D153" s="144">
        <v>0.38999999999998602</v>
      </c>
      <c r="E153" s="144">
        <v>0.38999999999998602</v>
      </c>
      <c r="F153" s="144">
        <v>0.38999999999998602</v>
      </c>
      <c r="G153" s="144">
        <v>0.38999999999998602</v>
      </c>
      <c r="H153" s="144">
        <v>0.38999999999998602</v>
      </c>
      <c r="I153" s="144">
        <v>0.38999999999998602</v>
      </c>
      <c r="J153" s="144">
        <v>0.38999999999998602</v>
      </c>
      <c r="K153" s="144">
        <v>0.38999999999998602</v>
      </c>
      <c r="L153" s="144">
        <v>0.38999999999998602</v>
      </c>
      <c r="M153" s="144">
        <v>0.38999999999998602</v>
      </c>
      <c r="N153" s="144">
        <v>0.38999999999998602</v>
      </c>
      <c r="O153" s="144">
        <v>0.38999999999998602</v>
      </c>
      <c r="P153" s="144">
        <v>0.38999999999998602</v>
      </c>
      <c r="Q153" s="144">
        <v>0.38999999999998602</v>
      </c>
      <c r="R153" s="144">
        <v>0.38999999999998602</v>
      </c>
      <c r="S153" s="144">
        <v>0.38999999999998602</v>
      </c>
      <c r="T153" s="144">
        <v>0.38999999999998602</v>
      </c>
      <c r="U153" s="144">
        <v>0.38999999999998602</v>
      </c>
      <c r="V153" s="144">
        <v>0.38999999999998602</v>
      </c>
      <c r="W153" s="144">
        <v>0.38999999999998602</v>
      </c>
      <c r="X153" s="144">
        <v>0.39134022231300103</v>
      </c>
      <c r="Y153" s="144">
        <v>0.38999999999998602</v>
      </c>
      <c r="Z153" s="144">
        <v>0.38999999999998602</v>
      </c>
      <c r="AA153" s="144">
        <v>0.38999999999998602</v>
      </c>
      <c r="AB153" s="144">
        <v>0.39127649609961124</v>
      </c>
      <c r="AC153" s="144">
        <v>0.38999999999998602</v>
      </c>
      <c r="AD153" s="144">
        <v>0.38999999999998602</v>
      </c>
      <c r="AE153" s="144">
        <v>0.38999999999998602</v>
      </c>
      <c r="AF153" s="144">
        <v>0.38999999999998602</v>
      </c>
      <c r="AG153" s="144">
        <v>0.38999999999998602</v>
      </c>
      <c r="AH153" s="144">
        <v>0.38999999999998602</v>
      </c>
      <c r="AI153" s="144">
        <v>0.38999999999998602</v>
      </c>
    </row>
    <row r="154" spans="1:35" x14ac:dyDescent="0.25">
      <c r="A154" s="134" t="s">
        <v>284</v>
      </c>
      <c r="B154" s="144">
        <v>483779</v>
      </c>
      <c r="C154" s="144">
        <v>2141901</v>
      </c>
      <c r="D154" s="144">
        <v>1.8311606895353272</v>
      </c>
      <c r="E154" s="144">
        <v>1.8311606895353272</v>
      </c>
      <c r="F154" s="144">
        <v>1.8311606895353272</v>
      </c>
      <c r="G154" s="144">
        <v>1.8311606895353272</v>
      </c>
      <c r="H154" s="144">
        <v>1.8311606895353272</v>
      </c>
      <c r="I154" s="144">
        <v>1.8313124396247886</v>
      </c>
      <c r="J154" s="144">
        <v>1.8312795009226459</v>
      </c>
      <c r="K154" s="144">
        <v>1.8312827117896064</v>
      </c>
      <c r="L154" s="144">
        <v>1.8313015084904765</v>
      </c>
      <c r="M154" s="144">
        <v>1.83132977208489</v>
      </c>
      <c r="N154" s="144">
        <v>1.8313012605793442</v>
      </c>
      <c r="O154" s="144">
        <v>1.8313050021772712</v>
      </c>
      <c r="P154" s="144">
        <v>1.8313059452545049</v>
      </c>
      <c r="Q154" s="144">
        <v>1.8311606895353272</v>
      </c>
      <c r="R154" s="144">
        <v>1.8311606895353272</v>
      </c>
      <c r="S154" s="144">
        <v>1.8313663475461415</v>
      </c>
      <c r="T154" s="144">
        <v>1.8313758204692709</v>
      </c>
      <c r="U154" s="144">
        <v>1.8313796693475373</v>
      </c>
      <c r="V154" s="144">
        <v>1.8313901525888729</v>
      </c>
      <c r="W154" s="144">
        <v>1.8311606895353272</v>
      </c>
      <c r="X154" s="144">
        <v>1.8314091290928127</v>
      </c>
      <c r="Y154" s="144">
        <v>1.8311606895353272</v>
      </c>
      <c r="Z154" s="144">
        <v>1.8311606895353272</v>
      </c>
      <c r="AA154" s="144">
        <v>1.8311606895353272</v>
      </c>
      <c r="AB154" s="144">
        <v>1.8314318622663786</v>
      </c>
      <c r="AC154" s="144">
        <v>1.8311606895353272</v>
      </c>
      <c r="AD154" s="144">
        <v>1.8311606895353272</v>
      </c>
      <c r="AE154" s="144">
        <v>1.8311606895353272</v>
      </c>
      <c r="AF154" s="144">
        <v>1.8311606895353272</v>
      </c>
      <c r="AG154" s="144">
        <v>1.8311606895353272</v>
      </c>
      <c r="AH154" s="144">
        <v>1.8311606895353272</v>
      </c>
      <c r="AI154" s="144">
        <v>1.8311606895353272</v>
      </c>
    </row>
    <row r="155" spans="1:35" x14ac:dyDescent="0.25">
      <c r="A155" s="134" t="s">
        <v>286</v>
      </c>
      <c r="B155" s="144">
        <v>483792</v>
      </c>
      <c r="C155" s="144">
        <v>2130536</v>
      </c>
      <c r="D155" s="144">
        <v>1.834452715627485</v>
      </c>
      <c r="E155" s="144">
        <v>1.834452715627485</v>
      </c>
      <c r="F155" s="144">
        <v>1.834452715627485</v>
      </c>
      <c r="G155" s="144">
        <v>1.834452715627485</v>
      </c>
      <c r="H155" s="144">
        <v>1.834452715627485</v>
      </c>
      <c r="I155" s="144">
        <v>1.834452715627485</v>
      </c>
      <c r="J155" s="144">
        <v>1.834452715627485</v>
      </c>
      <c r="K155" s="144">
        <v>1.834452715627485</v>
      </c>
      <c r="L155" s="144">
        <v>1.8349716017143303</v>
      </c>
      <c r="M155" s="144">
        <v>1.834452715627485</v>
      </c>
      <c r="N155" s="144">
        <v>1.8349643742517332</v>
      </c>
      <c r="O155" s="144">
        <v>1.834452715627485</v>
      </c>
      <c r="P155" s="144">
        <v>1.8350176420876869</v>
      </c>
      <c r="Q155" s="144">
        <v>1.8349904365617427</v>
      </c>
      <c r="R155" s="144">
        <v>1.8349770854422283</v>
      </c>
      <c r="S155" s="144">
        <v>1.8348808405719579</v>
      </c>
      <c r="T155" s="144">
        <v>1.8348568843299617</v>
      </c>
      <c r="U155" s="144">
        <v>1.8348442862810062</v>
      </c>
      <c r="V155" s="144">
        <v>1.8348145070001094</v>
      </c>
      <c r="W155" s="144">
        <v>1.834452715627485</v>
      </c>
      <c r="X155" s="144">
        <v>1.834840062750172</v>
      </c>
      <c r="Y155" s="144">
        <v>1.834452715627485</v>
      </c>
      <c r="Z155" s="144">
        <v>1.834452715627485</v>
      </c>
      <c r="AA155" s="144">
        <v>1.834452715627485</v>
      </c>
      <c r="AB155" s="144">
        <v>1.834804744236578</v>
      </c>
      <c r="AC155" s="144">
        <v>1.834452715627485</v>
      </c>
      <c r="AD155" s="144">
        <v>1.834796468575753</v>
      </c>
      <c r="AE155" s="144">
        <v>1.834452715627485</v>
      </c>
      <c r="AF155" s="144">
        <v>1.834452715627485</v>
      </c>
      <c r="AG155" s="144">
        <v>1.834452715627485</v>
      </c>
      <c r="AH155" s="144">
        <v>1.834452715627485</v>
      </c>
      <c r="AI155" s="144">
        <v>1.834452715627485</v>
      </c>
    </row>
    <row r="156" spans="1:35" x14ac:dyDescent="0.25">
      <c r="A156" s="134" t="s">
        <v>288</v>
      </c>
      <c r="B156" s="144">
        <v>483793</v>
      </c>
      <c r="C156" s="144">
        <v>2154888</v>
      </c>
      <c r="D156" s="144">
        <v>0.38296894344090848</v>
      </c>
      <c r="E156" s="144">
        <v>0.38296894344090848</v>
      </c>
      <c r="F156" s="144">
        <v>0.38296894344090848</v>
      </c>
      <c r="G156" s="144">
        <v>0.38296894344090848</v>
      </c>
      <c r="H156" s="144">
        <v>0.38371741381548707</v>
      </c>
      <c r="I156" s="144">
        <v>0.38375278092184006</v>
      </c>
      <c r="J156" s="144">
        <v>0.38376560927895265</v>
      </c>
      <c r="K156" s="144">
        <v>0.38374990884721494</v>
      </c>
      <c r="L156" s="144">
        <v>0.38372492395627072</v>
      </c>
      <c r="M156" s="144">
        <v>0.3836889712582911</v>
      </c>
      <c r="N156" s="144">
        <v>0.38296894344090848</v>
      </c>
      <c r="O156" s="144">
        <v>0.38296894344090848</v>
      </c>
      <c r="P156" s="144">
        <v>0.38296894344090848</v>
      </c>
      <c r="Q156" s="144">
        <v>0.38296894344090848</v>
      </c>
      <c r="R156" s="144">
        <v>0.38296894344090848</v>
      </c>
      <c r="S156" s="144">
        <v>0.38296894344090848</v>
      </c>
      <c r="T156" s="144">
        <v>0.38296894344090848</v>
      </c>
      <c r="U156" s="144">
        <v>0.38296894344090848</v>
      </c>
      <c r="V156" s="144">
        <v>0.38372743564312128</v>
      </c>
      <c r="W156" s="144">
        <v>0.38296894344090848</v>
      </c>
      <c r="X156" s="144">
        <v>0.38370219668415473</v>
      </c>
      <c r="Y156" s="144">
        <v>0.38296894344090848</v>
      </c>
      <c r="Z156" s="144">
        <v>0.38296894344090848</v>
      </c>
      <c r="AA156" s="144">
        <v>0.38296894344090848</v>
      </c>
      <c r="AB156" s="144">
        <v>0.38364111046686039</v>
      </c>
      <c r="AC156" s="144">
        <v>0.38296894344090848</v>
      </c>
      <c r="AD156" s="144">
        <v>0.38296894344090848</v>
      </c>
      <c r="AE156" s="144">
        <v>0.38296894344090848</v>
      </c>
      <c r="AF156" s="144">
        <v>0.38296894344090848</v>
      </c>
      <c r="AG156" s="144">
        <v>0.38296894344090848</v>
      </c>
      <c r="AH156" s="144">
        <v>0.38296894344090848</v>
      </c>
      <c r="AI156" s="144">
        <v>0.38296894344090848</v>
      </c>
    </row>
    <row r="157" spans="1:35" x14ac:dyDescent="0.25">
      <c r="A157" s="134" t="s">
        <v>290</v>
      </c>
      <c r="B157" s="144">
        <v>483825</v>
      </c>
      <c r="C157" s="144">
        <v>2153609</v>
      </c>
      <c r="D157" s="144">
        <v>0.87288754394191348</v>
      </c>
      <c r="E157" s="144">
        <v>0.8729291081433509</v>
      </c>
      <c r="F157" s="144">
        <v>0.87293093526575516</v>
      </c>
      <c r="G157" s="144">
        <v>0.8729724115737828</v>
      </c>
      <c r="H157" s="144">
        <v>0.87298849990646843</v>
      </c>
      <c r="I157" s="144">
        <v>0.87300671438938315</v>
      </c>
      <c r="J157" s="144">
        <v>0.87263260616593163</v>
      </c>
      <c r="K157" s="144">
        <v>0.87301717820667535</v>
      </c>
      <c r="L157" s="144">
        <v>0.87301288682868017</v>
      </c>
      <c r="M157" s="144">
        <v>0.87301436389611942</v>
      </c>
      <c r="N157" s="144">
        <v>0.87263260616593163</v>
      </c>
      <c r="O157" s="144">
        <v>0.87263260616593163</v>
      </c>
      <c r="P157" s="144">
        <v>0.87263260616593163</v>
      </c>
      <c r="Q157" s="144">
        <v>0.87263260616593163</v>
      </c>
      <c r="R157" s="144">
        <v>0.87263260616593163</v>
      </c>
      <c r="S157" s="144">
        <v>0.87263260616593163</v>
      </c>
      <c r="T157" s="144">
        <v>0.87263260616593163</v>
      </c>
      <c r="U157" s="144">
        <v>0.87263260616593163</v>
      </c>
      <c r="V157" s="144">
        <v>0.87263260616593163</v>
      </c>
      <c r="W157" s="144">
        <v>0.87263260616593163</v>
      </c>
      <c r="X157" s="144">
        <v>0.87263260616593163</v>
      </c>
      <c r="Y157" s="144">
        <v>0.87263260616593163</v>
      </c>
      <c r="Z157" s="144">
        <v>0.87263260616593163</v>
      </c>
      <c r="AA157" s="144">
        <v>0.87263260616593163</v>
      </c>
      <c r="AB157" s="144">
        <v>0.87263260616593163</v>
      </c>
      <c r="AC157" s="144">
        <v>0.87263260616593163</v>
      </c>
      <c r="AD157" s="144">
        <v>0.87263260616593163</v>
      </c>
      <c r="AE157" s="144">
        <v>0.87263260616593163</v>
      </c>
      <c r="AF157" s="144">
        <v>0.87263260616593163</v>
      </c>
      <c r="AG157" s="144">
        <v>0.87263260616593163</v>
      </c>
      <c r="AH157" s="144">
        <v>0.87263260616593163</v>
      </c>
      <c r="AI157" s="144">
        <v>0.87263260616593163</v>
      </c>
    </row>
    <row r="158" spans="1:35" x14ac:dyDescent="0.25">
      <c r="A158" s="130" t="s">
        <v>884</v>
      </c>
      <c r="B158" s="144">
        <v>483836</v>
      </c>
      <c r="C158" s="144">
        <v>2160373</v>
      </c>
      <c r="D158" s="144">
        <v>2.2480030397369855</v>
      </c>
      <c r="E158" s="144">
        <v>2.2480030397369855</v>
      </c>
      <c r="F158" s="144">
        <v>2.2480030397369855</v>
      </c>
      <c r="G158" s="144">
        <v>2.2480030397369855</v>
      </c>
      <c r="H158" s="144">
        <v>2.2480030397369855</v>
      </c>
      <c r="I158" s="144">
        <v>2.2480030397369855</v>
      </c>
      <c r="J158" s="144">
        <v>2.2518009829171683</v>
      </c>
      <c r="K158" s="144">
        <v>2.2516721934301906</v>
      </c>
      <c r="L158" s="144">
        <v>2.2515345137631639</v>
      </c>
      <c r="M158" s="144">
        <v>2.2513335307472162</v>
      </c>
      <c r="N158" s="144">
        <v>2.2517154941658872</v>
      </c>
      <c r="O158" s="144">
        <v>2.2518098646792377</v>
      </c>
      <c r="P158" s="144">
        <v>2.2480030397369855</v>
      </c>
      <c r="Q158" s="144">
        <v>2.2516721934301906</v>
      </c>
      <c r="R158" s="144">
        <v>2.2516466567085356</v>
      </c>
      <c r="S158" s="144">
        <v>2.2517465813600621</v>
      </c>
      <c r="T158" s="144">
        <v>2.2519031210659857</v>
      </c>
      <c r="U158" s="144">
        <v>2.2517909908929661</v>
      </c>
      <c r="V158" s="144">
        <v>2.2515822584721894</v>
      </c>
      <c r="W158" s="144">
        <v>2.2515056443781631</v>
      </c>
      <c r="X158" s="144">
        <v>2.2513557396970225</v>
      </c>
      <c r="Y158" s="144">
        <v>2.2512247037261135</v>
      </c>
      <c r="Z158" s="144">
        <v>2.2511769514337887</v>
      </c>
      <c r="AA158" s="144">
        <v>2.2512513557279044</v>
      </c>
      <c r="AB158" s="144">
        <v>2.251134750890476</v>
      </c>
      <c r="AC158" s="144">
        <v>2.2514701123192213</v>
      </c>
      <c r="AD158" s="144">
        <v>2.2512924436124968</v>
      </c>
      <c r="AE158" s="144">
        <v>2.2515078651132283</v>
      </c>
      <c r="AF158" s="144">
        <v>2.2514190340020503</v>
      </c>
      <c r="AG158" s="144">
        <v>2.2513812797184589</v>
      </c>
      <c r="AH158" s="144">
        <v>2.2515789274788318</v>
      </c>
      <c r="AI158" s="144">
        <v>2.2514801057674765</v>
      </c>
    </row>
    <row r="159" spans="1:35" x14ac:dyDescent="0.25">
      <c r="A159" s="134" t="s">
        <v>293</v>
      </c>
      <c r="B159" s="144">
        <v>484002</v>
      </c>
      <c r="C159" s="144">
        <v>2151766</v>
      </c>
      <c r="D159" s="144">
        <v>1.8353462286044706</v>
      </c>
      <c r="E159" s="144">
        <v>1.835367286329266</v>
      </c>
      <c r="F159" s="144">
        <v>1.8354080149254699</v>
      </c>
      <c r="G159" s="144">
        <v>1.8354285257747451</v>
      </c>
      <c r="H159" s="144">
        <v>1.835428725244501</v>
      </c>
      <c r="I159" s="144">
        <v>1.835432403911311</v>
      </c>
      <c r="J159" s="144">
        <v>1.8354370772251098</v>
      </c>
      <c r="K159" s="144">
        <v>1.8354468286571677</v>
      </c>
      <c r="L159" s="144">
        <v>1.8354382385761865</v>
      </c>
      <c r="M159" s="144">
        <v>1.8354376232530087</v>
      </c>
      <c r="N159" s="144">
        <v>1.8354344278201971</v>
      </c>
      <c r="O159" s="144">
        <v>1.8354320006003093</v>
      </c>
      <c r="P159" s="144">
        <v>1.8354359877840072</v>
      </c>
      <c r="Q159" s="144">
        <v>1.8354464782315647</v>
      </c>
      <c r="R159" s="144">
        <v>1.8354603971014067</v>
      </c>
      <c r="S159" s="144">
        <v>1.8354497856731613</v>
      </c>
      <c r="T159" s="144">
        <v>1.835466995842653</v>
      </c>
      <c r="U159" s="144">
        <v>1.8354511312624626</v>
      </c>
      <c r="V159" s="144">
        <v>1.8354529092645373</v>
      </c>
      <c r="W159" s="144">
        <v>1.8352663330502343</v>
      </c>
      <c r="X159" s="144">
        <v>1.8352663330502343</v>
      </c>
      <c r="Y159" s="144">
        <v>1.8352663330502343</v>
      </c>
      <c r="Z159" s="144">
        <v>1.8352663330502343</v>
      </c>
      <c r="AA159" s="144">
        <v>1.8352663330502343</v>
      </c>
      <c r="AB159" s="144">
        <v>1.8352663330502343</v>
      </c>
      <c r="AC159" s="144">
        <v>1.8352663330502343</v>
      </c>
      <c r="AD159" s="144">
        <v>1.8352663330502343</v>
      </c>
      <c r="AE159" s="144">
        <v>1.8352663330502343</v>
      </c>
      <c r="AF159" s="144">
        <v>1.8352663330502343</v>
      </c>
      <c r="AG159" s="144">
        <v>1.8352663330502343</v>
      </c>
      <c r="AH159" s="144">
        <v>1.8352663330502343</v>
      </c>
      <c r="AI159" s="144">
        <v>1.8352663330502343</v>
      </c>
    </row>
    <row r="160" spans="1:35" x14ac:dyDescent="0.25">
      <c r="A160" s="134" t="s">
        <v>295</v>
      </c>
      <c r="B160" s="144">
        <v>484033</v>
      </c>
      <c r="C160" s="144">
        <v>2133858</v>
      </c>
      <c r="D160" s="144">
        <v>1.430518459099801</v>
      </c>
      <c r="E160" s="144">
        <v>1.430518459099801</v>
      </c>
      <c r="F160" s="144">
        <v>1.430518459099801</v>
      </c>
      <c r="G160" s="144">
        <v>1.430518459099801</v>
      </c>
      <c r="H160" s="144">
        <v>1.430518459099801</v>
      </c>
      <c r="I160" s="144">
        <v>1.430518459099801</v>
      </c>
      <c r="J160" s="144">
        <v>1.430518459099801</v>
      </c>
      <c r="K160" s="144">
        <v>1.430518459099801</v>
      </c>
      <c r="L160" s="144">
        <v>1.430518459099801</v>
      </c>
      <c r="M160" s="144">
        <v>1.430518459099801</v>
      </c>
      <c r="N160" s="144">
        <v>1.430518459099801</v>
      </c>
      <c r="O160" s="144">
        <v>1.430518459099801</v>
      </c>
      <c r="P160" s="144">
        <v>1.430518459099801</v>
      </c>
      <c r="Q160" s="144">
        <v>1.430518459099801</v>
      </c>
      <c r="R160" s="144">
        <v>1.430518459099801</v>
      </c>
      <c r="S160" s="144">
        <v>1.430518459099801</v>
      </c>
      <c r="T160" s="144">
        <v>1.430518459099801</v>
      </c>
      <c r="U160" s="144">
        <v>1.430518459099801</v>
      </c>
      <c r="V160" s="144">
        <v>1.430518459099801</v>
      </c>
      <c r="W160" s="144">
        <v>1.430518459099801</v>
      </c>
      <c r="X160" s="144">
        <v>1.430518459099801</v>
      </c>
      <c r="Y160" s="144">
        <v>1.430518459099801</v>
      </c>
      <c r="Z160" s="144">
        <v>1.430518459099801</v>
      </c>
      <c r="AA160" s="144">
        <v>1.430518459099801</v>
      </c>
      <c r="AB160" s="144">
        <v>1.430518459099801</v>
      </c>
      <c r="AC160" s="144">
        <v>1.430518459099801</v>
      </c>
      <c r="AD160" s="144">
        <v>1.4309465614848336</v>
      </c>
      <c r="AE160" s="144">
        <v>1.430518459099801</v>
      </c>
      <c r="AF160" s="144">
        <v>1.430518459099801</v>
      </c>
      <c r="AG160" s="144">
        <v>1.430518459099801</v>
      </c>
      <c r="AH160" s="144">
        <v>1.430518459099801</v>
      </c>
      <c r="AI160" s="144">
        <v>1.430518459099801</v>
      </c>
    </row>
    <row r="161" spans="1:35" x14ac:dyDescent="0.25">
      <c r="A161" s="134" t="s">
        <v>297</v>
      </c>
      <c r="B161" s="144">
        <v>484041</v>
      </c>
      <c r="C161" s="144">
        <v>2131666</v>
      </c>
      <c r="D161" s="144">
        <v>1.430518459099801</v>
      </c>
      <c r="E161" s="144">
        <v>1.430518459099801</v>
      </c>
      <c r="F161" s="144">
        <v>1.430518459099801</v>
      </c>
      <c r="G161" s="144">
        <v>1.430518459099801</v>
      </c>
      <c r="H161" s="144">
        <v>1.430518459099801</v>
      </c>
      <c r="I161" s="144">
        <v>1.430518459099801</v>
      </c>
      <c r="J161" s="144">
        <v>1.430518459099801</v>
      </c>
      <c r="K161" s="144">
        <v>1.430518459099801</v>
      </c>
      <c r="L161" s="144">
        <v>1.430518459099801</v>
      </c>
      <c r="M161" s="144">
        <v>1.430518459099801</v>
      </c>
      <c r="N161" s="144">
        <v>1.430518459099801</v>
      </c>
      <c r="O161" s="144">
        <v>1.430518459099801</v>
      </c>
      <c r="P161" s="144">
        <v>1.430518459099801</v>
      </c>
      <c r="Q161" s="144">
        <v>1.430518459099801</v>
      </c>
      <c r="R161" s="144">
        <v>1.430518459099801</v>
      </c>
      <c r="S161" s="144">
        <v>1.430518459099801</v>
      </c>
      <c r="T161" s="144">
        <v>1.430518459099801</v>
      </c>
      <c r="U161" s="144">
        <v>1.430518459099801</v>
      </c>
      <c r="V161" s="144">
        <v>1.430518459099801</v>
      </c>
      <c r="W161" s="144">
        <v>1.430518459099801</v>
      </c>
      <c r="X161" s="144">
        <v>1.430518459099801</v>
      </c>
      <c r="Y161" s="144">
        <v>1.430518459099801</v>
      </c>
      <c r="Z161" s="144">
        <v>1.430518459099801</v>
      </c>
      <c r="AA161" s="144">
        <v>1.430518459099801</v>
      </c>
      <c r="AB161" s="144">
        <v>1.430518459099801</v>
      </c>
      <c r="AC161" s="144">
        <v>1.430518459099801</v>
      </c>
      <c r="AD161" s="144">
        <v>1.430985312407248</v>
      </c>
      <c r="AE161" s="144">
        <v>1.430518459099801</v>
      </c>
      <c r="AF161" s="144">
        <v>1.430518459099801</v>
      </c>
      <c r="AG161" s="144">
        <v>1.430518459099801</v>
      </c>
      <c r="AH161" s="144">
        <v>1.430518459099801</v>
      </c>
      <c r="AI161" s="144">
        <v>1.430518459099801</v>
      </c>
    </row>
    <row r="162" spans="1:35" x14ac:dyDescent="0.25">
      <c r="A162" s="134" t="s">
        <v>299</v>
      </c>
      <c r="B162" s="144">
        <v>484059</v>
      </c>
      <c r="C162" s="144">
        <v>2147109</v>
      </c>
      <c r="D162" s="144">
        <v>0.61947229539536486</v>
      </c>
      <c r="E162" s="144">
        <v>0.61947229539536486</v>
      </c>
      <c r="F162" s="144">
        <v>0.61911726180296589</v>
      </c>
      <c r="G162" s="144">
        <v>0.6194005140152874</v>
      </c>
      <c r="H162" s="144">
        <v>0.61940644127051359</v>
      </c>
      <c r="I162" s="144">
        <v>0.61939434893079404</v>
      </c>
      <c r="J162" s="144">
        <v>0.61939975854645135</v>
      </c>
      <c r="K162" s="144">
        <v>0.61940705266198115</v>
      </c>
      <c r="L162" s="144">
        <v>0.61941227553819289</v>
      </c>
      <c r="M162" s="144">
        <v>0.61911726180296589</v>
      </c>
      <c r="N162" s="144">
        <v>0.61942996881197332</v>
      </c>
      <c r="O162" s="144">
        <v>0.6194326751854492</v>
      </c>
      <c r="P162" s="144">
        <v>0.61943060455744536</v>
      </c>
      <c r="Q162" s="144">
        <v>0.61911726180296589</v>
      </c>
      <c r="R162" s="144">
        <v>0.61946421749960845</v>
      </c>
      <c r="S162" s="144">
        <v>0.61947926881163851</v>
      </c>
      <c r="T162" s="144">
        <v>0.61950306170543035</v>
      </c>
      <c r="U162" s="144">
        <v>0.61951246919444825</v>
      </c>
      <c r="V162" s="144">
        <v>0.61911726180296589</v>
      </c>
      <c r="W162" s="144">
        <v>0.61911726180296589</v>
      </c>
      <c r="X162" s="144">
        <v>0.61911726180296589</v>
      </c>
      <c r="Y162" s="144">
        <v>0.61911726180296589</v>
      </c>
      <c r="Z162" s="144">
        <v>0.61911726180296589</v>
      </c>
      <c r="AA162" s="144">
        <v>0.61911726180296589</v>
      </c>
      <c r="AB162" s="144">
        <v>0.61911726180296589</v>
      </c>
      <c r="AC162" s="144">
        <v>0.61911726180296589</v>
      </c>
      <c r="AD162" s="144">
        <v>0.61911726180296589</v>
      </c>
      <c r="AE162" s="144">
        <v>0.61911726180296589</v>
      </c>
      <c r="AF162" s="144">
        <v>0.61911726180296589</v>
      </c>
      <c r="AG162" s="144">
        <v>0.61911726180296589</v>
      </c>
      <c r="AH162" s="144">
        <v>0.61911726180296589</v>
      </c>
      <c r="AI162" s="144">
        <v>0.61911726180296589</v>
      </c>
    </row>
    <row r="163" spans="1:35" x14ac:dyDescent="0.25">
      <c r="A163" s="134" t="s">
        <v>301</v>
      </c>
      <c r="B163" s="144">
        <v>484107</v>
      </c>
      <c r="C163" s="144">
        <v>2133070</v>
      </c>
      <c r="D163" s="144">
        <v>9.1419716058008235E-2</v>
      </c>
      <c r="E163" s="144">
        <v>9.1419716058008235E-2</v>
      </c>
      <c r="F163" s="144">
        <v>9.1419716058008235E-2</v>
      </c>
      <c r="G163" s="144">
        <v>9.1419716058008235E-2</v>
      </c>
      <c r="H163" s="144">
        <v>9.1419716058008235E-2</v>
      </c>
      <c r="I163" s="144">
        <v>9.1419716058008235E-2</v>
      </c>
      <c r="J163" s="144">
        <v>9.1419716058008235E-2</v>
      </c>
      <c r="K163" s="144">
        <v>9.1419716058008235E-2</v>
      </c>
      <c r="L163" s="144">
        <v>9.1419716058008235E-2</v>
      </c>
      <c r="M163" s="144">
        <v>9.1419716058008235E-2</v>
      </c>
      <c r="N163" s="144">
        <v>9.1419716058008235E-2</v>
      </c>
      <c r="O163" s="144">
        <v>9.1419716058008235E-2</v>
      </c>
      <c r="P163" s="144">
        <v>9.1419716058008235E-2</v>
      </c>
      <c r="Q163" s="144">
        <v>9.1419716058008235E-2</v>
      </c>
      <c r="R163" s="144">
        <v>9.1419716058008235E-2</v>
      </c>
      <c r="S163" s="144">
        <v>9.1419716058008235E-2</v>
      </c>
      <c r="T163" s="144">
        <v>9.1419716058008235E-2</v>
      </c>
      <c r="U163" s="144">
        <v>9.1419716058008235E-2</v>
      </c>
      <c r="V163" s="144">
        <v>9.1419716058008235E-2</v>
      </c>
      <c r="W163" s="144">
        <v>9.1419716058008235E-2</v>
      </c>
      <c r="X163" s="144">
        <v>9.7102097732885514E-2</v>
      </c>
      <c r="Y163" s="144">
        <v>9.1419716058008235E-2</v>
      </c>
      <c r="Z163" s="144">
        <v>9.1419716058008235E-2</v>
      </c>
      <c r="AA163" s="144">
        <v>9.1419716058008235E-2</v>
      </c>
      <c r="AB163" s="144">
        <v>9.6896530944749773E-2</v>
      </c>
      <c r="AC163" s="144">
        <v>9.1419716058008235E-2</v>
      </c>
      <c r="AD163" s="144">
        <v>9.676960981696088E-2</v>
      </c>
      <c r="AE163" s="144">
        <v>9.1419716058008235E-2</v>
      </c>
      <c r="AF163" s="144">
        <v>9.1419716058008235E-2</v>
      </c>
      <c r="AG163" s="144">
        <v>9.1419716058008235E-2</v>
      </c>
      <c r="AH163" s="144">
        <v>9.1419716058008235E-2</v>
      </c>
      <c r="AI163" s="144">
        <v>9.1419716058008235E-2</v>
      </c>
    </row>
    <row r="164" spans="1:35" x14ac:dyDescent="0.25">
      <c r="A164" s="134" t="s">
        <v>303</v>
      </c>
      <c r="B164" s="144">
        <v>484108</v>
      </c>
      <c r="C164" s="144">
        <v>2152383</v>
      </c>
      <c r="D164" s="144">
        <v>0.73763607950023169</v>
      </c>
      <c r="E164" s="144">
        <v>0.73766120563946702</v>
      </c>
      <c r="F164" s="144">
        <v>0.73768081565164223</v>
      </c>
      <c r="G164" s="144">
        <v>0.73766496201220788</v>
      </c>
      <c r="H164" s="144">
        <v>0.73771281573893788</v>
      </c>
      <c r="I164" s="144">
        <v>0.73732992837702727</v>
      </c>
      <c r="J164" s="144">
        <v>0.737730408960802</v>
      </c>
      <c r="K164" s="144">
        <v>0.73774118780265485</v>
      </c>
      <c r="L164" s="144">
        <v>0.73773569759465485</v>
      </c>
      <c r="M164" s="144">
        <v>0.73732992837702727</v>
      </c>
      <c r="N164" s="144">
        <v>0.73732992837702727</v>
      </c>
      <c r="O164" s="144">
        <v>0.73732992837702727</v>
      </c>
      <c r="P164" s="144">
        <v>0.73732992837702727</v>
      </c>
      <c r="Q164" s="144">
        <v>0.73732992837702727</v>
      </c>
      <c r="R164" s="144">
        <v>0.73732992837702727</v>
      </c>
      <c r="S164" s="144">
        <v>0.73732992837702727</v>
      </c>
      <c r="T164" s="144">
        <v>0.73732992837702727</v>
      </c>
      <c r="U164" s="144">
        <v>0.73732992837702727</v>
      </c>
      <c r="V164" s="144">
        <v>0.73732992837702727</v>
      </c>
      <c r="W164" s="144">
        <v>0.73732992837702727</v>
      </c>
      <c r="X164" s="144">
        <v>0.73732992837702727</v>
      </c>
      <c r="Y164" s="144">
        <v>0.73732992837702727</v>
      </c>
      <c r="Z164" s="144">
        <v>0.73732992837702727</v>
      </c>
      <c r="AA164" s="144">
        <v>0.73732992837702727</v>
      </c>
      <c r="AB164" s="144">
        <v>0.73732992837702727</v>
      </c>
      <c r="AC164" s="144">
        <v>0.73732992837702727</v>
      </c>
      <c r="AD164" s="144">
        <v>0.73732992837702727</v>
      </c>
      <c r="AE164" s="144">
        <v>0.73732992837702727</v>
      </c>
      <c r="AF164" s="144">
        <v>0.73732992837702727</v>
      </c>
      <c r="AG164" s="144">
        <v>0.73732992837702727</v>
      </c>
      <c r="AH164" s="144">
        <v>0.73732992837702727</v>
      </c>
      <c r="AI164" s="144">
        <v>0.73732992837702727</v>
      </c>
    </row>
    <row r="165" spans="1:35" x14ac:dyDescent="0.25">
      <c r="A165" s="134" t="s">
        <v>305</v>
      </c>
      <c r="B165" s="144">
        <v>484129</v>
      </c>
      <c r="C165" s="144">
        <v>2131185</v>
      </c>
      <c r="D165" s="144">
        <v>0.110000000000127</v>
      </c>
      <c r="E165" s="144">
        <v>0.110000000000127</v>
      </c>
      <c r="F165" s="144">
        <v>0.110000000000127</v>
      </c>
      <c r="G165" s="144">
        <v>0.110000000000127</v>
      </c>
      <c r="H165" s="144">
        <v>0.110000000000127</v>
      </c>
      <c r="I165" s="144">
        <v>0.110000000000127</v>
      </c>
      <c r="J165" s="144">
        <v>0.110000000000127</v>
      </c>
      <c r="K165" s="144">
        <v>0.110000000000127</v>
      </c>
      <c r="L165" s="144">
        <v>0.110000000000127</v>
      </c>
      <c r="M165" s="144">
        <v>0.110000000000127</v>
      </c>
      <c r="N165" s="144">
        <v>0.110000000000127</v>
      </c>
      <c r="O165" s="144">
        <v>0.110000000000127</v>
      </c>
      <c r="P165" s="144">
        <v>0.110000000000127</v>
      </c>
      <c r="Q165" s="144">
        <v>0.110000000000127</v>
      </c>
      <c r="R165" s="144">
        <v>0.110000000000127</v>
      </c>
      <c r="S165" s="144">
        <v>0.110000000000127</v>
      </c>
      <c r="T165" s="144">
        <v>0.110000000000127</v>
      </c>
      <c r="U165" s="144">
        <v>0.110000000000127</v>
      </c>
      <c r="V165" s="144">
        <v>0.110000000000127</v>
      </c>
      <c r="W165" s="144">
        <v>0.110000000000127</v>
      </c>
      <c r="X165" s="144">
        <v>0.110000000000127</v>
      </c>
      <c r="Y165" s="144">
        <v>0.110000000000127</v>
      </c>
      <c r="Z165" s="144">
        <v>0.110000000000127</v>
      </c>
      <c r="AA165" s="144">
        <v>0.110000000000127</v>
      </c>
      <c r="AB165" s="144">
        <v>0.11640811011277492</v>
      </c>
      <c r="AC165" s="144">
        <v>0.110000000000127</v>
      </c>
      <c r="AD165" s="144">
        <v>0.11644414970288522</v>
      </c>
      <c r="AE165" s="144">
        <v>0.110000000000127</v>
      </c>
      <c r="AF165" s="144">
        <v>0.110000000000127</v>
      </c>
      <c r="AG165" s="144">
        <v>0.110000000000127</v>
      </c>
      <c r="AH165" s="144">
        <v>0.110000000000127</v>
      </c>
      <c r="AI165" s="144">
        <v>0.110000000000127</v>
      </c>
    </row>
    <row r="166" spans="1:35" x14ac:dyDescent="0.25">
      <c r="A166" s="134" t="s">
        <v>307</v>
      </c>
      <c r="B166" s="144">
        <v>484192</v>
      </c>
      <c r="C166" s="144">
        <v>2132586</v>
      </c>
      <c r="D166" s="144">
        <v>4.4679160455668274</v>
      </c>
      <c r="E166" s="144">
        <v>4.4679944255178423</v>
      </c>
      <c r="F166" s="144">
        <v>4.4679991137262451</v>
      </c>
      <c r="G166" s="144">
        <v>4.4680108102189635</v>
      </c>
      <c r="H166" s="144">
        <v>4.4680100302744981</v>
      </c>
      <c r="I166" s="144">
        <v>4.4679160455668274</v>
      </c>
      <c r="J166" s="144">
        <v>4.4679160455668274</v>
      </c>
      <c r="K166" s="144">
        <v>4.4679160455668274</v>
      </c>
      <c r="L166" s="144">
        <v>4.4680340661031801</v>
      </c>
      <c r="M166" s="144">
        <v>4.4680437796040584</v>
      </c>
      <c r="N166" s="144">
        <v>4.4680463634410197</v>
      </c>
      <c r="O166" s="144">
        <v>4.468048587745943</v>
      </c>
      <c r="P166" s="144">
        <v>4.46803428425281</v>
      </c>
      <c r="Q166" s="144">
        <v>4.4680244926738615</v>
      </c>
      <c r="R166" s="144">
        <v>4.4680228269709543</v>
      </c>
      <c r="S166" s="144">
        <v>4.4680237276265125</v>
      </c>
      <c r="T166" s="144">
        <v>4.4680356339596843</v>
      </c>
      <c r="U166" s="144">
        <v>4.468031033157505</v>
      </c>
      <c r="V166" s="144">
        <v>4.4680329060402544</v>
      </c>
      <c r="W166" s="144">
        <v>4.4679160455668274</v>
      </c>
      <c r="X166" s="144">
        <v>4.4679160455668274</v>
      </c>
      <c r="Y166" s="144">
        <v>4.4679160455668274</v>
      </c>
      <c r="Z166" s="144">
        <v>4.4679160455668274</v>
      </c>
      <c r="AA166" s="144">
        <v>4.4679160455668274</v>
      </c>
      <c r="AB166" s="144">
        <v>4.4682936607091435</v>
      </c>
      <c r="AC166" s="144">
        <v>4.4679160455668274</v>
      </c>
      <c r="AD166" s="144">
        <v>4.4680776392351911</v>
      </c>
      <c r="AE166" s="144">
        <v>4.4679160455668274</v>
      </c>
      <c r="AF166" s="144">
        <v>4.4679160455668274</v>
      </c>
      <c r="AG166" s="144">
        <v>4.4679160455668274</v>
      </c>
      <c r="AH166" s="144">
        <v>4.4679160455668274</v>
      </c>
      <c r="AI166" s="144">
        <v>4.4679160455668274</v>
      </c>
    </row>
    <row r="167" spans="1:35" x14ac:dyDescent="0.25">
      <c r="A167" s="134" t="s">
        <v>309</v>
      </c>
      <c r="B167" s="144">
        <v>484272</v>
      </c>
      <c r="C167" s="144">
        <v>2133665</v>
      </c>
      <c r="D167" s="144">
        <v>0.88337815001122222</v>
      </c>
      <c r="E167" s="144">
        <v>0.88369054025843763</v>
      </c>
      <c r="F167" s="144">
        <v>0.88337815001122222</v>
      </c>
      <c r="G167" s="144">
        <v>0.88337815001122222</v>
      </c>
      <c r="H167" s="144">
        <v>0.88337815001122222</v>
      </c>
      <c r="I167" s="144">
        <v>0.88337815001122222</v>
      </c>
      <c r="J167" s="144">
        <v>0.88337815001122222</v>
      </c>
      <c r="K167" s="144">
        <v>0.88337815001122222</v>
      </c>
      <c r="L167" s="144">
        <v>0.88394764072440934</v>
      </c>
      <c r="M167" s="144">
        <v>0.88396335982734564</v>
      </c>
      <c r="N167" s="144">
        <v>0.88396372369981868</v>
      </c>
      <c r="O167" s="144">
        <v>0.88390538608057445</v>
      </c>
      <c r="P167" s="144">
        <v>0.88392244351088256</v>
      </c>
      <c r="Q167" s="144">
        <v>0.88394477312909625</v>
      </c>
      <c r="R167" s="144">
        <v>0.88393195843472561</v>
      </c>
      <c r="S167" s="144">
        <v>0.88394244853228388</v>
      </c>
      <c r="T167" s="144">
        <v>0.88337815001122222</v>
      </c>
      <c r="U167" s="144">
        <v>0.88397065874227376</v>
      </c>
      <c r="V167" s="144">
        <v>0.88396901254639537</v>
      </c>
      <c r="W167" s="144">
        <v>0.88337815001122222</v>
      </c>
      <c r="X167" s="144">
        <v>0.88396846432282272</v>
      </c>
      <c r="Y167" s="144">
        <v>0.88337815001122222</v>
      </c>
      <c r="Z167" s="144">
        <v>0.88337815001122222</v>
      </c>
      <c r="AA167" s="144">
        <v>0.88337815001122222</v>
      </c>
      <c r="AB167" s="144">
        <v>0.88394997596993541</v>
      </c>
      <c r="AC167" s="144">
        <v>0.88337815001122222</v>
      </c>
      <c r="AD167" s="144">
        <v>0.88394226991486802</v>
      </c>
      <c r="AE167" s="144">
        <v>0.88337815001122222</v>
      </c>
      <c r="AF167" s="144">
        <v>0.88337815001122222</v>
      </c>
      <c r="AG167" s="144">
        <v>0.88337815001122222</v>
      </c>
      <c r="AH167" s="144">
        <v>0.88337815001122222</v>
      </c>
      <c r="AI167" s="144">
        <v>0.88337815001122222</v>
      </c>
    </row>
    <row r="168" spans="1:35" x14ac:dyDescent="0.25">
      <c r="A168" s="134" t="s">
        <v>312</v>
      </c>
      <c r="B168" s="144">
        <v>484372</v>
      </c>
      <c r="C168" s="144">
        <v>2130646</v>
      </c>
      <c r="D168" s="144">
        <v>3.4678682288850444</v>
      </c>
      <c r="E168" s="144">
        <v>3.4678682288850444</v>
      </c>
      <c r="F168" s="144">
        <v>3.4678682288850444</v>
      </c>
      <c r="G168" s="144">
        <v>3.4678682288850444</v>
      </c>
      <c r="H168" s="144">
        <v>3.4678682288850444</v>
      </c>
      <c r="I168" s="144">
        <v>3.4681772940422602</v>
      </c>
      <c r="J168" s="144">
        <v>3.4681790989127554</v>
      </c>
      <c r="K168" s="144">
        <v>3.468180909037228</v>
      </c>
      <c r="L168" s="144">
        <v>3.4681829264487036</v>
      </c>
      <c r="M168" s="144">
        <v>3.4681518097410748</v>
      </c>
      <c r="N168" s="144">
        <v>3.4681553372845473</v>
      </c>
      <c r="O168" s="144">
        <v>3.4681614166493597</v>
      </c>
      <c r="P168" s="144">
        <v>3.4681477324085108</v>
      </c>
      <c r="Q168" s="144">
        <v>3.4681592751501902</v>
      </c>
      <c r="R168" s="144">
        <v>3.4680573728400592</v>
      </c>
      <c r="S168" s="144">
        <v>3.4680639034640488</v>
      </c>
      <c r="T168" s="144">
        <v>3.4678682288850444</v>
      </c>
      <c r="U168" s="144">
        <v>3.4680668891055566</v>
      </c>
      <c r="V168" s="144">
        <v>3.4678682288850444</v>
      </c>
      <c r="W168" s="144">
        <v>3.4678682288850444</v>
      </c>
      <c r="X168" s="144">
        <v>3.4678682288850444</v>
      </c>
      <c r="Y168" s="144">
        <v>3.4678682288850444</v>
      </c>
      <c r="Z168" s="144">
        <v>3.4678682288850444</v>
      </c>
      <c r="AA168" s="144">
        <v>3.4678682288850444</v>
      </c>
      <c r="AB168" s="144">
        <v>3.4678682288850444</v>
      </c>
      <c r="AC168" s="144">
        <v>3.4678682288850444</v>
      </c>
      <c r="AD168" s="144">
        <v>3.4680786168872086</v>
      </c>
      <c r="AE168" s="144">
        <v>3.4678682288850444</v>
      </c>
      <c r="AF168" s="144">
        <v>3.4678682288850444</v>
      </c>
      <c r="AG168" s="144">
        <v>3.4678682288850444</v>
      </c>
      <c r="AH168" s="144">
        <v>3.4678682288850444</v>
      </c>
      <c r="AI168" s="144">
        <v>3.4678682288850444</v>
      </c>
    </row>
    <row r="169" spans="1:35" x14ac:dyDescent="0.25">
      <c r="A169" s="134" t="s">
        <v>314</v>
      </c>
      <c r="B169" s="144">
        <v>484393</v>
      </c>
      <c r="C169" s="144">
        <v>2151731</v>
      </c>
      <c r="D169" s="144">
        <v>0.65325228313075656</v>
      </c>
      <c r="E169" s="144">
        <v>0.65328292631565543</v>
      </c>
      <c r="F169" s="144">
        <v>0.65329501780630939</v>
      </c>
      <c r="G169" s="144">
        <v>0.65331988075562653</v>
      </c>
      <c r="H169" s="144">
        <v>0.65332964636203839</v>
      </c>
      <c r="I169" s="144">
        <v>0.65334310038106791</v>
      </c>
      <c r="J169" s="144">
        <v>0.65335524570523351</v>
      </c>
      <c r="K169" s="144">
        <v>0.65334106668381575</v>
      </c>
      <c r="L169" s="144">
        <v>0.65335197666766576</v>
      </c>
      <c r="M169" s="144">
        <v>0.6533468431205175</v>
      </c>
      <c r="N169" s="144">
        <v>0.6533514617650642</v>
      </c>
      <c r="O169" s="144">
        <v>0.65333332183162529</v>
      </c>
      <c r="P169" s="144">
        <v>0.65333684749181731</v>
      </c>
      <c r="Q169" s="144">
        <v>0.65336217298719257</v>
      </c>
      <c r="R169" s="144">
        <v>0.65296667310862511</v>
      </c>
      <c r="S169" s="144">
        <v>0.65296667310862511</v>
      </c>
      <c r="T169" s="144">
        <v>0.65296667310862511</v>
      </c>
      <c r="U169" s="144">
        <v>0.65296667310862511</v>
      </c>
      <c r="V169" s="144">
        <v>0.65296667310862511</v>
      </c>
      <c r="W169" s="144">
        <v>0.65296667310862511</v>
      </c>
      <c r="X169" s="144">
        <v>0.65296667310862511</v>
      </c>
      <c r="Y169" s="144">
        <v>0.65296667310862511</v>
      </c>
      <c r="Z169" s="144">
        <v>0.65296667310862511</v>
      </c>
      <c r="AA169" s="144">
        <v>0.65296667310862511</v>
      </c>
      <c r="AB169" s="144">
        <v>0.65296667310862511</v>
      </c>
      <c r="AC169" s="144">
        <v>0.65296667310862511</v>
      </c>
      <c r="AD169" s="144">
        <v>0.65296667310862511</v>
      </c>
      <c r="AE169" s="144">
        <v>0.65296667310862511</v>
      </c>
      <c r="AF169" s="144">
        <v>0.65296667310862511</v>
      </c>
      <c r="AG169" s="144">
        <v>0.65296667310862511</v>
      </c>
      <c r="AH169" s="144">
        <v>0.65296667310862511</v>
      </c>
      <c r="AI169" s="144">
        <v>0.65296667310862511</v>
      </c>
    </row>
    <row r="170" spans="1:35" x14ac:dyDescent="0.25">
      <c r="A170" s="134" t="s">
        <v>316</v>
      </c>
      <c r="B170" s="144">
        <v>484437</v>
      </c>
      <c r="C170" s="144">
        <v>2133089</v>
      </c>
      <c r="D170" s="144">
        <v>1.430518459099801</v>
      </c>
      <c r="E170" s="144">
        <v>1.430518459099801</v>
      </c>
      <c r="F170" s="144">
        <v>1.430518459099801</v>
      </c>
      <c r="G170" s="144">
        <v>1.430518459099801</v>
      </c>
      <c r="H170" s="144">
        <v>1.430518459099801</v>
      </c>
      <c r="I170" s="144">
        <v>1.430518459099801</v>
      </c>
      <c r="J170" s="144">
        <v>1.430518459099801</v>
      </c>
      <c r="K170" s="144">
        <v>1.430518459099801</v>
      </c>
      <c r="L170" s="144">
        <v>1.430518459099801</v>
      </c>
      <c r="M170" s="144">
        <v>1.430518459099801</v>
      </c>
      <c r="N170" s="144">
        <v>1.430518459099801</v>
      </c>
      <c r="O170" s="144">
        <v>1.430518459099801</v>
      </c>
      <c r="P170" s="144">
        <v>1.430518459099801</v>
      </c>
      <c r="Q170" s="144">
        <v>1.430518459099801</v>
      </c>
      <c r="R170" s="144">
        <v>1.430518459099801</v>
      </c>
      <c r="S170" s="144">
        <v>1.430518459099801</v>
      </c>
      <c r="T170" s="144">
        <v>1.430518459099801</v>
      </c>
      <c r="U170" s="144">
        <v>1.430518459099801</v>
      </c>
      <c r="V170" s="144">
        <v>1.430518459099801</v>
      </c>
      <c r="W170" s="144">
        <v>1.430518459099801</v>
      </c>
      <c r="X170" s="144">
        <v>1.430518459099801</v>
      </c>
      <c r="Y170" s="144">
        <v>1.430518459099801</v>
      </c>
      <c r="Z170" s="144">
        <v>1.430518459099801</v>
      </c>
      <c r="AA170" s="144">
        <v>1.430518459099801</v>
      </c>
      <c r="AB170" s="144">
        <v>1.430518459099801</v>
      </c>
      <c r="AC170" s="144">
        <v>1.430518459099801</v>
      </c>
      <c r="AD170" s="144">
        <v>1.4308562645930822</v>
      </c>
      <c r="AE170" s="144">
        <v>1.430518459099801</v>
      </c>
      <c r="AF170" s="144">
        <v>1.430518459099801</v>
      </c>
      <c r="AG170" s="144">
        <v>1.430518459099801</v>
      </c>
      <c r="AH170" s="144">
        <v>1.430518459099801</v>
      </c>
      <c r="AI170" s="144">
        <v>1.430518459099801</v>
      </c>
    </row>
    <row r="171" spans="1:35" x14ac:dyDescent="0.25">
      <c r="A171" s="134" t="s">
        <v>318</v>
      </c>
      <c r="B171" s="144">
        <v>484473</v>
      </c>
      <c r="C171" s="144">
        <v>2132617</v>
      </c>
      <c r="D171" s="144">
        <v>1.430518459099801</v>
      </c>
      <c r="E171" s="144">
        <v>1.430518459099801</v>
      </c>
      <c r="F171" s="144">
        <v>1.430518459099801</v>
      </c>
      <c r="G171" s="144">
        <v>1.430518459099801</v>
      </c>
      <c r="H171" s="144">
        <v>1.430518459099801</v>
      </c>
      <c r="I171" s="144">
        <v>1.430518459099801</v>
      </c>
      <c r="J171" s="144">
        <v>1.430518459099801</v>
      </c>
      <c r="K171" s="144">
        <v>1.430518459099801</v>
      </c>
      <c r="L171" s="144">
        <v>1.430518459099801</v>
      </c>
      <c r="M171" s="144">
        <v>1.430518459099801</v>
      </c>
      <c r="N171" s="144">
        <v>1.430518459099801</v>
      </c>
      <c r="O171" s="144">
        <v>1.430518459099801</v>
      </c>
      <c r="P171" s="144">
        <v>1.430518459099801</v>
      </c>
      <c r="Q171" s="144">
        <v>1.430518459099801</v>
      </c>
      <c r="R171" s="144">
        <v>1.430518459099801</v>
      </c>
      <c r="S171" s="144">
        <v>1.430518459099801</v>
      </c>
      <c r="T171" s="144">
        <v>1.430518459099801</v>
      </c>
      <c r="U171" s="144">
        <v>1.430518459099801</v>
      </c>
      <c r="V171" s="144">
        <v>1.430518459099801</v>
      </c>
      <c r="W171" s="144">
        <v>1.430518459099801</v>
      </c>
      <c r="X171" s="144">
        <v>1.430518459099801</v>
      </c>
      <c r="Y171" s="144">
        <v>1.430518459099801</v>
      </c>
      <c r="Z171" s="144">
        <v>1.430518459099801</v>
      </c>
      <c r="AA171" s="144">
        <v>1.430518459099801</v>
      </c>
      <c r="AB171" s="144">
        <v>1.430518459099801</v>
      </c>
      <c r="AC171" s="144">
        <v>1.430518459099801</v>
      </c>
      <c r="AD171" s="144">
        <v>1.4309731327754791</v>
      </c>
      <c r="AE171" s="144">
        <v>1.430518459099801</v>
      </c>
      <c r="AF171" s="144">
        <v>1.430518459099801</v>
      </c>
      <c r="AG171" s="144">
        <v>1.430518459099801</v>
      </c>
      <c r="AH171" s="144">
        <v>1.430518459099801</v>
      </c>
      <c r="AI171" s="144">
        <v>1.430518459099801</v>
      </c>
    </row>
    <row r="172" spans="1:35" x14ac:dyDescent="0.25">
      <c r="A172" s="134" t="s">
        <v>321</v>
      </c>
      <c r="B172" s="144">
        <v>484507</v>
      </c>
      <c r="C172" s="144">
        <v>2131554</v>
      </c>
      <c r="D172" s="144">
        <v>8.7999999999999599</v>
      </c>
      <c r="E172" s="144">
        <v>8.7999999999999599</v>
      </c>
      <c r="F172" s="144">
        <v>8.7999999999999599</v>
      </c>
      <c r="G172" s="144">
        <v>8.7999999999999599</v>
      </c>
      <c r="H172" s="144">
        <v>8.7999999999999599</v>
      </c>
      <c r="I172" s="144">
        <v>8.7999999999999599</v>
      </c>
      <c r="J172" s="144">
        <v>8.7999999999999599</v>
      </c>
      <c r="K172" s="144">
        <v>8.7999999999999599</v>
      </c>
      <c r="L172" s="144">
        <v>8.7999999999999599</v>
      </c>
      <c r="M172" s="144">
        <v>8.7999999999999599</v>
      </c>
      <c r="N172" s="144">
        <v>8.7999999999999599</v>
      </c>
      <c r="O172" s="144">
        <v>8.7999999999999599</v>
      </c>
      <c r="P172" s="144">
        <v>8.7999999999999599</v>
      </c>
      <c r="Q172" s="144">
        <v>8.7999999999999599</v>
      </c>
      <c r="R172" s="144">
        <v>8.7999999999999599</v>
      </c>
      <c r="S172" s="144">
        <v>8.7999999999999599</v>
      </c>
      <c r="T172" s="144">
        <v>8.7999999999999599</v>
      </c>
      <c r="U172" s="144">
        <v>8.7999999999999599</v>
      </c>
      <c r="V172" s="144">
        <v>8.7999999999999599</v>
      </c>
      <c r="W172" s="144">
        <v>8.7999999999999599</v>
      </c>
      <c r="X172" s="144">
        <v>8.7999999999999599</v>
      </c>
      <c r="Y172" s="144">
        <v>8.7999999999999599</v>
      </c>
      <c r="Z172" s="144">
        <v>8.7999999999999599</v>
      </c>
      <c r="AA172" s="144">
        <v>8.7999999999999599</v>
      </c>
      <c r="AB172" s="144">
        <v>8.8001255104685452</v>
      </c>
      <c r="AC172" s="144">
        <v>8.7999999999999599</v>
      </c>
      <c r="AD172" s="144">
        <v>8.8000829109730141</v>
      </c>
      <c r="AE172" s="144">
        <v>8.7999999999999599</v>
      </c>
      <c r="AF172" s="144">
        <v>8.7999999999999599</v>
      </c>
      <c r="AG172" s="144">
        <v>8.7999999999999599</v>
      </c>
      <c r="AH172" s="144">
        <v>8.7999999999999599</v>
      </c>
      <c r="AI172" s="144">
        <v>8.7999999999999599</v>
      </c>
    </row>
    <row r="173" spans="1:35" x14ac:dyDescent="0.25">
      <c r="A173" s="134" t="s">
        <v>323</v>
      </c>
      <c r="B173" s="144">
        <v>484512</v>
      </c>
      <c r="C173" s="144">
        <v>2131265</v>
      </c>
      <c r="D173" s="144">
        <v>1.6312096251769161</v>
      </c>
      <c r="E173" s="144">
        <v>1.6312096251769161</v>
      </c>
      <c r="F173" s="144">
        <v>1.6312096251769161</v>
      </c>
      <c r="G173" s="144">
        <v>1.6312096251769161</v>
      </c>
      <c r="H173" s="144">
        <v>1.6312096251769161</v>
      </c>
      <c r="I173" s="144">
        <v>1.6317594146487451</v>
      </c>
      <c r="J173" s="144">
        <v>1.6317399919318687</v>
      </c>
      <c r="K173" s="144">
        <v>1.6317634452854419</v>
      </c>
      <c r="L173" s="144">
        <v>1.6317621434724532</v>
      </c>
      <c r="M173" s="144">
        <v>1.6312096251769161</v>
      </c>
      <c r="N173" s="144">
        <v>1.6316646108100203</v>
      </c>
      <c r="O173" s="144">
        <v>1.6312096251769161</v>
      </c>
      <c r="P173" s="144">
        <v>1.6317757571645115</v>
      </c>
      <c r="Q173" s="144">
        <v>1.6317661840762649</v>
      </c>
      <c r="R173" s="144">
        <v>1.6317614931401021</v>
      </c>
      <c r="S173" s="144">
        <v>1.6317095922282909</v>
      </c>
      <c r="T173" s="144">
        <v>1.6317398644682355</v>
      </c>
      <c r="U173" s="144">
        <v>1.6317030541415356</v>
      </c>
      <c r="V173" s="144">
        <v>1.6312096251769161</v>
      </c>
      <c r="W173" s="144">
        <v>1.6312096251769161</v>
      </c>
      <c r="X173" s="144">
        <v>1.6312096251769161</v>
      </c>
      <c r="Y173" s="144">
        <v>1.6312096251769161</v>
      </c>
      <c r="Z173" s="144">
        <v>1.6312096251769161</v>
      </c>
      <c r="AA173" s="144">
        <v>1.6312096251769161</v>
      </c>
      <c r="AB173" s="144">
        <v>1.6312096251769161</v>
      </c>
      <c r="AC173" s="144">
        <v>1.6312096251769161</v>
      </c>
      <c r="AD173" s="144">
        <v>1.6316542799777822</v>
      </c>
      <c r="AE173" s="144">
        <v>1.6312096251769161</v>
      </c>
      <c r="AF173" s="144">
        <v>1.6312096251769161</v>
      </c>
      <c r="AG173" s="144">
        <v>1.6312096251769161</v>
      </c>
      <c r="AH173" s="144">
        <v>1.6312096251769161</v>
      </c>
      <c r="AI173" s="144">
        <v>1.6312096251769161</v>
      </c>
    </row>
    <row r="174" spans="1:35" x14ac:dyDescent="0.25">
      <c r="A174" s="134" t="s">
        <v>325</v>
      </c>
      <c r="B174" s="144">
        <v>484526</v>
      </c>
      <c r="C174" s="144">
        <v>2130414</v>
      </c>
      <c r="D174" s="144">
        <v>1.430518459099801</v>
      </c>
      <c r="E174" s="144">
        <v>1.430518459099801</v>
      </c>
      <c r="F174" s="144">
        <v>1.430518459099801</v>
      </c>
      <c r="G174" s="144">
        <v>1.430518459099801</v>
      </c>
      <c r="H174" s="144">
        <v>1.430518459099801</v>
      </c>
      <c r="I174" s="144">
        <v>1.430518459099801</v>
      </c>
      <c r="J174" s="144">
        <v>1.430518459099801</v>
      </c>
      <c r="K174" s="144">
        <v>1.430518459099801</v>
      </c>
      <c r="L174" s="144">
        <v>1.430518459099801</v>
      </c>
      <c r="M174" s="144">
        <v>1.430518459099801</v>
      </c>
      <c r="N174" s="144">
        <v>1.430518459099801</v>
      </c>
      <c r="O174" s="144">
        <v>1.430518459099801</v>
      </c>
      <c r="P174" s="144">
        <v>1.430518459099801</v>
      </c>
      <c r="Q174" s="144">
        <v>1.430518459099801</v>
      </c>
      <c r="R174" s="144">
        <v>1.430518459099801</v>
      </c>
      <c r="S174" s="144">
        <v>1.430518459099801</v>
      </c>
      <c r="T174" s="144">
        <v>1.430518459099801</v>
      </c>
      <c r="U174" s="144">
        <v>1.430518459099801</v>
      </c>
      <c r="V174" s="144">
        <v>1.430518459099801</v>
      </c>
      <c r="W174" s="144">
        <v>1.430518459099801</v>
      </c>
      <c r="X174" s="144">
        <v>1.430518459099801</v>
      </c>
      <c r="Y174" s="144">
        <v>1.430518459099801</v>
      </c>
      <c r="Z174" s="144">
        <v>1.430518459099801</v>
      </c>
      <c r="AA174" s="144">
        <v>1.430518459099801</v>
      </c>
      <c r="AB174" s="144">
        <v>1.430518459099801</v>
      </c>
      <c r="AC174" s="144">
        <v>1.430518459099801</v>
      </c>
      <c r="AD174" s="144">
        <v>1.4310151473081161</v>
      </c>
      <c r="AE174" s="144">
        <v>1.430518459099801</v>
      </c>
      <c r="AF174" s="144">
        <v>1.430518459099801</v>
      </c>
      <c r="AG174" s="144">
        <v>1.430518459099801</v>
      </c>
      <c r="AH174" s="144">
        <v>1.430518459099801</v>
      </c>
      <c r="AI174" s="144">
        <v>1.430518459099801</v>
      </c>
    </row>
    <row r="175" spans="1:35" x14ac:dyDescent="0.25">
      <c r="A175" s="134" t="s">
        <v>327</v>
      </c>
      <c r="B175" s="144">
        <v>484570</v>
      </c>
      <c r="C175" s="144">
        <v>2131946</v>
      </c>
      <c r="D175" s="144">
        <v>0.32999999999992702</v>
      </c>
      <c r="E175" s="144">
        <v>0.32999999999992702</v>
      </c>
      <c r="F175" s="144">
        <v>0.32999999999992702</v>
      </c>
      <c r="G175" s="144">
        <v>0.32999999999992702</v>
      </c>
      <c r="H175" s="144">
        <v>0.32999999999992702</v>
      </c>
      <c r="I175" s="144">
        <v>0.32999999999992702</v>
      </c>
      <c r="J175" s="144">
        <v>0.32999999999992702</v>
      </c>
      <c r="K175" s="144">
        <v>0.32999999999992702</v>
      </c>
      <c r="L175" s="144">
        <v>0.32999999999992702</v>
      </c>
      <c r="M175" s="144">
        <v>0.32999999999992702</v>
      </c>
      <c r="N175" s="144">
        <v>0.32999999999992702</v>
      </c>
      <c r="O175" s="144">
        <v>0.32999999999992702</v>
      </c>
      <c r="P175" s="144">
        <v>0.32999999999992702</v>
      </c>
      <c r="Q175" s="144">
        <v>0.32999999999992702</v>
      </c>
      <c r="R175" s="144">
        <v>0.32999999999992702</v>
      </c>
      <c r="S175" s="144">
        <v>0.32999999999992702</v>
      </c>
      <c r="T175" s="144">
        <v>0.32999999999992702</v>
      </c>
      <c r="U175" s="144">
        <v>0.32999999999992702</v>
      </c>
      <c r="V175" s="144">
        <v>0.32999999999992702</v>
      </c>
      <c r="W175" s="144">
        <v>0.32999999999992702</v>
      </c>
      <c r="X175" s="144">
        <v>0.33132485569294651</v>
      </c>
      <c r="Y175" s="144">
        <v>0.32999999999992702</v>
      </c>
      <c r="Z175" s="144">
        <v>0.32999999999992702</v>
      </c>
      <c r="AA175" s="144">
        <v>0.32999999999992702</v>
      </c>
      <c r="AB175" s="144">
        <v>0.33126654464336092</v>
      </c>
      <c r="AC175" s="144">
        <v>0.32999999999992702</v>
      </c>
      <c r="AD175" s="144">
        <v>0.32999999999992702</v>
      </c>
      <c r="AE175" s="144">
        <v>0.32999999999992702</v>
      </c>
      <c r="AF175" s="144">
        <v>0.32999999999992702</v>
      </c>
      <c r="AG175" s="144">
        <v>0.32999999999992702</v>
      </c>
      <c r="AH175" s="144">
        <v>0.32999999999992702</v>
      </c>
      <c r="AI175" s="144">
        <v>0.32999999999992702</v>
      </c>
    </row>
    <row r="176" spans="1:35" x14ac:dyDescent="0.25">
      <c r="A176" s="134" t="s">
        <v>329</v>
      </c>
      <c r="B176" s="144">
        <v>484572</v>
      </c>
      <c r="C176" s="144">
        <v>2131956</v>
      </c>
      <c r="D176" s="144">
        <v>1.5691068114737565</v>
      </c>
      <c r="E176" s="144">
        <v>1.5691016696786537</v>
      </c>
      <c r="F176" s="144">
        <v>1.5691307275648958</v>
      </c>
      <c r="G176" s="144">
        <v>1.5691839382903265</v>
      </c>
      <c r="H176" s="144">
        <v>1.5692176266816336</v>
      </c>
      <c r="I176" s="144">
        <v>1.5692079658822597</v>
      </c>
      <c r="J176" s="144">
        <v>1.5692148373671908</v>
      </c>
      <c r="K176" s="144">
        <v>1.5692171092660629</v>
      </c>
      <c r="L176" s="144">
        <v>1.5692181444953213</v>
      </c>
      <c r="M176" s="144">
        <v>1.568881244641652</v>
      </c>
      <c r="N176" s="144">
        <v>1.5692342881205914</v>
      </c>
      <c r="O176" s="144">
        <v>1.5692454039484516</v>
      </c>
      <c r="P176" s="144">
        <v>1.5692478855134198</v>
      </c>
      <c r="Q176" s="144">
        <v>1.5692127786929786</v>
      </c>
      <c r="R176" s="144">
        <v>1.5692143221014581</v>
      </c>
      <c r="S176" s="144">
        <v>1.5692214679303043</v>
      </c>
      <c r="T176" s="144">
        <v>1.5692136013982734</v>
      </c>
      <c r="U176" s="144">
        <v>1.569212265019726</v>
      </c>
      <c r="V176" s="144">
        <v>1.568881244641652</v>
      </c>
      <c r="W176" s="144">
        <v>1.568881244641652</v>
      </c>
      <c r="X176" s="144">
        <v>1.568881244641652</v>
      </c>
      <c r="Y176" s="144">
        <v>1.568881244641652</v>
      </c>
      <c r="Z176" s="144">
        <v>1.568881244641652</v>
      </c>
      <c r="AA176" s="144">
        <v>1.568881244641652</v>
      </c>
      <c r="AB176" s="144">
        <v>1.568881244641652</v>
      </c>
      <c r="AC176" s="144">
        <v>1.568881244641652</v>
      </c>
      <c r="AD176" s="144">
        <v>1.568881244641652</v>
      </c>
      <c r="AE176" s="144">
        <v>1.568881244641652</v>
      </c>
      <c r="AF176" s="144">
        <v>1.568881244641652</v>
      </c>
      <c r="AG176" s="144">
        <v>1.568881244641652</v>
      </c>
      <c r="AH176" s="144">
        <v>1.568881244641652</v>
      </c>
      <c r="AI176" s="144">
        <v>1.568881244641652</v>
      </c>
    </row>
    <row r="177" spans="1:35" x14ac:dyDescent="0.25">
      <c r="A177" s="134" t="s">
        <v>330</v>
      </c>
      <c r="B177" s="144">
        <v>484599</v>
      </c>
      <c r="C177" s="144">
        <v>2133433</v>
      </c>
      <c r="D177" s="144">
        <v>1.430518459099801</v>
      </c>
      <c r="E177" s="144">
        <v>1.430518459099801</v>
      </c>
      <c r="F177" s="144">
        <v>1.430518459099801</v>
      </c>
      <c r="G177" s="144">
        <v>1.430518459099801</v>
      </c>
      <c r="H177" s="144">
        <v>1.430518459099801</v>
      </c>
      <c r="I177" s="144">
        <v>1.430518459099801</v>
      </c>
      <c r="J177" s="144">
        <v>1.430518459099801</v>
      </c>
      <c r="K177" s="144">
        <v>1.430518459099801</v>
      </c>
      <c r="L177" s="144">
        <v>1.430518459099801</v>
      </c>
      <c r="M177" s="144">
        <v>1.430518459099801</v>
      </c>
      <c r="N177" s="144">
        <v>1.430518459099801</v>
      </c>
      <c r="O177" s="144">
        <v>1.430518459099801</v>
      </c>
      <c r="P177" s="144">
        <v>1.430518459099801</v>
      </c>
      <c r="Q177" s="144">
        <v>1.430518459099801</v>
      </c>
      <c r="R177" s="144">
        <v>1.430518459099801</v>
      </c>
      <c r="S177" s="144">
        <v>1.430518459099801</v>
      </c>
      <c r="T177" s="144">
        <v>1.430518459099801</v>
      </c>
      <c r="U177" s="144">
        <v>1.430518459099801</v>
      </c>
      <c r="V177" s="144">
        <v>1.430518459099801</v>
      </c>
      <c r="W177" s="144">
        <v>1.430518459099801</v>
      </c>
      <c r="X177" s="144">
        <v>1.430518459099801</v>
      </c>
      <c r="Y177" s="144">
        <v>1.430518459099801</v>
      </c>
      <c r="Z177" s="144">
        <v>1.430518459099801</v>
      </c>
      <c r="AA177" s="144">
        <v>1.430518459099801</v>
      </c>
      <c r="AB177" s="144">
        <v>1.430518459099801</v>
      </c>
      <c r="AC177" s="144">
        <v>1.430518459099801</v>
      </c>
      <c r="AD177" s="144">
        <v>1.4308575695453651</v>
      </c>
      <c r="AE177" s="144">
        <v>1.430518459099801</v>
      </c>
      <c r="AF177" s="144">
        <v>1.430518459099801</v>
      </c>
      <c r="AG177" s="144">
        <v>1.430518459099801</v>
      </c>
      <c r="AH177" s="144">
        <v>1.430518459099801</v>
      </c>
      <c r="AI177" s="144">
        <v>1.430518459099801</v>
      </c>
    </row>
    <row r="178" spans="1:35" x14ac:dyDescent="0.25">
      <c r="A178" s="134" t="s">
        <v>334</v>
      </c>
      <c r="B178" s="144">
        <v>484641</v>
      </c>
      <c r="C178" s="144">
        <v>2133825</v>
      </c>
      <c r="D178" s="144">
        <v>0.53752345268963941</v>
      </c>
      <c r="E178" s="144">
        <v>0.53752345268963941</v>
      </c>
      <c r="F178" s="144">
        <v>0.53752345268963941</v>
      </c>
      <c r="G178" s="144">
        <v>0.53752345268963941</v>
      </c>
      <c r="H178" s="144">
        <v>0.53752345268963941</v>
      </c>
      <c r="I178" s="144">
        <v>0.53752345268963941</v>
      </c>
      <c r="J178" s="144">
        <v>0.53752345268963941</v>
      </c>
      <c r="K178" s="144">
        <v>0.53752345268963941</v>
      </c>
      <c r="L178" s="144">
        <v>0.53752345268963941</v>
      </c>
      <c r="M178" s="144">
        <v>0.53752345268963941</v>
      </c>
      <c r="N178" s="144">
        <v>0.53752345268963941</v>
      </c>
      <c r="O178" s="144">
        <v>0.53752345268963941</v>
      </c>
      <c r="P178" s="144">
        <v>0.53846652933714556</v>
      </c>
      <c r="Q178" s="144">
        <v>0.53842296969147874</v>
      </c>
      <c r="R178" s="144">
        <v>0.53752345268963941</v>
      </c>
      <c r="S178" s="144">
        <v>0.53845679333758156</v>
      </c>
      <c r="T178" s="144">
        <v>0.53752345268963941</v>
      </c>
      <c r="U178" s="144">
        <v>0.53752345268963941</v>
      </c>
      <c r="V178" s="144">
        <v>0.53865168357333759</v>
      </c>
      <c r="W178" s="144">
        <v>0.53752345268963941</v>
      </c>
      <c r="X178" s="144">
        <v>0.53752345268963941</v>
      </c>
      <c r="Y178" s="144">
        <v>0.53752345268963941</v>
      </c>
      <c r="Z178" s="144">
        <v>0.53752345268963941</v>
      </c>
      <c r="AA178" s="144">
        <v>0.53752345268963941</v>
      </c>
      <c r="AB178" s="144">
        <v>0.53752345268963941</v>
      </c>
      <c r="AC178" s="144">
        <v>0.53752345268963941</v>
      </c>
      <c r="AD178" s="144">
        <v>0.53842904677997361</v>
      </c>
      <c r="AE178" s="144">
        <v>0.53752345268963941</v>
      </c>
      <c r="AF178" s="144">
        <v>0.53752345268963941</v>
      </c>
      <c r="AG178" s="144">
        <v>0.53752345268963941</v>
      </c>
      <c r="AH178" s="144">
        <v>0.53752345268963941</v>
      </c>
      <c r="AI178" s="144">
        <v>0.53752345268963941</v>
      </c>
    </row>
    <row r="179" spans="1:35" x14ac:dyDescent="0.25">
      <c r="A179" s="134" t="s">
        <v>336</v>
      </c>
      <c r="B179" s="144">
        <v>484669</v>
      </c>
      <c r="C179" s="144">
        <v>2140743</v>
      </c>
      <c r="D179" s="144">
        <v>0.94246413059195433</v>
      </c>
      <c r="E179" s="144">
        <v>0.94248909347930832</v>
      </c>
      <c r="F179" s="144">
        <v>0.94248889098357458</v>
      </c>
      <c r="G179" s="144">
        <v>0.94251212260238237</v>
      </c>
      <c r="H179" s="144">
        <v>0.94253374243442778</v>
      </c>
      <c r="I179" s="144">
        <v>0.94257177940327086</v>
      </c>
      <c r="J179" s="144">
        <v>0.94258562149676794</v>
      </c>
      <c r="K179" s="144">
        <v>0.94260081881327062</v>
      </c>
      <c r="L179" s="144">
        <v>0.94261849411755561</v>
      </c>
      <c r="M179" s="144">
        <v>0.94229574085180301</v>
      </c>
      <c r="N179" s="144">
        <v>0.94261836329844972</v>
      </c>
      <c r="O179" s="144">
        <v>0.94261588277115738</v>
      </c>
      <c r="P179" s="144">
        <v>0.94262151027199048</v>
      </c>
      <c r="Q179" s="144">
        <v>0.94229574085180301</v>
      </c>
      <c r="R179" s="144">
        <v>0.94261941059339971</v>
      </c>
      <c r="S179" s="144">
        <v>0.94229574085180301</v>
      </c>
      <c r="T179" s="144">
        <v>0.94229574085180301</v>
      </c>
      <c r="U179" s="144">
        <v>0.94229574085180301</v>
      </c>
      <c r="V179" s="144">
        <v>0.94229574085180301</v>
      </c>
      <c r="W179" s="144">
        <v>0.94229574085180301</v>
      </c>
      <c r="X179" s="144">
        <v>0.94229574085180301</v>
      </c>
      <c r="Y179" s="144">
        <v>0.94229574085180301</v>
      </c>
      <c r="Z179" s="144">
        <v>0.94229574085180301</v>
      </c>
      <c r="AA179" s="144">
        <v>0.94229574085180301</v>
      </c>
      <c r="AB179" s="144">
        <v>0.94229574085180301</v>
      </c>
      <c r="AC179" s="144">
        <v>0.94229574085180301</v>
      </c>
      <c r="AD179" s="144">
        <v>0.94229574085180301</v>
      </c>
      <c r="AE179" s="144">
        <v>0.94229574085180301</v>
      </c>
      <c r="AF179" s="144">
        <v>0.94229574085180301</v>
      </c>
      <c r="AG179" s="144">
        <v>0.94229574085180301</v>
      </c>
      <c r="AH179" s="144">
        <v>0.94229574085180301</v>
      </c>
      <c r="AI179" s="144">
        <v>0.94229574085180301</v>
      </c>
    </row>
    <row r="180" spans="1:35" x14ac:dyDescent="0.25">
      <c r="A180" s="134" t="s">
        <v>338</v>
      </c>
      <c r="B180" s="144">
        <v>484724</v>
      </c>
      <c r="C180" s="144">
        <v>2149425</v>
      </c>
      <c r="D180" s="144">
        <v>1.3096182559290133</v>
      </c>
      <c r="E180" s="144">
        <v>1.3096229166682105</v>
      </c>
      <c r="F180" s="144">
        <v>1.3096569073950439</v>
      </c>
      <c r="G180" s="144">
        <v>1.3096601459491506</v>
      </c>
      <c r="H180" s="144">
        <v>1.309664752708704</v>
      </c>
      <c r="I180" s="144">
        <v>1.3097490873780178</v>
      </c>
      <c r="J180" s="144">
        <v>1.3097204620691205</v>
      </c>
      <c r="K180" s="144">
        <v>1.3097246294880274</v>
      </c>
      <c r="L180" s="144">
        <v>1.3097479105108549</v>
      </c>
      <c r="M180" s="144">
        <v>1.3097601798659748</v>
      </c>
      <c r="N180" s="144">
        <v>1.3097609231793224</v>
      </c>
      <c r="O180" s="144">
        <v>1.3097557299979834</v>
      </c>
      <c r="P180" s="144">
        <v>1.3097595855585675</v>
      </c>
      <c r="Q180" s="144">
        <v>1.3097646468975068</v>
      </c>
      <c r="R180" s="144">
        <v>1.3097834442714378</v>
      </c>
      <c r="S180" s="144">
        <v>1.3091814938588731</v>
      </c>
      <c r="T180" s="144">
        <v>1.3098065488699278</v>
      </c>
      <c r="U180" s="144">
        <v>1.3098206827988137</v>
      </c>
      <c r="V180" s="144">
        <v>1.309824906757598</v>
      </c>
      <c r="W180" s="144">
        <v>1.3091814938588731</v>
      </c>
      <c r="X180" s="144">
        <v>1.3091814938588731</v>
      </c>
      <c r="Y180" s="144">
        <v>1.3091814938588731</v>
      </c>
      <c r="Z180" s="144">
        <v>1.3091814938588731</v>
      </c>
      <c r="AA180" s="144">
        <v>1.3091814938588731</v>
      </c>
      <c r="AB180" s="144">
        <v>1.3091814938588731</v>
      </c>
      <c r="AC180" s="144">
        <v>1.3091814938588731</v>
      </c>
      <c r="AD180" s="144">
        <v>1.3091814938588731</v>
      </c>
      <c r="AE180" s="144">
        <v>1.3091814938588731</v>
      </c>
      <c r="AF180" s="144">
        <v>1.3091814938588731</v>
      </c>
      <c r="AG180" s="144">
        <v>1.3091814938588731</v>
      </c>
      <c r="AH180" s="144">
        <v>1.3091814938588731</v>
      </c>
      <c r="AI180" s="144">
        <v>1.3091814938588731</v>
      </c>
    </row>
    <row r="181" spans="1:35" x14ac:dyDescent="0.25">
      <c r="A181" s="133" t="s">
        <v>885</v>
      </c>
      <c r="B181" s="144">
        <v>484793</v>
      </c>
      <c r="C181" s="144">
        <v>2135981</v>
      </c>
      <c r="D181" s="144">
        <v>4.0660876832182318</v>
      </c>
      <c r="E181" s="144">
        <v>4.0661104322950949</v>
      </c>
      <c r="F181" s="144">
        <v>4.0660999800323419</v>
      </c>
      <c r="G181" s="144">
        <v>4.0662973388107035</v>
      </c>
      <c r="H181" s="144">
        <v>4.0663729597294695</v>
      </c>
      <c r="I181" s="144">
        <v>4.0659825439392883</v>
      </c>
      <c r="J181" s="144">
        <v>4.0665426405755305</v>
      </c>
      <c r="K181" s="144">
        <v>4.0666096502638425</v>
      </c>
      <c r="L181" s="144">
        <v>4.0666932571339833</v>
      </c>
      <c r="M181" s="144">
        <v>4.0667621085599546</v>
      </c>
      <c r="N181" s="144">
        <v>4.0667910012218487</v>
      </c>
      <c r="O181" s="144">
        <v>4.0665401814833952</v>
      </c>
      <c r="P181" s="144">
        <v>4.0665789120117921</v>
      </c>
      <c r="Q181" s="144">
        <v>4.0666987898809284</v>
      </c>
      <c r="R181" s="144">
        <v>4.0667608790804275</v>
      </c>
      <c r="S181" s="144">
        <v>4.0668659982373416</v>
      </c>
      <c r="T181" s="144">
        <v>4.0669459115679185</v>
      </c>
      <c r="U181" s="144">
        <v>4.0661756046214981</v>
      </c>
      <c r="V181" s="144">
        <v>4.063617729021642</v>
      </c>
      <c r="W181" s="144">
        <v>4.063617729021642</v>
      </c>
      <c r="X181" s="144">
        <v>4.063617729021642</v>
      </c>
      <c r="Y181" s="144">
        <v>4.067669977716851</v>
      </c>
      <c r="Z181" s="144">
        <v>4.06766506089415</v>
      </c>
      <c r="AA181" s="144">
        <v>4.0677621670420958</v>
      </c>
      <c r="AB181" s="144">
        <v>4.0678783226172106</v>
      </c>
      <c r="AC181" s="144">
        <v>4.0679834128987062</v>
      </c>
      <c r="AD181" s="144">
        <v>4.063617729021642</v>
      </c>
      <c r="AE181" s="144">
        <v>4.063617729021642</v>
      </c>
      <c r="AF181" s="144">
        <v>4.063617729021642</v>
      </c>
      <c r="AG181" s="144">
        <v>4.063617729021642</v>
      </c>
      <c r="AH181" s="144">
        <v>4.0682802321889051</v>
      </c>
      <c r="AI181" s="144">
        <v>4.063617729021642</v>
      </c>
    </row>
    <row r="182" spans="1:35" x14ac:dyDescent="0.25">
      <c r="A182" s="134" t="s">
        <v>340</v>
      </c>
      <c r="B182" s="144">
        <v>484822</v>
      </c>
      <c r="C182" s="144">
        <v>2133935</v>
      </c>
      <c r="D182" s="144">
        <v>0.69418505424472665</v>
      </c>
      <c r="E182" s="144">
        <v>0.69418505424472665</v>
      </c>
      <c r="F182" s="144">
        <v>0.69418505424472665</v>
      </c>
      <c r="G182" s="144">
        <v>0.69418505424472665</v>
      </c>
      <c r="H182" s="144">
        <v>0.69418505424472665</v>
      </c>
      <c r="I182" s="144">
        <v>0.69418505424472665</v>
      </c>
      <c r="J182" s="144">
        <v>0.69418505424472665</v>
      </c>
      <c r="K182" s="144">
        <v>0.69418505424472665</v>
      </c>
      <c r="L182" s="144">
        <v>0.69418505424472665</v>
      </c>
      <c r="M182" s="144">
        <v>0.69418505424472665</v>
      </c>
      <c r="N182" s="144">
        <v>0.69494705968278914</v>
      </c>
      <c r="O182" s="144">
        <v>0.69418505424472665</v>
      </c>
      <c r="P182" s="144">
        <v>0.69418505424472665</v>
      </c>
      <c r="Q182" s="144">
        <v>0.69418505424472665</v>
      </c>
      <c r="R182" s="144">
        <v>0.69418505424472665</v>
      </c>
      <c r="S182" s="144">
        <v>0.69418505424472665</v>
      </c>
      <c r="T182" s="144">
        <v>0.69418505424472665</v>
      </c>
      <c r="U182" s="144">
        <v>0.69418505424472665</v>
      </c>
      <c r="V182" s="144">
        <v>0.69418505424472665</v>
      </c>
      <c r="W182" s="144">
        <v>0.69418505424472665</v>
      </c>
      <c r="X182" s="144">
        <v>0.69418505424472665</v>
      </c>
      <c r="Y182" s="144">
        <v>0.69418505424472665</v>
      </c>
      <c r="Z182" s="144">
        <v>0.69418505424472665</v>
      </c>
      <c r="AA182" s="144">
        <v>0.69418505424472665</v>
      </c>
      <c r="AB182" s="144">
        <v>0.69496661217410582</v>
      </c>
      <c r="AC182" s="144">
        <v>0.69418505424472665</v>
      </c>
      <c r="AD182" s="144">
        <v>0.69515054496256712</v>
      </c>
      <c r="AE182" s="144">
        <v>0.69418505424472665</v>
      </c>
      <c r="AF182" s="144">
        <v>0.69418505424472665</v>
      </c>
      <c r="AG182" s="144">
        <v>0.69418505424472665</v>
      </c>
      <c r="AH182" s="144">
        <v>0.69418505424472665</v>
      </c>
      <c r="AI182" s="144">
        <v>0.69418505424472665</v>
      </c>
    </row>
    <row r="183" spans="1:35" x14ac:dyDescent="0.25">
      <c r="A183" s="134" t="s">
        <v>342</v>
      </c>
      <c r="B183" s="144">
        <v>484885</v>
      </c>
      <c r="C183" s="144">
        <v>2154196</v>
      </c>
      <c r="D183" s="144">
        <v>1.2805128479416235</v>
      </c>
      <c r="E183" s="144">
        <v>1.2805443029210537</v>
      </c>
      <c r="F183" s="144">
        <v>1.2805403065673362</v>
      </c>
      <c r="G183" s="144">
        <v>1.280550640991432</v>
      </c>
      <c r="H183" s="144">
        <v>1.2805572605485345</v>
      </c>
      <c r="I183" s="144">
        <v>1.2803489830974082</v>
      </c>
      <c r="J183" s="144">
        <v>1.2806110211705846</v>
      </c>
      <c r="K183" s="144">
        <v>1.2806055878933089</v>
      </c>
      <c r="L183" s="144">
        <v>1.280584903440052</v>
      </c>
      <c r="M183" s="144">
        <v>1.2805625235589113</v>
      </c>
      <c r="N183" s="144">
        <v>1.2805582536607099</v>
      </c>
      <c r="O183" s="144">
        <v>1.2805458779534482</v>
      </c>
      <c r="P183" s="144">
        <v>1.2805447397957508</v>
      </c>
      <c r="Q183" s="144">
        <v>1.2805627975693217</v>
      </c>
      <c r="R183" s="144">
        <v>1.2805796545094597</v>
      </c>
      <c r="S183" s="144">
        <v>1.2805747461759378</v>
      </c>
      <c r="T183" s="144">
        <v>1.2805811753823213</v>
      </c>
      <c r="U183" s="144">
        <v>1.2805787065009191</v>
      </c>
      <c r="V183" s="144">
        <v>1.2805770050034349</v>
      </c>
      <c r="W183" s="144">
        <v>1.2803489830974082</v>
      </c>
      <c r="X183" s="144">
        <v>1.2803489830974082</v>
      </c>
      <c r="Y183" s="144">
        <v>1.2803489830974082</v>
      </c>
      <c r="Z183" s="144">
        <v>1.2803489830974082</v>
      </c>
      <c r="AA183" s="144">
        <v>1.2803489830974082</v>
      </c>
      <c r="AB183" s="144">
        <v>1.2803489830974082</v>
      </c>
      <c r="AC183" s="144">
        <v>1.2803489830974082</v>
      </c>
      <c r="AD183" s="144">
        <v>1.2803489830974082</v>
      </c>
      <c r="AE183" s="144">
        <v>1.2803489830974082</v>
      </c>
      <c r="AF183" s="144">
        <v>1.2803489830974082</v>
      </c>
      <c r="AG183" s="144">
        <v>1.2803489830974082</v>
      </c>
      <c r="AH183" s="144">
        <v>1.2803489830974082</v>
      </c>
      <c r="AI183" s="144">
        <v>1.2803489830974082</v>
      </c>
    </row>
    <row r="184" spans="1:35" ht="15.75" x14ac:dyDescent="0.25">
      <c r="A184" s="136" t="s">
        <v>921</v>
      </c>
      <c r="B184" s="144">
        <v>484975</v>
      </c>
      <c r="C184" s="144">
        <v>2160126</v>
      </c>
      <c r="D184" s="144">
        <v>2.4786472737548713</v>
      </c>
      <c r="E184" s="144">
        <v>2.4786472737548713</v>
      </c>
      <c r="F184" s="144">
        <v>2.4786472737548713</v>
      </c>
      <c r="G184" s="144">
        <v>2.4786472737548713</v>
      </c>
      <c r="H184" s="144">
        <v>2.4809256957217514</v>
      </c>
      <c r="I184" s="144">
        <v>2.4808561642490394</v>
      </c>
      <c r="J184" s="144">
        <v>2.480942826365101</v>
      </c>
      <c r="K184" s="144">
        <v>2.4809569338649262</v>
      </c>
      <c r="L184" s="144">
        <v>2.4808813570367398</v>
      </c>
      <c r="M184" s="144">
        <v>2.4810899434910567</v>
      </c>
      <c r="N184" s="144">
        <v>2.4809861562879498</v>
      </c>
      <c r="O184" s="144">
        <v>2.4804318792687003</v>
      </c>
      <c r="P184" s="144">
        <v>2.4799329240309014</v>
      </c>
      <c r="Q184" s="144">
        <v>2.4798573159947037</v>
      </c>
      <c r="R184" s="144">
        <v>2.4798714296697835</v>
      </c>
      <c r="S184" s="144">
        <v>2.4799167945099398</v>
      </c>
      <c r="T184" s="144">
        <v>2.4800347392108151</v>
      </c>
      <c r="U184" s="144">
        <v>2.4795508278098386</v>
      </c>
      <c r="V184" s="144">
        <v>2.4796909702002097</v>
      </c>
      <c r="W184" s="144">
        <v>2.4796183794472197</v>
      </c>
      <c r="X184" s="144">
        <v>2.4795669597114043</v>
      </c>
      <c r="Y184" s="144">
        <v>2.479635519122207</v>
      </c>
      <c r="Z184" s="144">
        <v>2.4795972067439616</v>
      </c>
      <c r="AA184" s="144">
        <v>2.4795709926703964</v>
      </c>
      <c r="AB184" s="144">
        <v>2.4794641170407079</v>
      </c>
      <c r="AC184" s="144">
        <v>2.479635519122207</v>
      </c>
      <c r="AD184" s="144">
        <v>2.4796879456279286</v>
      </c>
      <c r="AE184" s="144">
        <v>2.4789417717430267</v>
      </c>
      <c r="AF184" s="144">
        <v>2.4793048033052445</v>
      </c>
      <c r="AG184" s="144">
        <v>2.479336061870689</v>
      </c>
      <c r="AH184" s="144">
        <v>2.4786472737548713</v>
      </c>
      <c r="AI184" s="144">
        <v>2.4791595970595472</v>
      </c>
    </row>
    <row r="185" spans="1:35" x14ac:dyDescent="0.25">
      <c r="A185" s="134" t="s">
        <v>345</v>
      </c>
      <c r="B185" s="144">
        <v>484977</v>
      </c>
      <c r="C185" s="144">
        <v>2143271</v>
      </c>
      <c r="D185" s="144">
        <v>0.70549343452379709</v>
      </c>
      <c r="E185" s="144">
        <v>0.70551343043997627</v>
      </c>
      <c r="F185" s="144">
        <v>0.70551815322582823</v>
      </c>
      <c r="G185" s="144">
        <v>0.70555189926481188</v>
      </c>
      <c r="H185" s="144">
        <v>0.70556650725228109</v>
      </c>
      <c r="I185" s="144">
        <v>0.70531905328807276</v>
      </c>
      <c r="J185" s="144">
        <v>0.70561285173328814</v>
      </c>
      <c r="K185" s="144">
        <v>0.70560326498407244</v>
      </c>
      <c r="L185" s="144">
        <v>0.70531905328807276</v>
      </c>
      <c r="M185" s="144">
        <v>0.70531905328807276</v>
      </c>
      <c r="N185" s="144">
        <v>0.70531905328807276</v>
      </c>
      <c r="O185" s="144">
        <v>0.70531905328807276</v>
      </c>
      <c r="P185" s="144">
        <v>0.70531905328807276</v>
      </c>
      <c r="Q185" s="144">
        <v>0.70531905328807276</v>
      </c>
      <c r="R185" s="144">
        <v>0.70531905328807276</v>
      </c>
      <c r="S185" s="144">
        <v>0.70531905328807276</v>
      </c>
      <c r="T185" s="144">
        <v>0.70531905328807276</v>
      </c>
      <c r="U185" s="144">
        <v>0.70531905328807276</v>
      </c>
      <c r="V185" s="144">
        <v>0.70531905328807276</v>
      </c>
      <c r="W185" s="144">
        <v>0.70531905328807276</v>
      </c>
      <c r="X185" s="144">
        <v>0.70531905328807276</v>
      </c>
      <c r="Y185" s="144">
        <v>0.70531905328807276</v>
      </c>
      <c r="Z185" s="144">
        <v>0.70531905328807276</v>
      </c>
      <c r="AA185" s="144">
        <v>0.70531905328807276</v>
      </c>
      <c r="AB185" s="144">
        <v>0.70531905328807276</v>
      </c>
      <c r="AC185" s="144">
        <v>0.70531905328807276</v>
      </c>
      <c r="AD185" s="144">
        <v>0.70531905328807276</v>
      </c>
      <c r="AE185" s="144">
        <v>0.70531905328807276</v>
      </c>
      <c r="AF185" s="144">
        <v>0.70531905328807276</v>
      </c>
      <c r="AG185" s="144">
        <v>0.70531905328807276</v>
      </c>
      <c r="AH185" s="144">
        <v>0.70531905328807276</v>
      </c>
      <c r="AI185" s="144">
        <v>0.70531905328807276</v>
      </c>
    </row>
    <row r="186" spans="1:35" x14ac:dyDescent="0.25">
      <c r="A186" s="133" t="s">
        <v>886</v>
      </c>
      <c r="B186" s="144">
        <v>485102</v>
      </c>
      <c r="C186" s="144">
        <v>2133833</v>
      </c>
      <c r="D186" s="144">
        <v>1.9748265746640896</v>
      </c>
      <c r="E186" s="144">
        <v>1.9733271396297931</v>
      </c>
      <c r="F186" s="144">
        <v>1.9754758920319684</v>
      </c>
      <c r="G186" s="144">
        <v>1.9755480252323661</v>
      </c>
      <c r="H186" s="144">
        <v>1.9758188176043625</v>
      </c>
      <c r="I186" s="144">
        <v>1.9733271396297931</v>
      </c>
      <c r="J186" s="144">
        <v>1.976252767233863</v>
      </c>
      <c r="K186" s="144">
        <v>1.9763438466014716</v>
      </c>
      <c r="L186" s="144">
        <v>1.9733271396297931</v>
      </c>
      <c r="M186" s="144">
        <v>1.9762388519608405</v>
      </c>
      <c r="N186" s="144">
        <v>1.9759073864934817</v>
      </c>
      <c r="O186" s="144">
        <v>1.9761958404974698</v>
      </c>
      <c r="P186" s="144">
        <v>1.9733271396297931</v>
      </c>
      <c r="Q186" s="144">
        <v>1.9733271396297931</v>
      </c>
      <c r="R186" s="144">
        <v>1.9746835189466441</v>
      </c>
      <c r="S186" s="144">
        <v>1.9733271396297931</v>
      </c>
      <c r="T186" s="144">
        <v>1.9747341593236041</v>
      </c>
      <c r="U186" s="144">
        <v>1.9733271396297931</v>
      </c>
      <c r="V186" s="144">
        <v>1.9733271396297931</v>
      </c>
      <c r="W186" s="144">
        <v>1.9739896149674905</v>
      </c>
      <c r="X186" s="144">
        <v>1.9733271396297931</v>
      </c>
      <c r="Y186" s="144">
        <v>1.9742023705789387</v>
      </c>
      <c r="Z186" s="144">
        <v>1.9733271396297931</v>
      </c>
      <c r="AA186" s="144">
        <v>1.9725288337561764</v>
      </c>
      <c r="AB186" s="144">
        <v>1.9733271396297931</v>
      </c>
      <c r="AC186" s="144">
        <v>1.9733271396297931</v>
      </c>
      <c r="AD186" s="144">
        <v>1.9733271396297931</v>
      </c>
      <c r="AE186" s="144">
        <v>1.9816213059006762</v>
      </c>
      <c r="AF186" s="144">
        <v>1.9733271396297931</v>
      </c>
      <c r="AG186" s="144">
        <v>1.9733271396297931</v>
      </c>
      <c r="AH186" s="144">
        <v>1.9733271396297931</v>
      </c>
      <c r="AI186" s="144">
        <v>1.9733271396297931</v>
      </c>
    </row>
    <row r="187" spans="1:35" x14ac:dyDescent="0.25">
      <c r="A187" s="134" t="s">
        <v>348</v>
      </c>
      <c r="B187" s="144">
        <v>485104</v>
      </c>
      <c r="C187" s="144">
        <v>2145574</v>
      </c>
      <c r="D187" s="144">
        <v>7.5000000000500196E-3</v>
      </c>
      <c r="E187" s="144">
        <v>7.5000000000500196E-3</v>
      </c>
      <c r="F187" s="144">
        <v>7.5000000000500196E-3</v>
      </c>
      <c r="G187" s="144">
        <v>7.5000000000500196E-3</v>
      </c>
      <c r="H187" s="144">
        <v>7.5000000000500196E-3</v>
      </c>
      <c r="I187" s="144">
        <v>7.5000000000500196E-3</v>
      </c>
      <c r="J187" s="144">
        <v>7.5000000000500196E-3</v>
      </c>
      <c r="K187" s="144">
        <v>7.5000000000500196E-3</v>
      </c>
      <c r="L187" s="144">
        <v>7.5000000000500196E-3</v>
      </c>
      <c r="M187" s="144">
        <v>7.5000000000500196E-3</v>
      </c>
      <c r="N187" s="144">
        <v>7.5000000000500196E-3</v>
      </c>
      <c r="O187" s="144">
        <v>7.5000000000500196E-3</v>
      </c>
      <c r="P187" s="144">
        <v>7.5000000000500196E-3</v>
      </c>
      <c r="Q187" s="144">
        <v>7.5000000000500196E-3</v>
      </c>
      <c r="R187" s="144">
        <v>7.5000000000500196E-3</v>
      </c>
      <c r="S187" s="144">
        <v>7.5000000000500196E-3</v>
      </c>
      <c r="T187" s="144">
        <v>7.5000000000500196E-3</v>
      </c>
      <c r="U187" s="144">
        <v>7.5000000000500196E-3</v>
      </c>
      <c r="V187" s="144">
        <v>7.5000000000500196E-3</v>
      </c>
      <c r="W187" s="144">
        <v>7.5000000000500196E-3</v>
      </c>
      <c r="X187" s="144">
        <v>2.646976057694421E-2</v>
      </c>
      <c r="Y187" s="144">
        <v>7.5000000000500196E-3</v>
      </c>
      <c r="Z187" s="144">
        <v>7.5000000000500196E-3</v>
      </c>
      <c r="AA187" s="144">
        <v>7.5000000000500196E-3</v>
      </c>
      <c r="AB187" s="144">
        <v>2.6455375635222888E-2</v>
      </c>
      <c r="AC187" s="144">
        <v>7.5000000000500196E-3</v>
      </c>
      <c r="AD187" s="144">
        <v>7.5000000000500196E-3</v>
      </c>
      <c r="AE187" s="144">
        <v>7.5000000000500196E-3</v>
      </c>
      <c r="AF187" s="144">
        <v>7.5000000000500196E-3</v>
      </c>
      <c r="AG187" s="144">
        <v>7.5000000000500196E-3</v>
      </c>
      <c r="AH187" s="144">
        <v>7.5000000000500196E-3</v>
      </c>
      <c r="AI187" s="144">
        <v>7.5000000000500196E-3</v>
      </c>
    </row>
    <row r="188" spans="1:35" x14ac:dyDescent="0.25">
      <c r="A188" s="134" t="s">
        <v>350</v>
      </c>
      <c r="B188" s="144">
        <v>485108</v>
      </c>
      <c r="C188" s="144">
        <v>2143877</v>
      </c>
      <c r="D188" s="144">
        <v>2.6100000000000101</v>
      </c>
      <c r="E188" s="144">
        <v>2.6100000000000101</v>
      </c>
      <c r="F188" s="144">
        <v>2.6100000000000101</v>
      </c>
      <c r="G188" s="144">
        <v>2.6100000000000101</v>
      </c>
      <c r="H188" s="144">
        <v>2.6100000000000101</v>
      </c>
      <c r="I188" s="144">
        <v>2.6100000000000101</v>
      </c>
      <c r="J188" s="144">
        <v>2.6100000000000101</v>
      </c>
      <c r="K188" s="144">
        <v>2.6100000000000101</v>
      </c>
      <c r="L188" s="144">
        <v>2.6100000000000101</v>
      </c>
      <c r="M188" s="144">
        <v>2.6100000000000101</v>
      </c>
      <c r="N188" s="144">
        <v>2.6100000000000101</v>
      </c>
      <c r="O188" s="144">
        <v>2.6100000000000101</v>
      </c>
      <c r="P188" s="144">
        <v>2.6100000000000101</v>
      </c>
      <c r="Q188" s="144">
        <v>2.6100000000000101</v>
      </c>
      <c r="R188" s="144">
        <v>2.6100000000000101</v>
      </c>
      <c r="S188" s="144">
        <v>2.6100000000000101</v>
      </c>
      <c r="T188" s="144">
        <v>2.6100000000000101</v>
      </c>
      <c r="U188" s="144">
        <v>2.6100000000000101</v>
      </c>
      <c r="V188" s="144">
        <v>2.6100000000000101</v>
      </c>
      <c r="W188" s="144">
        <v>2.6100000000000101</v>
      </c>
      <c r="X188" s="144">
        <v>2.6101496513610196</v>
      </c>
      <c r="Y188" s="144">
        <v>2.6100000000000101</v>
      </c>
      <c r="Z188" s="144">
        <v>2.6100000000000101</v>
      </c>
      <c r="AA188" s="144">
        <v>2.6100000000000101</v>
      </c>
      <c r="AB188" s="144">
        <v>2.6100989737747593</v>
      </c>
      <c r="AC188" s="144">
        <v>2.6100000000000101</v>
      </c>
      <c r="AD188" s="144">
        <v>2.6100000000000101</v>
      </c>
      <c r="AE188" s="144">
        <v>2.6100000000000101</v>
      </c>
      <c r="AF188" s="144">
        <v>2.6100000000000101</v>
      </c>
      <c r="AG188" s="144">
        <v>2.6100000000000101</v>
      </c>
      <c r="AH188" s="144">
        <v>2.6100000000000101</v>
      </c>
      <c r="AI188" s="144">
        <v>2.6100000000000101</v>
      </c>
    </row>
    <row r="189" spans="1:35" x14ac:dyDescent="0.25">
      <c r="A189" s="133" t="s">
        <v>887</v>
      </c>
      <c r="B189" s="144">
        <v>485140</v>
      </c>
      <c r="C189" s="144">
        <v>2151092</v>
      </c>
      <c r="D189" s="144">
        <v>0.9267467420010167</v>
      </c>
      <c r="E189" s="144">
        <v>0.92712972329092069</v>
      </c>
      <c r="F189" s="144">
        <v>0.92769850911246976</v>
      </c>
      <c r="G189" s="144">
        <v>0.92787365724515491</v>
      </c>
      <c r="H189" s="144">
        <v>0.92823732084499766</v>
      </c>
      <c r="I189" s="144">
        <v>0.92885387645716322</v>
      </c>
      <c r="J189" s="144">
        <v>0.92937856861964441</v>
      </c>
      <c r="K189" s="144">
        <v>0.92955340019253285</v>
      </c>
      <c r="L189" s="144">
        <v>0.93019595989742887</v>
      </c>
      <c r="M189" s="144">
        <v>0.93052647668376376</v>
      </c>
      <c r="N189" s="144">
        <v>0.93070646490152797</v>
      </c>
      <c r="O189" s="144">
        <v>0.93059095407676251</v>
      </c>
      <c r="P189" s="144">
        <v>0.91682578705526119</v>
      </c>
      <c r="Q189" s="144">
        <v>0.93106096675217742</v>
      </c>
      <c r="R189" s="144">
        <v>0.93124353625112433</v>
      </c>
      <c r="S189" s="144">
        <v>0.91682578705526119</v>
      </c>
      <c r="T189" s="144">
        <v>0.93193858371112592</v>
      </c>
      <c r="U189" s="144">
        <v>0.93207538526103084</v>
      </c>
      <c r="V189" s="144">
        <v>0.91682578705526119</v>
      </c>
      <c r="W189" s="144">
        <v>0.93253392635844568</v>
      </c>
      <c r="X189" s="144">
        <v>0.93324944350880767</v>
      </c>
      <c r="Y189" s="144">
        <v>0.93327087376039919</v>
      </c>
      <c r="Z189" s="144">
        <v>0.91682578705526119</v>
      </c>
      <c r="AA189" s="144">
        <v>0.91682578705526119</v>
      </c>
      <c r="AB189" s="144">
        <v>0.91682578705526119</v>
      </c>
      <c r="AC189" s="144">
        <v>0.91682578705526119</v>
      </c>
      <c r="AD189" s="144">
        <v>0.93620752176507271</v>
      </c>
      <c r="AE189" s="144">
        <v>0.91682578705526119</v>
      </c>
      <c r="AF189" s="144">
        <v>0.91682578705526119</v>
      </c>
      <c r="AG189" s="144">
        <v>0.9368561916374889</v>
      </c>
      <c r="AH189" s="144">
        <v>0.91682578705526119</v>
      </c>
      <c r="AI189" s="144">
        <v>0.91682578705526119</v>
      </c>
    </row>
    <row r="190" spans="1:35" x14ac:dyDescent="0.25">
      <c r="A190" s="134" t="s">
        <v>353</v>
      </c>
      <c r="B190" s="144">
        <v>485192</v>
      </c>
      <c r="C190" s="144">
        <v>2133795</v>
      </c>
      <c r="D190" s="144">
        <v>0.75473888666018618</v>
      </c>
      <c r="E190" s="144">
        <v>0.75473888666018618</v>
      </c>
      <c r="F190" s="144">
        <v>0.75473888666018618</v>
      </c>
      <c r="G190" s="144">
        <v>0.75473888666018618</v>
      </c>
      <c r="H190" s="144">
        <v>0.75473888666018618</v>
      </c>
      <c r="I190" s="144">
        <v>0.75531910278838932</v>
      </c>
      <c r="J190" s="144">
        <v>0.75535854740451391</v>
      </c>
      <c r="K190" s="144">
        <v>0.75536199445170482</v>
      </c>
      <c r="L190" s="144">
        <v>0.75536932560308356</v>
      </c>
      <c r="M190" s="144">
        <v>0.75539907840958964</v>
      </c>
      <c r="N190" s="144">
        <v>0.75537896127510551</v>
      </c>
      <c r="O190" s="144">
        <v>0.75473888666018618</v>
      </c>
      <c r="P190" s="144">
        <v>0.75537999064183414</v>
      </c>
      <c r="Q190" s="144">
        <v>0.75536463687219124</v>
      </c>
      <c r="R190" s="144">
        <v>0.75535531184804505</v>
      </c>
      <c r="S190" s="144">
        <v>0.75535208475058657</v>
      </c>
      <c r="T190" s="144">
        <v>0.75540999084077343</v>
      </c>
      <c r="U190" s="144">
        <v>0.75473888666018618</v>
      </c>
      <c r="V190" s="144">
        <v>0.75542014314026429</v>
      </c>
      <c r="W190" s="144">
        <v>0.75473888666018618</v>
      </c>
      <c r="X190" s="144">
        <v>0.75543294054605359</v>
      </c>
      <c r="Y190" s="144">
        <v>0.75473888666018618</v>
      </c>
      <c r="Z190" s="144">
        <v>0.75473888666018618</v>
      </c>
      <c r="AA190" s="144">
        <v>0.75473888666018618</v>
      </c>
      <c r="AB190" s="144">
        <v>0.75541294406573245</v>
      </c>
      <c r="AC190" s="144">
        <v>0.75473888666018618</v>
      </c>
      <c r="AD190" s="144">
        <v>0.75540012380000132</v>
      </c>
      <c r="AE190" s="144">
        <v>0.75473888666018618</v>
      </c>
      <c r="AF190" s="144">
        <v>0.75473888666018618</v>
      </c>
      <c r="AG190" s="144">
        <v>0.75473888666018618</v>
      </c>
      <c r="AH190" s="144">
        <v>0.75473888666018618</v>
      </c>
      <c r="AI190" s="144">
        <v>0.75473888666018618</v>
      </c>
    </row>
    <row r="191" spans="1:35" x14ac:dyDescent="0.25">
      <c r="A191" s="134" t="s">
        <v>355</v>
      </c>
      <c r="B191" s="144">
        <v>485222</v>
      </c>
      <c r="C191" s="144">
        <v>2132376</v>
      </c>
      <c r="D191" s="144">
        <v>2.0478501619608931</v>
      </c>
      <c r="E191" s="144">
        <v>2.0478875436088422</v>
      </c>
      <c r="F191" s="144">
        <v>2.0479271037486311</v>
      </c>
      <c r="G191" s="144">
        <v>2.0479683216161466</v>
      </c>
      <c r="H191" s="144">
        <v>2.0479689179143459</v>
      </c>
      <c r="I191" s="144">
        <v>2.0479754530922136</v>
      </c>
      <c r="J191" s="144">
        <v>2.0479782604176386</v>
      </c>
      <c r="K191" s="144">
        <v>2.047982925189626</v>
      </c>
      <c r="L191" s="144">
        <v>2.0479862407602392</v>
      </c>
      <c r="M191" s="144">
        <v>2.0479895788964009</v>
      </c>
      <c r="N191" s="144">
        <v>2.0479966387346091</v>
      </c>
      <c r="O191" s="144">
        <v>2.0479977458162049</v>
      </c>
      <c r="P191" s="144">
        <v>2.047999887657042</v>
      </c>
      <c r="Q191" s="144">
        <v>2.0479781843243003</v>
      </c>
      <c r="R191" s="144">
        <v>2.0479847729581042</v>
      </c>
      <c r="S191" s="144">
        <v>2.0479986966471091</v>
      </c>
      <c r="T191" s="144">
        <v>2.0480018787755681</v>
      </c>
      <c r="U191" s="144">
        <v>2.0480001261885352</v>
      </c>
      <c r="V191" s="144">
        <v>2.048000205723441</v>
      </c>
      <c r="W191" s="144">
        <v>2.0477410447230033</v>
      </c>
      <c r="X191" s="144">
        <v>2.0477410447230033</v>
      </c>
      <c r="Y191" s="144">
        <v>2.0477410447230033</v>
      </c>
      <c r="Z191" s="144">
        <v>2.0477410447230033</v>
      </c>
      <c r="AA191" s="144">
        <v>2.0477410447230033</v>
      </c>
      <c r="AB191" s="144">
        <v>2.0477410447230033</v>
      </c>
      <c r="AC191" s="144">
        <v>2.0477410447230033</v>
      </c>
      <c r="AD191" s="144">
        <v>2.0477410447230033</v>
      </c>
      <c r="AE191" s="144">
        <v>2.0477410447230033</v>
      </c>
      <c r="AF191" s="144">
        <v>2.0477410447230033</v>
      </c>
      <c r="AG191" s="144">
        <v>2.0477410447230033</v>
      </c>
      <c r="AH191" s="144">
        <v>2.0477410447230033</v>
      </c>
      <c r="AI191" s="144">
        <v>2.0477410447230033</v>
      </c>
    </row>
    <row r="192" spans="1:35" x14ac:dyDescent="0.25">
      <c r="A192" s="134" t="s">
        <v>357</v>
      </c>
      <c r="B192" s="144">
        <v>485252</v>
      </c>
      <c r="C192" s="144">
        <v>2154857</v>
      </c>
      <c r="D192" s="144">
        <v>1.430518459099801</v>
      </c>
      <c r="E192" s="144">
        <v>1.430518459099801</v>
      </c>
      <c r="F192" s="144">
        <v>1.430518459099801</v>
      </c>
      <c r="G192" s="144">
        <v>1.430518459099801</v>
      </c>
      <c r="H192" s="144">
        <v>1.430518459099801</v>
      </c>
      <c r="I192" s="144">
        <v>1.430518459099801</v>
      </c>
      <c r="J192" s="144">
        <v>1.430518459099801</v>
      </c>
      <c r="K192" s="144">
        <v>1.430518459099801</v>
      </c>
      <c r="L192" s="144">
        <v>1.430518459099801</v>
      </c>
      <c r="M192" s="144">
        <v>1.430518459099801</v>
      </c>
      <c r="N192" s="144">
        <v>1.4306466984725017</v>
      </c>
      <c r="O192" s="144">
        <v>1.430518459099801</v>
      </c>
      <c r="P192" s="144">
        <v>1.430518459099801</v>
      </c>
      <c r="Q192" s="144">
        <v>1.430518459099801</v>
      </c>
      <c r="R192" s="144">
        <v>1.430518459099801</v>
      </c>
      <c r="S192" s="144">
        <v>1.430518459099801</v>
      </c>
      <c r="T192" s="144">
        <v>1.430518459099801</v>
      </c>
      <c r="U192" s="144">
        <v>1.430518459099801</v>
      </c>
      <c r="V192" s="144">
        <v>1.430518459099801</v>
      </c>
      <c r="W192" s="144">
        <v>1.430518459099801</v>
      </c>
      <c r="X192" s="144">
        <v>1.430518459099801</v>
      </c>
      <c r="Y192" s="144">
        <v>1.430518459099801</v>
      </c>
      <c r="Z192" s="144">
        <v>1.430518459099801</v>
      </c>
      <c r="AA192" s="144">
        <v>1.430518459099801</v>
      </c>
      <c r="AB192" s="144">
        <v>1.430518459099801</v>
      </c>
      <c r="AC192" s="144">
        <v>1.430518459099801</v>
      </c>
      <c r="AD192" s="144">
        <v>1.430518459099801</v>
      </c>
      <c r="AE192" s="144">
        <v>1.430518459099801</v>
      </c>
      <c r="AF192" s="144">
        <v>1.430518459099801</v>
      </c>
      <c r="AG192" s="144">
        <v>1.430518459099801</v>
      </c>
      <c r="AH192" s="144">
        <v>1.430518459099801</v>
      </c>
      <c r="AI192" s="144">
        <v>1.430518459099801</v>
      </c>
    </row>
    <row r="193" spans="1:35" x14ac:dyDescent="0.25">
      <c r="A193" s="134" t="s">
        <v>359</v>
      </c>
      <c r="B193" s="144">
        <v>485262</v>
      </c>
      <c r="C193" s="144">
        <v>2140102</v>
      </c>
      <c r="D193" s="144">
        <v>1.2830979637099629</v>
      </c>
      <c r="E193" s="144">
        <v>1.2831318842880701</v>
      </c>
      <c r="F193" s="144">
        <v>1.2831319670250809</v>
      </c>
      <c r="G193" s="144">
        <v>1.2831456275893447</v>
      </c>
      <c r="H193" s="144">
        <v>1.2831632873787548</v>
      </c>
      <c r="I193" s="144">
        <v>1.2831537884453497</v>
      </c>
      <c r="J193" s="144">
        <v>1.2831915874886546</v>
      </c>
      <c r="K193" s="144">
        <v>1.2832208863545875</v>
      </c>
      <c r="L193" s="144">
        <v>1.2832190617648467</v>
      </c>
      <c r="M193" s="144">
        <v>1.2829562422688676</v>
      </c>
      <c r="N193" s="144">
        <v>1.2832473060469105</v>
      </c>
      <c r="O193" s="144">
        <v>1.2832519030189098</v>
      </c>
      <c r="P193" s="144">
        <v>1.2832539457085854</v>
      </c>
      <c r="Q193" s="144">
        <v>1.2829562422688676</v>
      </c>
      <c r="R193" s="144">
        <v>1.2832665693364935</v>
      </c>
      <c r="S193" s="144">
        <v>1.2832821536889902</v>
      </c>
      <c r="T193" s="144">
        <v>1.2832932898120575</v>
      </c>
      <c r="U193" s="144">
        <v>1.2833024030218494</v>
      </c>
      <c r="V193" s="144">
        <v>1.2833041471049071</v>
      </c>
      <c r="W193" s="144">
        <v>1.2829562422688676</v>
      </c>
      <c r="X193" s="144">
        <v>1.2829562422688676</v>
      </c>
      <c r="Y193" s="144">
        <v>1.2829562422688676</v>
      </c>
      <c r="Z193" s="144">
        <v>1.2829562422688676</v>
      </c>
      <c r="AA193" s="144">
        <v>1.2829562422688676</v>
      </c>
      <c r="AB193" s="144">
        <v>1.2829562422688676</v>
      </c>
      <c r="AC193" s="144">
        <v>1.2829562422688676</v>
      </c>
      <c r="AD193" s="144">
        <v>1.2829562422688676</v>
      </c>
      <c r="AE193" s="144">
        <v>1.2829562422688676</v>
      </c>
      <c r="AF193" s="144">
        <v>1.2829562422688676</v>
      </c>
      <c r="AG193" s="144">
        <v>1.2829562422688676</v>
      </c>
      <c r="AH193" s="144">
        <v>1.2829562422688676</v>
      </c>
      <c r="AI193" s="144">
        <v>1.2829562422688676</v>
      </c>
    </row>
    <row r="194" spans="1:35" x14ac:dyDescent="0.25">
      <c r="A194" s="134" t="s">
        <v>361</v>
      </c>
      <c r="B194" s="144">
        <v>485281</v>
      </c>
      <c r="C194" s="144">
        <v>2151376</v>
      </c>
      <c r="D194" s="144">
        <v>3.863544126299677</v>
      </c>
      <c r="E194" s="144">
        <v>3.8635665375744126</v>
      </c>
      <c r="F194" s="144">
        <v>3.8635405851743987</v>
      </c>
      <c r="G194" s="144">
        <v>3.8635428140975394</v>
      </c>
      <c r="H194" s="144">
        <v>3.8635438235724382</v>
      </c>
      <c r="I194" s="144">
        <v>3.8635619804126002</v>
      </c>
      <c r="J194" s="144">
        <v>3.8635696172438432</v>
      </c>
      <c r="K194" s="144">
        <v>3.8635701966302793</v>
      </c>
      <c r="L194" s="144">
        <v>3.8635697223538927</v>
      </c>
      <c r="M194" s="144">
        <v>3.8635675110401184</v>
      </c>
      <c r="N194" s="144">
        <v>3.8635163129285135</v>
      </c>
      <c r="O194" s="144">
        <v>3.8635552024644007</v>
      </c>
      <c r="P194" s="144">
        <v>3.8635545101195006</v>
      </c>
      <c r="Q194" s="144">
        <v>3.8635561503994911</v>
      </c>
      <c r="R194" s="144">
        <v>3.863561157596672</v>
      </c>
      <c r="S194" s="144">
        <v>3.8635629088821286</v>
      </c>
      <c r="T194" s="144">
        <v>3.8635618346662626</v>
      </c>
      <c r="U194" s="144">
        <v>3.8635602229892489</v>
      </c>
      <c r="V194" s="144">
        <v>3.8635831753910432</v>
      </c>
      <c r="W194" s="144">
        <v>3.8635163129285135</v>
      </c>
      <c r="X194" s="144">
        <v>3.8635163129285135</v>
      </c>
      <c r="Y194" s="144">
        <v>3.8635163129285135</v>
      </c>
      <c r="Z194" s="144">
        <v>3.8635163129285135</v>
      </c>
      <c r="AA194" s="144">
        <v>3.8635163129285135</v>
      </c>
      <c r="AB194" s="144">
        <v>3.8635163129285135</v>
      </c>
      <c r="AC194" s="144">
        <v>3.8635163129285135</v>
      </c>
      <c r="AD194" s="144">
        <v>3.8635163129285135</v>
      </c>
      <c r="AE194" s="144">
        <v>3.8635163129285135</v>
      </c>
      <c r="AF194" s="144">
        <v>3.8635163129285135</v>
      </c>
      <c r="AG194" s="144">
        <v>3.8635163129285135</v>
      </c>
      <c r="AH194" s="144">
        <v>3.8635163129285135</v>
      </c>
      <c r="AI194" s="144">
        <v>3.8635163129285135</v>
      </c>
    </row>
    <row r="195" spans="1:35" x14ac:dyDescent="0.25">
      <c r="A195" s="134" t="s">
        <v>363</v>
      </c>
      <c r="B195" s="144">
        <v>485285</v>
      </c>
      <c r="C195" s="144">
        <v>2131689</v>
      </c>
      <c r="D195" s="144">
        <v>1.430518459099801</v>
      </c>
      <c r="E195" s="144">
        <v>1.430518459099801</v>
      </c>
      <c r="F195" s="144">
        <v>1.430518459099801</v>
      </c>
      <c r="G195" s="144">
        <v>1.430518459099801</v>
      </c>
      <c r="H195" s="144">
        <v>1.430518459099801</v>
      </c>
      <c r="I195" s="144">
        <v>1.430518459099801</v>
      </c>
      <c r="J195" s="144">
        <v>1.430518459099801</v>
      </c>
      <c r="K195" s="144">
        <v>1.430518459099801</v>
      </c>
      <c r="L195" s="144">
        <v>1.430518459099801</v>
      </c>
      <c r="M195" s="144">
        <v>1.430518459099801</v>
      </c>
      <c r="N195" s="144">
        <v>1.430518459099801</v>
      </c>
      <c r="O195" s="144">
        <v>1.430518459099801</v>
      </c>
      <c r="P195" s="144">
        <v>1.430518459099801</v>
      </c>
      <c r="Q195" s="144">
        <v>1.430518459099801</v>
      </c>
      <c r="R195" s="144">
        <v>1.430518459099801</v>
      </c>
      <c r="S195" s="144">
        <v>1.430518459099801</v>
      </c>
      <c r="T195" s="144">
        <v>1.430518459099801</v>
      </c>
      <c r="U195" s="144">
        <v>1.430518459099801</v>
      </c>
      <c r="V195" s="144">
        <v>1.430518459099801</v>
      </c>
      <c r="W195" s="144">
        <v>1.430518459099801</v>
      </c>
      <c r="X195" s="144">
        <v>1.430518459099801</v>
      </c>
      <c r="Y195" s="144">
        <v>1.430518459099801</v>
      </c>
      <c r="Z195" s="144">
        <v>1.430518459099801</v>
      </c>
      <c r="AA195" s="144">
        <v>1.430518459099801</v>
      </c>
      <c r="AB195" s="144">
        <v>1.430518459099801</v>
      </c>
      <c r="AC195" s="144">
        <v>1.430518459099801</v>
      </c>
      <c r="AD195" s="144">
        <v>1.4309465614848336</v>
      </c>
      <c r="AE195" s="144">
        <v>1.430518459099801</v>
      </c>
      <c r="AF195" s="144">
        <v>1.430518459099801</v>
      </c>
      <c r="AG195" s="144">
        <v>1.430518459099801</v>
      </c>
      <c r="AH195" s="144">
        <v>1.430518459099801</v>
      </c>
      <c r="AI195" s="144">
        <v>1.430518459099801</v>
      </c>
    </row>
    <row r="196" spans="1:35" x14ac:dyDescent="0.25">
      <c r="A196" s="134" t="s">
        <v>365</v>
      </c>
      <c r="B196" s="144">
        <v>485312</v>
      </c>
      <c r="C196" s="144">
        <v>2134744</v>
      </c>
      <c r="D196" s="144">
        <v>1.804774560425336</v>
      </c>
      <c r="E196" s="144">
        <v>1.8047833298580371</v>
      </c>
      <c r="F196" s="144">
        <v>1.8047672653928164</v>
      </c>
      <c r="G196" s="144">
        <v>1.8048125028263917</v>
      </c>
      <c r="H196" s="144">
        <v>1.8048173710748312</v>
      </c>
      <c r="I196" s="144">
        <v>1.8047988991459587</v>
      </c>
      <c r="J196" s="144">
        <v>1.8048019432152285</v>
      </c>
      <c r="K196" s="144">
        <v>1.8048251958454216</v>
      </c>
      <c r="L196" s="144">
        <v>1.8048212987879062</v>
      </c>
      <c r="M196" s="144">
        <v>1.8048220893576921</v>
      </c>
      <c r="N196" s="144">
        <v>1.804832002108081</v>
      </c>
      <c r="O196" s="144">
        <v>1.8048460503761712</v>
      </c>
      <c r="P196" s="144">
        <v>1.804862483108745</v>
      </c>
      <c r="Q196" s="144">
        <v>1.8048668678211321</v>
      </c>
      <c r="R196" s="144">
        <v>1.8048860743641035</v>
      </c>
      <c r="S196" s="144">
        <v>1.8048958369483443</v>
      </c>
      <c r="T196" s="144">
        <v>1.8049000167761273</v>
      </c>
      <c r="U196" s="144">
        <v>1.8049256145222341</v>
      </c>
      <c r="V196" s="144">
        <v>1.8049223056501531</v>
      </c>
      <c r="W196" s="144">
        <v>1.8046352355347228</v>
      </c>
      <c r="X196" s="144">
        <v>1.8046352355347228</v>
      </c>
      <c r="Y196" s="144">
        <v>1.8046352355347228</v>
      </c>
      <c r="Z196" s="144">
        <v>1.8046352355347228</v>
      </c>
      <c r="AA196" s="144">
        <v>1.8046352355347228</v>
      </c>
      <c r="AB196" s="144">
        <v>1.8046352355347228</v>
      </c>
      <c r="AC196" s="144">
        <v>1.8046352355347228</v>
      </c>
      <c r="AD196" s="144">
        <v>1.8046352355347228</v>
      </c>
      <c r="AE196" s="144">
        <v>1.8046352355347228</v>
      </c>
      <c r="AF196" s="144">
        <v>1.8046352355347228</v>
      </c>
      <c r="AG196" s="144">
        <v>1.8046352355347228</v>
      </c>
      <c r="AH196" s="144">
        <v>1.8046352355347228</v>
      </c>
      <c r="AI196" s="144">
        <v>1.8046352355347228</v>
      </c>
    </row>
    <row r="197" spans="1:35" x14ac:dyDescent="0.25">
      <c r="A197" s="134" t="s">
        <v>367</v>
      </c>
      <c r="B197" s="144">
        <v>485324</v>
      </c>
      <c r="C197" s="144">
        <v>2150434</v>
      </c>
      <c r="D197" s="144">
        <v>0.7658562431242153</v>
      </c>
      <c r="E197" s="144">
        <v>0.76587062311942544</v>
      </c>
      <c r="F197" s="144">
        <v>0.76587890604999509</v>
      </c>
      <c r="G197" s="144">
        <v>0.76589081281690352</v>
      </c>
      <c r="H197" s="144">
        <v>0.76589106154683462</v>
      </c>
      <c r="I197" s="144">
        <v>0.7658701477126113</v>
      </c>
      <c r="J197" s="144">
        <v>0.76589744824769923</v>
      </c>
      <c r="K197" s="144">
        <v>0.7659006099732113</v>
      </c>
      <c r="L197" s="144">
        <v>0.765892057771418</v>
      </c>
      <c r="M197" s="144">
        <v>0.76565398525204398</v>
      </c>
      <c r="N197" s="144">
        <v>0.76590660921050757</v>
      </c>
      <c r="O197" s="144">
        <v>0.76590073686629734</v>
      </c>
      <c r="P197" s="144">
        <v>0.76590035628490027</v>
      </c>
      <c r="Q197" s="144">
        <v>0.76591646256777712</v>
      </c>
      <c r="R197" s="144">
        <v>0.76593932145917221</v>
      </c>
      <c r="S197" s="144">
        <v>0.76595048223258999</v>
      </c>
      <c r="T197" s="144">
        <v>0.76596555350572848</v>
      </c>
      <c r="U197" s="144">
        <v>0.76596826875030344</v>
      </c>
      <c r="V197" s="144">
        <v>0.7659738790306998</v>
      </c>
      <c r="W197" s="144">
        <v>0.76565398525204398</v>
      </c>
      <c r="X197" s="144">
        <v>0.76565398525204398</v>
      </c>
      <c r="Y197" s="144">
        <v>0.76565398525204398</v>
      </c>
      <c r="Z197" s="144">
        <v>0.76565398525204398</v>
      </c>
      <c r="AA197" s="144">
        <v>0.76565398525204398</v>
      </c>
      <c r="AB197" s="144">
        <v>0.76565398525204398</v>
      </c>
      <c r="AC197" s="144">
        <v>0.76565398525204398</v>
      </c>
      <c r="AD197" s="144">
        <v>0.76565398525204398</v>
      </c>
      <c r="AE197" s="144">
        <v>0.76565398525204398</v>
      </c>
      <c r="AF197" s="144">
        <v>0.76565398525204398</v>
      </c>
      <c r="AG197" s="144">
        <v>0.76565398525204398</v>
      </c>
      <c r="AH197" s="144">
        <v>0.76565398525204398</v>
      </c>
      <c r="AI197" s="144">
        <v>0.76565398525204398</v>
      </c>
    </row>
    <row r="198" spans="1:35" x14ac:dyDescent="0.25">
      <c r="A198" s="134" t="s">
        <v>371</v>
      </c>
      <c r="B198" s="144">
        <v>485388</v>
      </c>
      <c r="C198" s="144">
        <v>2132416</v>
      </c>
      <c r="D198" s="144">
        <v>2.9887969689697274</v>
      </c>
      <c r="E198" s="144">
        <v>2.9887642264316581</v>
      </c>
      <c r="F198" s="144">
        <v>2.9887764590418313</v>
      </c>
      <c r="G198" s="144">
        <v>2.9888034561213002</v>
      </c>
      <c r="H198" s="144">
        <v>2.9888036610528017</v>
      </c>
      <c r="I198" s="144">
        <v>2.9886466537711729</v>
      </c>
      <c r="J198" s="144">
        <v>2.9888217857748942</v>
      </c>
      <c r="K198" s="144">
        <v>2.9886466537711729</v>
      </c>
      <c r="L198" s="144">
        <v>2.9886466537711729</v>
      </c>
      <c r="M198" s="144">
        <v>2.9886466537711729</v>
      </c>
      <c r="N198" s="144">
        <v>2.9888267459318594</v>
      </c>
      <c r="O198" s="144">
        <v>2.9888317753467875</v>
      </c>
      <c r="P198" s="144">
        <v>2.9888327783806554</v>
      </c>
      <c r="Q198" s="144">
        <v>2.9888113900842974</v>
      </c>
      <c r="R198" s="144">
        <v>2.988798931008513</v>
      </c>
      <c r="S198" s="144">
        <v>2.9888450261468273</v>
      </c>
      <c r="T198" s="144">
        <v>2.9888041739670115</v>
      </c>
      <c r="U198" s="144">
        <v>2.9887989814844738</v>
      </c>
      <c r="V198" s="144">
        <v>2.9888009057685041</v>
      </c>
      <c r="W198" s="144">
        <v>2.9886466537711729</v>
      </c>
      <c r="X198" s="144">
        <v>2.9886466537711729</v>
      </c>
      <c r="Y198" s="144">
        <v>2.9886466537711729</v>
      </c>
      <c r="Z198" s="144">
        <v>2.9886466537711729</v>
      </c>
      <c r="AA198" s="144">
        <v>2.9886466537711729</v>
      </c>
      <c r="AB198" s="144">
        <v>2.9886466537711729</v>
      </c>
      <c r="AC198" s="144">
        <v>2.9886466537711729</v>
      </c>
      <c r="AD198" s="144">
        <v>2.9886466537711729</v>
      </c>
      <c r="AE198" s="144">
        <v>2.9886466537711729</v>
      </c>
      <c r="AF198" s="144">
        <v>2.9886466537711729</v>
      </c>
      <c r="AG198" s="144">
        <v>2.9886466537711729</v>
      </c>
      <c r="AH198" s="144">
        <v>2.9886466537711729</v>
      </c>
      <c r="AI198" s="144">
        <v>2.9886466537711729</v>
      </c>
    </row>
    <row r="199" spans="1:35" x14ac:dyDescent="0.25">
      <c r="A199" s="134" t="s">
        <v>372</v>
      </c>
      <c r="B199" s="144">
        <v>485405</v>
      </c>
      <c r="C199" s="144">
        <v>2141300</v>
      </c>
      <c r="D199" s="144">
        <v>0.53031270609529235</v>
      </c>
      <c r="E199" s="144">
        <v>0.53032277946653583</v>
      </c>
      <c r="F199" s="144">
        <v>0.53033534713529318</v>
      </c>
      <c r="G199" s="144">
        <v>0.53035011553323141</v>
      </c>
      <c r="H199" s="144">
        <v>0.53035589335946098</v>
      </c>
      <c r="I199" s="144">
        <v>0.5303767303729604</v>
      </c>
      <c r="J199" s="144">
        <v>0.53038579793025376</v>
      </c>
      <c r="K199" s="144">
        <v>0.53039047525960714</v>
      </c>
      <c r="L199" s="144">
        <v>0.53040997280039137</v>
      </c>
      <c r="M199" s="144">
        <v>0.5301614509006779</v>
      </c>
      <c r="N199" s="144">
        <v>0.53040920817903592</v>
      </c>
      <c r="O199" s="144">
        <v>0.53043779882386954</v>
      </c>
      <c r="P199" s="144">
        <v>0.5304424985293994</v>
      </c>
      <c r="Q199" s="144">
        <v>0.5301614509006779</v>
      </c>
      <c r="R199" s="144">
        <v>0.53045417183872912</v>
      </c>
      <c r="S199" s="144">
        <v>0.53045917554616018</v>
      </c>
      <c r="T199" s="144">
        <v>0.530465913062387</v>
      </c>
      <c r="U199" s="144">
        <v>0.5301614509006779</v>
      </c>
      <c r="V199" s="144">
        <v>0.5301614509006779</v>
      </c>
      <c r="W199" s="144">
        <v>0.5301614509006779</v>
      </c>
      <c r="X199" s="144">
        <v>0.5301614509006779</v>
      </c>
      <c r="Y199" s="144">
        <v>0.5301614509006779</v>
      </c>
      <c r="Z199" s="144">
        <v>0.5301614509006779</v>
      </c>
      <c r="AA199" s="144">
        <v>0.5301614509006779</v>
      </c>
      <c r="AB199" s="144">
        <v>0.5301614509006779</v>
      </c>
      <c r="AC199" s="144">
        <v>0.5301614509006779</v>
      </c>
      <c r="AD199" s="144">
        <v>0.5301614509006779</v>
      </c>
      <c r="AE199" s="144">
        <v>0.5301614509006779</v>
      </c>
      <c r="AF199" s="144">
        <v>0.5301614509006779</v>
      </c>
      <c r="AG199" s="144">
        <v>0.5301614509006779</v>
      </c>
      <c r="AH199" s="144">
        <v>0.5301614509006779</v>
      </c>
      <c r="AI199" s="144">
        <v>0.5301614509006779</v>
      </c>
    </row>
    <row r="200" spans="1:35" x14ac:dyDescent="0.25">
      <c r="A200" s="134" t="s">
        <v>374</v>
      </c>
      <c r="B200" s="144">
        <v>485443</v>
      </c>
      <c r="C200" s="144">
        <v>2147375</v>
      </c>
      <c r="D200" s="144">
        <v>2.2781788966291114</v>
      </c>
      <c r="E200" s="144">
        <v>2.2782104060031934</v>
      </c>
      <c r="F200" s="144">
        <v>2.278211514241212</v>
      </c>
      <c r="G200" s="144">
        <v>2.2782156979797228</v>
      </c>
      <c r="H200" s="144">
        <v>2.2782185104256869</v>
      </c>
      <c r="I200" s="144">
        <v>2.2782162407564028</v>
      </c>
      <c r="J200" s="144">
        <v>2.2782207846521887</v>
      </c>
      <c r="K200" s="144">
        <v>2.2782163496080075</v>
      </c>
      <c r="L200" s="144">
        <v>2.2782310574316722</v>
      </c>
      <c r="M200" s="144">
        <v>2.2782285275233551</v>
      </c>
      <c r="N200" s="144">
        <v>2.2782328911727254</v>
      </c>
      <c r="O200" s="144">
        <v>2.2782359131675181</v>
      </c>
      <c r="P200" s="144">
        <v>2.2782375094020018</v>
      </c>
      <c r="Q200" s="144">
        <v>2.278156308074851</v>
      </c>
      <c r="R200" s="144">
        <v>2.278246438435982</v>
      </c>
      <c r="S200" s="144">
        <v>2.2782529565977163</v>
      </c>
      <c r="T200" s="144">
        <v>2.278156308074851</v>
      </c>
      <c r="U200" s="144">
        <v>2.2782518544371331</v>
      </c>
      <c r="V200" s="144">
        <v>2.2782433520689214</v>
      </c>
      <c r="W200" s="144">
        <v>2.278156308074851</v>
      </c>
      <c r="X200" s="144">
        <v>2.278156308074851</v>
      </c>
      <c r="Y200" s="144">
        <v>2.278156308074851</v>
      </c>
      <c r="Z200" s="144">
        <v>2.278156308074851</v>
      </c>
      <c r="AA200" s="144">
        <v>2.278156308074851</v>
      </c>
      <c r="AB200" s="144">
        <v>2.278156308074851</v>
      </c>
      <c r="AC200" s="144">
        <v>2.278156308074851</v>
      </c>
      <c r="AD200" s="144">
        <v>2.278156308074851</v>
      </c>
      <c r="AE200" s="144">
        <v>2.278156308074851</v>
      </c>
      <c r="AF200" s="144">
        <v>2.278156308074851</v>
      </c>
      <c r="AG200" s="144">
        <v>2.278156308074851</v>
      </c>
      <c r="AH200" s="144">
        <v>2.278156308074851</v>
      </c>
      <c r="AI200" s="144">
        <v>2.278156308074851</v>
      </c>
    </row>
    <row r="201" spans="1:35" x14ac:dyDescent="0.25">
      <c r="A201" s="134" t="s">
        <v>376</v>
      </c>
      <c r="B201" s="144">
        <v>485444</v>
      </c>
      <c r="C201" s="144">
        <v>2131291</v>
      </c>
      <c r="D201" s="144">
        <v>1.430518459099801</v>
      </c>
      <c r="E201" s="144">
        <v>1.430518459099801</v>
      </c>
      <c r="F201" s="144">
        <v>1.430518459099801</v>
      </c>
      <c r="G201" s="144">
        <v>1.430518459099801</v>
      </c>
      <c r="H201" s="144">
        <v>1.430518459099801</v>
      </c>
      <c r="I201" s="144">
        <v>1.430518459099801</v>
      </c>
      <c r="J201" s="144">
        <v>1.430518459099801</v>
      </c>
      <c r="K201" s="144">
        <v>1.430518459099801</v>
      </c>
      <c r="L201" s="144">
        <v>1.430518459099801</v>
      </c>
      <c r="M201" s="144">
        <v>1.430518459099801</v>
      </c>
      <c r="N201" s="144">
        <v>1.430518459099801</v>
      </c>
      <c r="O201" s="144">
        <v>1.430518459099801</v>
      </c>
      <c r="P201" s="144">
        <v>1.430518459099801</v>
      </c>
      <c r="Q201" s="144">
        <v>1.430518459099801</v>
      </c>
      <c r="R201" s="144">
        <v>1.430518459099801</v>
      </c>
      <c r="S201" s="144">
        <v>1.430518459099801</v>
      </c>
      <c r="T201" s="144">
        <v>1.430518459099801</v>
      </c>
      <c r="U201" s="144">
        <v>1.430518459099801</v>
      </c>
      <c r="V201" s="144">
        <v>1.430518459099801</v>
      </c>
      <c r="W201" s="144">
        <v>1.430518459099801</v>
      </c>
      <c r="X201" s="144">
        <v>1.430518459099801</v>
      </c>
      <c r="Y201" s="144">
        <v>1.430518459099801</v>
      </c>
      <c r="Z201" s="144">
        <v>1.430518459099801</v>
      </c>
      <c r="AA201" s="144">
        <v>1.430518459099801</v>
      </c>
      <c r="AB201" s="144">
        <v>1.430518459099801</v>
      </c>
      <c r="AC201" s="144">
        <v>1.430518459099801</v>
      </c>
      <c r="AD201" s="144">
        <v>1.4308561559605735</v>
      </c>
      <c r="AE201" s="144">
        <v>1.430518459099801</v>
      </c>
      <c r="AF201" s="144">
        <v>1.430518459099801</v>
      </c>
      <c r="AG201" s="144">
        <v>1.430518459099801</v>
      </c>
      <c r="AH201" s="144">
        <v>1.430518459099801</v>
      </c>
      <c r="AI201" s="144">
        <v>1.430518459099801</v>
      </c>
    </row>
    <row r="202" spans="1:35" x14ac:dyDescent="0.25">
      <c r="A202" s="134" t="s">
        <v>378</v>
      </c>
      <c r="B202" s="144">
        <v>485455</v>
      </c>
      <c r="C202" s="144">
        <v>2133735</v>
      </c>
      <c r="D202" s="144">
        <v>0.134117647058835</v>
      </c>
      <c r="E202" s="144">
        <v>0.134117647058835</v>
      </c>
      <c r="F202" s="144">
        <v>0.134117647058835</v>
      </c>
      <c r="G202" s="144">
        <v>0.134117647058835</v>
      </c>
      <c r="H202" s="144">
        <v>0.134117647058835</v>
      </c>
      <c r="I202" s="144">
        <v>0.134117647058835</v>
      </c>
      <c r="J202" s="144">
        <v>0.134117647058835</v>
      </c>
      <c r="K202" s="144">
        <v>0.134117647058835</v>
      </c>
      <c r="L202" s="144">
        <v>0.134117647058835</v>
      </c>
      <c r="M202" s="144">
        <v>0.13745929898554785</v>
      </c>
      <c r="N202" s="144">
        <v>0.134117647058835</v>
      </c>
      <c r="O202" s="144">
        <v>0.134117647058835</v>
      </c>
      <c r="P202" s="144">
        <v>0.134117647058835</v>
      </c>
      <c r="Q202" s="144">
        <v>0.134117647058835</v>
      </c>
      <c r="R202" s="144">
        <v>0.134117647058835</v>
      </c>
      <c r="S202" s="144">
        <v>0.134117647058835</v>
      </c>
      <c r="T202" s="144">
        <v>0.134117647058835</v>
      </c>
      <c r="U202" s="144">
        <v>0.134117647058835</v>
      </c>
      <c r="V202" s="144">
        <v>0.134117647058835</v>
      </c>
      <c r="W202" s="144">
        <v>0.134117647058835</v>
      </c>
      <c r="X202" s="144">
        <v>0.134117647058835</v>
      </c>
      <c r="Y202" s="144">
        <v>0.134117647058835</v>
      </c>
      <c r="Z202" s="144">
        <v>0.134117647058835</v>
      </c>
      <c r="AA202" s="144">
        <v>0.134117647058835</v>
      </c>
      <c r="AB202" s="144">
        <v>0.134117647058835</v>
      </c>
      <c r="AC202" s="144">
        <v>0.134117647058835</v>
      </c>
      <c r="AD202" s="144">
        <v>0.13771362851075503</v>
      </c>
      <c r="AE202" s="144">
        <v>0.134117647058835</v>
      </c>
      <c r="AF202" s="144">
        <v>0.134117647058835</v>
      </c>
      <c r="AG202" s="144">
        <v>0.134117647058835</v>
      </c>
      <c r="AH202" s="144">
        <v>0.134117647058835</v>
      </c>
      <c r="AI202" s="144">
        <v>0.134117647058835</v>
      </c>
    </row>
    <row r="203" spans="1:35" x14ac:dyDescent="0.25">
      <c r="A203" s="134" t="s">
        <v>380</v>
      </c>
      <c r="B203" s="144">
        <v>485470</v>
      </c>
      <c r="C203" s="144">
        <v>2147907</v>
      </c>
      <c r="D203" s="144">
        <v>1.4436232500088679</v>
      </c>
      <c r="E203" s="144">
        <v>1.4436091853289679</v>
      </c>
      <c r="F203" s="144">
        <v>1.4436011172294674</v>
      </c>
      <c r="G203" s="144">
        <v>1.4436255070450805</v>
      </c>
      <c r="H203" s="144">
        <v>1.4436368898258891</v>
      </c>
      <c r="I203" s="144">
        <v>1.4436217384035079</v>
      </c>
      <c r="J203" s="144">
        <v>1.4436331171011443</v>
      </c>
      <c r="K203" s="144">
        <v>1.4436162688855949</v>
      </c>
      <c r="L203" s="144">
        <v>1.4436289681878673</v>
      </c>
      <c r="M203" s="144">
        <v>1.4436359249447785</v>
      </c>
      <c r="N203" s="144">
        <v>1.4436326101855577</v>
      </c>
      <c r="O203" s="144">
        <v>1.4436368898258891</v>
      </c>
      <c r="P203" s="144">
        <v>1.4436383768766907</v>
      </c>
      <c r="Q203" s="144">
        <v>1.443516933591763</v>
      </c>
      <c r="R203" s="144">
        <v>1.4436522409469554</v>
      </c>
      <c r="S203" s="144">
        <v>1.4436655598826087</v>
      </c>
      <c r="T203" s="144">
        <v>1.4436672867358207</v>
      </c>
      <c r="U203" s="144">
        <v>1.4436688784451808</v>
      </c>
      <c r="V203" s="144">
        <v>1.4436748850039494</v>
      </c>
      <c r="W203" s="144">
        <v>1.443516933591763</v>
      </c>
      <c r="X203" s="144">
        <v>1.443516933591763</v>
      </c>
      <c r="Y203" s="144">
        <v>1.443516933591763</v>
      </c>
      <c r="Z203" s="144">
        <v>1.443516933591763</v>
      </c>
      <c r="AA203" s="144">
        <v>1.443516933591763</v>
      </c>
      <c r="AB203" s="144">
        <v>1.443516933591763</v>
      </c>
      <c r="AC203" s="144">
        <v>1.443516933591763</v>
      </c>
      <c r="AD203" s="144">
        <v>1.443516933591763</v>
      </c>
      <c r="AE203" s="144">
        <v>1.443516933591763</v>
      </c>
      <c r="AF203" s="144">
        <v>1.443516933591763</v>
      </c>
      <c r="AG203" s="144">
        <v>1.443516933591763</v>
      </c>
      <c r="AH203" s="144">
        <v>1.443516933591763</v>
      </c>
      <c r="AI203" s="144">
        <v>1.443516933591763</v>
      </c>
    </row>
    <row r="204" spans="1:35" x14ac:dyDescent="0.25">
      <c r="A204" s="134" t="s">
        <v>382</v>
      </c>
      <c r="B204" s="144">
        <v>485573</v>
      </c>
      <c r="C204" s="144">
        <v>2136312</v>
      </c>
      <c r="D204" s="144">
        <v>0.39164331026273369</v>
      </c>
      <c r="E204" s="144">
        <v>0.39164331026273369</v>
      </c>
      <c r="F204" s="144">
        <v>0.39164331026273369</v>
      </c>
      <c r="G204" s="144">
        <v>0.39164331026273369</v>
      </c>
      <c r="H204" s="144">
        <v>0.39164331026273369</v>
      </c>
      <c r="I204" s="144">
        <v>0.39164331026273369</v>
      </c>
      <c r="J204" s="144">
        <v>0.39164331026273369</v>
      </c>
      <c r="K204" s="144">
        <v>0.39164331026273369</v>
      </c>
      <c r="L204" s="144">
        <v>0.39164331026273369</v>
      </c>
      <c r="M204" s="144">
        <v>0.39164331026273369</v>
      </c>
      <c r="N204" s="144">
        <v>0.39295252254382063</v>
      </c>
      <c r="O204" s="144">
        <v>0.39164331026273369</v>
      </c>
      <c r="P204" s="144">
        <v>0.39164331026273369</v>
      </c>
      <c r="Q204" s="144">
        <v>0.39164331026273369</v>
      </c>
      <c r="R204" s="144">
        <v>0.39164331026273369</v>
      </c>
      <c r="S204" s="144">
        <v>0.39164331026273369</v>
      </c>
      <c r="T204" s="144">
        <v>0.39164331026273369</v>
      </c>
      <c r="U204" s="144">
        <v>0.39164331026273369</v>
      </c>
      <c r="V204" s="144">
        <v>0.39164331026273369</v>
      </c>
      <c r="W204" s="144">
        <v>0.39164331026273369</v>
      </c>
      <c r="X204" s="144">
        <v>0.39297093798212596</v>
      </c>
      <c r="Y204" s="144">
        <v>0.39164331026273369</v>
      </c>
      <c r="Z204" s="144">
        <v>0.39164331026273369</v>
      </c>
      <c r="AA204" s="144">
        <v>0.39164331026273369</v>
      </c>
      <c r="AB204" s="144">
        <v>0.39311983424084807</v>
      </c>
      <c r="AC204" s="144">
        <v>0.39164331026273369</v>
      </c>
      <c r="AD204" s="144">
        <v>0.39328982312481958</v>
      </c>
      <c r="AE204" s="144">
        <v>0.39164331026273369</v>
      </c>
      <c r="AF204" s="144">
        <v>0.39164331026273369</v>
      </c>
      <c r="AG204" s="144">
        <v>0.39164331026273369</v>
      </c>
      <c r="AH204" s="144">
        <v>0.39164331026273369</v>
      </c>
      <c r="AI204" s="144">
        <v>0.39164331026273369</v>
      </c>
    </row>
    <row r="205" spans="1:35" x14ac:dyDescent="0.25">
      <c r="A205" s="134" t="s">
        <v>386</v>
      </c>
      <c r="B205" s="144">
        <v>485681</v>
      </c>
      <c r="C205" s="144">
        <v>2132491</v>
      </c>
      <c r="D205" s="144">
        <v>1.430518459099801</v>
      </c>
      <c r="E205" s="144">
        <v>1.430518459099801</v>
      </c>
      <c r="F205" s="144">
        <v>1.430518459099801</v>
      </c>
      <c r="G205" s="144">
        <v>1.430518459099801</v>
      </c>
      <c r="H205" s="144">
        <v>1.430518459099801</v>
      </c>
      <c r="I205" s="144">
        <v>1.430518459099801</v>
      </c>
      <c r="J205" s="144">
        <v>1.430518459099801</v>
      </c>
      <c r="K205" s="144">
        <v>1.430518459099801</v>
      </c>
      <c r="L205" s="144">
        <v>1.430518459099801</v>
      </c>
      <c r="M205" s="144">
        <v>1.430518459099801</v>
      </c>
      <c r="N205" s="144">
        <v>1.430518459099801</v>
      </c>
      <c r="O205" s="144">
        <v>1.430518459099801</v>
      </c>
      <c r="P205" s="144">
        <v>1.430518459099801</v>
      </c>
      <c r="Q205" s="144">
        <v>1.430518459099801</v>
      </c>
      <c r="R205" s="144">
        <v>1.430518459099801</v>
      </c>
      <c r="S205" s="144">
        <v>1.430518459099801</v>
      </c>
      <c r="T205" s="144">
        <v>1.430518459099801</v>
      </c>
      <c r="U205" s="144">
        <v>1.430518459099801</v>
      </c>
      <c r="V205" s="144">
        <v>1.430518459099801</v>
      </c>
      <c r="W205" s="144">
        <v>1.430518459099801</v>
      </c>
      <c r="X205" s="144">
        <v>1.430518459099801</v>
      </c>
      <c r="Y205" s="144">
        <v>1.430518459099801</v>
      </c>
      <c r="Z205" s="144">
        <v>1.430518459099801</v>
      </c>
      <c r="AA205" s="144">
        <v>1.430518459099801</v>
      </c>
      <c r="AB205" s="144">
        <v>1.430518459099801</v>
      </c>
      <c r="AC205" s="144">
        <v>1.430518459099801</v>
      </c>
      <c r="AD205" s="144">
        <v>1.430903086323553</v>
      </c>
      <c r="AE205" s="144">
        <v>1.430518459099801</v>
      </c>
      <c r="AF205" s="144">
        <v>1.430518459099801</v>
      </c>
      <c r="AG205" s="144">
        <v>1.430518459099801</v>
      </c>
      <c r="AH205" s="144">
        <v>1.430518459099801</v>
      </c>
      <c r="AI205" s="144">
        <v>1.430518459099801</v>
      </c>
    </row>
    <row r="206" spans="1:35" x14ac:dyDescent="0.25">
      <c r="A206" s="134" t="s">
        <v>388</v>
      </c>
      <c r="B206" s="144">
        <v>485696</v>
      </c>
      <c r="C206" s="144">
        <v>2149729</v>
      </c>
      <c r="D206" s="144">
        <v>1.1595189347311232</v>
      </c>
      <c r="E206" s="144">
        <v>1.1594860941382603</v>
      </c>
      <c r="F206" s="144">
        <v>1.1595182592783946</v>
      </c>
      <c r="G206" s="144">
        <v>1.1595334378964663</v>
      </c>
      <c r="H206" s="144">
        <v>1.1595338788603802</v>
      </c>
      <c r="I206" s="144">
        <v>1.1593532679903906</v>
      </c>
      <c r="J206" s="144">
        <v>1.1595455330537903</v>
      </c>
      <c r="K206" s="144">
        <v>1.1593532679903906</v>
      </c>
      <c r="L206" s="144">
        <v>1.1593532679903906</v>
      </c>
      <c r="M206" s="144">
        <v>1.1593532679903906</v>
      </c>
      <c r="N206" s="144">
        <v>1.1593532679903906</v>
      </c>
      <c r="O206" s="144">
        <v>1.1593532679903906</v>
      </c>
      <c r="P206" s="144">
        <v>1.1593532679903906</v>
      </c>
      <c r="Q206" s="144">
        <v>1.1593532679903906</v>
      </c>
      <c r="R206" s="144">
        <v>1.1593532679903906</v>
      </c>
      <c r="S206" s="144">
        <v>1.1593532679903906</v>
      </c>
      <c r="T206" s="144">
        <v>1.1593532679903906</v>
      </c>
      <c r="U206" s="144">
        <v>1.1593532679903906</v>
      </c>
      <c r="V206" s="144">
        <v>1.1593532679903906</v>
      </c>
      <c r="W206" s="144">
        <v>1.1593532679903906</v>
      </c>
      <c r="X206" s="144">
        <v>1.1593532679903906</v>
      </c>
      <c r="Y206" s="144">
        <v>1.1593532679903906</v>
      </c>
      <c r="Z206" s="144">
        <v>1.1593532679903906</v>
      </c>
      <c r="AA206" s="144">
        <v>1.1593532679903906</v>
      </c>
      <c r="AB206" s="144">
        <v>1.1593532679903906</v>
      </c>
      <c r="AC206" s="144">
        <v>1.1593532679903906</v>
      </c>
      <c r="AD206" s="144">
        <v>1.1593532679903906</v>
      </c>
      <c r="AE206" s="144">
        <v>1.1593532679903906</v>
      </c>
      <c r="AF206" s="144">
        <v>1.1593532679903906</v>
      </c>
      <c r="AG206" s="144">
        <v>1.1593532679903906</v>
      </c>
      <c r="AH206" s="144">
        <v>1.1593532679903906</v>
      </c>
      <c r="AI206" s="144">
        <v>1.1593532679903906</v>
      </c>
    </row>
    <row r="207" spans="1:35" x14ac:dyDescent="0.25">
      <c r="A207" s="134" t="s">
        <v>389</v>
      </c>
      <c r="B207" s="144">
        <v>485698</v>
      </c>
      <c r="C207" s="144">
        <v>2139260</v>
      </c>
      <c r="D207" s="144">
        <v>1.0128622860958567</v>
      </c>
      <c r="E207" s="144">
        <v>1.0127136752781238</v>
      </c>
      <c r="F207" s="144">
        <v>1.0127136752781238</v>
      </c>
      <c r="G207" s="144">
        <v>1.0129400724230062</v>
      </c>
      <c r="H207" s="144">
        <v>1.0129528262438114</v>
      </c>
      <c r="I207" s="144">
        <v>1.0127136752781238</v>
      </c>
      <c r="J207" s="144">
        <v>1.0130223285398625</v>
      </c>
      <c r="K207" s="144">
        <v>1.0130234402990512</v>
      </c>
      <c r="L207" s="144">
        <v>1.0130312785498408</v>
      </c>
      <c r="M207" s="144">
        <v>1.013077812260897</v>
      </c>
      <c r="N207" s="144">
        <v>1.0130750027122006</v>
      </c>
      <c r="O207" s="144">
        <v>1.013083328912447</v>
      </c>
      <c r="P207" s="144">
        <v>1.0130884789199437</v>
      </c>
      <c r="Q207" s="144">
        <v>1.0130821143892164</v>
      </c>
      <c r="R207" s="144">
        <v>1.013090521619527</v>
      </c>
      <c r="S207" s="144">
        <v>1.0131122348093153</v>
      </c>
      <c r="T207" s="144">
        <v>1.0131285250131521</v>
      </c>
      <c r="U207" s="144">
        <v>1.0131334037012723</v>
      </c>
      <c r="V207" s="144">
        <v>1.0131358537335085</v>
      </c>
      <c r="W207" s="144">
        <v>1.0127136752781238</v>
      </c>
      <c r="X207" s="144">
        <v>1.0127136752781238</v>
      </c>
      <c r="Y207" s="144">
        <v>1.0127136752781238</v>
      </c>
      <c r="Z207" s="144">
        <v>1.0127136752781238</v>
      </c>
      <c r="AA207" s="144">
        <v>1.0127136752781238</v>
      </c>
      <c r="AB207" s="144">
        <v>1.0127136752781238</v>
      </c>
      <c r="AC207" s="144">
        <v>1.0127136752781238</v>
      </c>
      <c r="AD207" s="144">
        <v>1.0127136752781238</v>
      </c>
      <c r="AE207" s="144">
        <v>1.0127136752781238</v>
      </c>
      <c r="AF207" s="144">
        <v>1.0127136752781238</v>
      </c>
      <c r="AG207" s="144">
        <v>1.0127136752781238</v>
      </c>
      <c r="AH207" s="144">
        <v>1.0127136752781238</v>
      </c>
      <c r="AI207" s="144">
        <v>1.0127136752781238</v>
      </c>
    </row>
    <row r="208" spans="1:35" x14ac:dyDescent="0.25">
      <c r="A208" s="134" t="s">
        <v>391</v>
      </c>
      <c r="B208" s="144">
        <v>485811</v>
      </c>
      <c r="C208" s="144">
        <v>2136521</v>
      </c>
      <c r="D208" s="144">
        <v>1.1625000000000201</v>
      </c>
      <c r="E208" s="144">
        <v>1.1625000000000201</v>
      </c>
      <c r="F208" s="144">
        <v>1.1625000000000201</v>
      </c>
      <c r="G208" s="144">
        <v>1.1625000000000201</v>
      </c>
      <c r="H208" s="144">
        <v>1.1625000000000201</v>
      </c>
      <c r="I208" s="144">
        <v>1.1625000000000201</v>
      </c>
      <c r="J208" s="144">
        <v>1.1625000000000201</v>
      </c>
      <c r="K208" s="144">
        <v>1.1625000000000201</v>
      </c>
      <c r="L208" s="144">
        <v>1.1625000000000201</v>
      </c>
      <c r="M208" s="144">
        <v>1.1625000000000201</v>
      </c>
      <c r="N208" s="144">
        <v>1.1625000000000201</v>
      </c>
      <c r="O208" s="144">
        <v>1.1625000000000201</v>
      </c>
      <c r="P208" s="144">
        <v>1.1625000000000201</v>
      </c>
      <c r="Q208" s="144">
        <v>1.1625000000000201</v>
      </c>
      <c r="R208" s="144">
        <v>1.1625000000000201</v>
      </c>
      <c r="S208" s="144">
        <v>1.1625000000000201</v>
      </c>
      <c r="T208" s="144">
        <v>1.1625000000000201</v>
      </c>
      <c r="U208" s="144">
        <v>1.1625000000000201</v>
      </c>
      <c r="V208" s="144">
        <v>1.1625000000000201</v>
      </c>
      <c r="W208" s="144">
        <v>1.1625000000000201</v>
      </c>
      <c r="X208" s="144">
        <v>1.162836553701786</v>
      </c>
      <c r="Y208" s="144">
        <v>1.1625000000000201</v>
      </c>
      <c r="Z208" s="144">
        <v>1.1625000000000201</v>
      </c>
      <c r="AA208" s="144">
        <v>1.1625000000000201</v>
      </c>
      <c r="AB208" s="144">
        <v>1.162894810376264</v>
      </c>
      <c r="AC208" s="144">
        <v>1.1625000000000201</v>
      </c>
      <c r="AD208" s="144">
        <v>1.1625000000000201</v>
      </c>
      <c r="AE208" s="144">
        <v>1.1625000000000201</v>
      </c>
      <c r="AF208" s="144">
        <v>1.1625000000000201</v>
      </c>
      <c r="AG208" s="144">
        <v>1.1625000000000201</v>
      </c>
      <c r="AH208" s="144">
        <v>1.1625000000000201</v>
      </c>
      <c r="AI208" s="144">
        <v>1.1625000000000201</v>
      </c>
    </row>
    <row r="209" spans="1:35" x14ac:dyDescent="0.25">
      <c r="A209" s="134" t="s">
        <v>393</v>
      </c>
      <c r="B209" s="144">
        <v>485843</v>
      </c>
      <c r="C209" s="144">
        <v>2150447</v>
      </c>
      <c r="D209" s="144">
        <v>0.84498653757156239</v>
      </c>
      <c r="E209" s="144">
        <v>0.84498653757156239</v>
      </c>
      <c r="F209" s="144">
        <v>0.84498653757156239</v>
      </c>
      <c r="G209" s="144">
        <v>0.84498653757156239</v>
      </c>
      <c r="H209" s="144">
        <v>0.84498653757156239</v>
      </c>
      <c r="I209" s="144">
        <v>0.84516096548360387</v>
      </c>
      <c r="J209" s="144">
        <v>0.84517168952655852</v>
      </c>
      <c r="K209" s="144">
        <v>0.84517347290492817</v>
      </c>
      <c r="L209" s="144">
        <v>0.84517389376516916</v>
      </c>
      <c r="M209" s="144">
        <v>0.84519676476970584</v>
      </c>
      <c r="N209" s="144">
        <v>0.84517727767739792</v>
      </c>
      <c r="O209" s="144">
        <v>0.84517568769882245</v>
      </c>
      <c r="P209" s="144">
        <v>0.84519012723598319</v>
      </c>
      <c r="Q209" s="144">
        <v>0.84520863655205125</v>
      </c>
      <c r="R209" s="144">
        <v>0.8452224852529524</v>
      </c>
      <c r="S209" s="144">
        <v>0.84522509136748747</v>
      </c>
      <c r="T209" s="144">
        <v>0.84523444651598145</v>
      </c>
      <c r="U209" s="144">
        <v>0.84526346301149047</v>
      </c>
      <c r="V209" s="144">
        <v>0.84527327468823799</v>
      </c>
      <c r="W209" s="144">
        <v>0.84498653757156239</v>
      </c>
      <c r="X209" s="144">
        <v>0.8452715842716928</v>
      </c>
      <c r="Y209" s="144">
        <v>0.84498653757156239</v>
      </c>
      <c r="Z209" s="144">
        <v>0.84498653757156239</v>
      </c>
      <c r="AA209" s="144">
        <v>0.84498653757156239</v>
      </c>
      <c r="AB209" s="144">
        <v>0.84535628505215332</v>
      </c>
      <c r="AC209" s="144">
        <v>0.84498653757156239</v>
      </c>
      <c r="AD209" s="144">
        <v>0.84498653757156239</v>
      </c>
      <c r="AE209" s="144">
        <v>0.84498653757156239</v>
      </c>
      <c r="AF209" s="144">
        <v>0.84498653757156239</v>
      </c>
      <c r="AG209" s="144">
        <v>0.84498653757156239</v>
      </c>
      <c r="AH209" s="144">
        <v>0.84498653757156239</v>
      </c>
      <c r="AI209" s="144">
        <v>0.84498653757156239</v>
      </c>
    </row>
    <row r="210" spans="1:35" x14ac:dyDescent="0.25">
      <c r="A210" s="134" t="s">
        <v>395</v>
      </c>
      <c r="B210" s="144">
        <v>485856</v>
      </c>
      <c r="C210" s="144">
        <v>2144708</v>
      </c>
      <c r="D210" s="144">
        <v>1.0040848779087341</v>
      </c>
      <c r="E210" s="144">
        <v>1.0041252351400185</v>
      </c>
      <c r="F210" s="144">
        <v>1.003964693512674</v>
      </c>
      <c r="G210" s="144">
        <v>1.0041422011946304</v>
      </c>
      <c r="H210" s="144">
        <v>1.0041413561072952</v>
      </c>
      <c r="I210" s="144">
        <v>1.003964693512674</v>
      </c>
      <c r="J210" s="144">
        <v>1.0041627900121561</v>
      </c>
      <c r="K210" s="144">
        <v>1.0041786886406212</v>
      </c>
      <c r="L210" s="144">
        <v>1.0041862899108898</v>
      </c>
      <c r="M210" s="144">
        <v>1.0041990733141499</v>
      </c>
      <c r="N210" s="144">
        <v>1.0041960584691605</v>
      </c>
      <c r="O210" s="144">
        <v>1.0042009132738317</v>
      </c>
      <c r="P210" s="144">
        <v>1.0042045054892941</v>
      </c>
      <c r="Q210" s="144">
        <v>1.003964693512674</v>
      </c>
      <c r="R210" s="144">
        <v>1.0042285726964741</v>
      </c>
      <c r="S210" s="144">
        <v>1.0042440365991712</v>
      </c>
      <c r="T210" s="144">
        <v>1.0042574001942917</v>
      </c>
      <c r="U210" s="144">
        <v>1.003964693512674</v>
      </c>
      <c r="V210" s="144">
        <v>1.003964693512674</v>
      </c>
      <c r="W210" s="144">
        <v>1.003964693512674</v>
      </c>
      <c r="X210" s="144">
        <v>1.003964693512674</v>
      </c>
      <c r="Y210" s="144">
        <v>1.003964693512674</v>
      </c>
      <c r="Z210" s="144">
        <v>1.003964693512674</v>
      </c>
      <c r="AA210" s="144">
        <v>1.003964693512674</v>
      </c>
      <c r="AB210" s="144">
        <v>1.003964693512674</v>
      </c>
      <c r="AC210" s="144">
        <v>1.003964693512674</v>
      </c>
      <c r="AD210" s="144">
        <v>1.003964693512674</v>
      </c>
      <c r="AE210" s="144">
        <v>1.003964693512674</v>
      </c>
      <c r="AF210" s="144">
        <v>1.003964693512674</v>
      </c>
      <c r="AG210" s="144">
        <v>1.003964693512674</v>
      </c>
      <c r="AH210" s="144">
        <v>1.003964693512674</v>
      </c>
      <c r="AI210" s="144">
        <v>1.003964693512674</v>
      </c>
    </row>
    <row r="211" spans="1:35" x14ac:dyDescent="0.25">
      <c r="A211" s="134" t="s">
        <v>397</v>
      </c>
      <c r="B211" s="144">
        <v>485883</v>
      </c>
      <c r="C211" s="144">
        <v>2134414</v>
      </c>
      <c r="D211" s="144">
        <v>2.3918825328119553</v>
      </c>
      <c r="E211" s="144">
        <v>2.3919875122732006</v>
      </c>
      <c r="F211" s="144">
        <v>2.3918825328119553</v>
      </c>
      <c r="G211" s="144">
        <v>2.3918825328119553</v>
      </c>
      <c r="H211" s="144">
        <v>2.3918825328119553</v>
      </c>
      <c r="I211" s="144">
        <v>2.3918825328119553</v>
      </c>
      <c r="J211" s="144">
        <v>2.3918825328119553</v>
      </c>
      <c r="K211" s="144">
        <v>2.3918825328119553</v>
      </c>
      <c r="L211" s="144">
        <v>2.3920607623492622</v>
      </c>
      <c r="M211" s="144">
        <v>2.3920712893371165</v>
      </c>
      <c r="N211" s="144">
        <v>2.3918825328119553</v>
      </c>
      <c r="O211" s="144">
        <v>2.3918825328119553</v>
      </c>
      <c r="P211" s="144">
        <v>2.3918825328119553</v>
      </c>
      <c r="Q211" s="144">
        <v>2.3918825328119553</v>
      </c>
      <c r="R211" s="144">
        <v>2.3918825328119553</v>
      </c>
      <c r="S211" s="144">
        <v>2.3918825328119553</v>
      </c>
      <c r="T211" s="144">
        <v>2.3920182975880295</v>
      </c>
      <c r="U211" s="144">
        <v>2.3920207591063951</v>
      </c>
      <c r="V211" s="144">
        <v>2.3920908009513213</v>
      </c>
      <c r="W211" s="144">
        <v>2.3918825328119553</v>
      </c>
      <c r="X211" s="144">
        <v>2.392092851285446</v>
      </c>
      <c r="Y211" s="144">
        <v>2.3918825328119553</v>
      </c>
      <c r="Z211" s="144">
        <v>2.3918825328119553</v>
      </c>
      <c r="AA211" s="144">
        <v>2.3918825328119553</v>
      </c>
      <c r="AB211" s="144">
        <v>2.39203227737335</v>
      </c>
      <c r="AC211" s="144">
        <v>2.3918825328119553</v>
      </c>
      <c r="AD211" s="144">
        <v>2.3920057120324638</v>
      </c>
      <c r="AE211" s="144">
        <v>2.3918825328119553</v>
      </c>
      <c r="AF211" s="144">
        <v>2.3918825328119553</v>
      </c>
      <c r="AG211" s="144">
        <v>2.3918825328119553</v>
      </c>
      <c r="AH211" s="144">
        <v>2.3918825328119553</v>
      </c>
      <c r="AI211" s="144">
        <v>2.3918825328119553</v>
      </c>
    </row>
    <row r="212" spans="1:35" x14ac:dyDescent="0.25">
      <c r="A212" s="134" t="s">
        <v>399</v>
      </c>
      <c r="B212" s="144">
        <v>485909</v>
      </c>
      <c r="C212" s="144">
        <v>2148625</v>
      </c>
      <c r="D212" s="144">
        <v>0.49480043257542933</v>
      </c>
      <c r="E212" s="144">
        <v>0.49480052288961057</v>
      </c>
      <c r="F212" s="144">
        <v>0.49480071228407907</v>
      </c>
      <c r="G212" s="144">
        <v>0.49480092396016401</v>
      </c>
      <c r="H212" s="144">
        <v>0.49480543797722354</v>
      </c>
      <c r="I212" s="144">
        <v>0.49479980987449057</v>
      </c>
      <c r="J212" s="144">
        <v>0.49479980987449057</v>
      </c>
      <c r="K212" s="144">
        <v>0.49479980987449057</v>
      </c>
      <c r="L212" s="144">
        <v>0.49479980987449057</v>
      </c>
      <c r="M212" s="144">
        <v>0.49479980987449057</v>
      </c>
      <c r="N212" s="144">
        <v>0.49479980987449057</v>
      </c>
      <c r="O212" s="144">
        <v>0.49479980987449057</v>
      </c>
      <c r="P212" s="144">
        <v>0.49479980987449057</v>
      </c>
      <c r="Q212" s="144">
        <v>0.49479980987449057</v>
      </c>
      <c r="R212" s="144">
        <v>0.49479980987449057</v>
      </c>
      <c r="S212" s="144">
        <v>0.49479980987449057</v>
      </c>
      <c r="T212" s="144">
        <v>0.49479980987449057</v>
      </c>
      <c r="U212" s="144">
        <v>0.49479980987449057</v>
      </c>
      <c r="V212" s="144">
        <v>0.49479980987449057</v>
      </c>
      <c r="W212" s="144">
        <v>0.49479980987449057</v>
      </c>
      <c r="X212" s="144">
        <v>0.49479980987449057</v>
      </c>
      <c r="Y212" s="144">
        <v>0.49479980987449057</v>
      </c>
      <c r="Z212" s="144">
        <v>0.49479980987449057</v>
      </c>
      <c r="AA212" s="144">
        <v>0.49479980987449057</v>
      </c>
      <c r="AB212" s="144">
        <v>0.49479980987449057</v>
      </c>
      <c r="AC212" s="144">
        <v>0.49479980987449057</v>
      </c>
      <c r="AD212" s="144">
        <v>0.49479980987449057</v>
      </c>
      <c r="AE212" s="144">
        <v>0.49479980987449057</v>
      </c>
      <c r="AF212" s="144">
        <v>0.49479980987449057</v>
      </c>
      <c r="AG212" s="144">
        <v>0.49479980987449057</v>
      </c>
      <c r="AH212" s="144">
        <v>0.49479980987449057</v>
      </c>
      <c r="AI212" s="144">
        <v>0.49479980987449057</v>
      </c>
    </row>
    <row r="213" spans="1:35" x14ac:dyDescent="0.25">
      <c r="A213" s="134" t="s">
        <v>400</v>
      </c>
      <c r="B213" s="144">
        <v>485969</v>
      </c>
      <c r="C213" s="144">
        <v>2135229</v>
      </c>
      <c r="D213" s="144">
        <v>1.5189308351795561</v>
      </c>
      <c r="E213" s="144">
        <v>1.5190521788468176</v>
      </c>
      <c r="F213" s="144">
        <v>1.5189308351795561</v>
      </c>
      <c r="G213" s="144">
        <v>1.5190771041850588</v>
      </c>
      <c r="H213" s="144">
        <v>1.5190935709442865</v>
      </c>
      <c r="I213" s="144">
        <v>1.5189308351795561</v>
      </c>
      <c r="J213" s="144">
        <v>1.5189308351795561</v>
      </c>
      <c r="K213" s="144">
        <v>1.5189308351795561</v>
      </c>
      <c r="L213" s="144">
        <v>1.5189308351795561</v>
      </c>
      <c r="M213" s="144">
        <v>1.5189308351795561</v>
      </c>
      <c r="N213" s="144">
        <v>1.5189308351795561</v>
      </c>
      <c r="O213" s="144">
        <v>1.5189308351795561</v>
      </c>
      <c r="P213" s="144">
        <v>1.5189308351795561</v>
      </c>
      <c r="Q213" s="144">
        <v>1.5189308351795561</v>
      </c>
      <c r="R213" s="144">
        <v>1.5189308351795561</v>
      </c>
      <c r="S213" s="144">
        <v>1.5189308351795561</v>
      </c>
      <c r="T213" s="144">
        <v>1.5189308351795561</v>
      </c>
      <c r="U213" s="144">
        <v>1.5189308351795561</v>
      </c>
      <c r="V213" s="144">
        <v>1.5192741191385655</v>
      </c>
      <c r="W213" s="144">
        <v>1.5189308351795561</v>
      </c>
      <c r="X213" s="144">
        <v>1.5189308351795561</v>
      </c>
      <c r="Y213" s="144">
        <v>1.5189308351795561</v>
      </c>
      <c r="Z213" s="144">
        <v>1.5189308351795561</v>
      </c>
      <c r="AA213" s="144">
        <v>1.5189308351795561</v>
      </c>
      <c r="AB213" s="144">
        <v>1.519239033878232</v>
      </c>
      <c r="AC213" s="144">
        <v>1.5189308351795561</v>
      </c>
      <c r="AD213" s="144">
        <v>1.5194093520046743</v>
      </c>
      <c r="AE213" s="144">
        <v>1.5189308351795561</v>
      </c>
      <c r="AF213" s="144">
        <v>1.5189308351795561</v>
      </c>
      <c r="AG213" s="144">
        <v>1.5189308351795561</v>
      </c>
      <c r="AH213" s="144">
        <v>1.5189308351795561</v>
      </c>
      <c r="AI213" s="144">
        <v>1.5189308351795561</v>
      </c>
    </row>
    <row r="214" spans="1:35" x14ac:dyDescent="0.25">
      <c r="A214" s="134" t="s">
        <v>402</v>
      </c>
      <c r="B214" s="144">
        <v>486026</v>
      </c>
      <c r="C214" s="144">
        <v>2130803</v>
      </c>
      <c r="D214" s="144">
        <v>2.6415819458977285</v>
      </c>
      <c r="E214" s="144">
        <v>2.6412918154556171</v>
      </c>
      <c r="F214" s="144">
        <v>2.6412918154556171</v>
      </c>
      <c r="G214" s="144">
        <v>2.6412918154556171</v>
      </c>
      <c r="H214" s="144">
        <v>2.6412918154556171</v>
      </c>
      <c r="I214" s="144">
        <v>2.6412918154556171</v>
      </c>
      <c r="J214" s="144">
        <v>2.6412918154556171</v>
      </c>
      <c r="K214" s="144">
        <v>2.6412918154556171</v>
      </c>
      <c r="L214" s="144">
        <v>2.6416344431843384</v>
      </c>
      <c r="M214" s="144">
        <v>2.6416450735087085</v>
      </c>
      <c r="N214" s="144">
        <v>2.6412918154556171</v>
      </c>
      <c r="O214" s="144">
        <v>2.6412918154556171</v>
      </c>
      <c r="P214" s="144">
        <v>2.6412918154556171</v>
      </c>
      <c r="Q214" s="144">
        <v>2.6412918154556171</v>
      </c>
      <c r="R214" s="144">
        <v>2.6412918154556171</v>
      </c>
      <c r="S214" s="144">
        <v>2.6412918154556171</v>
      </c>
      <c r="T214" s="144">
        <v>2.6412918154556171</v>
      </c>
      <c r="U214" s="144">
        <v>2.6412918154556171</v>
      </c>
      <c r="V214" s="144">
        <v>2.6412918154556171</v>
      </c>
      <c r="W214" s="144">
        <v>2.6412918154556171</v>
      </c>
      <c r="X214" s="144">
        <v>2.6412918154556171</v>
      </c>
      <c r="Y214" s="144">
        <v>2.6412918154556171</v>
      </c>
      <c r="Z214" s="144">
        <v>2.6412918154556171</v>
      </c>
      <c r="AA214" s="144">
        <v>2.6412918154556171</v>
      </c>
      <c r="AB214" s="144">
        <v>2.6416819669280458</v>
      </c>
      <c r="AC214" s="144">
        <v>2.6412918154556171</v>
      </c>
      <c r="AD214" s="144">
        <v>2.6414808374078413</v>
      </c>
      <c r="AE214" s="144">
        <v>2.6412918154556171</v>
      </c>
      <c r="AF214" s="144">
        <v>2.6412918154556171</v>
      </c>
      <c r="AG214" s="144">
        <v>2.6412918154556171</v>
      </c>
      <c r="AH214" s="144">
        <v>2.6412918154556171</v>
      </c>
      <c r="AI214" s="144">
        <v>2.6412918154556171</v>
      </c>
    </row>
    <row r="215" spans="1:35" x14ac:dyDescent="0.25">
      <c r="A215" s="134" t="s">
        <v>404</v>
      </c>
      <c r="B215" s="144">
        <v>486065</v>
      </c>
      <c r="C215" s="144">
        <v>2131760</v>
      </c>
      <c r="D215" s="144">
        <v>1.430518459099801</v>
      </c>
      <c r="E215" s="144">
        <v>1.430518459099801</v>
      </c>
      <c r="F215" s="144">
        <v>1.430518459099801</v>
      </c>
      <c r="G215" s="144">
        <v>1.430518459099801</v>
      </c>
      <c r="H215" s="144">
        <v>1.430518459099801</v>
      </c>
      <c r="I215" s="144">
        <v>1.430518459099801</v>
      </c>
      <c r="J215" s="144">
        <v>1.430518459099801</v>
      </c>
      <c r="K215" s="144">
        <v>1.430518459099801</v>
      </c>
      <c r="L215" s="144">
        <v>1.430518459099801</v>
      </c>
      <c r="M215" s="144">
        <v>1.430518459099801</v>
      </c>
      <c r="N215" s="144">
        <v>1.430518459099801</v>
      </c>
      <c r="O215" s="144">
        <v>1.430518459099801</v>
      </c>
      <c r="P215" s="144">
        <v>1.430518459099801</v>
      </c>
      <c r="Q215" s="144">
        <v>1.430518459099801</v>
      </c>
      <c r="R215" s="144">
        <v>1.430518459099801</v>
      </c>
      <c r="S215" s="144">
        <v>1.430518459099801</v>
      </c>
      <c r="T215" s="144">
        <v>1.430518459099801</v>
      </c>
      <c r="U215" s="144">
        <v>1.430518459099801</v>
      </c>
      <c r="V215" s="144">
        <v>1.430518459099801</v>
      </c>
      <c r="W215" s="144">
        <v>1.430518459099801</v>
      </c>
      <c r="X215" s="144">
        <v>1.430518459099801</v>
      </c>
      <c r="Y215" s="144">
        <v>1.430518459099801</v>
      </c>
      <c r="Z215" s="144">
        <v>1.430518459099801</v>
      </c>
      <c r="AA215" s="144">
        <v>1.430518459099801</v>
      </c>
      <c r="AB215" s="144">
        <v>1.430518459099801</v>
      </c>
      <c r="AC215" s="144">
        <v>1.430518459099801</v>
      </c>
      <c r="AD215" s="144">
        <v>1.4308619375485774</v>
      </c>
      <c r="AE215" s="144">
        <v>1.430518459099801</v>
      </c>
      <c r="AF215" s="144">
        <v>1.430518459099801</v>
      </c>
      <c r="AG215" s="144">
        <v>1.430518459099801</v>
      </c>
      <c r="AH215" s="144">
        <v>1.430518459099801</v>
      </c>
      <c r="AI215" s="144">
        <v>1.430518459099801</v>
      </c>
    </row>
    <row r="216" spans="1:35" x14ac:dyDescent="0.25">
      <c r="A216" s="134" t="s">
        <v>406</v>
      </c>
      <c r="B216" s="144">
        <v>486105</v>
      </c>
      <c r="C216" s="144">
        <v>2132113</v>
      </c>
      <c r="D216" s="144">
        <v>1.430518459099801</v>
      </c>
      <c r="E216" s="144">
        <v>1.430518459099801</v>
      </c>
      <c r="F216" s="144">
        <v>1.430518459099801</v>
      </c>
      <c r="G216" s="144">
        <v>1.430518459099801</v>
      </c>
      <c r="H216" s="144">
        <v>1.430518459099801</v>
      </c>
      <c r="I216" s="144">
        <v>1.430518459099801</v>
      </c>
      <c r="J216" s="144">
        <v>1.430518459099801</v>
      </c>
      <c r="K216" s="144">
        <v>1.430518459099801</v>
      </c>
      <c r="L216" s="144">
        <v>1.430518459099801</v>
      </c>
      <c r="M216" s="144">
        <v>1.430518459099801</v>
      </c>
      <c r="N216" s="144">
        <v>1.430518459099801</v>
      </c>
      <c r="O216" s="144">
        <v>1.430518459099801</v>
      </c>
      <c r="P216" s="144">
        <v>1.430518459099801</v>
      </c>
      <c r="Q216" s="144">
        <v>1.430518459099801</v>
      </c>
      <c r="R216" s="144">
        <v>1.430518459099801</v>
      </c>
      <c r="S216" s="144">
        <v>1.430518459099801</v>
      </c>
      <c r="T216" s="144">
        <v>1.430518459099801</v>
      </c>
      <c r="U216" s="144">
        <v>1.430518459099801</v>
      </c>
      <c r="V216" s="144">
        <v>1.430518459099801</v>
      </c>
      <c r="W216" s="144">
        <v>1.430518459099801</v>
      </c>
      <c r="X216" s="144">
        <v>1.430518459099801</v>
      </c>
      <c r="Y216" s="144">
        <v>1.430518459099801</v>
      </c>
      <c r="Z216" s="144">
        <v>1.430518459099801</v>
      </c>
      <c r="AA216" s="144">
        <v>1.430518459099801</v>
      </c>
      <c r="AB216" s="144">
        <v>1.430518459099801</v>
      </c>
      <c r="AC216" s="144">
        <v>1.430518459099801</v>
      </c>
      <c r="AD216" s="144">
        <v>1.4308572430715334</v>
      </c>
      <c r="AE216" s="144">
        <v>1.430518459099801</v>
      </c>
      <c r="AF216" s="144">
        <v>1.430518459099801</v>
      </c>
      <c r="AG216" s="144">
        <v>1.430518459099801</v>
      </c>
      <c r="AH216" s="144">
        <v>1.430518459099801</v>
      </c>
      <c r="AI216" s="144">
        <v>1.430518459099801</v>
      </c>
    </row>
    <row r="217" spans="1:35" x14ac:dyDescent="0.25">
      <c r="A217" s="134" t="s">
        <v>408</v>
      </c>
      <c r="B217" s="144">
        <v>486295</v>
      </c>
      <c r="C217" s="144">
        <v>2147920</v>
      </c>
      <c r="D217" s="144">
        <v>0.82787534416459641</v>
      </c>
      <c r="E217" s="144">
        <v>0.82785974311814969</v>
      </c>
      <c r="F217" s="144">
        <v>0.8278884667638805</v>
      </c>
      <c r="G217" s="144">
        <v>0.82790150197692536</v>
      </c>
      <c r="H217" s="144">
        <v>0.82791484095627177</v>
      </c>
      <c r="I217" s="144">
        <v>0.82775338197777781</v>
      </c>
      <c r="J217" s="144">
        <v>0.82775338197777781</v>
      </c>
      <c r="K217" s="144">
        <v>0.82775338197777781</v>
      </c>
      <c r="L217" s="144">
        <v>0.82794196069268589</v>
      </c>
      <c r="M217" s="144">
        <v>0.82794863474472191</v>
      </c>
      <c r="N217" s="144">
        <v>0.82775338197777781</v>
      </c>
      <c r="O217" s="144">
        <v>0.82775338197777781</v>
      </c>
      <c r="P217" s="144">
        <v>0.82775338197777781</v>
      </c>
      <c r="Q217" s="144">
        <v>0.82775338197777781</v>
      </c>
      <c r="R217" s="144">
        <v>0.82775338197777781</v>
      </c>
      <c r="S217" s="144">
        <v>0.82775338197777781</v>
      </c>
      <c r="T217" s="144">
        <v>0.82775338197777781</v>
      </c>
      <c r="U217" s="144">
        <v>0.82775338197777781</v>
      </c>
      <c r="V217" s="144">
        <v>0.82775338197777781</v>
      </c>
      <c r="W217" s="144">
        <v>0.82775338197777781</v>
      </c>
      <c r="X217" s="144">
        <v>0.82775338197777781</v>
      </c>
      <c r="Y217" s="144">
        <v>0.82775338197777781</v>
      </c>
      <c r="Z217" s="144">
        <v>0.82775338197777781</v>
      </c>
      <c r="AA217" s="144">
        <v>0.82775338197777781</v>
      </c>
      <c r="AB217" s="144">
        <v>0.82775338197777781</v>
      </c>
      <c r="AC217" s="144">
        <v>0.82775338197777781</v>
      </c>
      <c r="AD217" s="144">
        <v>0.82775338197777781</v>
      </c>
      <c r="AE217" s="144">
        <v>0.82775338197777781</v>
      </c>
      <c r="AF217" s="144">
        <v>0.82775338197777781</v>
      </c>
      <c r="AG217" s="144">
        <v>0.82775338197777781</v>
      </c>
      <c r="AH217" s="144">
        <v>0.82775338197777781</v>
      </c>
      <c r="AI217" s="144">
        <v>0.82775338197777781</v>
      </c>
    </row>
    <row r="218" spans="1:35" x14ac:dyDescent="0.25">
      <c r="A218" s="134" t="s">
        <v>410</v>
      </c>
      <c r="B218" s="144">
        <v>486333</v>
      </c>
      <c r="C218" s="144">
        <v>2132216</v>
      </c>
      <c r="D218" s="144">
        <v>0.30661818273998526</v>
      </c>
      <c r="E218" s="144">
        <v>0.30661818273998526</v>
      </c>
      <c r="F218" s="144">
        <v>0.30661818273998526</v>
      </c>
      <c r="G218" s="144">
        <v>0.30661818273998526</v>
      </c>
      <c r="H218" s="144">
        <v>0.30661818273998526</v>
      </c>
      <c r="I218" s="144">
        <v>0.30661818273998526</v>
      </c>
      <c r="J218" s="144">
        <v>0.30661818273998526</v>
      </c>
      <c r="K218" s="144">
        <v>0.30661818273998526</v>
      </c>
      <c r="L218" s="144">
        <v>0.30734882851049067</v>
      </c>
      <c r="M218" s="144">
        <v>0.30661818273998526</v>
      </c>
      <c r="N218" s="144">
        <v>0.30737174575222587</v>
      </c>
      <c r="O218" s="144">
        <v>0.30661818273998526</v>
      </c>
      <c r="P218" s="144">
        <v>0.30661818273998526</v>
      </c>
      <c r="Q218" s="144">
        <v>0.30661818273998526</v>
      </c>
      <c r="R218" s="144">
        <v>0.30661818273998526</v>
      </c>
      <c r="S218" s="144">
        <v>0.30661818273998526</v>
      </c>
      <c r="T218" s="144">
        <v>0.30661818273998526</v>
      </c>
      <c r="U218" s="144">
        <v>0.30661818273998526</v>
      </c>
      <c r="V218" s="144">
        <v>0.30661818273998526</v>
      </c>
      <c r="W218" s="144">
        <v>0.30661818273998526</v>
      </c>
      <c r="X218" s="144">
        <v>0.3080368985799769</v>
      </c>
      <c r="Y218" s="144">
        <v>0.30661818273998526</v>
      </c>
      <c r="Z218" s="144">
        <v>0.30661818273998526</v>
      </c>
      <c r="AA218" s="144">
        <v>0.30661818273998526</v>
      </c>
      <c r="AB218" s="144">
        <v>0.30805565343257535</v>
      </c>
      <c r="AC218" s="144">
        <v>0.30661818273998526</v>
      </c>
      <c r="AD218" s="144">
        <v>0.30806241577279592</v>
      </c>
      <c r="AE218" s="144">
        <v>0.30661818273998526</v>
      </c>
      <c r="AF218" s="144">
        <v>0.30661818273998526</v>
      </c>
      <c r="AG218" s="144">
        <v>0.30661818273998526</v>
      </c>
      <c r="AH218" s="144">
        <v>0.30661818273998526</v>
      </c>
      <c r="AI218" s="144">
        <v>0.30661818273998526</v>
      </c>
    </row>
    <row r="219" spans="1:35" x14ac:dyDescent="0.25">
      <c r="A219" s="134" t="s">
        <v>412</v>
      </c>
      <c r="B219" s="144">
        <v>486343</v>
      </c>
      <c r="C219" s="144">
        <v>2136109</v>
      </c>
      <c r="D219" s="144">
        <v>0.70297215612903308</v>
      </c>
      <c r="E219" s="144">
        <v>0.70297215612903308</v>
      </c>
      <c r="F219" s="144">
        <v>0.70297215612903308</v>
      </c>
      <c r="G219" s="144">
        <v>0.70297215612903308</v>
      </c>
      <c r="H219" s="144">
        <v>0.70297215612903308</v>
      </c>
      <c r="I219" s="144">
        <v>0.70367576616841199</v>
      </c>
      <c r="J219" s="144">
        <v>0.70370444173509494</v>
      </c>
      <c r="K219" s="144">
        <v>0.70373206216407513</v>
      </c>
      <c r="L219" s="144">
        <v>0.70374887944330089</v>
      </c>
      <c r="M219" s="144">
        <v>0.70297215612903308</v>
      </c>
      <c r="N219" s="144">
        <v>0.70374559502543366</v>
      </c>
      <c r="O219" s="144">
        <v>0.70372719173888798</v>
      </c>
      <c r="P219" s="144">
        <v>0.70367353253671672</v>
      </c>
      <c r="Q219" s="144">
        <v>0.703642634007279</v>
      </c>
      <c r="R219" s="144">
        <v>0.70363545200458855</v>
      </c>
      <c r="S219" s="144">
        <v>0.70363371672888275</v>
      </c>
      <c r="T219" s="144">
        <v>0.70363958238056912</v>
      </c>
      <c r="U219" s="144">
        <v>0.70297215612903308</v>
      </c>
      <c r="V219" s="144">
        <v>0.70368586138823452</v>
      </c>
      <c r="W219" s="144">
        <v>0.70297215612903308</v>
      </c>
      <c r="X219" s="144">
        <v>0.70297215612903308</v>
      </c>
      <c r="Y219" s="144">
        <v>0.70297215612903308</v>
      </c>
      <c r="Z219" s="144">
        <v>0.70297215612903308</v>
      </c>
      <c r="AA219" s="144">
        <v>0.70297215612903308</v>
      </c>
      <c r="AB219" s="144">
        <v>0.70363849419833591</v>
      </c>
      <c r="AC219" s="144">
        <v>0.70297215612903308</v>
      </c>
      <c r="AD219" s="144">
        <v>0.70365865866746902</v>
      </c>
      <c r="AE219" s="144">
        <v>0.70297215612903308</v>
      </c>
      <c r="AF219" s="144">
        <v>0.70297215612903308</v>
      </c>
      <c r="AG219" s="144">
        <v>0.70297215612903308</v>
      </c>
      <c r="AH219" s="144">
        <v>0.70297215612903308</v>
      </c>
      <c r="AI219" s="144">
        <v>0.70297215612903308</v>
      </c>
    </row>
    <row r="220" spans="1:35" x14ac:dyDescent="0.25">
      <c r="A220" s="134" t="s">
        <v>414</v>
      </c>
      <c r="B220" s="144">
        <v>486343</v>
      </c>
      <c r="C220" s="144">
        <v>2136134</v>
      </c>
      <c r="D220" s="144">
        <v>1.430518459099801</v>
      </c>
      <c r="E220" s="144">
        <v>1.430518459099801</v>
      </c>
      <c r="F220" s="144">
        <v>1.430518459099801</v>
      </c>
      <c r="G220" s="144">
        <v>1.430518459099801</v>
      </c>
      <c r="H220" s="144">
        <v>1.430518459099801</v>
      </c>
      <c r="I220" s="144">
        <v>1.430518459099801</v>
      </c>
      <c r="J220" s="144">
        <v>1.430518459099801</v>
      </c>
      <c r="K220" s="144">
        <v>1.430518459099801</v>
      </c>
      <c r="L220" s="144">
        <v>1.430518459099801</v>
      </c>
      <c r="M220" s="144">
        <v>1.430518459099801</v>
      </c>
      <c r="N220" s="144">
        <v>1.430518459099801</v>
      </c>
      <c r="O220" s="144">
        <v>1.430518459099801</v>
      </c>
      <c r="P220" s="144">
        <v>1.430518459099801</v>
      </c>
      <c r="Q220" s="144">
        <v>1.430518459099801</v>
      </c>
      <c r="R220" s="144">
        <v>1.430518459099801</v>
      </c>
      <c r="S220" s="144">
        <v>1.430518459099801</v>
      </c>
      <c r="T220" s="144">
        <v>1.430518459099801</v>
      </c>
      <c r="U220" s="144">
        <v>1.430518459099801</v>
      </c>
      <c r="V220" s="144">
        <v>1.430518459099801</v>
      </c>
      <c r="W220" s="144">
        <v>1.430518459099801</v>
      </c>
      <c r="X220" s="144">
        <v>1.430518459099801</v>
      </c>
      <c r="Y220" s="144">
        <v>1.430518459099801</v>
      </c>
      <c r="Z220" s="144">
        <v>1.430518459099801</v>
      </c>
      <c r="AA220" s="144">
        <v>1.430518459099801</v>
      </c>
      <c r="AB220" s="144">
        <v>1.430518459099801</v>
      </c>
      <c r="AC220" s="144">
        <v>1.430518459099801</v>
      </c>
      <c r="AD220" s="144">
        <v>1.430912650740872</v>
      </c>
      <c r="AE220" s="144">
        <v>1.430518459099801</v>
      </c>
      <c r="AF220" s="144">
        <v>1.430518459099801</v>
      </c>
      <c r="AG220" s="144">
        <v>1.430518459099801</v>
      </c>
      <c r="AH220" s="144">
        <v>1.430518459099801</v>
      </c>
      <c r="AI220" s="144">
        <v>1.430518459099801</v>
      </c>
    </row>
    <row r="221" spans="1:35" x14ac:dyDescent="0.25">
      <c r="A221" s="133" t="s">
        <v>888</v>
      </c>
      <c r="B221" s="144">
        <v>486392</v>
      </c>
      <c r="C221" s="144">
        <v>2154008</v>
      </c>
      <c r="D221" s="144">
        <v>6.0927532048643762</v>
      </c>
      <c r="E221" s="144">
        <v>6.0927605906834321</v>
      </c>
      <c r="F221" s="144">
        <v>6.0928881998100968</v>
      </c>
      <c r="G221" s="144">
        <v>6.0928980473486609</v>
      </c>
      <c r="H221" s="144">
        <v>6.0929833920161904</v>
      </c>
      <c r="I221" s="144">
        <v>6.0930835063525208</v>
      </c>
      <c r="J221" s="144">
        <v>6.0931676175356548</v>
      </c>
      <c r="K221" s="144">
        <v>6.0931130479735174</v>
      </c>
      <c r="L221" s="144">
        <v>6.0931819778655161</v>
      </c>
      <c r="M221" s="144">
        <v>6.0931290496250883</v>
      </c>
      <c r="N221" s="144">
        <v>6.093047399732348</v>
      </c>
      <c r="O221" s="144">
        <v>6.092896406093339</v>
      </c>
      <c r="P221" s="144">
        <v>6.0929029711119744</v>
      </c>
      <c r="Q221" s="144">
        <v>6.0929448229394891</v>
      </c>
      <c r="R221" s="144">
        <v>6.0929649281269569</v>
      </c>
      <c r="S221" s="144">
        <v>6.0925213676592982</v>
      </c>
      <c r="T221" s="144">
        <v>6.0929805198593181</v>
      </c>
      <c r="U221" s="144">
        <v>6.0920868030080735</v>
      </c>
      <c r="V221" s="144">
        <v>6.0925665047978859</v>
      </c>
      <c r="W221" s="144">
        <v>6.0925845595596888</v>
      </c>
      <c r="X221" s="144">
        <v>6.0925911249143523</v>
      </c>
      <c r="Y221" s="144">
        <v>6.0927486913038784</v>
      </c>
      <c r="Z221" s="144">
        <v>6.0920289407868973</v>
      </c>
      <c r="AA221" s="144">
        <v>6.0928106498877126</v>
      </c>
      <c r="AB221" s="144">
        <v>6.0920289407868973</v>
      </c>
      <c r="AC221" s="144">
        <v>6.0926046659360011</v>
      </c>
      <c r="AD221" s="144">
        <v>6.092598510929891</v>
      </c>
      <c r="AE221" s="144">
        <v>6.0920289407868973</v>
      </c>
      <c r="AF221" s="144">
        <v>6.0925939972547924</v>
      </c>
      <c r="AG221" s="144">
        <v>6.0926346202103012</v>
      </c>
      <c r="AH221" s="144">
        <v>6.0927610010064512</v>
      </c>
      <c r="AI221" s="144">
        <v>6.0927363815764366</v>
      </c>
    </row>
    <row r="222" spans="1:35" x14ac:dyDescent="0.25">
      <c r="A222" s="133" t="s">
        <v>889</v>
      </c>
      <c r="B222" s="144">
        <v>486426</v>
      </c>
      <c r="C222" s="144">
        <v>2133160</v>
      </c>
      <c r="D222" s="144">
        <v>4.3675379480060421</v>
      </c>
      <c r="E222" s="144">
        <v>4.3675585545328213</v>
      </c>
      <c r="F222" s="144">
        <v>4.3675991948979043</v>
      </c>
      <c r="G222" s="144">
        <v>4.3675871745476158</v>
      </c>
      <c r="H222" s="144">
        <v>4.3675665681558682</v>
      </c>
      <c r="I222" s="144">
        <v>4.3675001691210982</v>
      </c>
      <c r="J222" s="144">
        <v>4.367561988944499</v>
      </c>
      <c r="K222" s="144">
        <v>4.3675768713638945</v>
      </c>
      <c r="L222" s="144">
        <v>4.3675797333618105</v>
      </c>
      <c r="M222" s="144">
        <v>4.3676678819792176</v>
      </c>
      <c r="N222" s="144">
        <v>4.3676575789858836</v>
      </c>
      <c r="O222" s="144">
        <v>4.3676867707372091</v>
      </c>
      <c r="P222" s="144">
        <v>4.3664370746952059</v>
      </c>
      <c r="Q222" s="144">
        <v>4.3677571735700722</v>
      </c>
      <c r="R222" s="144">
        <v>4.3664370746952059</v>
      </c>
      <c r="S222" s="144">
        <v>4.3664370746952059</v>
      </c>
      <c r="T222" s="144">
        <v>4.3678109765960373</v>
      </c>
      <c r="U222" s="144">
        <v>4.3664370746952059</v>
      </c>
      <c r="V222" s="144">
        <v>4.3664370746952059</v>
      </c>
      <c r="W222" s="144">
        <v>4.3679775328260133</v>
      </c>
      <c r="X222" s="144">
        <v>4.3664370746952059</v>
      </c>
      <c r="Y222" s="144">
        <v>4.3679958479001355</v>
      </c>
      <c r="Z222" s="144">
        <v>4.3680113011841932</v>
      </c>
      <c r="AA222" s="144">
        <v>4.3680439246043328</v>
      </c>
      <c r="AB222" s="144">
        <v>4.3686906193129342</v>
      </c>
      <c r="AC222" s="144">
        <v>4.3681114600331368</v>
      </c>
      <c r="AD222" s="144">
        <v>4.3680925731116123</v>
      </c>
      <c r="AE222" s="144">
        <v>4.3681240512687856</v>
      </c>
      <c r="AF222" s="144">
        <v>4.3681389317732133</v>
      </c>
      <c r="AG222" s="144">
        <v>4.368157246170612</v>
      </c>
      <c r="AH222" s="144">
        <v>4.3676364005343693</v>
      </c>
      <c r="AI222" s="144">
        <v>4.3682081826846151</v>
      </c>
    </row>
    <row r="223" spans="1:35" x14ac:dyDescent="0.25">
      <c r="A223" s="134" t="s">
        <v>416</v>
      </c>
      <c r="B223" s="144">
        <v>486493</v>
      </c>
      <c r="C223" s="144">
        <v>2134490</v>
      </c>
      <c r="D223" s="144">
        <v>0.73708438203734161</v>
      </c>
      <c r="E223" s="144">
        <v>0.73708438203734161</v>
      </c>
      <c r="F223" s="144">
        <v>0.73708438203734161</v>
      </c>
      <c r="G223" s="144">
        <v>0.73708438203734161</v>
      </c>
      <c r="H223" s="144">
        <v>0.73708438203734161</v>
      </c>
      <c r="I223" s="144">
        <v>0.73756473917098953</v>
      </c>
      <c r="J223" s="144">
        <v>0.73756347702646563</v>
      </c>
      <c r="K223" s="144">
        <v>0.73760807367013659</v>
      </c>
      <c r="L223" s="144">
        <v>0.73762210639552395</v>
      </c>
      <c r="M223" s="144">
        <v>0.7376305380360616</v>
      </c>
      <c r="N223" s="144">
        <v>0.73764955306932156</v>
      </c>
      <c r="O223" s="144">
        <v>0.73708438203734161</v>
      </c>
      <c r="P223" s="144">
        <v>0.73760769697947814</v>
      </c>
      <c r="Q223" s="144">
        <v>0.73765367000264404</v>
      </c>
      <c r="R223" s="144">
        <v>0.73766571334403896</v>
      </c>
      <c r="S223" s="144">
        <v>0.73767307966901552</v>
      </c>
      <c r="T223" s="144">
        <v>0.73770096263212892</v>
      </c>
      <c r="U223" s="144">
        <v>0.73771122417133506</v>
      </c>
      <c r="V223" s="144">
        <v>0.7377044420656349</v>
      </c>
      <c r="W223" s="144">
        <v>0.73708438203734161</v>
      </c>
      <c r="X223" s="144">
        <v>0.73708438203734161</v>
      </c>
      <c r="Y223" s="144">
        <v>0.73708438203734161</v>
      </c>
      <c r="Z223" s="144">
        <v>0.73708438203734161</v>
      </c>
      <c r="AA223" s="144">
        <v>0.73708438203734161</v>
      </c>
      <c r="AB223" s="144">
        <v>0.73774124994361656</v>
      </c>
      <c r="AC223" s="144">
        <v>0.73708438203734161</v>
      </c>
      <c r="AD223" s="144">
        <v>0.73774061725200524</v>
      </c>
      <c r="AE223" s="144">
        <v>0.73708438203734161</v>
      </c>
      <c r="AF223" s="144">
        <v>0.73708438203734161</v>
      </c>
      <c r="AG223" s="144">
        <v>0.73708438203734161</v>
      </c>
      <c r="AH223" s="144">
        <v>0.73708438203734161</v>
      </c>
      <c r="AI223" s="144">
        <v>0.73708438203734161</v>
      </c>
    </row>
    <row r="224" spans="1:35" x14ac:dyDescent="0.25">
      <c r="A224" s="133" t="s">
        <v>890</v>
      </c>
      <c r="B224" s="144">
        <v>486503</v>
      </c>
      <c r="C224" s="144">
        <v>2132317</v>
      </c>
      <c r="D224" s="144">
        <v>3.4942859990070723</v>
      </c>
      <c r="E224" s="144">
        <v>3.4943139015916778</v>
      </c>
      <c r="F224" s="144">
        <v>3.4945557146591404</v>
      </c>
      <c r="G224" s="144">
        <v>3.4912991339695965</v>
      </c>
      <c r="H224" s="144">
        <v>3.4950078172812225</v>
      </c>
      <c r="I224" s="144">
        <v>3.4912991339695965</v>
      </c>
      <c r="J224" s="144">
        <v>3.4952481518279721</v>
      </c>
      <c r="K224" s="144">
        <v>3.4953203920179985</v>
      </c>
      <c r="L224" s="144">
        <v>3.4912991339695965</v>
      </c>
      <c r="M224" s="144">
        <v>3.495463437493926</v>
      </c>
      <c r="N224" s="144">
        <v>3.4955692873775015</v>
      </c>
      <c r="O224" s="144">
        <v>3.4956000404589842</v>
      </c>
      <c r="P224" s="144">
        <v>3.4912991339695965</v>
      </c>
      <c r="Q224" s="144">
        <v>3.4955649962283428</v>
      </c>
      <c r="R224" s="144">
        <v>3.495393345942178</v>
      </c>
      <c r="S224" s="144">
        <v>3.4912991339695965</v>
      </c>
      <c r="T224" s="144">
        <v>3.4912991339695965</v>
      </c>
      <c r="U224" s="144">
        <v>3.4912991339695965</v>
      </c>
      <c r="V224" s="144">
        <v>3.4912991339695965</v>
      </c>
      <c r="W224" s="144">
        <v>3.4958231709937579</v>
      </c>
      <c r="X224" s="144">
        <v>3.4912991339695965</v>
      </c>
      <c r="Y224" s="144">
        <v>3.4954934763001426</v>
      </c>
      <c r="Z224" s="144">
        <v>3.4954040743320154</v>
      </c>
      <c r="AA224" s="144">
        <v>3.4960484325673828</v>
      </c>
      <c r="AB224" s="144">
        <v>3.4912991339695965</v>
      </c>
      <c r="AC224" s="144">
        <v>3.4912991339695965</v>
      </c>
      <c r="AD224" s="144">
        <v>3.4912991339695965</v>
      </c>
      <c r="AE224" s="144">
        <v>3.4912991339695965</v>
      </c>
      <c r="AF224" s="144">
        <v>3.4912991339695965</v>
      </c>
      <c r="AG224" s="144">
        <v>3.4912991339695965</v>
      </c>
      <c r="AH224" s="144">
        <v>3.4912991339695965</v>
      </c>
      <c r="AI224" s="144">
        <v>3.4912991339695965</v>
      </c>
    </row>
    <row r="225" spans="1:35" x14ac:dyDescent="0.25">
      <c r="A225" s="134" t="s">
        <v>421</v>
      </c>
      <c r="B225" s="144">
        <v>486633</v>
      </c>
      <c r="C225" s="144">
        <v>2136892</v>
      </c>
      <c r="D225" s="144">
        <v>1.0015236202100595</v>
      </c>
      <c r="E225" s="144">
        <v>1.0015236202100595</v>
      </c>
      <c r="F225" s="144">
        <v>1.0015236202100595</v>
      </c>
      <c r="G225" s="144">
        <v>1.0015236202100595</v>
      </c>
      <c r="H225" s="144">
        <v>1.0015236202100595</v>
      </c>
      <c r="I225" s="144">
        <v>1.0015236202100595</v>
      </c>
      <c r="J225" s="144">
        <v>1.0015236202100595</v>
      </c>
      <c r="K225" s="144">
        <v>1.0015236202100595</v>
      </c>
      <c r="L225" s="144">
        <v>1.0018844070368913</v>
      </c>
      <c r="M225" s="144">
        <v>1.0019277662903965</v>
      </c>
      <c r="N225" s="144">
        <v>1.0019088233161055</v>
      </c>
      <c r="O225" s="144">
        <v>1.0019117401566184</v>
      </c>
      <c r="P225" s="144">
        <v>1.0019215423692933</v>
      </c>
      <c r="Q225" s="144">
        <v>1.0019366182866376</v>
      </c>
      <c r="R225" s="144">
        <v>1.001949930118099</v>
      </c>
      <c r="S225" s="144">
        <v>1.0020055975211233</v>
      </c>
      <c r="T225" s="144">
        <v>1.0019998772148944</v>
      </c>
      <c r="U225" s="144">
        <v>1.0020071494074598</v>
      </c>
      <c r="V225" s="144">
        <v>1.001995110798283</v>
      </c>
      <c r="W225" s="144">
        <v>1.0015236202100595</v>
      </c>
      <c r="X225" s="144">
        <v>1.0015236202100595</v>
      </c>
      <c r="Y225" s="144">
        <v>1.0015236202100595</v>
      </c>
      <c r="Z225" s="144">
        <v>1.0015236202100595</v>
      </c>
      <c r="AA225" s="144">
        <v>1.0015236202100595</v>
      </c>
      <c r="AB225" s="144">
        <v>1.0015236202100595</v>
      </c>
      <c r="AC225" s="144">
        <v>1.0015236202100595</v>
      </c>
      <c r="AD225" s="144">
        <v>1.00211990353633</v>
      </c>
      <c r="AE225" s="144">
        <v>1.0015236202100595</v>
      </c>
      <c r="AF225" s="144">
        <v>1.0015236202100595</v>
      </c>
      <c r="AG225" s="144">
        <v>1.0015236202100595</v>
      </c>
      <c r="AH225" s="144">
        <v>1.0015236202100595</v>
      </c>
      <c r="AI225" s="144">
        <v>1.0015236202100595</v>
      </c>
    </row>
    <row r="226" spans="1:35" x14ac:dyDescent="0.25">
      <c r="A226" s="134" t="s">
        <v>423</v>
      </c>
      <c r="B226" s="144">
        <v>486679</v>
      </c>
      <c r="C226" s="144">
        <v>2133212</v>
      </c>
      <c r="D226" s="144">
        <v>0.8772853878159822</v>
      </c>
      <c r="E226" s="144">
        <v>0.87750163650869517</v>
      </c>
      <c r="F226" s="144">
        <v>0.8772853878159822</v>
      </c>
      <c r="G226" s="144">
        <v>0.87757361615732177</v>
      </c>
      <c r="H226" s="144">
        <v>0.87758200522825125</v>
      </c>
      <c r="I226" s="144">
        <v>0.8772853878159822</v>
      </c>
      <c r="J226" s="144">
        <v>0.87767638096307365</v>
      </c>
      <c r="K226" s="144">
        <v>0.87768674552794645</v>
      </c>
      <c r="L226" s="144">
        <v>0.8772853878159822</v>
      </c>
      <c r="M226" s="144">
        <v>0.8772853878159822</v>
      </c>
      <c r="N226" s="144">
        <v>0.8772853878159822</v>
      </c>
      <c r="O226" s="144">
        <v>0.87772211485209728</v>
      </c>
      <c r="P226" s="144">
        <v>0.87771489032625982</v>
      </c>
      <c r="Q226" s="144">
        <v>0.8777021611574386</v>
      </c>
      <c r="R226" s="144">
        <v>0.8772853878159822</v>
      </c>
      <c r="S226" s="144">
        <v>0.87771192385397057</v>
      </c>
      <c r="T226" s="144">
        <v>0.8772853878159822</v>
      </c>
      <c r="U226" s="144">
        <v>0.8772853878159822</v>
      </c>
      <c r="V226" s="144">
        <v>0.87774205081871193</v>
      </c>
      <c r="W226" s="144">
        <v>0.8772853878159822</v>
      </c>
      <c r="X226" s="144">
        <v>0.87775848381000465</v>
      </c>
      <c r="Y226" s="144">
        <v>0.8772853878159822</v>
      </c>
      <c r="Z226" s="144">
        <v>0.8772853878159822</v>
      </c>
      <c r="AA226" s="144">
        <v>0.8772853878159822</v>
      </c>
      <c r="AB226" s="144">
        <v>0.87775864796391401</v>
      </c>
      <c r="AC226" s="144">
        <v>0.8772853878159822</v>
      </c>
      <c r="AD226" s="144">
        <v>0.87775881214627427</v>
      </c>
      <c r="AE226" s="144">
        <v>0.8772853878159822</v>
      </c>
      <c r="AF226" s="144">
        <v>0.8772853878159822</v>
      </c>
      <c r="AG226" s="144">
        <v>0.8772853878159822</v>
      </c>
      <c r="AH226" s="144">
        <v>0.8772853878159822</v>
      </c>
      <c r="AI226" s="144">
        <v>0.8772853878159822</v>
      </c>
    </row>
    <row r="227" spans="1:35" x14ac:dyDescent="0.25">
      <c r="A227" s="134" t="s">
        <v>425</v>
      </c>
      <c r="B227" s="144">
        <v>486731</v>
      </c>
      <c r="C227" s="144">
        <v>2136227</v>
      </c>
      <c r="D227" s="144">
        <v>0.6947652909608043</v>
      </c>
      <c r="E227" s="144">
        <v>0.6947652909608043</v>
      </c>
      <c r="F227" s="144">
        <v>0.69514374322786732</v>
      </c>
      <c r="G227" s="144">
        <v>0.69520190790075587</v>
      </c>
      <c r="H227" s="144">
        <v>0.69522943660625525</v>
      </c>
      <c r="I227" s="144">
        <v>0.6947652909608043</v>
      </c>
      <c r="J227" s="144">
        <v>0.6947652909608043</v>
      </c>
      <c r="K227" s="144">
        <v>0.6947652909608043</v>
      </c>
      <c r="L227" s="144">
        <v>0.6947652909608043</v>
      </c>
      <c r="M227" s="144">
        <v>0.6947652909608043</v>
      </c>
      <c r="N227" s="144">
        <v>0.6947652909608043</v>
      </c>
      <c r="O227" s="144">
        <v>0.6947652909608043</v>
      </c>
      <c r="P227" s="144">
        <v>0.6947652909608043</v>
      </c>
      <c r="Q227" s="144">
        <v>0.6947652909608043</v>
      </c>
      <c r="R227" s="144">
        <v>0.6947652909608043</v>
      </c>
      <c r="S227" s="144">
        <v>0.6947652909608043</v>
      </c>
      <c r="T227" s="144">
        <v>0.6947652909608043</v>
      </c>
      <c r="U227" s="144">
        <v>0.6947652909608043</v>
      </c>
      <c r="V227" s="144">
        <v>0.6947652909608043</v>
      </c>
      <c r="W227" s="144">
        <v>0.6947652909608043</v>
      </c>
      <c r="X227" s="144">
        <v>0.6947652909608043</v>
      </c>
      <c r="Y227" s="144">
        <v>0.6947652909608043</v>
      </c>
      <c r="Z227" s="144">
        <v>0.6947652909608043</v>
      </c>
      <c r="AA227" s="144">
        <v>0.6947652909608043</v>
      </c>
      <c r="AB227" s="144">
        <v>0.6947652909608043</v>
      </c>
      <c r="AC227" s="144">
        <v>0.6947652909608043</v>
      </c>
      <c r="AD227" s="144">
        <v>0.6947652909608043</v>
      </c>
      <c r="AE227" s="144">
        <v>0.6947652909608043</v>
      </c>
      <c r="AF227" s="144">
        <v>0.6947652909608043</v>
      </c>
      <c r="AG227" s="144">
        <v>0.6947652909608043</v>
      </c>
      <c r="AH227" s="144">
        <v>0.6947652909608043</v>
      </c>
      <c r="AI227" s="144">
        <v>0.6947652909608043</v>
      </c>
    </row>
    <row r="228" spans="1:35" x14ac:dyDescent="0.25">
      <c r="A228" s="134" t="s">
        <v>427</v>
      </c>
      <c r="B228" s="144">
        <v>486789</v>
      </c>
      <c r="C228" s="144">
        <v>2140914</v>
      </c>
      <c r="D228" s="144">
        <v>1.430518459099801</v>
      </c>
      <c r="E228" s="144">
        <v>1.430518459099801</v>
      </c>
      <c r="F228" s="144">
        <v>1.430518459099801</v>
      </c>
      <c r="G228" s="144">
        <v>1.430518459099801</v>
      </c>
      <c r="H228" s="144">
        <v>1.430518459099801</v>
      </c>
      <c r="I228" s="144">
        <v>1.430518459099801</v>
      </c>
      <c r="J228" s="144">
        <v>1.430518459099801</v>
      </c>
      <c r="K228" s="144">
        <v>1.430518459099801</v>
      </c>
      <c r="L228" s="144">
        <v>1.430518459099801</v>
      </c>
      <c r="M228" s="144">
        <v>1.430518459099801</v>
      </c>
      <c r="N228" s="144">
        <v>1.430518459099801</v>
      </c>
      <c r="O228" s="144">
        <v>1.430518459099801</v>
      </c>
      <c r="P228" s="144">
        <v>1.430518459099801</v>
      </c>
      <c r="Q228" s="144">
        <v>1.430518459099801</v>
      </c>
      <c r="R228" s="144">
        <v>1.430518459099801</v>
      </c>
      <c r="S228" s="144">
        <v>1.430518459099801</v>
      </c>
      <c r="T228" s="144">
        <v>1.430518459099801</v>
      </c>
      <c r="U228" s="144">
        <v>1.430518459099801</v>
      </c>
      <c r="V228" s="144">
        <v>1.430518459099801</v>
      </c>
      <c r="W228" s="144">
        <v>1.430518459099801</v>
      </c>
      <c r="X228" s="144">
        <v>1.430518459099801</v>
      </c>
      <c r="Y228" s="144">
        <v>1.430518459099801</v>
      </c>
      <c r="Z228" s="144">
        <v>1.430518459099801</v>
      </c>
      <c r="AA228" s="144">
        <v>1.430518459099801</v>
      </c>
      <c r="AB228" s="144">
        <v>1.430518459099801</v>
      </c>
      <c r="AC228" s="144">
        <v>1.430518459099801</v>
      </c>
      <c r="AD228" s="144">
        <v>1.4308543118798884</v>
      </c>
      <c r="AE228" s="144">
        <v>1.430518459099801</v>
      </c>
      <c r="AF228" s="144">
        <v>1.430518459099801</v>
      </c>
      <c r="AG228" s="144">
        <v>1.430518459099801</v>
      </c>
      <c r="AH228" s="144">
        <v>1.430518459099801</v>
      </c>
      <c r="AI228" s="144">
        <v>1.430518459099801</v>
      </c>
    </row>
    <row r="229" spans="1:35" x14ac:dyDescent="0.25">
      <c r="A229" s="134" t="s">
        <v>429</v>
      </c>
      <c r="B229" s="144">
        <v>486880</v>
      </c>
      <c r="C229" s="144">
        <v>2136614</v>
      </c>
      <c r="D229" s="144">
        <v>1.430518459099801</v>
      </c>
      <c r="E229" s="144">
        <v>1.430518459099801</v>
      </c>
      <c r="F229" s="144">
        <v>1.430518459099801</v>
      </c>
      <c r="G229" s="144">
        <v>1.430518459099801</v>
      </c>
      <c r="H229" s="144">
        <v>1.430518459099801</v>
      </c>
      <c r="I229" s="144">
        <v>1.430518459099801</v>
      </c>
      <c r="J229" s="144">
        <v>1.430518459099801</v>
      </c>
      <c r="K229" s="144">
        <v>1.430518459099801</v>
      </c>
      <c r="L229" s="144">
        <v>1.430518459099801</v>
      </c>
      <c r="M229" s="144">
        <v>1.430518459099801</v>
      </c>
      <c r="N229" s="144">
        <v>1.430518459099801</v>
      </c>
      <c r="O229" s="144">
        <v>1.430518459099801</v>
      </c>
      <c r="P229" s="144">
        <v>1.430518459099801</v>
      </c>
      <c r="Q229" s="144">
        <v>1.430518459099801</v>
      </c>
      <c r="R229" s="144">
        <v>1.430518459099801</v>
      </c>
      <c r="S229" s="144">
        <v>1.430518459099801</v>
      </c>
      <c r="T229" s="144">
        <v>1.430518459099801</v>
      </c>
      <c r="U229" s="144">
        <v>1.430518459099801</v>
      </c>
      <c r="V229" s="144">
        <v>1.430518459099801</v>
      </c>
      <c r="W229" s="144">
        <v>1.430518459099801</v>
      </c>
      <c r="X229" s="144">
        <v>1.430518459099801</v>
      </c>
      <c r="Y229" s="144">
        <v>1.430518459099801</v>
      </c>
      <c r="Z229" s="144">
        <v>1.430518459099801</v>
      </c>
      <c r="AA229" s="144">
        <v>1.430518459099801</v>
      </c>
      <c r="AB229" s="144">
        <v>1.430518459099801</v>
      </c>
      <c r="AC229" s="144">
        <v>1.430518459099801</v>
      </c>
      <c r="AD229" s="144">
        <v>1.4308921524088631</v>
      </c>
      <c r="AE229" s="144">
        <v>1.430518459099801</v>
      </c>
      <c r="AF229" s="144">
        <v>1.430518459099801</v>
      </c>
      <c r="AG229" s="144">
        <v>1.430518459099801</v>
      </c>
      <c r="AH229" s="144">
        <v>1.430518459099801</v>
      </c>
      <c r="AI229" s="144">
        <v>1.430518459099801</v>
      </c>
    </row>
    <row r="230" spans="1:35" x14ac:dyDescent="0.25">
      <c r="A230" s="134" t="s">
        <v>431</v>
      </c>
      <c r="B230" s="144">
        <v>486908</v>
      </c>
      <c r="C230" s="144">
        <v>2151378</v>
      </c>
      <c r="D230" s="144">
        <v>0.58238699556281315</v>
      </c>
      <c r="E230" s="144">
        <v>0.582364202089792</v>
      </c>
      <c r="F230" s="144">
        <v>0.58234250727186332</v>
      </c>
      <c r="G230" s="144">
        <v>0.58234071038841184</v>
      </c>
      <c r="H230" s="144">
        <v>0.58235049778950143</v>
      </c>
      <c r="I230" s="144">
        <v>0.58236096074572186</v>
      </c>
      <c r="J230" s="144">
        <v>0.58237164027850818</v>
      </c>
      <c r="K230" s="144">
        <v>0.58237349379558834</v>
      </c>
      <c r="L230" s="144">
        <v>0.58237077860730624</v>
      </c>
      <c r="M230" s="144">
        <v>0.58219469370278543</v>
      </c>
      <c r="N230" s="144">
        <v>0.58219469370278543</v>
      </c>
      <c r="O230" s="144">
        <v>0.58219469370278543</v>
      </c>
      <c r="P230" s="144">
        <v>0.58219469370278543</v>
      </c>
      <c r="Q230" s="144">
        <v>0.58219469370278543</v>
      </c>
      <c r="R230" s="144">
        <v>0.58219469370278543</v>
      </c>
      <c r="S230" s="144">
        <v>0.58219469370278543</v>
      </c>
      <c r="T230" s="144">
        <v>0.58219469370278543</v>
      </c>
      <c r="U230" s="144">
        <v>0.58219469370278543</v>
      </c>
      <c r="V230" s="144">
        <v>0.58219469370278543</v>
      </c>
      <c r="W230" s="144">
        <v>0.58219469370278543</v>
      </c>
      <c r="X230" s="144">
        <v>0.58219469370278543</v>
      </c>
      <c r="Y230" s="144">
        <v>0.58219469370278543</v>
      </c>
      <c r="Z230" s="144">
        <v>0.58219469370278543</v>
      </c>
      <c r="AA230" s="144">
        <v>0.58219469370278543</v>
      </c>
      <c r="AB230" s="144">
        <v>0.58219469370278543</v>
      </c>
      <c r="AC230" s="144">
        <v>0.58219469370278543</v>
      </c>
      <c r="AD230" s="144">
        <v>0.58219469370278543</v>
      </c>
      <c r="AE230" s="144">
        <v>0.58219469370278543</v>
      </c>
      <c r="AF230" s="144">
        <v>0.58219469370278543</v>
      </c>
      <c r="AG230" s="144">
        <v>0.58219469370278543</v>
      </c>
      <c r="AH230" s="144">
        <v>0.58219469370278543</v>
      </c>
      <c r="AI230" s="144">
        <v>0.58219469370278543</v>
      </c>
    </row>
    <row r="231" spans="1:35" x14ac:dyDescent="0.25">
      <c r="A231" s="134" t="s">
        <v>433</v>
      </c>
      <c r="B231" s="144">
        <v>486933</v>
      </c>
      <c r="C231" s="144">
        <v>2132236</v>
      </c>
      <c r="D231" s="144">
        <v>0.27388792298357656</v>
      </c>
      <c r="E231" s="144">
        <v>0.27388792298357656</v>
      </c>
      <c r="F231" s="144">
        <v>0.27388792298357656</v>
      </c>
      <c r="G231" s="144">
        <v>0.27388792298357656</v>
      </c>
      <c r="H231" s="144">
        <v>0.27388792298357656</v>
      </c>
      <c r="I231" s="144">
        <v>0.27388792298357656</v>
      </c>
      <c r="J231" s="144">
        <v>0.27388792298357656</v>
      </c>
      <c r="K231" s="144">
        <v>0.27388792298357656</v>
      </c>
      <c r="L231" s="144">
        <v>0.27388792298357656</v>
      </c>
      <c r="M231" s="144">
        <v>0.27388792298357656</v>
      </c>
      <c r="N231" s="144">
        <v>0.27388792298357656</v>
      </c>
      <c r="O231" s="144">
        <v>0.27388792298357656</v>
      </c>
      <c r="P231" s="144">
        <v>0.27528912429708802</v>
      </c>
      <c r="Q231" s="144">
        <v>0.27388792298357656</v>
      </c>
      <c r="R231" s="144">
        <v>0.27532716462648138</v>
      </c>
      <c r="S231" s="144">
        <v>0.27537348017058139</v>
      </c>
      <c r="T231" s="144">
        <v>0.27541420874976213</v>
      </c>
      <c r="U231" s="144">
        <v>0.27544856644436827</v>
      </c>
      <c r="V231" s="144">
        <v>0.27542843436409675</v>
      </c>
      <c r="W231" s="144">
        <v>0.27388792298357656</v>
      </c>
      <c r="X231" s="144">
        <v>0.27388792298357656</v>
      </c>
      <c r="Y231" s="144">
        <v>0.27388792298357656</v>
      </c>
      <c r="Z231" s="144">
        <v>0.27388792298357656</v>
      </c>
      <c r="AA231" s="144">
        <v>0.27388792298357656</v>
      </c>
      <c r="AB231" s="144">
        <v>0.27542157682588625</v>
      </c>
      <c r="AC231" s="144">
        <v>0.27388792298357656</v>
      </c>
      <c r="AD231" s="144">
        <v>0.27546401757989658</v>
      </c>
      <c r="AE231" s="144">
        <v>0.27388792298357656</v>
      </c>
      <c r="AF231" s="144">
        <v>0.27388792298357656</v>
      </c>
      <c r="AG231" s="144">
        <v>0.27388792298357656</v>
      </c>
      <c r="AH231" s="144">
        <v>0.27388792298357656</v>
      </c>
      <c r="AI231" s="144">
        <v>0.27388792298357656</v>
      </c>
    </row>
    <row r="232" spans="1:35" x14ac:dyDescent="0.25">
      <c r="A232" s="134" t="s">
        <v>435</v>
      </c>
      <c r="B232" s="144">
        <v>487057</v>
      </c>
      <c r="C232" s="144">
        <v>2133526</v>
      </c>
      <c r="D232" s="144">
        <v>1.430518459099801</v>
      </c>
      <c r="E232" s="144">
        <v>1.430518459099801</v>
      </c>
      <c r="F232" s="144">
        <v>1.430518459099801</v>
      </c>
      <c r="G232" s="144">
        <v>1.430518459099801</v>
      </c>
      <c r="H232" s="144">
        <v>1.430518459099801</v>
      </c>
      <c r="I232" s="144">
        <v>1.430518459099801</v>
      </c>
      <c r="J232" s="144">
        <v>1.430518459099801</v>
      </c>
      <c r="K232" s="144">
        <v>1.430518459099801</v>
      </c>
      <c r="L232" s="144">
        <v>1.430518459099801</v>
      </c>
      <c r="M232" s="144">
        <v>1.430518459099801</v>
      </c>
      <c r="N232" s="144">
        <v>1.430518459099801</v>
      </c>
      <c r="O232" s="144">
        <v>1.430518459099801</v>
      </c>
      <c r="P232" s="144">
        <v>1.430518459099801</v>
      </c>
      <c r="Q232" s="144">
        <v>1.430518459099801</v>
      </c>
      <c r="R232" s="144">
        <v>1.430518459099801</v>
      </c>
      <c r="S232" s="144">
        <v>1.430518459099801</v>
      </c>
      <c r="T232" s="144">
        <v>1.430518459099801</v>
      </c>
      <c r="U232" s="144">
        <v>1.430518459099801</v>
      </c>
      <c r="V232" s="144">
        <v>1.430518459099801</v>
      </c>
      <c r="W232" s="144">
        <v>1.430518459099801</v>
      </c>
      <c r="X232" s="144">
        <v>1.430518459099801</v>
      </c>
      <c r="Y232" s="144">
        <v>1.430518459099801</v>
      </c>
      <c r="Z232" s="144">
        <v>1.430518459099801</v>
      </c>
      <c r="AA232" s="144">
        <v>1.430518459099801</v>
      </c>
      <c r="AB232" s="144">
        <v>1.430518459099801</v>
      </c>
      <c r="AC232" s="144">
        <v>1.430518459099801</v>
      </c>
      <c r="AD232" s="144">
        <v>1.4308630339152901</v>
      </c>
      <c r="AE232" s="144">
        <v>1.430518459099801</v>
      </c>
      <c r="AF232" s="144">
        <v>1.430518459099801</v>
      </c>
      <c r="AG232" s="144">
        <v>1.430518459099801</v>
      </c>
      <c r="AH232" s="144">
        <v>1.430518459099801</v>
      </c>
      <c r="AI232" s="144">
        <v>1.430518459099801</v>
      </c>
    </row>
    <row r="233" spans="1:35" x14ac:dyDescent="0.25">
      <c r="A233" s="134" t="s">
        <v>437</v>
      </c>
      <c r="B233" s="144">
        <v>487084</v>
      </c>
      <c r="C233" s="144">
        <v>2134763</v>
      </c>
      <c r="D233" s="144">
        <v>0.417438135010266</v>
      </c>
      <c r="E233" s="144">
        <v>0.417438135010266</v>
      </c>
      <c r="F233" s="144">
        <v>0.417438135010266</v>
      </c>
      <c r="G233" s="144">
        <v>0.417438135010266</v>
      </c>
      <c r="H233" s="144">
        <v>0.417438135010266</v>
      </c>
      <c r="I233" s="144">
        <v>0.417438135010266</v>
      </c>
      <c r="J233" s="144">
        <v>0.417438135010266</v>
      </c>
      <c r="K233" s="144">
        <v>0.417438135010266</v>
      </c>
      <c r="L233" s="144">
        <v>0.41828732488667292</v>
      </c>
      <c r="M233" s="144">
        <v>0.417438135010266</v>
      </c>
      <c r="N233" s="144">
        <v>0.41838318272350417</v>
      </c>
      <c r="O233" s="144">
        <v>0.417438135010266</v>
      </c>
      <c r="P233" s="144">
        <v>0.41841262906471771</v>
      </c>
      <c r="Q233" s="144">
        <v>0.41842083141360098</v>
      </c>
      <c r="R233" s="144">
        <v>0.41842666213549184</v>
      </c>
      <c r="S233" s="144">
        <v>0.41847885440706445</v>
      </c>
      <c r="T233" s="144">
        <v>0.41849797106539127</v>
      </c>
      <c r="U233" s="144">
        <v>0.41850866632107997</v>
      </c>
      <c r="V233" s="144">
        <v>0.41852625026496137</v>
      </c>
      <c r="W233" s="144">
        <v>0.417438135010266</v>
      </c>
      <c r="X233" s="144">
        <v>0.41858577040536038</v>
      </c>
      <c r="Y233" s="144">
        <v>0.417438135010266</v>
      </c>
      <c r="Z233" s="144">
        <v>0.417438135010266</v>
      </c>
      <c r="AA233" s="144">
        <v>0.417438135010266</v>
      </c>
      <c r="AB233" s="144">
        <v>0.41863059752704301</v>
      </c>
      <c r="AC233" s="144">
        <v>0.417438135010266</v>
      </c>
      <c r="AD233" s="144">
        <v>0.41862306695385176</v>
      </c>
      <c r="AE233" s="144">
        <v>0.417438135010266</v>
      </c>
      <c r="AF233" s="144">
        <v>0.417438135010266</v>
      </c>
      <c r="AG233" s="144">
        <v>0.417438135010266</v>
      </c>
      <c r="AH233" s="144">
        <v>0.417438135010266</v>
      </c>
      <c r="AI233" s="144">
        <v>0.417438135010266</v>
      </c>
    </row>
    <row r="234" spans="1:35" x14ac:dyDescent="0.25">
      <c r="A234" s="134" t="s">
        <v>439</v>
      </c>
      <c r="B234" s="144">
        <v>487094</v>
      </c>
      <c r="C234" s="144">
        <v>2143085</v>
      </c>
      <c r="D234" s="144">
        <v>2.4464351291766859</v>
      </c>
      <c r="E234" s="144">
        <v>2.4464351291766859</v>
      </c>
      <c r="F234" s="144">
        <v>2.4464351291766859</v>
      </c>
      <c r="G234" s="144">
        <v>2.4464351291766859</v>
      </c>
      <c r="H234" s="144">
        <v>2.4464351291766859</v>
      </c>
      <c r="I234" s="144">
        <v>2.4464882703366366</v>
      </c>
      <c r="J234" s="144">
        <v>2.4465372189627015</v>
      </c>
      <c r="K234" s="144">
        <v>2.446538180428572</v>
      </c>
      <c r="L234" s="144">
        <v>2.4465393309059529</v>
      </c>
      <c r="M234" s="144">
        <v>2.4465588583344462</v>
      </c>
      <c r="N234" s="144">
        <v>2.4465629138231351</v>
      </c>
      <c r="O234" s="144">
        <v>2.4465608272163903</v>
      </c>
      <c r="P234" s="144">
        <v>2.4465642459364823</v>
      </c>
      <c r="Q234" s="144">
        <v>2.4465635790164431</v>
      </c>
      <c r="R234" s="144">
        <v>2.4465769223283678</v>
      </c>
      <c r="S234" s="144">
        <v>2.4465824661698505</v>
      </c>
      <c r="T234" s="144">
        <v>2.4464351291766859</v>
      </c>
      <c r="U234" s="144">
        <v>2.4465926221726715</v>
      </c>
      <c r="V234" s="144">
        <v>2.4465951854556462</v>
      </c>
      <c r="W234" s="144">
        <v>2.4464351291766859</v>
      </c>
      <c r="X234" s="144">
        <v>2.4466078960255868</v>
      </c>
      <c r="Y234" s="144">
        <v>2.4464351291766859</v>
      </c>
      <c r="Z234" s="144">
        <v>2.4464351291766859</v>
      </c>
      <c r="AA234" s="144">
        <v>2.4464351291766859</v>
      </c>
      <c r="AB234" s="144">
        <v>2.4466168019317509</v>
      </c>
      <c r="AC234" s="144">
        <v>2.4464351291766859</v>
      </c>
      <c r="AD234" s="144">
        <v>2.4464351291766859</v>
      </c>
      <c r="AE234" s="144">
        <v>2.4464351291766859</v>
      </c>
      <c r="AF234" s="144">
        <v>2.4464351291766859</v>
      </c>
      <c r="AG234" s="144">
        <v>2.4464351291766859</v>
      </c>
      <c r="AH234" s="144">
        <v>2.4464351291766859</v>
      </c>
      <c r="AI234" s="144">
        <v>2.4464351291766859</v>
      </c>
    </row>
    <row r="235" spans="1:35" x14ac:dyDescent="0.25">
      <c r="A235" s="134" t="s">
        <v>441</v>
      </c>
      <c r="B235" s="144">
        <v>487111</v>
      </c>
      <c r="C235" s="144">
        <v>2126517</v>
      </c>
      <c r="D235" s="144">
        <v>1.430518459099801</v>
      </c>
      <c r="E235" s="144">
        <v>1.430518459099801</v>
      </c>
      <c r="F235" s="144">
        <v>1.430518459099801</v>
      </c>
      <c r="G235" s="144">
        <v>1.430518459099801</v>
      </c>
      <c r="H235" s="144">
        <v>1.430518459099801</v>
      </c>
      <c r="I235" s="144">
        <v>1.430518459099801</v>
      </c>
      <c r="J235" s="144">
        <v>1.430518459099801</v>
      </c>
      <c r="K235" s="144">
        <v>1.430518459099801</v>
      </c>
      <c r="L235" s="144">
        <v>1.430518459099801</v>
      </c>
      <c r="M235" s="144">
        <v>1.4323898107185309</v>
      </c>
      <c r="N235" s="144">
        <v>1.430518459099801</v>
      </c>
      <c r="O235" s="144">
        <v>1.430518459099801</v>
      </c>
      <c r="P235" s="144">
        <v>1.430518459099801</v>
      </c>
      <c r="Q235" s="144">
        <v>1.430518459099801</v>
      </c>
      <c r="R235" s="144">
        <v>1.430518459099801</v>
      </c>
      <c r="S235" s="144">
        <v>1.430518459099801</v>
      </c>
      <c r="T235" s="144">
        <v>1.430518459099801</v>
      </c>
      <c r="U235" s="144">
        <v>1.430518459099801</v>
      </c>
      <c r="V235" s="144">
        <v>1.430518459099801</v>
      </c>
      <c r="W235" s="144">
        <v>1.430518459099801</v>
      </c>
      <c r="X235" s="144">
        <v>1.430518459099801</v>
      </c>
      <c r="Y235" s="144">
        <v>1.430518459099801</v>
      </c>
      <c r="Z235" s="144">
        <v>1.430518459099801</v>
      </c>
      <c r="AA235" s="144">
        <v>1.430518459099801</v>
      </c>
      <c r="AB235" s="144">
        <v>1.430518459099801</v>
      </c>
      <c r="AC235" s="144">
        <v>1.430518459099801</v>
      </c>
      <c r="AD235" s="144">
        <v>1.430518459099801</v>
      </c>
      <c r="AE235" s="144">
        <v>1.430518459099801</v>
      </c>
      <c r="AF235" s="144">
        <v>1.430518459099801</v>
      </c>
      <c r="AG235" s="144">
        <v>1.430518459099801</v>
      </c>
      <c r="AH235" s="144">
        <v>1.430518459099801</v>
      </c>
      <c r="AI235" s="144">
        <v>1.430518459099801</v>
      </c>
    </row>
    <row r="236" spans="1:35" x14ac:dyDescent="0.25">
      <c r="A236" s="134" t="s">
        <v>443</v>
      </c>
      <c r="B236" s="144">
        <v>487148</v>
      </c>
      <c r="C236" s="144">
        <v>2150740</v>
      </c>
      <c r="D236" s="144">
        <v>0.99805170315042691</v>
      </c>
      <c r="E236" s="144">
        <v>0.9980346507193365</v>
      </c>
      <c r="F236" s="144">
        <v>0.99803406632061809</v>
      </c>
      <c r="G236" s="144">
        <v>0.99803618187742471</v>
      </c>
      <c r="H236" s="144">
        <v>0.99804093811900718</v>
      </c>
      <c r="I236" s="144">
        <v>0.99806515366556503</v>
      </c>
      <c r="J236" s="144">
        <v>0.99805059407650665</v>
      </c>
      <c r="K236" s="144">
        <v>0.99805176861547007</v>
      </c>
      <c r="L236" s="144">
        <v>0.99805072418012297</v>
      </c>
      <c r="M236" s="144">
        <v>0.99805460730436379</v>
      </c>
      <c r="N236" s="144">
        <v>0.99796618576806895</v>
      </c>
      <c r="O236" s="144">
        <v>0.99796618576806895</v>
      </c>
      <c r="P236" s="144">
        <v>0.99796618576806895</v>
      </c>
      <c r="Q236" s="144">
        <v>0.99796618576806895</v>
      </c>
      <c r="R236" s="144">
        <v>0.99796618576806895</v>
      </c>
      <c r="S236" s="144">
        <v>0.99796618576806895</v>
      </c>
      <c r="T236" s="144">
        <v>0.99796618576806895</v>
      </c>
      <c r="U236" s="144">
        <v>0.99796618576806895</v>
      </c>
      <c r="V236" s="144">
        <v>0.99796618576806895</v>
      </c>
      <c r="W236" s="144">
        <v>0.99796618576806895</v>
      </c>
      <c r="X236" s="144">
        <v>0.99796618576806895</v>
      </c>
      <c r="Y236" s="144">
        <v>0.99796618576806895</v>
      </c>
      <c r="Z236" s="144">
        <v>0.99796618576806895</v>
      </c>
      <c r="AA236" s="144">
        <v>0.99796618576806895</v>
      </c>
      <c r="AB236" s="144">
        <v>0.99796618576806895</v>
      </c>
      <c r="AC236" s="144">
        <v>0.99796618576806895</v>
      </c>
      <c r="AD236" s="144">
        <v>0.99796618576806895</v>
      </c>
      <c r="AE236" s="144">
        <v>0.99796618576806895</v>
      </c>
      <c r="AF236" s="144">
        <v>0.99796618576806895</v>
      </c>
      <c r="AG236" s="144">
        <v>0.99796618576806895</v>
      </c>
      <c r="AH236" s="144">
        <v>0.99796618576806895</v>
      </c>
      <c r="AI236" s="144">
        <v>0.99796618576806895</v>
      </c>
    </row>
    <row r="237" spans="1:35" x14ac:dyDescent="0.25">
      <c r="A237" s="134" t="s">
        <v>445</v>
      </c>
      <c r="B237" s="144">
        <v>487162</v>
      </c>
      <c r="C237" s="144">
        <v>2141990</v>
      </c>
      <c r="D237" s="144">
        <v>0.22976111123826012</v>
      </c>
      <c r="E237" s="144">
        <v>0.22976111123826012</v>
      </c>
      <c r="F237" s="144">
        <v>0.22976111123826012</v>
      </c>
      <c r="G237" s="144">
        <v>0.22976111123826012</v>
      </c>
      <c r="H237" s="144">
        <v>0.22976111123826012</v>
      </c>
      <c r="I237" s="144">
        <v>0.22976111123826012</v>
      </c>
      <c r="J237" s="144">
        <v>0.22976111123826012</v>
      </c>
      <c r="K237" s="144">
        <v>0.23101638629638405</v>
      </c>
      <c r="L237" s="144">
        <v>0.23105097411056322</v>
      </c>
      <c r="M237" s="144">
        <v>0.23108602800134875</v>
      </c>
      <c r="N237" s="144">
        <v>0.22976111123826012</v>
      </c>
      <c r="O237" s="144">
        <v>0.22976111123826012</v>
      </c>
      <c r="P237" s="144">
        <v>0.22976111123826012</v>
      </c>
      <c r="Q237" s="144">
        <v>0.22976111123826012</v>
      </c>
      <c r="R237" s="144">
        <v>0.22976111123826012</v>
      </c>
      <c r="S237" s="144">
        <v>0.22976111123826012</v>
      </c>
      <c r="T237" s="144">
        <v>0.22976111123826012</v>
      </c>
      <c r="U237" s="144">
        <v>0.22976111123826012</v>
      </c>
      <c r="V237" s="144">
        <v>0.23139920799873134</v>
      </c>
      <c r="W237" s="144">
        <v>0.22976111123826012</v>
      </c>
      <c r="X237" s="144">
        <v>0.22976111123826012</v>
      </c>
      <c r="Y237" s="144">
        <v>0.22976111123826012</v>
      </c>
      <c r="Z237" s="144">
        <v>0.22976111123826012</v>
      </c>
      <c r="AA237" s="144">
        <v>0.22976111123826012</v>
      </c>
      <c r="AB237" s="144">
        <v>0.22976111123826012</v>
      </c>
      <c r="AC237" s="144">
        <v>0.22976111123826012</v>
      </c>
      <c r="AD237" s="144">
        <v>0.23171786883501269</v>
      </c>
      <c r="AE237" s="144">
        <v>0.22976111123826012</v>
      </c>
      <c r="AF237" s="144">
        <v>0.22976111123826012</v>
      </c>
      <c r="AG237" s="144">
        <v>0.22976111123826012</v>
      </c>
      <c r="AH237" s="144">
        <v>0.22976111123826012</v>
      </c>
      <c r="AI237" s="144">
        <v>0.22976111123826012</v>
      </c>
    </row>
    <row r="238" spans="1:35" x14ac:dyDescent="0.25">
      <c r="A238" s="134" t="s">
        <v>447</v>
      </c>
      <c r="B238" s="144">
        <v>487174</v>
      </c>
      <c r="C238" s="144">
        <v>2140802</v>
      </c>
      <c r="D238" s="144">
        <v>0.6790838395302049</v>
      </c>
      <c r="E238" s="144">
        <v>0.6790838395302049</v>
      </c>
      <c r="F238" s="144">
        <v>0.6790838395302049</v>
      </c>
      <c r="G238" s="144">
        <v>0.6790838395302049</v>
      </c>
      <c r="H238" s="144">
        <v>0.6790838395302049</v>
      </c>
      <c r="I238" s="144">
        <v>0.6790838395302049</v>
      </c>
      <c r="J238" s="144">
        <v>0.6790838395302049</v>
      </c>
      <c r="K238" s="144">
        <v>0.6790838395302049</v>
      </c>
      <c r="L238" s="144">
        <v>0.67955869585421758</v>
      </c>
      <c r="M238" s="144">
        <v>0.6790838395302049</v>
      </c>
      <c r="N238" s="144">
        <v>0.67960069975764814</v>
      </c>
      <c r="O238" s="144">
        <v>0.67960519372359496</v>
      </c>
      <c r="P238" s="144">
        <v>0.67960734988012383</v>
      </c>
      <c r="Q238" s="144">
        <v>0.67963377147996784</v>
      </c>
      <c r="R238" s="144">
        <v>0.67964793852117666</v>
      </c>
      <c r="S238" s="144">
        <v>0.6790838395302049</v>
      </c>
      <c r="T238" s="144">
        <v>0.67963921459189292</v>
      </c>
      <c r="U238" s="144">
        <v>0.6790838395302049</v>
      </c>
      <c r="V238" s="144">
        <v>0.6790838395302049</v>
      </c>
      <c r="W238" s="144">
        <v>0.6790838395302049</v>
      </c>
      <c r="X238" s="144">
        <v>0.6790838395302049</v>
      </c>
      <c r="Y238" s="144">
        <v>0.6790838395302049</v>
      </c>
      <c r="Z238" s="144">
        <v>0.6790838395302049</v>
      </c>
      <c r="AA238" s="144">
        <v>0.6790838395302049</v>
      </c>
      <c r="AB238" s="144">
        <v>0.6790838395302049</v>
      </c>
      <c r="AC238" s="144">
        <v>0.6790838395302049</v>
      </c>
      <c r="AD238" s="144">
        <v>0.68048012903470223</v>
      </c>
      <c r="AE238" s="144">
        <v>0.6790838395302049</v>
      </c>
      <c r="AF238" s="144">
        <v>0.6790838395302049</v>
      </c>
      <c r="AG238" s="144">
        <v>0.6790838395302049</v>
      </c>
      <c r="AH238" s="144">
        <v>0.6790838395302049</v>
      </c>
      <c r="AI238" s="144">
        <v>0.6790838395302049</v>
      </c>
    </row>
    <row r="239" spans="1:35" x14ac:dyDescent="0.25">
      <c r="A239" s="134" t="s">
        <v>449</v>
      </c>
      <c r="B239" s="144">
        <v>487188</v>
      </c>
      <c r="C239" s="144">
        <v>2150261</v>
      </c>
      <c r="D239" s="144">
        <v>1.4479162011416651</v>
      </c>
      <c r="E239" s="144">
        <v>1.4479238969740471</v>
      </c>
      <c r="F239" s="144">
        <v>1.4479005572996066</v>
      </c>
      <c r="G239" s="144">
        <v>1.4479042329013032</v>
      </c>
      <c r="H239" s="144">
        <v>1.4479076250415672</v>
      </c>
      <c r="I239" s="144">
        <v>1.4478681989147049</v>
      </c>
      <c r="J239" s="144">
        <v>1.4478681989147049</v>
      </c>
      <c r="K239" s="144">
        <v>1.4478681989147049</v>
      </c>
      <c r="L239" s="144">
        <v>1.4479519681444932</v>
      </c>
      <c r="M239" s="144">
        <v>1.4479690568270134</v>
      </c>
      <c r="N239" s="144">
        <v>1.4478681989147049</v>
      </c>
      <c r="O239" s="144">
        <v>1.4478681989147049</v>
      </c>
      <c r="P239" s="144">
        <v>1.4478681989147049</v>
      </c>
      <c r="Q239" s="144">
        <v>1.4478681989147049</v>
      </c>
      <c r="R239" s="144">
        <v>1.4478681989147049</v>
      </c>
      <c r="S239" s="144">
        <v>1.4478681989147049</v>
      </c>
      <c r="T239" s="144">
        <v>1.4478681989147049</v>
      </c>
      <c r="U239" s="144">
        <v>1.4478681989147049</v>
      </c>
      <c r="V239" s="144">
        <v>1.4478681989147049</v>
      </c>
      <c r="W239" s="144">
        <v>1.4478681989147049</v>
      </c>
      <c r="X239" s="144">
        <v>1.4478681989147049</v>
      </c>
      <c r="Y239" s="144">
        <v>1.4478681989147049</v>
      </c>
      <c r="Z239" s="144">
        <v>1.4478681989147049</v>
      </c>
      <c r="AA239" s="144">
        <v>1.4478681989147049</v>
      </c>
      <c r="AB239" s="144">
        <v>1.4478681989147049</v>
      </c>
      <c r="AC239" s="144">
        <v>1.4478681989147049</v>
      </c>
      <c r="AD239" s="144">
        <v>1.4478681989147049</v>
      </c>
      <c r="AE239" s="144">
        <v>1.4478681989147049</v>
      </c>
      <c r="AF239" s="144">
        <v>1.4478681989147049</v>
      </c>
      <c r="AG239" s="144">
        <v>1.4478681989147049</v>
      </c>
      <c r="AH239" s="144">
        <v>1.4478681989147049</v>
      </c>
      <c r="AI239" s="144">
        <v>1.4478681989147049</v>
      </c>
    </row>
    <row r="240" spans="1:35" x14ac:dyDescent="0.25">
      <c r="A240" s="134" t="s">
        <v>451</v>
      </c>
      <c r="B240" s="144">
        <v>487191</v>
      </c>
      <c r="C240" s="144">
        <v>2140016</v>
      </c>
      <c r="D240" s="144">
        <v>1.430518459099801</v>
      </c>
      <c r="E240" s="144">
        <v>1.430518459099801</v>
      </c>
      <c r="F240" s="144">
        <v>1.430518459099801</v>
      </c>
      <c r="G240" s="144">
        <v>1.430518459099801</v>
      </c>
      <c r="H240" s="144">
        <v>1.430518459099801</v>
      </c>
      <c r="I240" s="144">
        <v>1.430518459099801</v>
      </c>
      <c r="J240" s="144">
        <v>1.430518459099801</v>
      </c>
      <c r="K240" s="144">
        <v>1.430518459099801</v>
      </c>
      <c r="L240" s="144">
        <v>1.430518459099801</v>
      </c>
      <c r="M240" s="144">
        <v>1.430518459099801</v>
      </c>
      <c r="N240" s="144">
        <v>1.430518459099801</v>
      </c>
      <c r="O240" s="144">
        <v>1.430518459099801</v>
      </c>
      <c r="P240" s="144">
        <v>1.430518459099801</v>
      </c>
      <c r="Q240" s="144">
        <v>1.430518459099801</v>
      </c>
      <c r="R240" s="144">
        <v>1.430518459099801</v>
      </c>
      <c r="S240" s="144">
        <v>1.430518459099801</v>
      </c>
      <c r="T240" s="144">
        <v>1.430518459099801</v>
      </c>
      <c r="U240" s="144">
        <v>1.430518459099801</v>
      </c>
      <c r="V240" s="144">
        <v>1.430518459099801</v>
      </c>
      <c r="W240" s="144">
        <v>1.430518459099801</v>
      </c>
      <c r="X240" s="144">
        <v>1.430518459099801</v>
      </c>
      <c r="Y240" s="144">
        <v>1.430518459099801</v>
      </c>
      <c r="Z240" s="144">
        <v>1.430518459099801</v>
      </c>
      <c r="AA240" s="144">
        <v>1.430518459099801</v>
      </c>
      <c r="AB240" s="144">
        <v>1.430518459099801</v>
      </c>
      <c r="AC240" s="144">
        <v>1.430518459099801</v>
      </c>
      <c r="AD240" s="144">
        <v>1.4308652318877795</v>
      </c>
      <c r="AE240" s="144">
        <v>1.430518459099801</v>
      </c>
      <c r="AF240" s="144">
        <v>1.430518459099801</v>
      </c>
      <c r="AG240" s="144">
        <v>1.430518459099801</v>
      </c>
      <c r="AH240" s="144">
        <v>1.430518459099801</v>
      </c>
      <c r="AI240" s="144">
        <v>1.430518459099801</v>
      </c>
    </row>
    <row r="241" spans="1:35" x14ac:dyDescent="0.25">
      <c r="A241" s="134" t="s">
        <v>453</v>
      </c>
      <c r="B241" s="144">
        <v>487208</v>
      </c>
      <c r="C241" s="144">
        <v>2132493</v>
      </c>
      <c r="D241" s="144">
        <v>1.430518459099801</v>
      </c>
      <c r="E241" s="144">
        <v>1.430518459099801</v>
      </c>
      <c r="F241" s="144">
        <v>1.430518459099801</v>
      </c>
      <c r="G241" s="144">
        <v>1.430518459099801</v>
      </c>
      <c r="H241" s="144">
        <v>1.430518459099801</v>
      </c>
      <c r="I241" s="144">
        <v>1.430518459099801</v>
      </c>
      <c r="J241" s="144">
        <v>1.430518459099801</v>
      </c>
      <c r="K241" s="144">
        <v>1.430518459099801</v>
      </c>
      <c r="L241" s="144">
        <v>1.430518459099801</v>
      </c>
      <c r="M241" s="144">
        <v>1.430518459099801</v>
      </c>
      <c r="N241" s="144">
        <v>1.430518459099801</v>
      </c>
      <c r="O241" s="144">
        <v>1.430518459099801</v>
      </c>
      <c r="P241" s="144">
        <v>1.430518459099801</v>
      </c>
      <c r="Q241" s="144">
        <v>1.430518459099801</v>
      </c>
      <c r="R241" s="144">
        <v>1.430518459099801</v>
      </c>
      <c r="S241" s="144">
        <v>1.430518459099801</v>
      </c>
      <c r="T241" s="144">
        <v>1.430518459099801</v>
      </c>
      <c r="U241" s="144">
        <v>1.430518459099801</v>
      </c>
      <c r="V241" s="144">
        <v>1.430518459099801</v>
      </c>
      <c r="W241" s="144">
        <v>1.430518459099801</v>
      </c>
      <c r="X241" s="144">
        <v>1.430518459099801</v>
      </c>
      <c r="Y241" s="144">
        <v>1.430518459099801</v>
      </c>
      <c r="Z241" s="144">
        <v>1.430518459099801</v>
      </c>
      <c r="AA241" s="144">
        <v>1.430518459099801</v>
      </c>
      <c r="AB241" s="144">
        <v>1.430518459099801</v>
      </c>
      <c r="AC241" s="144">
        <v>1.430518459099801</v>
      </c>
      <c r="AD241" s="144">
        <v>1.43081247962487</v>
      </c>
      <c r="AE241" s="144">
        <v>1.430518459099801</v>
      </c>
      <c r="AF241" s="144">
        <v>1.430518459099801</v>
      </c>
      <c r="AG241" s="144">
        <v>1.430518459099801</v>
      </c>
      <c r="AH241" s="144">
        <v>1.430518459099801</v>
      </c>
      <c r="AI241" s="144">
        <v>1.430518459099801</v>
      </c>
    </row>
    <row r="242" spans="1:35" x14ac:dyDescent="0.25">
      <c r="A242" s="134" t="s">
        <v>455</v>
      </c>
      <c r="B242" s="144">
        <v>487231</v>
      </c>
      <c r="C242" s="144">
        <v>2128266</v>
      </c>
      <c r="D242" s="144">
        <v>1.0700722956011957</v>
      </c>
      <c r="E242" s="144">
        <v>1.070156506515852</v>
      </c>
      <c r="F242" s="144">
        <v>1.0701510772027529</v>
      </c>
      <c r="G242" s="144">
        <v>1.0701691818648176</v>
      </c>
      <c r="H242" s="144">
        <v>1.0701570090590504</v>
      </c>
      <c r="I242" s="144">
        <v>1.0701450104720447</v>
      </c>
      <c r="J242" s="144">
        <v>1.0700722956011957</v>
      </c>
      <c r="K242" s="144">
        <v>1.0700722956011957</v>
      </c>
      <c r="L242" s="144">
        <v>1.070175956952039</v>
      </c>
      <c r="M242" s="144">
        <v>1.0701586526483877</v>
      </c>
      <c r="N242" s="144">
        <v>1.0701433299858543</v>
      </c>
      <c r="O242" s="144">
        <v>1.0700722956011957</v>
      </c>
      <c r="P242" s="144">
        <v>1.0700722956011957</v>
      </c>
      <c r="Q242" s="144">
        <v>1.0700722956011957</v>
      </c>
      <c r="R242" s="144">
        <v>1.0700722956011957</v>
      </c>
      <c r="S242" s="144">
        <v>1.0700722956011957</v>
      </c>
      <c r="T242" s="144">
        <v>1.0700722956011957</v>
      </c>
      <c r="U242" s="144">
        <v>1.0700722956011957</v>
      </c>
      <c r="V242" s="144">
        <v>1.0700722956011957</v>
      </c>
      <c r="W242" s="144">
        <v>1.0700722956011957</v>
      </c>
      <c r="X242" s="144">
        <v>1.0700722956011957</v>
      </c>
      <c r="Y242" s="144">
        <v>1.0700722956011957</v>
      </c>
      <c r="Z242" s="144">
        <v>1.0700722956011957</v>
      </c>
      <c r="AA242" s="144">
        <v>1.0700722956011957</v>
      </c>
      <c r="AB242" s="144">
        <v>1.0700722956011957</v>
      </c>
      <c r="AC242" s="144">
        <v>1.0700722956011957</v>
      </c>
      <c r="AD242" s="144">
        <v>1.0700722956011957</v>
      </c>
      <c r="AE242" s="144">
        <v>1.0700722956011957</v>
      </c>
      <c r="AF242" s="144">
        <v>1.0700722956011957</v>
      </c>
      <c r="AG242" s="144">
        <v>1.0700722956011957</v>
      </c>
      <c r="AH242" s="144">
        <v>1.0700722956011957</v>
      </c>
      <c r="AI242" s="144">
        <v>1.0700722956011957</v>
      </c>
    </row>
    <row r="243" spans="1:35" x14ac:dyDescent="0.25">
      <c r="A243" s="134" t="s">
        <v>457</v>
      </c>
      <c r="B243" s="144">
        <v>487440</v>
      </c>
      <c r="C243" s="144">
        <v>2149184</v>
      </c>
      <c r="D243" s="144">
        <v>1.6114610309647217</v>
      </c>
      <c r="E243" s="144">
        <v>1.6114578584058237</v>
      </c>
      <c r="F243" s="144">
        <v>1.6114187056885259</v>
      </c>
      <c r="G243" s="144">
        <v>1.6114277736351958</v>
      </c>
      <c r="H243" s="144">
        <v>1.6114313408637315</v>
      </c>
      <c r="I243" s="144">
        <v>1.6113481900004989</v>
      </c>
      <c r="J243" s="144">
        <v>1.6114317986321618</v>
      </c>
      <c r="K243" s="144">
        <v>1.6114348306766499</v>
      </c>
      <c r="L243" s="144">
        <v>1.611433590787372</v>
      </c>
      <c r="M243" s="144">
        <v>1.6113481900004989</v>
      </c>
      <c r="N243" s="144">
        <v>1.6114399329304472</v>
      </c>
      <c r="O243" s="144">
        <v>1.6114407885624851</v>
      </c>
      <c r="P243" s="144">
        <v>1.6114431620267853</v>
      </c>
      <c r="Q243" s="144">
        <v>1.6113481900004989</v>
      </c>
      <c r="R243" s="144">
        <v>1.6114531843782753</v>
      </c>
      <c r="S243" s="144">
        <v>1.6114695894797035</v>
      </c>
      <c r="T243" s="144">
        <v>1.6114664190785619</v>
      </c>
      <c r="U243" s="144">
        <v>1.6114699579942171</v>
      </c>
      <c r="V243" s="144">
        <v>1.6114726774965449</v>
      </c>
      <c r="W243" s="144">
        <v>1.6113481900004989</v>
      </c>
      <c r="X243" s="144">
        <v>1.6113481900004989</v>
      </c>
      <c r="Y243" s="144">
        <v>1.6113481900004989</v>
      </c>
      <c r="Z243" s="144">
        <v>1.6113481900004989</v>
      </c>
      <c r="AA243" s="144">
        <v>1.6113481900004989</v>
      </c>
      <c r="AB243" s="144">
        <v>1.6113481900004989</v>
      </c>
      <c r="AC243" s="144">
        <v>1.6113481900004989</v>
      </c>
      <c r="AD243" s="144">
        <v>1.6113481900004989</v>
      </c>
      <c r="AE243" s="144">
        <v>1.6113481900004989</v>
      </c>
      <c r="AF243" s="144">
        <v>1.6113481900004989</v>
      </c>
      <c r="AG243" s="144">
        <v>1.6113481900004989</v>
      </c>
      <c r="AH243" s="144">
        <v>1.6113481900004989</v>
      </c>
      <c r="AI243" s="144">
        <v>1.6113481900004989</v>
      </c>
    </row>
    <row r="244" spans="1:35" x14ac:dyDescent="0.25">
      <c r="A244" s="134" t="s">
        <v>459</v>
      </c>
      <c r="B244" s="144">
        <v>487440</v>
      </c>
      <c r="C244" s="144">
        <v>2152975</v>
      </c>
      <c r="D244" s="144">
        <v>1.614982554478446</v>
      </c>
      <c r="E244" s="144">
        <v>1.6149210015569575</v>
      </c>
      <c r="F244" s="144">
        <v>1.6149965404513182</v>
      </c>
      <c r="G244" s="144">
        <v>1.6149958168040952</v>
      </c>
      <c r="H244" s="144">
        <v>1.615007088806339</v>
      </c>
      <c r="I244" s="144">
        <v>1.615038848254037</v>
      </c>
      <c r="J244" s="144">
        <v>1.6150101616304855</v>
      </c>
      <c r="K244" s="144">
        <v>1.6150126480293356</v>
      </c>
      <c r="L244" s="144">
        <v>1.6150101616304855</v>
      </c>
      <c r="M244" s="144">
        <v>1.6150095846448487</v>
      </c>
      <c r="N244" s="144">
        <v>1.6150110570193401</v>
      </c>
      <c r="O244" s="144">
        <v>1.6150176139890011</v>
      </c>
      <c r="P244" s="144">
        <v>1.6150163602173591</v>
      </c>
      <c r="Q244" s="144">
        <v>1.6149210015569575</v>
      </c>
      <c r="R244" s="144">
        <v>1.6150283420639175</v>
      </c>
      <c r="S244" s="144">
        <v>1.6150337700787332</v>
      </c>
      <c r="T244" s="144">
        <v>1.6150417041967451</v>
      </c>
      <c r="U244" s="144">
        <v>1.6150381847791484</v>
      </c>
      <c r="V244" s="144">
        <v>1.6150330621676841</v>
      </c>
      <c r="W244" s="144">
        <v>1.6149210015569575</v>
      </c>
      <c r="X244" s="144">
        <v>1.6149210015569575</v>
      </c>
      <c r="Y244" s="144">
        <v>1.6149210015569575</v>
      </c>
      <c r="Z244" s="144">
        <v>1.6149210015569575</v>
      </c>
      <c r="AA244" s="144">
        <v>1.6149210015569575</v>
      </c>
      <c r="AB244" s="144">
        <v>1.6149210015569575</v>
      </c>
      <c r="AC244" s="144">
        <v>1.6149210015569575</v>
      </c>
      <c r="AD244" s="144">
        <v>1.6149210015569575</v>
      </c>
      <c r="AE244" s="144">
        <v>1.6149210015569575</v>
      </c>
      <c r="AF244" s="144">
        <v>1.6149210015569575</v>
      </c>
      <c r="AG244" s="144">
        <v>1.6149210015569575</v>
      </c>
      <c r="AH244" s="144">
        <v>1.6149210015569575</v>
      </c>
      <c r="AI244" s="144">
        <v>1.6149210015569575</v>
      </c>
    </row>
    <row r="245" spans="1:35" x14ac:dyDescent="0.25">
      <c r="A245" s="133" t="s">
        <v>891</v>
      </c>
      <c r="B245" s="144">
        <v>487464</v>
      </c>
      <c r="C245" s="144">
        <v>2128877</v>
      </c>
      <c r="D245" s="144">
        <v>4.2520853730566266</v>
      </c>
      <c r="E245" s="144">
        <v>4.2521465190844623</v>
      </c>
      <c r="F245" s="144">
        <v>4.2522793910751098</v>
      </c>
      <c r="G245" s="144">
        <v>4.2523593474402075</v>
      </c>
      <c r="H245" s="144">
        <v>4.2524451812765456</v>
      </c>
      <c r="I245" s="144">
        <v>4.2525568802500588</v>
      </c>
      <c r="J245" s="144">
        <v>4.2526967937724072</v>
      </c>
      <c r="K245" s="144">
        <v>4.2527667488074288</v>
      </c>
      <c r="L245" s="144">
        <v>4.2528437568011022</v>
      </c>
      <c r="M245" s="144">
        <v>4.2528878447194103</v>
      </c>
      <c r="N245" s="144">
        <v>4.2528925474037207</v>
      </c>
      <c r="O245" s="144">
        <v>4.2529189999060772</v>
      </c>
      <c r="P245" s="144">
        <v>4.2494370238611738</v>
      </c>
      <c r="Q245" s="144">
        <v>4.2530136397338429</v>
      </c>
      <c r="R245" s="144">
        <v>4.2530741846060138</v>
      </c>
      <c r="S245" s="144">
        <v>4.2494370238611738</v>
      </c>
      <c r="T245" s="144">
        <v>4.2494370238611738</v>
      </c>
      <c r="U245" s="144">
        <v>4.2494370238611738</v>
      </c>
      <c r="V245" s="144">
        <v>4.253238180464634</v>
      </c>
      <c r="W245" s="144">
        <v>4.2533557363289178</v>
      </c>
      <c r="X245" s="144">
        <v>4.2532810887316286</v>
      </c>
      <c r="Y245" s="144">
        <v>4.2533827737181271</v>
      </c>
      <c r="Z245" s="144">
        <v>4.2533622018071906</v>
      </c>
      <c r="AA245" s="144">
        <v>4.2494370238611738</v>
      </c>
      <c r="AB245" s="144">
        <v>4.2525580560131226</v>
      </c>
      <c r="AC245" s="144">
        <v>4.2536102336441353</v>
      </c>
      <c r="AD245" s="144">
        <v>4.2536496117759999</v>
      </c>
      <c r="AE245" s="144">
        <v>4.2537025072002992</v>
      </c>
      <c r="AF245" s="144">
        <v>4.2537612791225259</v>
      </c>
      <c r="AG245" s="144">
        <v>4.253821225646667</v>
      </c>
      <c r="AH245" s="144">
        <v>4.2494370238611738</v>
      </c>
      <c r="AI245" s="144">
        <v>4.2541567930392636</v>
      </c>
    </row>
    <row r="246" spans="1:35" x14ac:dyDescent="0.25">
      <c r="A246" s="134" t="s">
        <v>461</v>
      </c>
      <c r="B246" s="144">
        <v>487480</v>
      </c>
      <c r="C246" s="144">
        <v>2146796</v>
      </c>
      <c r="D246" s="144">
        <v>0.33502055862028707</v>
      </c>
      <c r="E246" s="144">
        <v>0.33502055862028707</v>
      </c>
      <c r="F246" s="144">
        <v>0.33539836303006787</v>
      </c>
      <c r="G246" s="144">
        <v>0.33540647269134388</v>
      </c>
      <c r="H246" s="144">
        <v>0.33543752488093698</v>
      </c>
      <c r="I246" s="144">
        <v>0.33502055862028707</v>
      </c>
      <c r="J246" s="144">
        <v>0.33502055862028707</v>
      </c>
      <c r="K246" s="144">
        <v>0.33502055862028707</v>
      </c>
      <c r="L246" s="144">
        <v>0.33502055862028707</v>
      </c>
      <c r="M246" s="144">
        <v>0.33502055862028707</v>
      </c>
      <c r="N246" s="144">
        <v>0.33502055862028707</v>
      </c>
      <c r="O246" s="144">
        <v>0.33502055862028707</v>
      </c>
      <c r="P246" s="144">
        <v>0.33502055862028707</v>
      </c>
      <c r="Q246" s="144">
        <v>0.33502055862028707</v>
      </c>
      <c r="R246" s="144">
        <v>0.33502055862028707</v>
      </c>
      <c r="S246" s="144">
        <v>0.33502055862028707</v>
      </c>
      <c r="T246" s="144">
        <v>0.33502055862028707</v>
      </c>
      <c r="U246" s="144">
        <v>0.33502055862028707</v>
      </c>
      <c r="V246" s="144">
        <v>0.33502055862028707</v>
      </c>
      <c r="W246" s="144">
        <v>0.33502055862028707</v>
      </c>
      <c r="X246" s="144">
        <v>0.33581771889411854</v>
      </c>
      <c r="Y246" s="144">
        <v>0.33502055862028707</v>
      </c>
      <c r="Z246" s="144">
        <v>0.33502055862028707</v>
      </c>
      <c r="AA246" s="144">
        <v>0.33502055862028707</v>
      </c>
      <c r="AB246" s="144">
        <v>0.33596773475774305</v>
      </c>
      <c r="AC246" s="144">
        <v>0.33502055862028707</v>
      </c>
      <c r="AD246" s="144">
        <v>0.33502055862028707</v>
      </c>
      <c r="AE246" s="144">
        <v>0.33502055862028707</v>
      </c>
      <c r="AF246" s="144">
        <v>0.33502055862028707</v>
      </c>
      <c r="AG246" s="144">
        <v>0.33502055862028707</v>
      </c>
      <c r="AH246" s="144">
        <v>0.33502055862028707</v>
      </c>
      <c r="AI246" s="144">
        <v>0.33502055862028707</v>
      </c>
    </row>
    <row r="247" spans="1:35" x14ac:dyDescent="0.25">
      <c r="A247" s="134" t="s">
        <v>463</v>
      </c>
      <c r="B247" s="144">
        <v>487494</v>
      </c>
      <c r="C247" s="144">
        <v>2135343</v>
      </c>
      <c r="D247" s="144">
        <v>0.762727717752958</v>
      </c>
      <c r="E247" s="144">
        <v>0.762727717752958</v>
      </c>
      <c r="F247" s="144">
        <v>0.762727717752958</v>
      </c>
      <c r="G247" s="144">
        <v>0.762727717752958</v>
      </c>
      <c r="H247" s="144">
        <v>0.762727717752958</v>
      </c>
      <c r="I247" s="144">
        <v>0.762727717752958</v>
      </c>
      <c r="J247" s="144">
        <v>0.762727717752958</v>
      </c>
      <c r="K247" s="144">
        <v>0.76318932318831345</v>
      </c>
      <c r="L247" s="144">
        <v>0.76318256692198883</v>
      </c>
      <c r="M247" s="144">
        <v>0.76320811516495024</v>
      </c>
      <c r="N247" s="144">
        <v>0.76321809953226083</v>
      </c>
      <c r="O247" s="144">
        <v>0.7632265584534097</v>
      </c>
      <c r="P247" s="144">
        <v>0.76323436076583706</v>
      </c>
      <c r="Q247" s="144">
        <v>0.76324093945073201</v>
      </c>
      <c r="R247" s="144">
        <v>0.76322313018778198</v>
      </c>
      <c r="S247" s="144">
        <v>0.76328645437256115</v>
      </c>
      <c r="T247" s="144">
        <v>0.762727717752958</v>
      </c>
      <c r="U247" s="144">
        <v>0.76332575977012329</v>
      </c>
      <c r="V247" s="144">
        <v>0.76333350211662787</v>
      </c>
      <c r="W247" s="144">
        <v>0.762727717752958</v>
      </c>
      <c r="X247" s="144">
        <v>0.76337090613189862</v>
      </c>
      <c r="Y247" s="144">
        <v>0.762727717752958</v>
      </c>
      <c r="Z247" s="144">
        <v>0.762727717752958</v>
      </c>
      <c r="AA247" s="144">
        <v>0.762727717752958</v>
      </c>
      <c r="AB247" s="144">
        <v>0.76343436982404456</v>
      </c>
      <c r="AC247" s="144">
        <v>0.762727717752958</v>
      </c>
      <c r="AD247" s="144">
        <v>0.76344603183763804</v>
      </c>
      <c r="AE247" s="144">
        <v>0.762727717752958</v>
      </c>
      <c r="AF247" s="144">
        <v>0.762727717752958</v>
      </c>
      <c r="AG247" s="144">
        <v>0.762727717752958</v>
      </c>
      <c r="AH247" s="144">
        <v>0.762727717752958</v>
      </c>
      <c r="AI247" s="144">
        <v>0.762727717752958</v>
      </c>
    </row>
    <row r="248" spans="1:35" x14ac:dyDescent="0.25">
      <c r="A248" s="134" t="s">
        <v>465</v>
      </c>
      <c r="B248" s="144">
        <v>487503</v>
      </c>
      <c r="C248" s="144">
        <v>2132636</v>
      </c>
      <c r="D248" s="144">
        <v>3.0023713148869011</v>
      </c>
      <c r="E248" s="144">
        <v>3.0023713148869011</v>
      </c>
      <c r="F248" s="144">
        <v>3.0023713148869011</v>
      </c>
      <c r="G248" s="144">
        <v>3.0023713148869011</v>
      </c>
      <c r="H248" s="144">
        <v>3.0023713148869011</v>
      </c>
      <c r="I248" s="144">
        <v>3.0023713148869011</v>
      </c>
      <c r="J248" s="144">
        <v>3.0025409372197909</v>
      </c>
      <c r="K248" s="144">
        <v>3.0024685207435065</v>
      </c>
      <c r="L248" s="144">
        <v>3.0024709090148902</v>
      </c>
      <c r="M248" s="144">
        <v>3.0023713148869011</v>
      </c>
      <c r="N248" s="144">
        <v>3.0023713148869011</v>
      </c>
      <c r="O248" s="144">
        <v>3.0023713148869011</v>
      </c>
      <c r="P248" s="144">
        <v>3.0024802828421207</v>
      </c>
      <c r="Q248" s="144">
        <v>3.0024814788530669</v>
      </c>
      <c r="R248" s="144">
        <v>3.0024835875789062</v>
      </c>
      <c r="S248" s="144">
        <v>3.0024923570353517</v>
      </c>
      <c r="T248" s="144">
        <v>3.0024943857867079</v>
      </c>
      <c r="U248" s="144">
        <v>3.0024977586137682</v>
      </c>
      <c r="V248" s="144">
        <v>3.0024943405201783</v>
      </c>
      <c r="W248" s="144">
        <v>3.0023713148869011</v>
      </c>
      <c r="X248" s="144">
        <v>3.0023713148869011</v>
      </c>
      <c r="Y248" s="144">
        <v>3.0023713148869011</v>
      </c>
      <c r="Z248" s="144">
        <v>3.0023713148869011</v>
      </c>
      <c r="AA248" s="144">
        <v>3.0023713148869011</v>
      </c>
      <c r="AB248" s="144">
        <v>3.0025025758657895</v>
      </c>
      <c r="AC248" s="144">
        <v>3.0023713148869011</v>
      </c>
      <c r="AD248" s="144">
        <v>3.002507626061206</v>
      </c>
      <c r="AE248" s="144">
        <v>3.0023713148869011</v>
      </c>
      <c r="AF248" s="144">
        <v>3.0023713148869011</v>
      </c>
      <c r="AG248" s="144">
        <v>3.0023713148869011</v>
      </c>
      <c r="AH248" s="144">
        <v>3.0023713148869011</v>
      </c>
      <c r="AI248" s="144">
        <v>3.0023713148869011</v>
      </c>
    </row>
    <row r="249" spans="1:35" x14ac:dyDescent="0.25">
      <c r="A249" s="133" t="s">
        <v>892</v>
      </c>
      <c r="B249" s="144">
        <v>487538</v>
      </c>
      <c r="C249" s="144">
        <v>2132524</v>
      </c>
      <c r="D249" s="144">
        <v>0.5740963914419559</v>
      </c>
      <c r="E249" s="144">
        <v>0.5740963914419559</v>
      </c>
      <c r="F249" s="144">
        <v>0.5740963914419559</v>
      </c>
      <c r="G249" s="144">
        <v>0.5740963914419559</v>
      </c>
      <c r="H249" s="144">
        <v>0.5740963914419559</v>
      </c>
      <c r="I249" s="144">
        <v>0.5740963914419559</v>
      </c>
      <c r="J249" s="144">
        <v>0.59209515001110713</v>
      </c>
      <c r="K249" s="144">
        <v>0.59228090182503401</v>
      </c>
      <c r="L249" s="144">
        <v>0.59316242856967571</v>
      </c>
      <c r="M249" s="144">
        <v>0.5740963914419559</v>
      </c>
      <c r="N249" s="144">
        <v>0.59328885601086034</v>
      </c>
      <c r="O249" s="144">
        <v>0.5740963914419559</v>
      </c>
      <c r="P249" s="144">
        <v>0.5740963914419559</v>
      </c>
      <c r="Q249" s="144">
        <v>0.59174882058748157</v>
      </c>
      <c r="R249" s="144">
        <v>0.59205714814253818</v>
      </c>
      <c r="S249" s="144">
        <v>0.5740963914419559</v>
      </c>
      <c r="T249" s="144">
        <v>0.59219647640514994</v>
      </c>
      <c r="U249" s="144">
        <v>0.59252988672865736</v>
      </c>
      <c r="V249" s="144">
        <v>0.5740963914419559</v>
      </c>
      <c r="W249" s="144">
        <v>0.59438764006889933</v>
      </c>
      <c r="X249" s="144">
        <v>0.5740963914419559</v>
      </c>
      <c r="Y249" s="144">
        <v>0.59397530812877697</v>
      </c>
      <c r="Z249" s="144">
        <v>0.59439184606341577</v>
      </c>
      <c r="AA249" s="144">
        <v>0.59473663639183649</v>
      </c>
      <c r="AB249" s="144">
        <v>0.5740963914419559</v>
      </c>
      <c r="AC249" s="144">
        <v>0.5740963914419559</v>
      </c>
      <c r="AD249" s="144">
        <v>0.5740963914419559</v>
      </c>
      <c r="AE249" s="144">
        <v>0.5740963914419559</v>
      </c>
      <c r="AF249" s="144">
        <v>0.5740963914419559</v>
      </c>
      <c r="AG249" s="144">
        <v>0.5740963914419559</v>
      </c>
      <c r="AH249" s="144">
        <v>0.5740963914419559</v>
      </c>
      <c r="AI249" s="144">
        <v>0.5740963914419559</v>
      </c>
    </row>
    <row r="250" spans="1:35" x14ac:dyDescent="0.25">
      <c r="A250" s="134" t="s">
        <v>468</v>
      </c>
      <c r="B250" s="144">
        <v>487547</v>
      </c>
      <c r="C250" s="144">
        <v>2143777</v>
      </c>
      <c r="D250" s="144">
        <v>0.98999999999978205</v>
      </c>
      <c r="E250" s="144">
        <v>0.98999999999978205</v>
      </c>
      <c r="F250" s="144">
        <v>0.98999999999978205</v>
      </c>
      <c r="G250" s="144">
        <v>0.98999999999978205</v>
      </c>
      <c r="H250" s="144">
        <v>0.98999999999978205</v>
      </c>
      <c r="I250" s="144">
        <v>0.98999999999978205</v>
      </c>
      <c r="J250" s="144">
        <v>0.98999999999978205</v>
      </c>
      <c r="K250" s="144">
        <v>0.98999999999978205</v>
      </c>
      <c r="L250" s="144">
        <v>0.99026136070209692</v>
      </c>
      <c r="M250" s="144">
        <v>0.99027285635049511</v>
      </c>
      <c r="N250" s="144">
        <v>0.98999999999978205</v>
      </c>
      <c r="O250" s="144">
        <v>0.98999999999978205</v>
      </c>
      <c r="P250" s="144">
        <v>0.98999999999978205</v>
      </c>
      <c r="Q250" s="144">
        <v>0.98999999999978205</v>
      </c>
      <c r="R250" s="144">
        <v>0.98999999999978205</v>
      </c>
      <c r="S250" s="144">
        <v>0.98999999999978205</v>
      </c>
      <c r="T250" s="144">
        <v>0.98999999999978205</v>
      </c>
      <c r="U250" s="144">
        <v>0.98999999999978205</v>
      </c>
      <c r="V250" s="144">
        <v>0.98999999999978205</v>
      </c>
      <c r="W250" s="144">
        <v>0.98999999999978205</v>
      </c>
      <c r="X250" s="144">
        <v>0.98999999999978205</v>
      </c>
      <c r="Y250" s="144">
        <v>0.98999999999978205</v>
      </c>
      <c r="Z250" s="144">
        <v>0.98999999999978205</v>
      </c>
      <c r="AA250" s="144">
        <v>0.98999999999978205</v>
      </c>
      <c r="AB250" s="144">
        <v>0.98999999999978205</v>
      </c>
      <c r="AC250" s="144">
        <v>0.98999999999978205</v>
      </c>
      <c r="AD250" s="144">
        <v>0.98999999999978205</v>
      </c>
      <c r="AE250" s="144">
        <v>0.98999999999978205</v>
      </c>
      <c r="AF250" s="144">
        <v>0.98999999999978205</v>
      </c>
      <c r="AG250" s="144">
        <v>0.98999999999978205</v>
      </c>
      <c r="AH250" s="144">
        <v>0.98999999999978205</v>
      </c>
      <c r="AI250" s="144">
        <v>0.98999999999978205</v>
      </c>
    </row>
    <row r="251" spans="1:35" x14ac:dyDescent="0.25">
      <c r="A251" s="134" t="s">
        <v>470</v>
      </c>
      <c r="B251" s="144">
        <v>487649</v>
      </c>
      <c r="C251" s="144">
        <v>2141016</v>
      </c>
      <c r="D251" s="144">
        <v>0.98685969797741646</v>
      </c>
      <c r="E251" s="144">
        <v>0.98705991605984977</v>
      </c>
      <c r="F251" s="144">
        <v>0.98707708651203008</v>
      </c>
      <c r="G251" s="144">
        <v>0.98708119807444294</v>
      </c>
      <c r="H251" s="144">
        <v>0.98709835908944643</v>
      </c>
      <c r="I251" s="144">
        <v>0.98714592456843875</v>
      </c>
      <c r="J251" s="144">
        <v>0.9871505179515826</v>
      </c>
      <c r="K251" s="144">
        <v>0.98715821382242352</v>
      </c>
      <c r="L251" s="144">
        <v>0.98716825612054493</v>
      </c>
      <c r="M251" s="144">
        <v>0.9871727726654933</v>
      </c>
      <c r="N251" s="144">
        <v>0.98718690515883456</v>
      </c>
      <c r="O251" s="144">
        <v>0.98718754909696749</v>
      </c>
      <c r="P251" s="144">
        <v>0.98718626185339398</v>
      </c>
      <c r="Q251" s="144">
        <v>0.98685969797741646</v>
      </c>
      <c r="R251" s="144">
        <v>0.98722285433283885</v>
      </c>
      <c r="S251" s="144">
        <v>0.98724334076866671</v>
      </c>
      <c r="T251" s="144">
        <v>0.98724879575367308</v>
      </c>
      <c r="U251" s="144">
        <v>0.98729130432313528</v>
      </c>
      <c r="V251" s="144">
        <v>0.98729887648932202</v>
      </c>
      <c r="W251" s="144">
        <v>0.98685969797741646</v>
      </c>
      <c r="X251" s="144">
        <v>0.9873278196688664</v>
      </c>
      <c r="Y251" s="144">
        <v>0.98685969797741646</v>
      </c>
      <c r="Z251" s="144">
        <v>0.98685969797741646</v>
      </c>
      <c r="AA251" s="144">
        <v>0.98685969797741646</v>
      </c>
      <c r="AB251" s="144">
        <v>0.98736709788815513</v>
      </c>
      <c r="AC251" s="144">
        <v>0.98685969797741646</v>
      </c>
      <c r="AD251" s="144">
        <v>0.98736757882618242</v>
      </c>
      <c r="AE251" s="144">
        <v>0.98685969797741646</v>
      </c>
      <c r="AF251" s="144">
        <v>0.98685969797741646</v>
      </c>
      <c r="AG251" s="144">
        <v>0.98685969797741646</v>
      </c>
      <c r="AH251" s="144">
        <v>0.98685969797741646</v>
      </c>
      <c r="AI251" s="144">
        <v>0.98685969797741646</v>
      </c>
    </row>
    <row r="252" spans="1:35" x14ac:dyDescent="0.25">
      <c r="A252" s="134" t="s">
        <v>472</v>
      </c>
      <c r="B252" s="144">
        <v>487726</v>
      </c>
      <c r="C252" s="144">
        <v>2151876</v>
      </c>
      <c r="D252" s="144">
        <v>0.42921559283453892</v>
      </c>
      <c r="E252" s="144">
        <v>0.42921559283453892</v>
      </c>
      <c r="F252" s="144">
        <v>0.42921559283453892</v>
      </c>
      <c r="G252" s="144">
        <v>0.42921559283453892</v>
      </c>
      <c r="H252" s="144">
        <v>0.42921559283453892</v>
      </c>
      <c r="I252" s="144">
        <v>0.42921559283453892</v>
      </c>
      <c r="J252" s="144">
        <v>0.42952441881376746</v>
      </c>
      <c r="K252" s="144">
        <v>0.42953013207143537</v>
      </c>
      <c r="L252" s="144">
        <v>0.42954366641507435</v>
      </c>
      <c r="M252" s="144">
        <v>0.42921559283453892</v>
      </c>
      <c r="N252" s="144">
        <v>0.4295736273996632</v>
      </c>
      <c r="O252" s="144">
        <v>0.42921559283453892</v>
      </c>
      <c r="P252" s="144">
        <v>0.42921559283453892</v>
      </c>
      <c r="Q252" s="144">
        <v>0.42921559283453892</v>
      </c>
      <c r="R252" s="144">
        <v>0.42963570051533739</v>
      </c>
      <c r="S252" s="144">
        <v>0.4296785178855288</v>
      </c>
      <c r="T252" s="144">
        <v>0.42969868749195023</v>
      </c>
      <c r="U252" s="144">
        <v>0.42921559283453892</v>
      </c>
      <c r="V252" s="144">
        <v>0.42970749720862988</v>
      </c>
      <c r="W252" s="144">
        <v>0.42921559283453892</v>
      </c>
      <c r="X252" s="144">
        <v>0.42921559283453892</v>
      </c>
      <c r="Y252" s="144">
        <v>0.42921559283453892</v>
      </c>
      <c r="Z252" s="144">
        <v>0.42921559283453892</v>
      </c>
      <c r="AA252" s="144">
        <v>0.42921559283453892</v>
      </c>
      <c r="AB252" s="144">
        <v>0.42921559283453892</v>
      </c>
      <c r="AC252" s="144">
        <v>0.42921559283453892</v>
      </c>
      <c r="AD252" s="144">
        <v>0.42921559283453892</v>
      </c>
      <c r="AE252" s="144">
        <v>0.42921559283453892</v>
      </c>
      <c r="AF252" s="144">
        <v>0.42921559283453892</v>
      </c>
      <c r="AG252" s="144">
        <v>0.42921559283453892</v>
      </c>
      <c r="AH252" s="144">
        <v>0.42921559283453892</v>
      </c>
      <c r="AI252" s="144">
        <v>0.42921559283453892</v>
      </c>
    </row>
    <row r="253" spans="1:35" x14ac:dyDescent="0.25">
      <c r="A253" s="134" t="s">
        <v>474</v>
      </c>
      <c r="B253" s="144">
        <v>487734</v>
      </c>
      <c r="C253" s="144">
        <v>2132727</v>
      </c>
      <c r="D253" s="144">
        <v>0.72646933642049683</v>
      </c>
      <c r="E253" s="144">
        <v>0.72646933642049683</v>
      </c>
      <c r="F253" s="144">
        <v>0.72646933642049683</v>
      </c>
      <c r="G253" s="144">
        <v>0.72646933642049683</v>
      </c>
      <c r="H253" s="144">
        <v>0.72646933642049683</v>
      </c>
      <c r="I253" s="144">
        <v>0.72684803663436903</v>
      </c>
      <c r="J253" s="144">
        <v>0.72687680454409676</v>
      </c>
      <c r="K253" s="144">
        <v>0.72687163183002057</v>
      </c>
      <c r="L253" s="144">
        <v>0.72689013589347673</v>
      </c>
      <c r="M253" s="144">
        <v>0.72690922953573578</v>
      </c>
      <c r="N253" s="144">
        <v>0.72692025474548239</v>
      </c>
      <c r="O253" s="144">
        <v>0.72646933642049683</v>
      </c>
      <c r="P253" s="144">
        <v>0.72693749661455553</v>
      </c>
      <c r="Q253" s="144">
        <v>0.72692856869450184</v>
      </c>
      <c r="R253" s="144">
        <v>0.7269475978254808</v>
      </c>
      <c r="S253" s="144">
        <v>0.72695250653618149</v>
      </c>
      <c r="T253" s="144">
        <v>0.72698267240989789</v>
      </c>
      <c r="U253" s="144">
        <v>0.72694850495701346</v>
      </c>
      <c r="V253" s="144">
        <v>0.7269499581534048</v>
      </c>
      <c r="W253" s="144">
        <v>0.72646933642049683</v>
      </c>
      <c r="X253" s="144">
        <v>0.72699590713032003</v>
      </c>
      <c r="Y253" s="144">
        <v>0.72646933642049683</v>
      </c>
      <c r="Z253" s="144">
        <v>0.72646933642049683</v>
      </c>
      <c r="AA253" s="144">
        <v>0.72646933642049683</v>
      </c>
      <c r="AB253" s="144">
        <v>0.72699876503281424</v>
      </c>
      <c r="AC253" s="144">
        <v>0.72646933642049683</v>
      </c>
      <c r="AD253" s="144">
        <v>0.72703998291650851</v>
      </c>
      <c r="AE253" s="144">
        <v>0.72646933642049683</v>
      </c>
      <c r="AF253" s="144">
        <v>0.72646933642049683</v>
      </c>
      <c r="AG253" s="144">
        <v>0.72646933642049683</v>
      </c>
      <c r="AH253" s="144">
        <v>0.72646933642049683</v>
      </c>
      <c r="AI253" s="144">
        <v>0.72646933642049683</v>
      </c>
    </row>
    <row r="254" spans="1:35" x14ac:dyDescent="0.25">
      <c r="A254" s="134" t="s">
        <v>476</v>
      </c>
      <c r="B254" s="144">
        <v>487773</v>
      </c>
      <c r="C254" s="144">
        <v>2146810</v>
      </c>
      <c r="D254" s="144">
        <v>1.0635914872975158</v>
      </c>
      <c r="E254" s="144">
        <v>1.063736931741933</v>
      </c>
      <c r="F254" s="144">
        <v>1.0637128071414492</v>
      </c>
      <c r="G254" s="144">
        <v>1.063718150675611</v>
      </c>
      <c r="H254" s="144">
        <v>1.0637260635387955</v>
      </c>
      <c r="I254" s="144">
        <v>1.0637271792859961</v>
      </c>
      <c r="J254" s="144">
        <v>1.0637643218668043</v>
      </c>
      <c r="K254" s="144">
        <v>1.0637575399858474</v>
      </c>
      <c r="L254" s="144">
        <v>1.0637628828252761</v>
      </c>
      <c r="M254" s="144">
        <v>1.0635914872975158</v>
      </c>
      <c r="N254" s="144">
        <v>1.0635914872975158</v>
      </c>
      <c r="O254" s="144">
        <v>1.0635914872975158</v>
      </c>
      <c r="P254" s="144">
        <v>1.0635914872975158</v>
      </c>
      <c r="Q254" s="144">
        <v>1.0635914872975158</v>
      </c>
      <c r="R254" s="144">
        <v>1.0635914872975158</v>
      </c>
      <c r="S254" s="144">
        <v>1.0635914872975158</v>
      </c>
      <c r="T254" s="144">
        <v>1.0635914872975158</v>
      </c>
      <c r="U254" s="144">
        <v>1.0635914872975158</v>
      </c>
      <c r="V254" s="144">
        <v>1.0635914872975158</v>
      </c>
      <c r="W254" s="144">
        <v>1.0635914872975158</v>
      </c>
      <c r="X254" s="144">
        <v>1.0635914872975158</v>
      </c>
      <c r="Y254" s="144">
        <v>1.0635914872975158</v>
      </c>
      <c r="Z254" s="144">
        <v>1.0635914872975158</v>
      </c>
      <c r="AA254" s="144">
        <v>1.0635914872975158</v>
      </c>
      <c r="AB254" s="144">
        <v>1.0635914872975158</v>
      </c>
      <c r="AC254" s="144">
        <v>1.0635914872975158</v>
      </c>
      <c r="AD254" s="144">
        <v>1.0635914872975158</v>
      </c>
      <c r="AE254" s="144">
        <v>1.0635914872975158</v>
      </c>
      <c r="AF254" s="144">
        <v>1.0635914872975158</v>
      </c>
      <c r="AG254" s="144">
        <v>1.0635914872975158</v>
      </c>
      <c r="AH254" s="144">
        <v>1.0635914872975158</v>
      </c>
      <c r="AI254" s="144">
        <v>1.0635914872975158</v>
      </c>
    </row>
    <row r="255" spans="1:35" x14ac:dyDescent="0.25">
      <c r="A255" s="134" t="s">
        <v>477</v>
      </c>
      <c r="B255" s="144">
        <v>487793</v>
      </c>
      <c r="C255" s="144">
        <v>2133865</v>
      </c>
      <c r="D255" s="144">
        <v>0.32158568650123298</v>
      </c>
      <c r="E255" s="144">
        <v>0.32158568650123298</v>
      </c>
      <c r="F255" s="144">
        <v>0.32158568650123298</v>
      </c>
      <c r="G255" s="144">
        <v>0.32158568650123298</v>
      </c>
      <c r="H255" s="144">
        <v>0.32158568650123298</v>
      </c>
      <c r="I255" s="144">
        <v>0.32158568650123298</v>
      </c>
      <c r="J255" s="144">
        <v>0.32158568650123298</v>
      </c>
      <c r="K255" s="144">
        <v>0.32158568650123298</v>
      </c>
      <c r="L255" s="144">
        <v>0.32255519506352598</v>
      </c>
      <c r="M255" s="144">
        <v>0.32252750373025446</v>
      </c>
      <c r="N255" s="144">
        <v>0.32255364617760762</v>
      </c>
      <c r="O255" s="144">
        <v>0.32158568650123298</v>
      </c>
      <c r="P255" s="144">
        <v>0.32158568650123298</v>
      </c>
      <c r="Q255" s="144">
        <v>0.3225586845637074</v>
      </c>
      <c r="R255" s="144">
        <v>0.32257114221124816</v>
      </c>
      <c r="S255" s="144">
        <v>0.32261816108593344</v>
      </c>
      <c r="T255" s="144">
        <v>0.32158568650123298</v>
      </c>
      <c r="U255" s="144">
        <v>0.32158568650123298</v>
      </c>
      <c r="V255" s="144">
        <v>0.32258879422954123</v>
      </c>
      <c r="W255" s="144">
        <v>0.32158568650123298</v>
      </c>
      <c r="X255" s="144">
        <v>0.32158568650123298</v>
      </c>
      <c r="Y255" s="144">
        <v>0.32158568650123298</v>
      </c>
      <c r="Z255" s="144">
        <v>0.32158568650123298</v>
      </c>
      <c r="AA255" s="144">
        <v>0.32158568650123298</v>
      </c>
      <c r="AB255" s="144">
        <v>0.32158568650123298</v>
      </c>
      <c r="AC255" s="144">
        <v>0.32158568650123298</v>
      </c>
      <c r="AD255" s="144">
        <v>0.32278505814623654</v>
      </c>
      <c r="AE255" s="144">
        <v>0.32158568650123298</v>
      </c>
      <c r="AF255" s="144">
        <v>0.32158568650123298</v>
      </c>
      <c r="AG255" s="144">
        <v>0.32158568650123298</v>
      </c>
      <c r="AH255" s="144">
        <v>0.32158568650123298</v>
      </c>
      <c r="AI255" s="144">
        <v>0.32158568650123298</v>
      </c>
    </row>
    <row r="256" spans="1:35" x14ac:dyDescent="0.25">
      <c r="A256" s="134" t="s">
        <v>479</v>
      </c>
      <c r="B256" s="144">
        <v>487813</v>
      </c>
      <c r="C256" s="144">
        <v>2142061</v>
      </c>
      <c r="D256" s="144">
        <v>1.128328987246662</v>
      </c>
      <c r="E256" s="144">
        <v>1.128328987246662</v>
      </c>
      <c r="F256" s="144">
        <v>1.128328987246662</v>
      </c>
      <c r="G256" s="144">
        <v>1.128328987246662</v>
      </c>
      <c r="H256" s="144">
        <v>1.128328987246662</v>
      </c>
      <c r="I256" s="144">
        <v>1.1285572056772655</v>
      </c>
      <c r="J256" s="144">
        <v>1.1285506176889355</v>
      </c>
      <c r="K256" s="144">
        <v>1.1286053579910373</v>
      </c>
      <c r="L256" s="144">
        <v>1.1285988684475445</v>
      </c>
      <c r="M256" s="144">
        <v>1.1286282751912065</v>
      </c>
      <c r="N256" s="144">
        <v>1.1286389617415649</v>
      </c>
      <c r="O256" s="144">
        <v>1.128646743609832</v>
      </c>
      <c r="P256" s="144">
        <v>1.128328987246662</v>
      </c>
      <c r="Q256" s="144">
        <v>1.128328987246662</v>
      </c>
      <c r="R256" s="144">
        <v>1.128328987246662</v>
      </c>
      <c r="S256" s="144">
        <v>1.128328987246662</v>
      </c>
      <c r="T256" s="144">
        <v>1.128328987246662</v>
      </c>
      <c r="U256" s="144">
        <v>1.1287057229681605</v>
      </c>
      <c r="V256" s="144">
        <v>1.1287215151161414</v>
      </c>
      <c r="W256" s="144">
        <v>1.128328987246662</v>
      </c>
      <c r="X256" s="144">
        <v>1.1287397866475151</v>
      </c>
      <c r="Y256" s="144">
        <v>1.128328987246662</v>
      </c>
      <c r="Z256" s="144">
        <v>1.128328987246662</v>
      </c>
      <c r="AA256" s="144">
        <v>1.128328987246662</v>
      </c>
      <c r="AB256" s="144">
        <v>1.1287617899654816</v>
      </c>
      <c r="AC256" s="144">
        <v>1.128328987246662</v>
      </c>
      <c r="AD256" s="144">
        <v>1.128328987246662</v>
      </c>
      <c r="AE256" s="144">
        <v>1.128328987246662</v>
      </c>
      <c r="AF256" s="144">
        <v>1.128328987246662</v>
      </c>
      <c r="AG256" s="144">
        <v>1.128328987246662</v>
      </c>
      <c r="AH256" s="144">
        <v>1.128328987246662</v>
      </c>
      <c r="AI256" s="144">
        <v>1.128328987246662</v>
      </c>
    </row>
    <row r="257" spans="1:35" x14ac:dyDescent="0.25">
      <c r="A257" s="134" t="s">
        <v>481</v>
      </c>
      <c r="B257" s="144">
        <v>487837</v>
      </c>
      <c r="C257" s="144">
        <v>2141370</v>
      </c>
      <c r="D257" s="144">
        <v>1.081601370738315</v>
      </c>
      <c r="E257" s="144">
        <v>1.0816340868371346</v>
      </c>
      <c r="F257" s="144">
        <v>1.0816460922168589</v>
      </c>
      <c r="G257" s="144">
        <v>1.0816636921927267</v>
      </c>
      <c r="H257" s="144">
        <v>1.081685337521038</v>
      </c>
      <c r="I257" s="144">
        <v>1.0817162677005472</v>
      </c>
      <c r="J257" s="144">
        <v>1.0817290207847814</v>
      </c>
      <c r="K257" s="144">
        <v>1.0814610805678593</v>
      </c>
      <c r="L257" s="144">
        <v>1.0817457432354434</v>
      </c>
      <c r="M257" s="144">
        <v>1.0814610805678593</v>
      </c>
      <c r="N257" s="144">
        <v>1.0817379971176022</v>
      </c>
      <c r="O257" s="144">
        <v>1.0817520866090353</v>
      </c>
      <c r="P257" s="144">
        <v>1.0817573286130313</v>
      </c>
      <c r="Q257" s="144">
        <v>1.0817646275451984</v>
      </c>
      <c r="R257" s="144">
        <v>1.0817879167762052</v>
      </c>
      <c r="S257" s="144">
        <v>1.0818153853629564</v>
      </c>
      <c r="T257" s="144">
        <v>1.0814610805678593</v>
      </c>
      <c r="U257" s="144">
        <v>1.0814610805678593</v>
      </c>
      <c r="V257" s="144">
        <v>1.0814610805678593</v>
      </c>
      <c r="W257" s="144">
        <v>1.0814610805678593</v>
      </c>
      <c r="X257" s="144">
        <v>1.0814610805678593</v>
      </c>
      <c r="Y257" s="144">
        <v>1.0814610805678593</v>
      </c>
      <c r="Z257" s="144">
        <v>1.0814610805678593</v>
      </c>
      <c r="AA257" s="144">
        <v>1.0814610805678593</v>
      </c>
      <c r="AB257" s="144">
        <v>1.0814610805678593</v>
      </c>
      <c r="AC257" s="144">
        <v>1.0814610805678593</v>
      </c>
      <c r="AD257" s="144">
        <v>1.0814610805678593</v>
      </c>
      <c r="AE257" s="144">
        <v>1.0814610805678593</v>
      </c>
      <c r="AF257" s="144">
        <v>1.0814610805678593</v>
      </c>
      <c r="AG257" s="144">
        <v>1.0814610805678593</v>
      </c>
      <c r="AH257" s="144">
        <v>1.0814610805678593</v>
      </c>
      <c r="AI257" s="144">
        <v>1.0814610805678593</v>
      </c>
    </row>
    <row r="258" spans="1:35" x14ac:dyDescent="0.25">
      <c r="A258" s="134" t="s">
        <v>483</v>
      </c>
      <c r="B258" s="144">
        <v>487881</v>
      </c>
      <c r="C258" s="144">
        <v>2132804</v>
      </c>
      <c r="D258" s="144">
        <v>1.430518459099801</v>
      </c>
      <c r="E258" s="144">
        <v>1.430518459099801</v>
      </c>
      <c r="F258" s="144">
        <v>1.430518459099801</v>
      </c>
      <c r="G258" s="144">
        <v>1.430518459099801</v>
      </c>
      <c r="H258" s="144">
        <v>1.430518459099801</v>
      </c>
      <c r="I258" s="144">
        <v>1.430518459099801</v>
      </c>
      <c r="J258" s="144">
        <v>1.430518459099801</v>
      </c>
      <c r="K258" s="144">
        <v>1.430518459099801</v>
      </c>
      <c r="L258" s="144">
        <v>1.430518459099801</v>
      </c>
      <c r="M258" s="144">
        <v>1.430518459099801</v>
      </c>
      <c r="N258" s="144">
        <v>1.430518459099801</v>
      </c>
      <c r="O258" s="144">
        <v>1.430518459099801</v>
      </c>
      <c r="P258" s="144">
        <v>1.430518459099801</v>
      </c>
      <c r="Q258" s="144">
        <v>1.430518459099801</v>
      </c>
      <c r="R258" s="144">
        <v>1.430518459099801</v>
      </c>
      <c r="S258" s="144">
        <v>1.430518459099801</v>
      </c>
      <c r="T258" s="144">
        <v>1.430518459099801</v>
      </c>
      <c r="U258" s="144">
        <v>1.430518459099801</v>
      </c>
      <c r="V258" s="144">
        <v>1.430518459099801</v>
      </c>
      <c r="W258" s="144">
        <v>1.430518459099801</v>
      </c>
      <c r="X258" s="144">
        <v>1.430518459099801</v>
      </c>
      <c r="Y258" s="144">
        <v>1.430518459099801</v>
      </c>
      <c r="Z258" s="144">
        <v>1.430518459099801</v>
      </c>
      <c r="AA258" s="144">
        <v>1.430518459099801</v>
      </c>
      <c r="AB258" s="144">
        <v>1.430518459099801</v>
      </c>
      <c r="AC258" s="144">
        <v>1.430518459099801</v>
      </c>
      <c r="AD258" s="144">
        <v>1.4307732391351431</v>
      </c>
      <c r="AE258" s="144">
        <v>1.430518459099801</v>
      </c>
      <c r="AF258" s="144">
        <v>1.430518459099801</v>
      </c>
      <c r="AG258" s="144">
        <v>1.430518459099801</v>
      </c>
      <c r="AH258" s="144">
        <v>1.430518459099801</v>
      </c>
      <c r="AI258" s="144">
        <v>1.430518459099801</v>
      </c>
    </row>
    <row r="259" spans="1:35" x14ac:dyDescent="0.25">
      <c r="A259" s="134" t="s">
        <v>487</v>
      </c>
      <c r="B259" s="144">
        <v>488052</v>
      </c>
      <c r="C259" s="144">
        <v>2141407</v>
      </c>
      <c r="D259" s="144">
        <v>0.16896210296945274</v>
      </c>
      <c r="E259" s="144">
        <v>0.16896210296945274</v>
      </c>
      <c r="F259" s="144">
        <v>0.17326742470776194</v>
      </c>
      <c r="G259" s="144">
        <v>0.17332075139711328</v>
      </c>
      <c r="H259" s="144">
        <v>0.16896210296945274</v>
      </c>
      <c r="I259" s="144">
        <v>0.16896210296945274</v>
      </c>
      <c r="J259" s="144">
        <v>0.17343963291260722</v>
      </c>
      <c r="K259" s="144">
        <v>0.17351443013438375</v>
      </c>
      <c r="L259" s="144">
        <v>0.17354976761684229</v>
      </c>
      <c r="M259" s="144">
        <v>0.16896210296945274</v>
      </c>
      <c r="N259" s="144">
        <v>0.16896210296945274</v>
      </c>
      <c r="O259" s="144">
        <v>0.16896210296945274</v>
      </c>
      <c r="P259" s="144">
        <v>0.16896210296945274</v>
      </c>
      <c r="Q259" s="144">
        <v>0.16896210296945274</v>
      </c>
      <c r="R259" s="144">
        <v>0.16896210296945274</v>
      </c>
      <c r="S259" s="144">
        <v>0.16896210296945274</v>
      </c>
      <c r="T259" s="144">
        <v>0.16896210296945274</v>
      </c>
      <c r="U259" s="144">
        <v>0.16896210296945274</v>
      </c>
      <c r="V259" s="144">
        <v>0.16896210296945274</v>
      </c>
      <c r="W259" s="144">
        <v>0.16896210296945274</v>
      </c>
      <c r="X259" s="144">
        <v>0.16896210296945274</v>
      </c>
      <c r="Y259" s="144">
        <v>0.16896210296945274</v>
      </c>
      <c r="Z259" s="144">
        <v>0.16896210296945274</v>
      </c>
      <c r="AA259" s="144">
        <v>0.16896210296945274</v>
      </c>
      <c r="AB259" s="144">
        <v>0.16896210296945274</v>
      </c>
      <c r="AC259" s="144">
        <v>0.16896210296945274</v>
      </c>
      <c r="AD259" s="144">
        <v>0.16896210296945274</v>
      </c>
      <c r="AE259" s="144">
        <v>0.16896210296945274</v>
      </c>
      <c r="AF259" s="144">
        <v>0.16896210296945274</v>
      </c>
      <c r="AG259" s="144">
        <v>0.16896210296945274</v>
      </c>
      <c r="AH259" s="144">
        <v>0.16896210296945274</v>
      </c>
      <c r="AI259" s="144">
        <v>0.16896210296945274</v>
      </c>
    </row>
    <row r="260" spans="1:35" x14ac:dyDescent="0.25">
      <c r="A260" s="134" t="s">
        <v>489</v>
      </c>
      <c r="B260" s="144">
        <v>488083</v>
      </c>
      <c r="C260" s="144">
        <v>2134134</v>
      </c>
      <c r="D260" s="144">
        <v>0.99814148421393512</v>
      </c>
      <c r="E260" s="144">
        <v>0.99814148421393512</v>
      </c>
      <c r="F260" s="144">
        <v>0.99814148421393512</v>
      </c>
      <c r="G260" s="144">
        <v>0.99814148421393512</v>
      </c>
      <c r="H260" s="144">
        <v>0.99814148421393512</v>
      </c>
      <c r="I260" s="144">
        <v>0.99843808758169739</v>
      </c>
      <c r="J260" s="144">
        <v>0.99844347388011778</v>
      </c>
      <c r="K260" s="144">
        <v>0.99846997681893135</v>
      </c>
      <c r="L260" s="144">
        <v>0.99847190332717783</v>
      </c>
      <c r="M260" s="144">
        <v>0.99849227274616259</v>
      </c>
      <c r="N260" s="144">
        <v>0.99850120806576759</v>
      </c>
      <c r="O260" s="144">
        <v>0.99849919786337205</v>
      </c>
      <c r="P260" s="144">
        <v>0.99852037912793612</v>
      </c>
      <c r="Q260" s="144">
        <v>0.99852896639696798</v>
      </c>
      <c r="R260" s="144">
        <v>0.99851229667380526</v>
      </c>
      <c r="S260" s="144">
        <v>0.99854358679719002</v>
      </c>
      <c r="T260" s="144">
        <v>0.99853849526885907</v>
      </c>
      <c r="U260" s="144">
        <v>0.99859462691764833</v>
      </c>
      <c r="V260" s="144">
        <v>0.99814148421393512</v>
      </c>
      <c r="W260" s="144">
        <v>0.99814148421393512</v>
      </c>
      <c r="X260" s="144">
        <v>0.99859749305403189</v>
      </c>
      <c r="Y260" s="144">
        <v>0.99814148421393512</v>
      </c>
      <c r="Z260" s="144">
        <v>0.99814148421393512</v>
      </c>
      <c r="AA260" s="144">
        <v>0.99814148421393512</v>
      </c>
      <c r="AB260" s="144">
        <v>0.99860006514560029</v>
      </c>
      <c r="AC260" s="144">
        <v>0.99814148421393512</v>
      </c>
      <c r="AD260" s="144">
        <v>0.99861518741394939</v>
      </c>
      <c r="AE260" s="144">
        <v>0.99814148421393512</v>
      </c>
      <c r="AF260" s="144">
        <v>0.99814148421393512</v>
      </c>
      <c r="AG260" s="144">
        <v>0.99814148421393512</v>
      </c>
      <c r="AH260" s="144">
        <v>0.99814148421393512</v>
      </c>
      <c r="AI260" s="144">
        <v>0.99814148421393512</v>
      </c>
    </row>
    <row r="261" spans="1:35" x14ac:dyDescent="0.25">
      <c r="A261" s="134" t="s">
        <v>254</v>
      </c>
      <c r="B261" s="144">
        <v>483267</v>
      </c>
      <c r="C261" s="144">
        <v>2136640</v>
      </c>
      <c r="D261" s="144">
        <v>0.71365693223785953</v>
      </c>
      <c r="E261" s="144">
        <v>0.71365693223785953</v>
      </c>
      <c r="F261" s="144">
        <v>0.71365693223785953</v>
      </c>
      <c r="G261" s="144">
        <v>0.71365693223785953</v>
      </c>
      <c r="H261" s="144">
        <v>0.71365693223785953</v>
      </c>
      <c r="I261" s="144">
        <v>0.71365693223785953</v>
      </c>
      <c r="J261" s="144">
        <v>0.71365693223785953</v>
      </c>
      <c r="K261" s="144">
        <v>0.71365693223785953</v>
      </c>
      <c r="L261" s="144">
        <v>0.71477228832415773</v>
      </c>
      <c r="M261" s="144">
        <v>0.71475670696828919</v>
      </c>
      <c r="N261" s="144">
        <v>0.71365693223785953</v>
      </c>
      <c r="O261" s="144">
        <v>0.71477228832415773</v>
      </c>
      <c r="P261" s="144">
        <v>0.71468365306347448</v>
      </c>
      <c r="Q261" s="144">
        <v>0.71365693223785953</v>
      </c>
      <c r="R261" s="144">
        <v>0.71469116837705005</v>
      </c>
      <c r="S261" s="144">
        <v>0.7146917062315421</v>
      </c>
      <c r="T261" s="144">
        <v>0.71469305147815232</v>
      </c>
      <c r="U261" s="144">
        <v>0.71473025048346239</v>
      </c>
      <c r="V261" s="144">
        <v>0.71472860762400781</v>
      </c>
      <c r="W261" s="144">
        <v>0.71365693223785953</v>
      </c>
      <c r="X261" s="144">
        <v>0.71478124104942264</v>
      </c>
      <c r="Y261" s="144">
        <v>0.71365693223785953</v>
      </c>
      <c r="Z261" s="144">
        <v>0.71365693223785953</v>
      </c>
      <c r="AA261" s="144">
        <v>0.71365693223785953</v>
      </c>
      <c r="AB261" s="144">
        <v>0.71480264685866468</v>
      </c>
      <c r="AC261" s="144">
        <v>0.71365693223785953</v>
      </c>
      <c r="AD261" s="144">
        <v>0.71481342527694092</v>
      </c>
      <c r="AE261" s="144">
        <v>0.71365693223785953</v>
      </c>
      <c r="AF261" s="144">
        <v>0.71365693223785953</v>
      </c>
      <c r="AG261" s="144">
        <v>0.71365693223785953</v>
      </c>
      <c r="AH261" s="144">
        <v>0.71365693223785953</v>
      </c>
      <c r="AI261" s="144">
        <v>0.71365693223785953</v>
      </c>
    </row>
    <row r="262" spans="1:35" x14ac:dyDescent="0.25">
      <c r="A262" s="134" t="s">
        <v>493</v>
      </c>
      <c r="B262" s="144">
        <v>488153</v>
      </c>
      <c r="C262" s="144">
        <v>2133115</v>
      </c>
      <c r="D262" s="144">
        <v>0.26032622370794423</v>
      </c>
      <c r="E262" s="144">
        <v>0.26099843131719896</v>
      </c>
      <c r="F262" s="144">
        <v>0.26032622370794423</v>
      </c>
      <c r="G262" s="144">
        <v>0.26032622370794423</v>
      </c>
      <c r="H262" s="144">
        <v>0.26032622370794423</v>
      </c>
      <c r="I262" s="144">
        <v>0.26032622370794423</v>
      </c>
      <c r="J262" s="144">
        <v>0.26032622370794423</v>
      </c>
      <c r="K262" s="144">
        <v>0.26032622370794423</v>
      </c>
      <c r="L262" s="144">
        <v>0.26032622370794423</v>
      </c>
      <c r="M262" s="144">
        <v>0.26032622370794423</v>
      </c>
      <c r="N262" s="144">
        <v>0.26032622370794423</v>
      </c>
      <c r="O262" s="144">
        <v>0.26032622370794423</v>
      </c>
      <c r="P262" s="144">
        <v>0.26032622370794423</v>
      </c>
      <c r="Q262" s="144">
        <v>0.26032622370794423</v>
      </c>
      <c r="R262" s="144">
        <v>0.26032622370794423</v>
      </c>
      <c r="S262" s="144">
        <v>0.26032622370794423</v>
      </c>
      <c r="T262" s="144">
        <v>0.26032622370794423</v>
      </c>
      <c r="U262" s="144">
        <v>0.26032622370794423</v>
      </c>
      <c r="V262" s="144">
        <v>0.26162485351173848</v>
      </c>
      <c r="W262" s="144">
        <v>0.26032622370794423</v>
      </c>
      <c r="X262" s="144">
        <v>0.26032622370794423</v>
      </c>
      <c r="Y262" s="144">
        <v>0.26032622370794423</v>
      </c>
      <c r="Z262" s="144">
        <v>0.26032622370794423</v>
      </c>
      <c r="AA262" s="144">
        <v>0.26032622370794423</v>
      </c>
      <c r="AB262" s="144">
        <v>0.26183251283031794</v>
      </c>
      <c r="AC262" s="144">
        <v>0.26032622370794423</v>
      </c>
      <c r="AD262" s="144">
        <v>0.26193320455802971</v>
      </c>
      <c r="AE262" s="144">
        <v>0.26032622370794423</v>
      </c>
      <c r="AF262" s="144">
        <v>0.26032622370794423</v>
      </c>
      <c r="AG262" s="144">
        <v>0.26032622370794423</v>
      </c>
      <c r="AH262" s="144">
        <v>0.26032622370794423</v>
      </c>
      <c r="AI262" s="144">
        <v>0.26032622370794423</v>
      </c>
    </row>
    <row r="263" spans="1:35" x14ac:dyDescent="0.25">
      <c r="A263" s="134" t="s">
        <v>495</v>
      </c>
      <c r="B263" s="144">
        <v>488261</v>
      </c>
      <c r="C263" s="144">
        <v>2127516</v>
      </c>
      <c r="D263" s="144">
        <v>1.122157004430556</v>
      </c>
      <c r="E263" s="144">
        <v>1.122157004430556</v>
      </c>
      <c r="F263" s="144">
        <v>1.122157004430556</v>
      </c>
      <c r="G263" s="144">
        <v>1.122157004430556</v>
      </c>
      <c r="H263" s="144">
        <v>1.1229180401158221</v>
      </c>
      <c r="I263" s="144">
        <v>1.1229940182799545</v>
      </c>
      <c r="J263" s="144">
        <v>1.1230029202956504</v>
      </c>
      <c r="K263" s="144">
        <v>1.1230179267569858</v>
      </c>
      <c r="L263" s="144">
        <v>1.1230136257488414</v>
      </c>
      <c r="M263" s="144">
        <v>1.122157004430556</v>
      </c>
      <c r="N263" s="144">
        <v>1.123040981038786</v>
      </c>
      <c r="O263" s="144">
        <v>1.1230817030909011</v>
      </c>
      <c r="P263" s="144">
        <v>1.1230766386104551</v>
      </c>
      <c r="Q263" s="144">
        <v>1.123070982882453</v>
      </c>
      <c r="R263" s="144">
        <v>1.122157004430556</v>
      </c>
      <c r="S263" s="144">
        <v>1.1230786627358562</v>
      </c>
      <c r="T263" s="144">
        <v>1.1230896314153018</v>
      </c>
      <c r="U263" s="144">
        <v>1.123091465828834</v>
      </c>
      <c r="V263" s="144">
        <v>1.1230766386104551</v>
      </c>
      <c r="W263" s="144">
        <v>1.122157004430556</v>
      </c>
      <c r="X263" s="144">
        <v>1.1229520938546571</v>
      </c>
      <c r="Y263" s="144">
        <v>1.122157004430556</v>
      </c>
      <c r="Z263" s="144">
        <v>1.122157004430556</v>
      </c>
      <c r="AA263" s="144">
        <v>1.122157004430556</v>
      </c>
      <c r="AB263" s="144">
        <v>1.1230689672021745</v>
      </c>
      <c r="AC263" s="144">
        <v>1.122157004430556</v>
      </c>
      <c r="AD263" s="144">
        <v>1.122157004430556</v>
      </c>
      <c r="AE263" s="144">
        <v>1.122157004430556</v>
      </c>
      <c r="AF263" s="144">
        <v>1.122157004430556</v>
      </c>
      <c r="AG263" s="144">
        <v>1.122157004430556</v>
      </c>
      <c r="AH263" s="144">
        <v>1.122157004430556</v>
      </c>
      <c r="AI263" s="144">
        <v>1.122157004430556</v>
      </c>
    </row>
    <row r="264" spans="1:35" x14ac:dyDescent="0.25">
      <c r="A264" s="134" t="s">
        <v>497</v>
      </c>
      <c r="B264" s="144">
        <v>488279</v>
      </c>
      <c r="C264" s="144">
        <v>2150527</v>
      </c>
      <c r="D264" s="144">
        <v>0.34369991217575774</v>
      </c>
      <c r="E264" s="144">
        <v>0.34369991217575774</v>
      </c>
      <c r="F264" s="144">
        <v>0.34369991217575774</v>
      </c>
      <c r="G264" s="144">
        <v>0.34369991217575774</v>
      </c>
      <c r="H264" s="144">
        <v>0.34369991217575774</v>
      </c>
      <c r="I264" s="144">
        <v>0.34369991217575774</v>
      </c>
      <c r="J264" s="144">
        <v>0.34369991217575774</v>
      </c>
      <c r="K264" s="144">
        <v>0.34369991217575774</v>
      </c>
      <c r="L264" s="144">
        <v>0.34369991217575774</v>
      </c>
      <c r="M264" s="144">
        <v>0.34369991217575774</v>
      </c>
      <c r="N264" s="144">
        <v>0.34407469051736944</v>
      </c>
      <c r="O264" s="144">
        <v>0.3440943047038465</v>
      </c>
      <c r="P264" s="144">
        <v>0.3441290194529133</v>
      </c>
      <c r="Q264" s="144">
        <v>0.34369991217575774</v>
      </c>
      <c r="R264" s="144">
        <v>0.34414717960434249</v>
      </c>
      <c r="S264" s="144">
        <v>0.34417014666386098</v>
      </c>
      <c r="T264" s="144">
        <v>0.34369991217575774</v>
      </c>
      <c r="U264" s="144">
        <v>0.34369991217575774</v>
      </c>
      <c r="V264" s="144">
        <v>0.34369991217575774</v>
      </c>
      <c r="W264" s="144">
        <v>0.34369991217575774</v>
      </c>
      <c r="X264" s="144">
        <v>0.34369991217575774</v>
      </c>
      <c r="Y264" s="144">
        <v>0.34369991217575774</v>
      </c>
      <c r="Z264" s="144">
        <v>0.34369991217575774</v>
      </c>
      <c r="AA264" s="144">
        <v>0.34369991217575774</v>
      </c>
      <c r="AB264" s="144">
        <v>0.34369991217575774</v>
      </c>
      <c r="AC264" s="144">
        <v>0.34369991217575774</v>
      </c>
      <c r="AD264" s="144">
        <v>0.34369991217575774</v>
      </c>
      <c r="AE264" s="144">
        <v>0.34369991217575774</v>
      </c>
      <c r="AF264" s="144">
        <v>0.34369991217575774</v>
      </c>
      <c r="AG264" s="144">
        <v>0.34369991217575774</v>
      </c>
      <c r="AH264" s="144">
        <v>0.34369991217575774</v>
      </c>
      <c r="AI264" s="144">
        <v>0.34369991217575774</v>
      </c>
    </row>
    <row r="265" spans="1:35" x14ac:dyDescent="0.25">
      <c r="A265" s="134" t="s">
        <v>499</v>
      </c>
      <c r="B265" s="144">
        <v>488359</v>
      </c>
      <c r="C265" s="144">
        <v>2145465</v>
      </c>
      <c r="D265" s="144">
        <v>1.2154814108958523</v>
      </c>
      <c r="E265" s="144">
        <v>1.2154998323975086</v>
      </c>
      <c r="F265" s="144">
        <v>1.2154837803765099</v>
      </c>
      <c r="G265" s="144">
        <v>1.2154987434931275</v>
      </c>
      <c r="H265" s="144">
        <v>1.2155256754727033</v>
      </c>
      <c r="I265" s="144">
        <v>1.2153711710145882</v>
      </c>
      <c r="J265" s="144">
        <v>1.2155484609563585</v>
      </c>
      <c r="K265" s="144">
        <v>1.2155514623241468</v>
      </c>
      <c r="L265" s="144">
        <v>1.2155696378893197</v>
      </c>
      <c r="M265" s="144">
        <v>1.2155709954311067</v>
      </c>
      <c r="N265" s="144">
        <v>1.2155757373908758</v>
      </c>
      <c r="O265" s="144">
        <v>1.215580349394219</v>
      </c>
      <c r="P265" s="144">
        <v>1.215576471857436</v>
      </c>
      <c r="Q265" s="144">
        <v>1.2155959336713709</v>
      </c>
      <c r="R265" s="144">
        <v>1.2156079151738737</v>
      </c>
      <c r="S265" s="144">
        <v>1.2156337456480761</v>
      </c>
      <c r="T265" s="144">
        <v>1.2156459383218337</v>
      </c>
      <c r="U265" s="144">
        <v>1.2153711710145882</v>
      </c>
      <c r="V265" s="144">
        <v>1.21563343398961</v>
      </c>
      <c r="W265" s="144">
        <v>1.2153711710145882</v>
      </c>
      <c r="X265" s="144">
        <v>1.2153711710145882</v>
      </c>
      <c r="Y265" s="144">
        <v>1.2153711710145882</v>
      </c>
      <c r="Z265" s="144">
        <v>1.2153711710145882</v>
      </c>
      <c r="AA265" s="144">
        <v>1.2153711710145882</v>
      </c>
      <c r="AB265" s="144">
        <v>1.2153711710145882</v>
      </c>
      <c r="AC265" s="144">
        <v>1.2153711710145882</v>
      </c>
      <c r="AD265" s="144">
        <v>1.2153711710145882</v>
      </c>
      <c r="AE265" s="144">
        <v>1.2153711710145882</v>
      </c>
      <c r="AF265" s="144">
        <v>1.2153711710145882</v>
      </c>
      <c r="AG265" s="144">
        <v>1.2153711710145882</v>
      </c>
      <c r="AH265" s="144">
        <v>1.2153711710145882</v>
      </c>
      <c r="AI265" s="144">
        <v>1.2153711710145882</v>
      </c>
    </row>
    <row r="266" spans="1:35" x14ac:dyDescent="0.25">
      <c r="A266" s="134" t="s">
        <v>500</v>
      </c>
      <c r="B266" s="144">
        <v>488361</v>
      </c>
      <c r="C266" s="144">
        <v>2140458</v>
      </c>
      <c r="D266" s="144">
        <v>1.5136713483208399</v>
      </c>
      <c r="E266" s="144">
        <v>1.5137916593614953</v>
      </c>
      <c r="F266" s="144">
        <v>1.5138266710401258</v>
      </c>
      <c r="G266" s="144">
        <v>1.5138065278057924</v>
      </c>
      <c r="H266" s="144">
        <v>1.5138119942557033</v>
      </c>
      <c r="I266" s="144">
        <v>1.5138488243967525</v>
      </c>
      <c r="J266" s="144">
        <v>1.5138539909622821</v>
      </c>
      <c r="K266" s="144">
        <v>1.5138622369051384</v>
      </c>
      <c r="L266" s="144">
        <v>1.5138787779500147</v>
      </c>
      <c r="M266" s="144">
        <v>1.5138845282096087</v>
      </c>
      <c r="N266" s="144">
        <v>1.5138891680461386</v>
      </c>
      <c r="O266" s="144">
        <v>1.5138938578224135</v>
      </c>
      <c r="P266" s="144">
        <v>1.5138931725694615</v>
      </c>
      <c r="Q266" s="144">
        <v>1.5136713483208399</v>
      </c>
      <c r="R266" s="144">
        <v>1.5139084921990593</v>
      </c>
      <c r="S266" s="144">
        <v>1.5139204988877155</v>
      </c>
      <c r="T266" s="144">
        <v>1.5136713483208399</v>
      </c>
      <c r="U266" s="144">
        <v>1.5136713483208399</v>
      </c>
      <c r="V266" s="144">
        <v>1.5139375623939813</v>
      </c>
      <c r="W266" s="144">
        <v>1.5136713483208399</v>
      </c>
      <c r="X266" s="144">
        <v>1.5139684114364571</v>
      </c>
      <c r="Y266" s="144">
        <v>1.5136713483208399</v>
      </c>
      <c r="Z266" s="144">
        <v>1.5136713483208399</v>
      </c>
      <c r="AA266" s="144">
        <v>1.5136713483208399</v>
      </c>
      <c r="AB266" s="144">
        <v>1.514004822103427</v>
      </c>
      <c r="AC266" s="144">
        <v>1.5136713483208399</v>
      </c>
      <c r="AD266" s="144">
        <v>1.5140155049164554</v>
      </c>
      <c r="AE266" s="144">
        <v>1.5136713483208399</v>
      </c>
      <c r="AF266" s="144">
        <v>1.5136713483208399</v>
      </c>
      <c r="AG266" s="144">
        <v>1.5136713483208399</v>
      </c>
      <c r="AH266" s="144">
        <v>1.5136713483208399</v>
      </c>
      <c r="AI266" s="144">
        <v>1.5136713483208399</v>
      </c>
    </row>
    <row r="267" spans="1:35" x14ac:dyDescent="0.25">
      <c r="A267" s="134" t="s">
        <v>502</v>
      </c>
      <c r="B267" s="144">
        <v>488363</v>
      </c>
      <c r="C267" s="144">
        <v>2133875</v>
      </c>
      <c r="D267" s="144">
        <v>1.0655186625941648</v>
      </c>
      <c r="E267" s="144">
        <v>1.0655295096624298</v>
      </c>
      <c r="F267" s="144">
        <v>1.0655577053995986</v>
      </c>
      <c r="G267" s="144">
        <v>1.0655801767870205</v>
      </c>
      <c r="H267" s="144">
        <v>1.065606539939324</v>
      </c>
      <c r="I267" s="144">
        <v>1.0656353185595238</v>
      </c>
      <c r="J267" s="144">
        <v>1.0656682121262968</v>
      </c>
      <c r="K267" s="144">
        <v>1.065663804847222</v>
      </c>
      <c r="L267" s="144">
        <v>1.0656795533538483</v>
      </c>
      <c r="M267" s="144">
        <v>1.0656897396341292</v>
      </c>
      <c r="N267" s="144">
        <v>1.0656992084830774</v>
      </c>
      <c r="O267" s="144">
        <v>1.0653635566962378</v>
      </c>
      <c r="P267" s="144">
        <v>1.0653635566962378</v>
      </c>
      <c r="Q267" s="144">
        <v>1.0653635566962378</v>
      </c>
      <c r="R267" s="144">
        <v>1.0653635566962378</v>
      </c>
      <c r="S267" s="144">
        <v>1.0657511414661764</v>
      </c>
      <c r="T267" s="144">
        <v>1.0657464366168239</v>
      </c>
      <c r="U267" s="144">
        <v>1.0657511414661764</v>
      </c>
      <c r="V267" s="144">
        <v>1.0657464366168239</v>
      </c>
      <c r="W267" s="144">
        <v>1.0653635566962378</v>
      </c>
      <c r="X267" s="144">
        <v>1.0653635566962378</v>
      </c>
      <c r="Y267" s="144">
        <v>1.0653635566962378</v>
      </c>
      <c r="Z267" s="144">
        <v>1.0653635566962378</v>
      </c>
      <c r="AA267" s="144">
        <v>1.0653635566962378</v>
      </c>
      <c r="AB267" s="144">
        <v>1.0653635566962378</v>
      </c>
      <c r="AC267" s="144">
        <v>1.0653635566962378</v>
      </c>
      <c r="AD267" s="144">
        <v>1.0653635566962378</v>
      </c>
      <c r="AE267" s="144">
        <v>1.0653635566962378</v>
      </c>
      <c r="AF267" s="144">
        <v>1.0653635566962378</v>
      </c>
      <c r="AG267" s="144">
        <v>1.0653635566962378</v>
      </c>
      <c r="AH267" s="144">
        <v>1.0653635566962378</v>
      </c>
      <c r="AI267" s="144">
        <v>1.0653635566962378</v>
      </c>
    </row>
    <row r="268" spans="1:35" x14ac:dyDescent="0.25">
      <c r="A268" s="134" t="s">
        <v>504</v>
      </c>
      <c r="B268" s="144">
        <v>488461</v>
      </c>
      <c r="C268" s="144">
        <v>2146452</v>
      </c>
      <c r="D268" s="144">
        <v>1.3501573982317714</v>
      </c>
      <c r="E268" s="144">
        <v>1.3501573982317714</v>
      </c>
      <c r="F268" s="144">
        <v>1.3502597493167698</v>
      </c>
      <c r="G268" s="144">
        <v>1.3502765804086163</v>
      </c>
      <c r="H268" s="144">
        <v>1.350275453759338</v>
      </c>
      <c r="I268" s="144">
        <v>1.3501573982317714</v>
      </c>
      <c r="J268" s="144">
        <v>1.3501573982317714</v>
      </c>
      <c r="K268" s="144">
        <v>1.3501573982317714</v>
      </c>
      <c r="L268" s="144">
        <v>1.3503070802691461</v>
      </c>
      <c r="M268" s="144">
        <v>1.3502893266352165</v>
      </c>
      <c r="N268" s="144">
        <v>1.350322808896075</v>
      </c>
      <c r="O268" s="144">
        <v>1.3503083485263603</v>
      </c>
      <c r="P268" s="144">
        <v>1.3503361362638513</v>
      </c>
      <c r="Q268" s="144">
        <v>1.3501573982317714</v>
      </c>
      <c r="R268" s="144">
        <v>1.3503459479796227</v>
      </c>
      <c r="S268" s="144">
        <v>1.3503534574695568</v>
      </c>
      <c r="T268" s="144">
        <v>1.3501573982317714</v>
      </c>
      <c r="U268" s="144">
        <v>1.3501573982317714</v>
      </c>
      <c r="V268" s="144">
        <v>1.3503630286796904</v>
      </c>
      <c r="W268" s="144">
        <v>1.3501573982317714</v>
      </c>
      <c r="X268" s="144">
        <v>1.3501573982317714</v>
      </c>
      <c r="Y268" s="144">
        <v>1.3501573982317714</v>
      </c>
      <c r="Z268" s="144">
        <v>1.3501573982317714</v>
      </c>
      <c r="AA268" s="144">
        <v>1.3501573982317714</v>
      </c>
      <c r="AB268" s="144">
        <v>1.3501573982317714</v>
      </c>
      <c r="AC268" s="144">
        <v>1.3501573982317714</v>
      </c>
      <c r="AD268" s="144">
        <v>1.3501573982317714</v>
      </c>
      <c r="AE268" s="144">
        <v>1.3501573982317714</v>
      </c>
      <c r="AF268" s="144">
        <v>1.3501573982317714</v>
      </c>
      <c r="AG268" s="144">
        <v>1.3501573982317714</v>
      </c>
      <c r="AH268" s="144">
        <v>1.3501573982317714</v>
      </c>
      <c r="AI268" s="144">
        <v>1.3501573982317714</v>
      </c>
    </row>
    <row r="269" spans="1:35" x14ac:dyDescent="0.25">
      <c r="A269" s="134" t="s">
        <v>506</v>
      </c>
      <c r="B269" s="144">
        <v>488563</v>
      </c>
      <c r="C269" s="144">
        <v>2144893</v>
      </c>
      <c r="D269" s="144">
        <v>1.0174918095428962</v>
      </c>
      <c r="E269" s="144">
        <v>1.017507927481097</v>
      </c>
      <c r="F269" s="144">
        <v>1.0175167827175515</v>
      </c>
      <c r="G269" s="144">
        <v>1.017532503110774</v>
      </c>
      <c r="H269" s="144">
        <v>1.0175447865263116</v>
      </c>
      <c r="I269" s="144">
        <v>1.017563940294111</v>
      </c>
      <c r="J269" s="144">
        <v>1.0175667002152129</v>
      </c>
      <c r="K269" s="144">
        <v>1.0175738855664866</v>
      </c>
      <c r="L269" s="144">
        <v>1.0175741877189481</v>
      </c>
      <c r="M269" s="144">
        <v>1.0173675699995932</v>
      </c>
      <c r="N269" s="144">
        <v>1.0175615899722616</v>
      </c>
      <c r="O269" s="144">
        <v>1.017601428218277</v>
      </c>
      <c r="P269" s="144">
        <v>1.0176177827219202</v>
      </c>
      <c r="Q269" s="144">
        <v>1.0176156805920775</v>
      </c>
      <c r="R269" s="144">
        <v>1.0176236934087557</v>
      </c>
      <c r="S269" s="144">
        <v>1.0176472048366649</v>
      </c>
      <c r="T269" s="144">
        <v>1.0176462679693161</v>
      </c>
      <c r="U269" s="144">
        <v>1.0173675699995932</v>
      </c>
      <c r="V269" s="144">
        <v>1.0176401009133225</v>
      </c>
      <c r="W269" s="144">
        <v>1.0173675699995932</v>
      </c>
      <c r="X269" s="144">
        <v>1.0173675699995932</v>
      </c>
      <c r="Y269" s="144">
        <v>1.0173675699995932</v>
      </c>
      <c r="Z269" s="144">
        <v>1.0173675699995932</v>
      </c>
      <c r="AA269" s="144">
        <v>1.0173675699995932</v>
      </c>
      <c r="AB269" s="144">
        <v>1.0173675699995932</v>
      </c>
      <c r="AC269" s="144">
        <v>1.0173675699995932</v>
      </c>
      <c r="AD269" s="144">
        <v>1.0173675699995932</v>
      </c>
      <c r="AE269" s="144">
        <v>1.0173675699995932</v>
      </c>
      <c r="AF269" s="144">
        <v>1.0173675699995932</v>
      </c>
      <c r="AG269" s="144">
        <v>1.0173675699995932</v>
      </c>
      <c r="AH269" s="144">
        <v>1.0173675699995932</v>
      </c>
      <c r="AI269" s="144">
        <v>1.0173675699995932</v>
      </c>
    </row>
    <row r="270" spans="1:35" x14ac:dyDescent="0.25">
      <c r="A270" s="134" t="s">
        <v>508</v>
      </c>
      <c r="B270" s="144">
        <v>488874</v>
      </c>
      <c r="C270" s="144">
        <v>2136877</v>
      </c>
      <c r="D270" s="144">
        <v>2.8969486337669546</v>
      </c>
      <c r="E270" s="144">
        <v>2.8970355047719427</v>
      </c>
      <c r="F270" s="144">
        <v>2.8970335412425285</v>
      </c>
      <c r="G270" s="144">
        <v>2.8970070035787323</v>
      </c>
      <c r="H270" s="144">
        <v>2.8970166737023146</v>
      </c>
      <c r="I270" s="144">
        <v>2.8970651264830458</v>
      </c>
      <c r="J270" s="144">
        <v>2.8970660699937834</v>
      </c>
      <c r="K270" s="144">
        <v>2.8970797262561181</v>
      </c>
      <c r="L270" s="144">
        <v>2.8970834143512723</v>
      </c>
      <c r="M270" s="144">
        <v>2.8970940332183259</v>
      </c>
      <c r="N270" s="144">
        <v>2.8970913407604573</v>
      </c>
      <c r="O270" s="144">
        <v>2.8970972062193954</v>
      </c>
      <c r="P270" s="144">
        <v>2.8970999531918511</v>
      </c>
      <c r="Q270" s="144">
        <v>2.8969486337669546</v>
      </c>
      <c r="R270" s="144">
        <v>2.8971010282538003</v>
      </c>
      <c r="S270" s="144">
        <v>2.897108450090232</v>
      </c>
      <c r="T270" s="144">
        <v>2.8969486337669546</v>
      </c>
      <c r="U270" s="144">
        <v>2.8969486337669546</v>
      </c>
      <c r="V270" s="144">
        <v>2.8971258634566128</v>
      </c>
      <c r="W270" s="144">
        <v>2.8969486337669546</v>
      </c>
      <c r="X270" s="144">
        <v>2.8971361287112876</v>
      </c>
      <c r="Y270" s="144">
        <v>2.8969486337669546</v>
      </c>
      <c r="Z270" s="144">
        <v>2.8969486337669546</v>
      </c>
      <c r="AA270" s="144">
        <v>2.8969486337669546</v>
      </c>
      <c r="AB270" s="144">
        <v>2.8971314932505612</v>
      </c>
      <c r="AC270" s="144">
        <v>2.8969486337669546</v>
      </c>
      <c r="AD270" s="144">
        <v>2.8971238230845824</v>
      </c>
      <c r="AE270" s="144">
        <v>2.8969486337669546</v>
      </c>
      <c r="AF270" s="144">
        <v>2.8969486337669546</v>
      </c>
      <c r="AG270" s="144">
        <v>2.8969486337669546</v>
      </c>
      <c r="AH270" s="144">
        <v>2.8969486337669546</v>
      </c>
      <c r="AI270" s="144">
        <v>2.8969486337669546</v>
      </c>
    </row>
    <row r="271" spans="1:35" x14ac:dyDescent="0.25">
      <c r="A271" s="134" t="s">
        <v>510</v>
      </c>
      <c r="B271" s="144">
        <v>488920</v>
      </c>
      <c r="C271" s="144">
        <v>2141217</v>
      </c>
      <c r="D271" s="144">
        <v>1.3140914141537432</v>
      </c>
      <c r="E271" s="144">
        <v>1.314241478706476</v>
      </c>
      <c r="F271" s="144">
        <v>1.3140914141537432</v>
      </c>
      <c r="G271" s="144">
        <v>1.3140914141537432</v>
      </c>
      <c r="H271" s="144">
        <v>1.3140914141537432</v>
      </c>
      <c r="I271" s="144">
        <v>1.3143041241575653</v>
      </c>
      <c r="J271" s="144">
        <v>1.3143073747710559</v>
      </c>
      <c r="K271" s="144">
        <v>1.3143091913159493</v>
      </c>
      <c r="L271" s="144">
        <v>1.3142949599129508</v>
      </c>
      <c r="M271" s="144">
        <v>1.3143560725228094</v>
      </c>
      <c r="N271" s="144">
        <v>1.3140914141537432</v>
      </c>
      <c r="O271" s="144">
        <v>1.3140914141537432</v>
      </c>
      <c r="P271" s="144">
        <v>1.3140914141537432</v>
      </c>
      <c r="Q271" s="144">
        <v>1.3140914141537432</v>
      </c>
      <c r="R271" s="144">
        <v>1.3140914141537432</v>
      </c>
      <c r="S271" s="144">
        <v>1.3140914141537432</v>
      </c>
      <c r="T271" s="144">
        <v>1.3140914141537432</v>
      </c>
      <c r="U271" s="144">
        <v>1.3140914141537432</v>
      </c>
      <c r="V271" s="144">
        <v>1.3140914141537432</v>
      </c>
      <c r="W271" s="144">
        <v>1.3140914141537432</v>
      </c>
      <c r="X271" s="144">
        <v>1.3144511429690282</v>
      </c>
      <c r="Y271" s="144">
        <v>1.3140914141537432</v>
      </c>
      <c r="Z271" s="144">
        <v>1.3140914141537432</v>
      </c>
      <c r="AA271" s="144">
        <v>1.3140914141537432</v>
      </c>
      <c r="AB271" s="144">
        <v>1.3144764885602118</v>
      </c>
      <c r="AC271" s="144">
        <v>1.3140914141537432</v>
      </c>
      <c r="AD271" s="144">
        <v>1.3140914141537432</v>
      </c>
      <c r="AE271" s="144">
        <v>1.3140914141537432</v>
      </c>
      <c r="AF271" s="144">
        <v>1.3140914141537432</v>
      </c>
      <c r="AG271" s="144">
        <v>1.3140914141537432</v>
      </c>
      <c r="AH271" s="144">
        <v>1.3140914141537432</v>
      </c>
      <c r="AI271" s="144">
        <v>1.3140914141537432</v>
      </c>
    </row>
    <row r="272" spans="1:35" x14ac:dyDescent="0.25">
      <c r="A272" s="134" t="s">
        <v>512</v>
      </c>
      <c r="B272" s="144">
        <v>488939</v>
      </c>
      <c r="C272" s="144">
        <v>2133295</v>
      </c>
      <c r="D272" s="144">
        <v>0.34311696063768743</v>
      </c>
      <c r="E272" s="144">
        <v>0.34311696063768743</v>
      </c>
      <c r="F272" s="144">
        <v>0.34311696063768743</v>
      </c>
      <c r="G272" s="144">
        <v>0.34311696063768743</v>
      </c>
      <c r="H272" s="144">
        <v>0.34311696063768743</v>
      </c>
      <c r="I272" s="144">
        <v>0.34311696063768743</v>
      </c>
      <c r="J272" s="144">
        <v>0.34311696063768743</v>
      </c>
      <c r="K272" s="144">
        <v>0.34311696063768743</v>
      </c>
      <c r="L272" s="144">
        <v>0.34402870458327212</v>
      </c>
      <c r="M272" s="144">
        <v>0.34311696063768743</v>
      </c>
      <c r="N272" s="144">
        <v>0.34311696063768743</v>
      </c>
      <c r="O272" s="144">
        <v>0.34311696063768743</v>
      </c>
      <c r="P272" s="144">
        <v>0.34311696063768743</v>
      </c>
      <c r="Q272" s="144">
        <v>0.34311696063768743</v>
      </c>
      <c r="R272" s="144">
        <v>0.34311696063768743</v>
      </c>
      <c r="S272" s="144">
        <v>0.34311696063768743</v>
      </c>
      <c r="T272" s="144">
        <v>0.34311696063768743</v>
      </c>
      <c r="U272" s="144">
        <v>0.34311696063768743</v>
      </c>
      <c r="V272" s="144">
        <v>0.34415889684453072</v>
      </c>
      <c r="W272" s="144">
        <v>0.34311696063768743</v>
      </c>
      <c r="X272" s="144">
        <v>0.34430270283174419</v>
      </c>
      <c r="Y272" s="144">
        <v>0.34311696063768743</v>
      </c>
      <c r="Z272" s="144">
        <v>0.34311696063768743</v>
      </c>
      <c r="AA272" s="144">
        <v>0.34311696063768743</v>
      </c>
      <c r="AB272" s="144">
        <v>0.34433778412663973</v>
      </c>
      <c r="AC272" s="144">
        <v>0.34311696063768743</v>
      </c>
      <c r="AD272" s="144">
        <v>0.34435551553190541</v>
      </c>
      <c r="AE272" s="144">
        <v>0.34311696063768743</v>
      </c>
      <c r="AF272" s="144">
        <v>0.34311696063768743</v>
      </c>
      <c r="AG272" s="144">
        <v>0.34311696063768743</v>
      </c>
      <c r="AH272" s="144">
        <v>0.34311696063768743</v>
      </c>
      <c r="AI272" s="144">
        <v>0.34311696063768743</v>
      </c>
    </row>
    <row r="273" spans="1:35" x14ac:dyDescent="0.25">
      <c r="A273" s="134" t="s">
        <v>514</v>
      </c>
      <c r="B273" s="144">
        <v>488983</v>
      </c>
      <c r="C273" s="144">
        <v>2148576</v>
      </c>
      <c r="D273" s="144">
        <v>1.2852719122981051</v>
      </c>
      <c r="E273" s="144">
        <v>1.2852764855634868</v>
      </c>
      <c r="F273" s="144">
        <v>1.285284799545388</v>
      </c>
      <c r="G273" s="144">
        <v>1.2852930158984868</v>
      </c>
      <c r="H273" s="144">
        <v>1.2852998197764707</v>
      </c>
      <c r="I273" s="144">
        <v>1.2853186678475608</v>
      </c>
      <c r="J273" s="144">
        <v>1.2852919647077967</v>
      </c>
      <c r="K273" s="144">
        <v>1.2852930158984868</v>
      </c>
      <c r="L273" s="144">
        <v>1.2852959123650973</v>
      </c>
      <c r="M273" s="144">
        <v>1.2852280771588473</v>
      </c>
      <c r="N273" s="144">
        <v>1.2852994504559738</v>
      </c>
      <c r="O273" s="144">
        <v>1.2853006143865442</v>
      </c>
      <c r="P273" s="144">
        <v>1.2853018412876518</v>
      </c>
      <c r="Q273" s="144">
        <v>1.2852280771588473</v>
      </c>
      <c r="R273" s="144">
        <v>1.2853155489382473</v>
      </c>
      <c r="S273" s="144">
        <v>1.2853187866118772</v>
      </c>
      <c r="T273" s="144">
        <v>1.2852280771588473</v>
      </c>
      <c r="U273" s="144">
        <v>1.2852280771588473</v>
      </c>
      <c r="V273" s="144">
        <v>1.2852280771588473</v>
      </c>
      <c r="W273" s="144">
        <v>1.2852280771588473</v>
      </c>
      <c r="X273" s="144">
        <v>1.2852280771588473</v>
      </c>
      <c r="Y273" s="144">
        <v>1.2852280771588473</v>
      </c>
      <c r="Z273" s="144">
        <v>1.2852280771588473</v>
      </c>
      <c r="AA273" s="144">
        <v>1.2852280771588473</v>
      </c>
      <c r="AB273" s="144">
        <v>1.2852280771588473</v>
      </c>
      <c r="AC273" s="144">
        <v>1.2852280771588473</v>
      </c>
      <c r="AD273" s="144">
        <v>1.2852280771588473</v>
      </c>
      <c r="AE273" s="144">
        <v>1.2852280771588473</v>
      </c>
      <c r="AF273" s="144">
        <v>1.2852280771588473</v>
      </c>
      <c r="AG273" s="144">
        <v>1.2852280771588473</v>
      </c>
      <c r="AH273" s="144">
        <v>1.2852280771588473</v>
      </c>
      <c r="AI273" s="144">
        <v>1.2852280771588473</v>
      </c>
    </row>
    <row r="274" spans="1:35" x14ac:dyDescent="0.25">
      <c r="A274" s="134" t="s">
        <v>516</v>
      </c>
      <c r="B274" s="144">
        <v>489101</v>
      </c>
      <c r="C274" s="144">
        <v>2153098</v>
      </c>
      <c r="D274" s="144">
        <v>1.9829566533183594</v>
      </c>
      <c r="E274" s="144">
        <v>1.9829252131042532</v>
      </c>
      <c r="F274" s="144">
        <v>1.9829249073438329</v>
      </c>
      <c r="G274" s="144">
        <v>1.9829275374908555</v>
      </c>
      <c r="H274" s="144">
        <v>1.9829286146857501</v>
      </c>
      <c r="I274" s="144">
        <v>1.9828993122545451</v>
      </c>
      <c r="J274" s="144">
        <v>1.9829338590998309</v>
      </c>
      <c r="K274" s="144">
        <v>1.9829347801023482</v>
      </c>
      <c r="L274" s="144">
        <v>1.9829371819511954</v>
      </c>
      <c r="M274" s="144">
        <v>1.982937120174149</v>
      </c>
      <c r="N274" s="144">
        <v>1.9829375536724669</v>
      </c>
      <c r="O274" s="144">
        <v>1.9829399500651925</v>
      </c>
      <c r="P274" s="144">
        <v>1.9829415010949132</v>
      </c>
      <c r="Q274" s="144">
        <v>1.9828993122545451</v>
      </c>
      <c r="R274" s="144">
        <v>1.9829449273844062</v>
      </c>
      <c r="S274" s="144">
        <v>1.9829468809740083</v>
      </c>
      <c r="T274" s="144">
        <v>1.9829490170298247</v>
      </c>
      <c r="U274" s="144">
        <v>1.9829515623344278</v>
      </c>
      <c r="V274" s="144">
        <v>1.9829444538210212</v>
      </c>
      <c r="W274" s="144">
        <v>1.9828993122545451</v>
      </c>
      <c r="X274" s="144">
        <v>1.9828993122545451</v>
      </c>
      <c r="Y274" s="144">
        <v>1.9828993122545451</v>
      </c>
      <c r="Z274" s="144">
        <v>1.9828993122545451</v>
      </c>
      <c r="AA274" s="144">
        <v>1.9828993122545451</v>
      </c>
      <c r="AB274" s="144">
        <v>1.9828993122545451</v>
      </c>
      <c r="AC274" s="144">
        <v>1.9828993122545451</v>
      </c>
      <c r="AD274" s="144">
        <v>1.9828993122545451</v>
      </c>
      <c r="AE274" s="144">
        <v>1.9828993122545451</v>
      </c>
      <c r="AF274" s="144">
        <v>1.9828993122545451</v>
      </c>
      <c r="AG274" s="144">
        <v>1.9828993122545451</v>
      </c>
      <c r="AH274" s="144">
        <v>1.9828993122545451</v>
      </c>
      <c r="AI274" s="144">
        <v>1.9828993122545451</v>
      </c>
    </row>
    <row r="275" spans="1:35" x14ac:dyDescent="0.25">
      <c r="A275" s="133" t="s">
        <v>893</v>
      </c>
      <c r="B275" s="144">
        <v>489109</v>
      </c>
      <c r="C275" s="144">
        <v>2153353</v>
      </c>
      <c r="D275" s="144">
        <v>2.9557284494125273</v>
      </c>
      <c r="E275" s="144">
        <v>2.9558290997056282</v>
      </c>
      <c r="F275" s="144">
        <v>2.95602193271068</v>
      </c>
      <c r="G275" s="144">
        <v>2.9561902284302652</v>
      </c>
      <c r="H275" s="144">
        <v>2.9562282839230436</v>
      </c>
      <c r="I275" s="144">
        <v>2.9565327102311221</v>
      </c>
      <c r="J275" s="144">
        <v>2.9566663096579875</v>
      </c>
      <c r="K275" s="144">
        <v>2.9567906024381543</v>
      </c>
      <c r="L275" s="144">
        <v>2.9569115080885635</v>
      </c>
      <c r="M275" s="144">
        <v>2.9570932800076806</v>
      </c>
      <c r="N275" s="144">
        <v>2.9570780623220929</v>
      </c>
      <c r="O275" s="144">
        <v>2.9571304784649906</v>
      </c>
      <c r="P275" s="144">
        <v>2.9571592224069678</v>
      </c>
      <c r="Q275" s="144">
        <v>2.9571499229269023</v>
      </c>
      <c r="R275" s="144">
        <v>2.9571676764543779</v>
      </c>
      <c r="S275" s="144">
        <v>2.9572911027943434</v>
      </c>
      <c r="T275" s="144">
        <v>2.9573663396114092</v>
      </c>
      <c r="U275" s="144">
        <v>2.9574322759222373</v>
      </c>
      <c r="V275" s="144">
        <v>2.9574880670370565</v>
      </c>
      <c r="W275" s="144">
        <v>2.9575616082622158</v>
      </c>
      <c r="X275" s="144">
        <v>2.9575666800034424</v>
      </c>
      <c r="Y275" s="144">
        <v>2.9579707007789282</v>
      </c>
      <c r="Z275" s="144">
        <v>2.9580585975714855</v>
      </c>
      <c r="AA275" s="144">
        <v>2.958016339824137</v>
      </c>
      <c r="AB275" s="144">
        <v>2.9580349333073443</v>
      </c>
      <c r="AC275" s="144">
        <v>2.9569876000190778</v>
      </c>
      <c r="AD275" s="144">
        <v>2.9527572989777848</v>
      </c>
      <c r="AE275" s="144">
        <v>2.9527572989777848</v>
      </c>
      <c r="AF275" s="144">
        <v>2.9527572989777848</v>
      </c>
      <c r="AG275" s="144">
        <v>2.9527572989777848</v>
      </c>
      <c r="AH275" s="144">
        <v>2.9527572989777848</v>
      </c>
      <c r="AI275" s="144">
        <v>2.9527572989777848</v>
      </c>
    </row>
    <row r="276" spans="1:35" x14ac:dyDescent="0.25">
      <c r="A276" s="134" t="s">
        <v>519</v>
      </c>
      <c r="B276" s="144">
        <v>489138</v>
      </c>
      <c r="C276" s="144">
        <v>2132973</v>
      </c>
      <c r="D276" s="144">
        <v>1.417078172779801</v>
      </c>
      <c r="E276" s="144">
        <v>1.4171866581343262</v>
      </c>
      <c r="F276" s="144">
        <v>1.4172365941750655</v>
      </c>
      <c r="G276" s="144">
        <v>1.4172329521973228</v>
      </c>
      <c r="H276" s="144">
        <v>1.417078172779801</v>
      </c>
      <c r="I276" s="144">
        <v>1.417078172779801</v>
      </c>
      <c r="J276" s="144">
        <v>1.417078172779801</v>
      </c>
      <c r="K276" s="144">
        <v>1.417078172779801</v>
      </c>
      <c r="L276" s="144">
        <v>1.417078172779801</v>
      </c>
      <c r="M276" s="144">
        <v>1.417078172779801</v>
      </c>
      <c r="N276" s="144">
        <v>1.417078172779801</v>
      </c>
      <c r="O276" s="144">
        <v>1.417078172779801</v>
      </c>
      <c r="P276" s="144">
        <v>1.417078172779801</v>
      </c>
      <c r="Q276" s="144">
        <v>1.417078172779801</v>
      </c>
      <c r="R276" s="144">
        <v>1.417078172779801</v>
      </c>
      <c r="S276" s="144">
        <v>1.417078172779801</v>
      </c>
      <c r="T276" s="144">
        <v>1.417078172779801</v>
      </c>
      <c r="U276" s="144">
        <v>1.417078172779801</v>
      </c>
      <c r="V276" s="144">
        <v>1.417078172779801</v>
      </c>
      <c r="W276" s="144">
        <v>1.417078172779801</v>
      </c>
      <c r="X276" s="144">
        <v>1.4172869340376844</v>
      </c>
      <c r="Y276" s="144">
        <v>1.417078172779801</v>
      </c>
      <c r="Z276" s="144">
        <v>1.417078172779801</v>
      </c>
      <c r="AA276" s="144">
        <v>1.417078172779801</v>
      </c>
      <c r="AB276" s="144">
        <v>1.4173420794814988</v>
      </c>
      <c r="AC276" s="144">
        <v>1.417078172779801</v>
      </c>
      <c r="AD276" s="144">
        <v>1.4173677611223348</v>
      </c>
      <c r="AE276" s="144">
        <v>1.417078172779801</v>
      </c>
      <c r="AF276" s="144">
        <v>1.417078172779801</v>
      </c>
      <c r="AG276" s="144">
        <v>1.417078172779801</v>
      </c>
      <c r="AH276" s="144">
        <v>1.417078172779801</v>
      </c>
      <c r="AI276" s="144">
        <v>1.417078172779801</v>
      </c>
    </row>
    <row r="277" spans="1:35" x14ac:dyDescent="0.25">
      <c r="A277" s="133" t="s">
        <v>894</v>
      </c>
      <c r="B277" s="144">
        <v>489257</v>
      </c>
      <c r="C277" s="144">
        <v>2127870</v>
      </c>
      <c r="D277" s="144">
        <v>0.75116924730405066</v>
      </c>
      <c r="E277" s="144">
        <v>0.77509692174290956</v>
      </c>
      <c r="F277" s="144">
        <v>0.77582552039445962</v>
      </c>
      <c r="G277" s="144">
        <v>0.77596729189788272</v>
      </c>
      <c r="H277" s="144">
        <v>0.77625075722689896</v>
      </c>
      <c r="I277" s="144">
        <v>0.7771037498914376</v>
      </c>
      <c r="J277" s="144">
        <v>0.77736750517071018</v>
      </c>
      <c r="K277" s="144">
        <v>0.77742539069375272</v>
      </c>
      <c r="L277" s="144">
        <v>0.77784653891068645</v>
      </c>
      <c r="M277" s="144">
        <v>0.77801364904179793</v>
      </c>
      <c r="N277" s="144">
        <v>0.77801364904179793</v>
      </c>
      <c r="O277" s="144">
        <v>0.77809719064865812</v>
      </c>
      <c r="P277" s="144">
        <v>0.75116924730405066</v>
      </c>
      <c r="Q277" s="144">
        <v>0.77773725518026582</v>
      </c>
      <c r="R277" s="144">
        <v>0.77830279332361008</v>
      </c>
      <c r="S277" s="144">
        <v>0.75116924730405066</v>
      </c>
      <c r="T277" s="144">
        <v>0.75116924730405066</v>
      </c>
      <c r="U277" s="144">
        <v>0.75116924730405066</v>
      </c>
      <c r="V277" s="144">
        <v>0.75116924730405066</v>
      </c>
      <c r="W277" s="144">
        <v>0.7802917647235128</v>
      </c>
      <c r="X277" s="144">
        <v>0.75116924730405066</v>
      </c>
      <c r="Y277" s="144">
        <v>0.78081062883091834</v>
      </c>
      <c r="Z277" s="144">
        <v>0.75116924730405066</v>
      </c>
      <c r="AA277" s="144">
        <v>0.78187610149903808</v>
      </c>
      <c r="AB277" s="144">
        <v>0.78215422909764676</v>
      </c>
      <c r="AC277" s="144">
        <v>0.78240350081996313</v>
      </c>
      <c r="AD277" s="144">
        <v>0.78278684077808436</v>
      </c>
      <c r="AE277" s="144">
        <v>0.78310614739978524</v>
      </c>
      <c r="AF277" s="144">
        <v>0.75116924730405066</v>
      </c>
      <c r="AG277" s="144">
        <v>0.75116924730405066</v>
      </c>
      <c r="AH277" s="144">
        <v>0.75116924730405066</v>
      </c>
      <c r="AI277" s="144">
        <v>0.75116924730405066</v>
      </c>
    </row>
    <row r="278" spans="1:35" x14ac:dyDescent="0.25">
      <c r="A278" s="134" t="s">
        <v>522</v>
      </c>
      <c r="B278" s="144">
        <v>489319</v>
      </c>
      <c r="C278" s="144">
        <v>2155129</v>
      </c>
      <c r="D278" s="144">
        <v>0.27510716706951915</v>
      </c>
      <c r="E278" s="144">
        <v>0.27510716706951915</v>
      </c>
      <c r="F278" s="144">
        <v>0.27510716706951915</v>
      </c>
      <c r="G278" s="144">
        <v>0.27510716706951915</v>
      </c>
      <c r="H278" s="144">
        <v>0.27605613609013713</v>
      </c>
      <c r="I278" s="144">
        <v>0.27510716706951915</v>
      </c>
      <c r="J278" s="144">
        <v>0.27510716706951915</v>
      </c>
      <c r="K278" s="144">
        <v>0.27510716706951915</v>
      </c>
      <c r="L278" s="144">
        <v>0.27583138689789516</v>
      </c>
      <c r="M278" s="144">
        <v>0.27583537531110169</v>
      </c>
      <c r="N278" s="144">
        <v>0.27510716706951915</v>
      </c>
      <c r="O278" s="144">
        <v>0.27510716706951915</v>
      </c>
      <c r="P278" s="144">
        <v>0.27510716706951915</v>
      </c>
      <c r="Q278" s="144">
        <v>0.27510716706951915</v>
      </c>
      <c r="R278" s="144">
        <v>0.27510716706951915</v>
      </c>
      <c r="S278" s="144">
        <v>0.27510716706951915</v>
      </c>
      <c r="T278" s="144">
        <v>0.27510716706951915</v>
      </c>
      <c r="U278" s="144">
        <v>0.27510716706951915</v>
      </c>
      <c r="V278" s="144">
        <v>0.27510716706951915</v>
      </c>
      <c r="W278" s="144">
        <v>0.27510716706951915</v>
      </c>
      <c r="X278" s="144">
        <v>0.27510716706951915</v>
      </c>
      <c r="Y278" s="144">
        <v>0.27510716706951915</v>
      </c>
      <c r="Z278" s="144">
        <v>0.27510716706951915</v>
      </c>
      <c r="AA278" s="144">
        <v>0.27510716706951915</v>
      </c>
      <c r="AB278" s="144">
        <v>0.27510716706951915</v>
      </c>
      <c r="AC278" s="144">
        <v>0.27510716706951915</v>
      </c>
      <c r="AD278" s="144">
        <v>0.27510716706951915</v>
      </c>
      <c r="AE278" s="144">
        <v>0.27510716706951915</v>
      </c>
      <c r="AF278" s="144">
        <v>0.27510716706951915</v>
      </c>
      <c r="AG278" s="144">
        <v>0.27510716706951915</v>
      </c>
      <c r="AH278" s="144">
        <v>0.27510716706951915</v>
      </c>
      <c r="AI278" s="144">
        <v>0.27510716706951915</v>
      </c>
    </row>
    <row r="279" spans="1:35" x14ac:dyDescent="0.25">
      <c r="A279" s="134" t="s">
        <v>524</v>
      </c>
      <c r="B279" s="144">
        <v>489324</v>
      </c>
      <c r="C279" s="144">
        <v>2133515</v>
      </c>
      <c r="D279" s="144">
        <v>0.53462790304003049</v>
      </c>
      <c r="E279" s="144">
        <v>0.53462790304003049</v>
      </c>
      <c r="F279" s="144">
        <v>0.53462790304003049</v>
      </c>
      <c r="G279" s="144">
        <v>0.53462790304003049</v>
      </c>
      <c r="H279" s="144">
        <v>0.53462790304003049</v>
      </c>
      <c r="I279" s="144">
        <v>0.53462790304003049</v>
      </c>
      <c r="J279" s="144">
        <v>0.53462790304003049</v>
      </c>
      <c r="K279" s="144">
        <v>0.53462790304003049</v>
      </c>
      <c r="L279" s="144">
        <v>0.53521303712538637</v>
      </c>
      <c r="M279" s="144">
        <v>0.53462790304003049</v>
      </c>
      <c r="N279" s="144">
        <v>0.53462790304003049</v>
      </c>
      <c r="O279" s="144">
        <v>0.53462790304003049</v>
      </c>
      <c r="P279" s="144">
        <v>0.53462790304003049</v>
      </c>
      <c r="Q279" s="144">
        <v>0.53462790304003049</v>
      </c>
      <c r="R279" s="144">
        <v>0.53462790304003049</v>
      </c>
      <c r="S279" s="144">
        <v>0.53462790304003049</v>
      </c>
      <c r="T279" s="144">
        <v>0.53462790304003049</v>
      </c>
      <c r="U279" s="144">
        <v>0.53462790304003049</v>
      </c>
      <c r="V279" s="144">
        <v>0.53524814087391304</v>
      </c>
      <c r="W279" s="144">
        <v>0.53462790304003049</v>
      </c>
      <c r="X279" s="144">
        <v>0.53538010012418302</v>
      </c>
      <c r="Y279" s="144">
        <v>0.53462790304003049</v>
      </c>
      <c r="Z279" s="144">
        <v>0.53462790304003049</v>
      </c>
      <c r="AA279" s="144">
        <v>0.53462790304003049</v>
      </c>
      <c r="AB279" s="144">
        <v>0.53548923827559802</v>
      </c>
      <c r="AC279" s="144">
        <v>0.53462790304003049</v>
      </c>
      <c r="AD279" s="144">
        <v>0.53553489964145218</v>
      </c>
      <c r="AE279" s="144">
        <v>0.53462790304003049</v>
      </c>
      <c r="AF279" s="144">
        <v>0.53462790304003049</v>
      </c>
      <c r="AG279" s="144">
        <v>0.53462790304003049</v>
      </c>
      <c r="AH279" s="144">
        <v>0.53462790304003049</v>
      </c>
      <c r="AI279" s="144">
        <v>0.53462790304003049</v>
      </c>
    </row>
    <row r="280" spans="1:35" x14ac:dyDescent="0.25">
      <c r="A280" s="133" t="s">
        <v>895</v>
      </c>
      <c r="B280" s="144">
        <v>489369</v>
      </c>
      <c r="C280" s="144">
        <v>2133871</v>
      </c>
      <c r="D280" s="144">
        <v>5.2745470052992607</v>
      </c>
      <c r="E280" s="144">
        <v>5.2745071913034112</v>
      </c>
      <c r="F280" s="144">
        <v>5.2745872929653368</v>
      </c>
      <c r="G280" s="144">
        <v>5.2753327962424708</v>
      </c>
      <c r="H280" s="144">
        <v>5.2755076638283258</v>
      </c>
      <c r="I280" s="144">
        <v>5.2755052943875818</v>
      </c>
      <c r="J280" s="144">
        <v>5.2754815999216031</v>
      </c>
      <c r="K280" s="144">
        <v>5.2754384757204216</v>
      </c>
      <c r="L280" s="144">
        <v>5.2754541142077427</v>
      </c>
      <c r="M280" s="144">
        <v>5.2729864508750071</v>
      </c>
      <c r="N280" s="144">
        <v>5.2755640562039812</v>
      </c>
      <c r="O280" s="144">
        <v>5.2755991234277273</v>
      </c>
      <c r="P280" s="144">
        <v>5.2729864508750071</v>
      </c>
      <c r="Q280" s="144">
        <v>5.2755251976567603</v>
      </c>
      <c r="R280" s="144">
        <v>5.2729864508750071</v>
      </c>
      <c r="S280" s="144">
        <v>5.2729864508750071</v>
      </c>
      <c r="T280" s="144">
        <v>5.2755043466109859</v>
      </c>
      <c r="U280" s="144">
        <v>5.2729864508750071</v>
      </c>
      <c r="V280" s="144">
        <v>5.2729864508750071</v>
      </c>
      <c r="W280" s="144">
        <v>5.2756630968164941</v>
      </c>
      <c r="X280" s="144">
        <v>5.2729864508750071</v>
      </c>
      <c r="Y280" s="144">
        <v>5.2758365318792242</v>
      </c>
      <c r="Z280" s="144">
        <v>5.2729864508750071</v>
      </c>
      <c r="AA280" s="144">
        <v>5.2754266283506777</v>
      </c>
      <c r="AB280" s="144">
        <v>5.2729864508750071</v>
      </c>
      <c r="AC280" s="144">
        <v>5.2729864508750071</v>
      </c>
      <c r="AD280" s="144">
        <v>5.2729864508750071</v>
      </c>
      <c r="AE280" s="144">
        <v>5.2760056966526676</v>
      </c>
      <c r="AF280" s="144">
        <v>5.2729864508750071</v>
      </c>
      <c r="AG280" s="144">
        <v>5.2729864508750071</v>
      </c>
      <c r="AH280" s="144">
        <v>5.2729864508750071</v>
      </c>
      <c r="AI280" s="144">
        <v>5.2729864508750071</v>
      </c>
    </row>
    <row r="281" spans="1:35" x14ac:dyDescent="0.25">
      <c r="A281" s="134" t="s">
        <v>527</v>
      </c>
      <c r="B281" s="144">
        <v>489444</v>
      </c>
      <c r="C281" s="144">
        <v>2134015</v>
      </c>
      <c r="D281" s="144">
        <v>1.2342136899822864</v>
      </c>
      <c r="E281" s="144">
        <v>1.2343774315681129</v>
      </c>
      <c r="F281" s="144">
        <v>1.2343793919069985</v>
      </c>
      <c r="G281" s="144">
        <v>1.2344041768256826</v>
      </c>
      <c r="H281" s="144">
        <v>1.2344014636412626</v>
      </c>
      <c r="I281" s="144">
        <v>1.2344456559280734</v>
      </c>
      <c r="J281" s="144">
        <v>1.234450331702208</v>
      </c>
      <c r="K281" s="144">
        <v>1.2344556477005122</v>
      </c>
      <c r="L281" s="144">
        <v>1.2344794695598187</v>
      </c>
      <c r="M281" s="144">
        <v>1.2344798847144862</v>
      </c>
      <c r="N281" s="144">
        <v>1.234487307605749</v>
      </c>
      <c r="O281" s="144">
        <v>1.2344888888785881</v>
      </c>
      <c r="P281" s="144">
        <v>1.2342136899822864</v>
      </c>
      <c r="Q281" s="144">
        <v>1.2344992243981734</v>
      </c>
      <c r="R281" s="144">
        <v>1.2344966494242466</v>
      </c>
      <c r="S281" s="144">
        <v>1.2345084378669477</v>
      </c>
      <c r="T281" s="144">
        <v>1.2344946191720283</v>
      </c>
      <c r="U281" s="144">
        <v>1.2344842633928921</v>
      </c>
      <c r="V281" s="144">
        <v>1.2342136899822864</v>
      </c>
      <c r="W281" s="144">
        <v>1.2342136899822864</v>
      </c>
      <c r="X281" s="144">
        <v>1.2344983647780547</v>
      </c>
      <c r="Y281" s="144">
        <v>1.2342136899822864</v>
      </c>
      <c r="Z281" s="144">
        <v>1.2342136899822864</v>
      </c>
      <c r="AA281" s="144">
        <v>1.2342136899822864</v>
      </c>
      <c r="AB281" s="144">
        <v>1.2345804310127757</v>
      </c>
      <c r="AC281" s="144">
        <v>1.2342136899822864</v>
      </c>
      <c r="AD281" s="144">
        <v>1.2346274232089984</v>
      </c>
      <c r="AE281" s="144">
        <v>1.2342136899822864</v>
      </c>
      <c r="AF281" s="144">
        <v>1.2342136899822864</v>
      </c>
      <c r="AG281" s="144">
        <v>1.2342136899822864</v>
      </c>
      <c r="AH281" s="144">
        <v>1.2342136899822864</v>
      </c>
      <c r="AI281" s="144">
        <v>1.2342136899822864</v>
      </c>
    </row>
    <row r="282" spans="1:35" x14ac:dyDescent="0.25">
      <c r="A282" s="134" t="s">
        <v>529</v>
      </c>
      <c r="B282" s="144">
        <v>489484</v>
      </c>
      <c r="C282" s="144">
        <v>2134564</v>
      </c>
      <c r="D282" s="144">
        <v>0.62500383758676636</v>
      </c>
      <c r="E282" s="144">
        <v>0.62526877180792018</v>
      </c>
      <c r="F282" s="144">
        <v>0.62500383758676636</v>
      </c>
      <c r="G282" s="144">
        <v>0.62500383758676636</v>
      </c>
      <c r="H282" s="144">
        <v>0.62500383758676636</v>
      </c>
      <c r="I282" s="144">
        <v>0.62500383758676636</v>
      </c>
      <c r="J282" s="144">
        <v>0.62500383758676636</v>
      </c>
      <c r="K282" s="144">
        <v>0.62500383758676636</v>
      </c>
      <c r="L282" s="144">
        <v>0.62552422582837264</v>
      </c>
      <c r="M282" s="144">
        <v>0.62500383758676636</v>
      </c>
      <c r="N282" s="144">
        <v>0.62552117168260979</v>
      </c>
      <c r="O282" s="144">
        <v>0.62551792382247928</v>
      </c>
      <c r="P282" s="144">
        <v>0.62550703770875749</v>
      </c>
      <c r="Q282" s="144">
        <v>0.62551045226933255</v>
      </c>
      <c r="R282" s="144">
        <v>0.62550723824603738</v>
      </c>
      <c r="S282" s="144">
        <v>0.62554731387656437</v>
      </c>
      <c r="T282" s="144">
        <v>0.62554315430526852</v>
      </c>
      <c r="U282" s="144">
        <v>0.62553901069252671</v>
      </c>
      <c r="V282" s="144">
        <v>0.62555631099301123</v>
      </c>
      <c r="W282" s="144">
        <v>0.62500383758676636</v>
      </c>
      <c r="X282" s="144">
        <v>0.62500383758676636</v>
      </c>
      <c r="Y282" s="144">
        <v>0.62500383758676636</v>
      </c>
      <c r="Z282" s="144">
        <v>0.62500383758676636</v>
      </c>
      <c r="AA282" s="144">
        <v>0.62500383758676636</v>
      </c>
      <c r="AB282" s="144">
        <v>0.62574078227184859</v>
      </c>
      <c r="AC282" s="144">
        <v>0.62500383758676636</v>
      </c>
      <c r="AD282" s="144">
        <v>0.62577761952484767</v>
      </c>
      <c r="AE282" s="144">
        <v>0.62500383758676636</v>
      </c>
      <c r="AF282" s="144">
        <v>0.62500383758676636</v>
      </c>
      <c r="AG282" s="144">
        <v>0.62500383758676636</v>
      </c>
      <c r="AH282" s="144">
        <v>0.62500383758676636</v>
      </c>
      <c r="AI282" s="144">
        <v>0.62500383758676636</v>
      </c>
    </row>
    <row r="283" spans="1:35" x14ac:dyDescent="0.25">
      <c r="A283" s="134" t="s">
        <v>533</v>
      </c>
      <c r="B283" s="144">
        <v>489692</v>
      </c>
      <c r="C283" s="144">
        <v>2133900</v>
      </c>
      <c r="D283" s="144">
        <v>1.430518459099801</v>
      </c>
      <c r="E283" s="144">
        <v>1.430518459099801</v>
      </c>
      <c r="F283" s="144">
        <v>1.430518459099801</v>
      </c>
      <c r="G283" s="144">
        <v>1.430518459099801</v>
      </c>
      <c r="H283" s="144">
        <v>1.430518459099801</v>
      </c>
      <c r="I283" s="144">
        <v>1.430518459099801</v>
      </c>
      <c r="J283" s="144">
        <v>1.430518459099801</v>
      </c>
      <c r="K283" s="144">
        <v>1.430518459099801</v>
      </c>
      <c r="L283" s="144">
        <v>1.430518459099801</v>
      </c>
      <c r="M283" s="144">
        <v>1.430518459099801</v>
      </c>
      <c r="N283" s="144">
        <v>1.430518459099801</v>
      </c>
      <c r="O283" s="144">
        <v>1.430518459099801</v>
      </c>
      <c r="P283" s="144">
        <v>1.430518459099801</v>
      </c>
      <c r="Q283" s="144">
        <v>1.430518459099801</v>
      </c>
      <c r="R283" s="144">
        <v>1.430518459099801</v>
      </c>
      <c r="S283" s="144">
        <v>1.430518459099801</v>
      </c>
      <c r="T283" s="144">
        <v>1.430518459099801</v>
      </c>
      <c r="U283" s="144">
        <v>1.430518459099801</v>
      </c>
      <c r="V283" s="144">
        <v>1.430518459099801</v>
      </c>
      <c r="W283" s="144">
        <v>1.430518459099801</v>
      </c>
      <c r="X283" s="144">
        <v>1.430518459099801</v>
      </c>
      <c r="Y283" s="144">
        <v>1.430518459099801</v>
      </c>
      <c r="Z283" s="144">
        <v>1.430518459099801</v>
      </c>
      <c r="AA283" s="144">
        <v>1.430518459099801</v>
      </c>
      <c r="AB283" s="144">
        <v>1.430518459099801</v>
      </c>
      <c r="AC283" s="144">
        <v>1.430518459099801</v>
      </c>
      <c r="AD283" s="144">
        <v>1.4308887323357009</v>
      </c>
      <c r="AE283" s="144">
        <v>1.430518459099801</v>
      </c>
      <c r="AF283" s="144">
        <v>1.430518459099801</v>
      </c>
      <c r="AG283" s="144">
        <v>1.430518459099801</v>
      </c>
      <c r="AH283" s="144">
        <v>1.430518459099801</v>
      </c>
      <c r="AI283" s="144">
        <v>1.430518459099801</v>
      </c>
    </row>
    <row r="284" spans="1:35" x14ac:dyDescent="0.25">
      <c r="A284" s="134" t="s">
        <v>535</v>
      </c>
      <c r="B284" s="144">
        <v>489727</v>
      </c>
      <c r="C284" s="144">
        <v>2133720</v>
      </c>
      <c r="D284" s="144">
        <v>1.430518459099801</v>
      </c>
      <c r="E284" s="144">
        <v>1.430518459099801</v>
      </c>
      <c r="F284" s="144">
        <v>1.430518459099801</v>
      </c>
      <c r="G284" s="144">
        <v>1.430518459099801</v>
      </c>
      <c r="H284" s="144">
        <v>1.430518459099801</v>
      </c>
      <c r="I284" s="144">
        <v>1.430518459099801</v>
      </c>
      <c r="J284" s="144">
        <v>1.430518459099801</v>
      </c>
      <c r="K284" s="144">
        <v>1.430518459099801</v>
      </c>
      <c r="L284" s="144">
        <v>1.430518459099801</v>
      </c>
      <c r="M284" s="144">
        <v>1.430518459099801</v>
      </c>
      <c r="N284" s="144">
        <v>1.430518459099801</v>
      </c>
      <c r="O284" s="144">
        <v>1.430518459099801</v>
      </c>
      <c r="P284" s="144">
        <v>1.430518459099801</v>
      </c>
      <c r="Q284" s="144">
        <v>1.430518459099801</v>
      </c>
      <c r="R284" s="144">
        <v>1.430518459099801</v>
      </c>
      <c r="S284" s="144">
        <v>1.430518459099801</v>
      </c>
      <c r="T284" s="144">
        <v>1.430518459099801</v>
      </c>
      <c r="U284" s="144">
        <v>1.430518459099801</v>
      </c>
      <c r="V284" s="144">
        <v>1.430518459099801</v>
      </c>
      <c r="W284" s="144">
        <v>1.430518459099801</v>
      </c>
      <c r="X284" s="144">
        <v>1.430518459099801</v>
      </c>
      <c r="Y284" s="144">
        <v>1.430518459099801</v>
      </c>
      <c r="Z284" s="144">
        <v>1.430518459099801</v>
      </c>
      <c r="AA284" s="144">
        <v>1.430518459099801</v>
      </c>
      <c r="AB284" s="144">
        <v>1.430518459099801</v>
      </c>
      <c r="AC284" s="144">
        <v>1.430518459099801</v>
      </c>
      <c r="AD284" s="144">
        <v>1.4308853279788947</v>
      </c>
      <c r="AE284" s="144">
        <v>1.430518459099801</v>
      </c>
      <c r="AF284" s="144">
        <v>1.430518459099801</v>
      </c>
      <c r="AG284" s="144">
        <v>1.430518459099801</v>
      </c>
      <c r="AH284" s="144">
        <v>1.430518459099801</v>
      </c>
      <c r="AI284" s="144">
        <v>1.430518459099801</v>
      </c>
    </row>
    <row r="285" spans="1:35" x14ac:dyDescent="0.25">
      <c r="A285" s="134" t="s">
        <v>537</v>
      </c>
      <c r="B285" s="144">
        <v>489804</v>
      </c>
      <c r="C285" s="144">
        <v>2135343</v>
      </c>
      <c r="D285" s="144">
        <v>1.1105792538760417</v>
      </c>
      <c r="E285" s="144">
        <v>1.1105957097273813</v>
      </c>
      <c r="F285" s="144">
        <v>1.1106226606457594</v>
      </c>
      <c r="G285" s="144">
        <v>1.1106522971951509</v>
      </c>
      <c r="H285" s="144">
        <v>1.1106747837530415</v>
      </c>
      <c r="I285" s="144">
        <v>1.1106849570602213</v>
      </c>
      <c r="J285" s="144">
        <v>1.1106980529108106</v>
      </c>
      <c r="K285" s="144">
        <v>1.1107026388011625</v>
      </c>
      <c r="L285" s="144">
        <v>1.1107121527830088</v>
      </c>
      <c r="M285" s="144">
        <v>1.1107271938981533</v>
      </c>
      <c r="N285" s="144">
        <v>1.1104354741451057</v>
      </c>
      <c r="O285" s="144">
        <v>1.1104354741451057</v>
      </c>
      <c r="P285" s="144">
        <v>1.1104354741451057</v>
      </c>
      <c r="Q285" s="144">
        <v>1.1104354741451057</v>
      </c>
      <c r="R285" s="144">
        <v>1.1104354741451057</v>
      </c>
      <c r="S285" s="144">
        <v>1.1104354741451057</v>
      </c>
      <c r="T285" s="144">
        <v>1.1104354741451057</v>
      </c>
      <c r="U285" s="144">
        <v>1.1104354741451057</v>
      </c>
      <c r="V285" s="144">
        <v>1.1106970753832324</v>
      </c>
      <c r="W285" s="144">
        <v>1.1104354741451057</v>
      </c>
      <c r="X285" s="144">
        <v>1.1104354741451057</v>
      </c>
      <c r="Y285" s="144">
        <v>1.1104354741451057</v>
      </c>
      <c r="Z285" s="144">
        <v>1.1104354741451057</v>
      </c>
      <c r="AA285" s="144">
        <v>1.1104354741451057</v>
      </c>
      <c r="AB285" s="144">
        <v>1.1109321214479604</v>
      </c>
      <c r="AC285" s="144">
        <v>1.1104354741451057</v>
      </c>
      <c r="AD285" s="144">
        <v>1.1109007897827177</v>
      </c>
      <c r="AE285" s="144">
        <v>1.1104354741451057</v>
      </c>
      <c r="AF285" s="144">
        <v>1.1104354741451057</v>
      </c>
      <c r="AG285" s="144">
        <v>1.1104354741451057</v>
      </c>
      <c r="AH285" s="144">
        <v>1.1104354741451057</v>
      </c>
      <c r="AI285" s="144">
        <v>1.1104354741451057</v>
      </c>
    </row>
    <row r="286" spans="1:35" x14ac:dyDescent="0.25">
      <c r="A286" s="134" t="s">
        <v>539</v>
      </c>
      <c r="B286" s="144">
        <v>489834</v>
      </c>
      <c r="C286" s="144">
        <v>2135709</v>
      </c>
      <c r="D286" s="144">
        <v>0.27999999999997299</v>
      </c>
      <c r="E286" s="144">
        <v>0.27999999999997299</v>
      </c>
      <c r="F286" s="144">
        <v>0.27999999999997299</v>
      </c>
      <c r="G286" s="144">
        <v>0.27999999999997299</v>
      </c>
      <c r="H286" s="144">
        <v>0.27999999999997299</v>
      </c>
      <c r="I286" s="144">
        <v>0.27999999999997299</v>
      </c>
      <c r="J286" s="144">
        <v>0.27999999999997299</v>
      </c>
      <c r="K286" s="144">
        <v>0.27999999999997299</v>
      </c>
      <c r="L286" s="144">
        <v>0.27999999999997299</v>
      </c>
      <c r="M286" s="144">
        <v>0.27999999999997299</v>
      </c>
      <c r="N286" s="144">
        <v>0.27999999999997299</v>
      </c>
      <c r="O286" s="144">
        <v>0.27999999999997299</v>
      </c>
      <c r="P286" s="144">
        <v>0.27999999999997299</v>
      </c>
      <c r="Q286" s="144">
        <v>0.27999999999997299</v>
      </c>
      <c r="R286" s="144">
        <v>0.27999999999997299</v>
      </c>
      <c r="S286" s="144">
        <v>0.27999999999997299</v>
      </c>
      <c r="T286" s="144">
        <v>0.27999999999997299</v>
      </c>
      <c r="U286" s="144">
        <v>0.27999999999997299</v>
      </c>
      <c r="V286" s="144">
        <v>0.27999999999997299</v>
      </c>
      <c r="W286" s="144">
        <v>0.27999999999997299</v>
      </c>
      <c r="X286" s="144">
        <v>0.27999999999997299</v>
      </c>
      <c r="Y286" s="144">
        <v>0.27999999999997299</v>
      </c>
      <c r="Z286" s="144">
        <v>0.27999999999997299</v>
      </c>
      <c r="AA286" s="144">
        <v>0.27999999999997299</v>
      </c>
      <c r="AB286" s="144">
        <v>0.28190181996571939</v>
      </c>
      <c r="AC286" s="144">
        <v>0.27999999999997299</v>
      </c>
      <c r="AD286" s="144">
        <v>0.28193442659594603</v>
      </c>
      <c r="AE286" s="144">
        <v>0.27999999999997299</v>
      </c>
      <c r="AF286" s="144">
        <v>0.27999999999997299</v>
      </c>
      <c r="AG286" s="144">
        <v>0.27999999999997299</v>
      </c>
      <c r="AH286" s="144">
        <v>0.27999999999997299</v>
      </c>
      <c r="AI286" s="144">
        <v>0.27999999999997299</v>
      </c>
    </row>
    <row r="287" spans="1:35" x14ac:dyDescent="0.25">
      <c r="A287" s="134" t="s">
        <v>541</v>
      </c>
      <c r="B287" s="144">
        <v>489891</v>
      </c>
      <c r="C287" s="144">
        <v>2153487</v>
      </c>
      <c r="D287" s="144">
        <v>0.93795265796862748</v>
      </c>
      <c r="E287" s="144">
        <v>0.93796620338390291</v>
      </c>
      <c r="F287" s="144">
        <v>0.93794972595305615</v>
      </c>
      <c r="G287" s="144">
        <v>0.93796613489795733</v>
      </c>
      <c r="H287" s="144">
        <v>0.93797340016410546</v>
      </c>
      <c r="I287" s="144">
        <v>0.93787817769175819</v>
      </c>
      <c r="J287" s="144">
        <v>0.93799227773495719</v>
      </c>
      <c r="K287" s="144">
        <v>0.93799644840234508</v>
      </c>
      <c r="L287" s="144">
        <v>0.93799796177305905</v>
      </c>
      <c r="M287" s="144">
        <v>0.93799908304348212</v>
      </c>
      <c r="N287" s="144">
        <v>0.9380018278715736</v>
      </c>
      <c r="O287" s="144">
        <v>0.93801998501653105</v>
      </c>
      <c r="P287" s="144">
        <v>0.93802658033523401</v>
      </c>
      <c r="Q287" s="144">
        <v>0.93787817769175819</v>
      </c>
      <c r="R287" s="144">
        <v>0.93804726548847905</v>
      </c>
      <c r="S287" s="144">
        <v>0.93805728241425268</v>
      </c>
      <c r="T287" s="144">
        <v>0.93806899671101651</v>
      </c>
      <c r="U287" s="144">
        <v>0.93807223740520806</v>
      </c>
      <c r="V287" s="144">
        <v>0.93807673790069701</v>
      </c>
      <c r="W287" s="144">
        <v>0.93787817769175819</v>
      </c>
      <c r="X287" s="144">
        <v>0.93787817769175819</v>
      </c>
      <c r="Y287" s="144">
        <v>0.93787817769175819</v>
      </c>
      <c r="Z287" s="144">
        <v>0.93787817769175819</v>
      </c>
      <c r="AA287" s="144">
        <v>0.93787817769175819</v>
      </c>
      <c r="AB287" s="144">
        <v>0.93787817769175819</v>
      </c>
      <c r="AC287" s="144">
        <v>0.93787817769175819</v>
      </c>
      <c r="AD287" s="144">
        <v>0.93787817769175819</v>
      </c>
      <c r="AE287" s="144">
        <v>0.93787817769175819</v>
      </c>
      <c r="AF287" s="144">
        <v>0.93787817769175819</v>
      </c>
      <c r="AG287" s="144">
        <v>0.93787817769175819</v>
      </c>
      <c r="AH287" s="144">
        <v>0.93787817769175819</v>
      </c>
      <c r="AI287" s="144">
        <v>0.93787817769175819</v>
      </c>
    </row>
    <row r="288" spans="1:35" x14ac:dyDescent="0.25">
      <c r="A288" s="134" t="s">
        <v>543</v>
      </c>
      <c r="B288" s="144">
        <v>489919</v>
      </c>
      <c r="C288" s="144">
        <v>2134007</v>
      </c>
      <c r="D288" s="144">
        <v>0.70842700565261996</v>
      </c>
      <c r="E288" s="144">
        <v>0.70842700565261996</v>
      </c>
      <c r="F288" s="144">
        <v>0.70842700565261996</v>
      </c>
      <c r="G288" s="144">
        <v>0.70842700565261996</v>
      </c>
      <c r="H288" s="144">
        <v>0.70842700565261996</v>
      </c>
      <c r="I288" s="144">
        <v>0.70842700565261996</v>
      </c>
      <c r="J288" s="144">
        <v>0.70889283771451472</v>
      </c>
      <c r="K288" s="144">
        <v>0.70889792605348856</v>
      </c>
      <c r="L288" s="144">
        <v>0.70895359843782257</v>
      </c>
      <c r="M288" s="144">
        <v>0.70842700565261996</v>
      </c>
      <c r="N288" s="144">
        <v>0.70842700565261996</v>
      </c>
      <c r="O288" s="144">
        <v>0.70842700565261996</v>
      </c>
      <c r="P288" s="144">
        <v>0.70906956974470237</v>
      </c>
      <c r="Q288" s="144">
        <v>0.70842700565261996</v>
      </c>
      <c r="R288" s="144">
        <v>0.70842700565261996</v>
      </c>
      <c r="S288" s="144">
        <v>0.70842700565261996</v>
      </c>
      <c r="T288" s="144">
        <v>0.70842700565261996</v>
      </c>
      <c r="U288" s="144">
        <v>0.70892922406819803</v>
      </c>
      <c r="V288" s="144">
        <v>0.70892696855031356</v>
      </c>
      <c r="W288" s="144">
        <v>0.70842700565261996</v>
      </c>
      <c r="X288" s="144">
        <v>0.70842700565261996</v>
      </c>
      <c r="Y288" s="144">
        <v>0.70842700565261996</v>
      </c>
      <c r="Z288" s="144">
        <v>0.70842700565261996</v>
      </c>
      <c r="AA288" s="144">
        <v>0.70842700565261996</v>
      </c>
      <c r="AB288" s="144">
        <v>0.70842700565261996</v>
      </c>
      <c r="AC288" s="144">
        <v>0.70842700565261996</v>
      </c>
      <c r="AD288" s="144">
        <v>0.7091121769952462</v>
      </c>
      <c r="AE288" s="144">
        <v>0.70842700565261996</v>
      </c>
      <c r="AF288" s="144">
        <v>0.70842700565261996</v>
      </c>
      <c r="AG288" s="144">
        <v>0.70842700565261996</v>
      </c>
      <c r="AH288" s="144">
        <v>0.70842700565261996</v>
      </c>
      <c r="AI288" s="144">
        <v>0.70842700565261996</v>
      </c>
    </row>
    <row r="289" spans="1:35" x14ac:dyDescent="0.25">
      <c r="A289" s="134" t="s">
        <v>545</v>
      </c>
      <c r="B289" s="144">
        <v>489958</v>
      </c>
      <c r="C289" s="144">
        <v>2127340</v>
      </c>
      <c r="D289" s="144">
        <v>1</v>
      </c>
      <c r="E289" s="144">
        <v>1</v>
      </c>
      <c r="F289" s="144">
        <v>1</v>
      </c>
      <c r="G289" s="144">
        <v>1</v>
      </c>
      <c r="H289" s="144">
        <v>1</v>
      </c>
      <c r="I289" s="144">
        <v>1</v>
      </c>
      <c r="J289" s="144">
        <v>1</v>
      </c>
      <c r="K289" s="144">
        <v>1</v>
      </c>
      <c r="L289" s="144">
        <v>1.0001497203044152</v>
      </c>
      <c r="M289" s="144">
        <v>1.0001584964519374</v>
      </c>
      <c r="N289" s="144">
        <v>1</v>
      </c>
      <c r="O289" s="144">
        <v>1</v>
      </c>
      <c r="P289" s="144">
        <v>1</v>
      </c>
      <c r="Q289" s="144">
        <v>1</v>
      </c>
      <c r="R289" s="144">
        <v>1</v>
      </c>
      <c r="S289" s="144">
        <v>1</v>
      </c>
      <c r="T289" s="144">
        <v>1</v>
      </c>
      <c r="U289" s="144">
        <v>1</v>
      </c>
      <c r="V289" s="144">
        <v>1</v>
      </c>
      <c r="W289" s="144">
        <v>1</v>
      </c>
      <c r="X289" s="144">
        <v>1</v>
      </c>
      <c r="Y289" s="144">
        <v>1</v>
      </c>
      <c r="Z289" s="144">
        <v>1</v>
      </c>
      <c r="AA289" s="144">
        <v>1</v>
      </c>
      <c r="AB289" s="144">
        <v>1</v>
      </c>
      <c r="AC289" s="144">
        <v>1</v>
      </c>
      <c r="AD289" s="144">
        <v>1</v>
      </c>
      <c r="AE289" s="144">
        <v>1</v>
      </c>
      <c r="AF289" s="144">
        <v>1</v>
      </c>
      <c r="AG289" s="144">
        <v>1</v>
      </c>
      <c r="AH289" s="144">
        <v>1</v>
      </c>
      <c r="AI289" s="144">
        <v>1</v>
      </c>
    </row>
    <row r="290" spans="1:35" x14ac:dyDescent="0.25">
      <c r="A290" s="134" t="s">
        <v>547</v>
      </c>
      <c r="B290" s="144">
        <v>490215</v>
      </c>
      <c r="C290" s="144">
        <v>2136947</v>
      </c>
      <c r="D290" s="144">
        <v>1.4267426339921023</v>
      </c>
      <c r="E290" s="144">
        <v>1.427001791055541</v>
      </c>
      <c r="F290" s="144">
        <v>1.4267426339921023</v>
      </c>
      <c r="G290" s="144">
        <v>1.4269473475047081</v>
      </c>
      <c r="H290" s="144">
        <v>1.4269643715509235</v>
      </c>
      <c r="I290" s="144">
        <v>1.4267426339921023</v>
      </c>
      <c r="J290" s="144">
        <v>1.4270325745671406</v>
      </c>
      <c r="K290" s="144">
        <v>1.4270819871509564</v>
      </c>
      <c r="L290" s="144">
        <v>1.4271109277315208</v>
      </c>
      <c r="M290" s="144">
        <v>1.4267426339921023</v>
      </c>
      <c r="N290" s="144">
        <v>1.4271418793083335</v>
      </c>
      <c r="O290" s="144">
        <v>1.4267426339921023</v>
      </c>
      <c r="P290" s="144">
        <v>1.4271468617054524</v>
      </c>
      <c r="Q290" s="144">
        <v>1.427172359615587</v>
      </c>
      <c r="R290" s="144">
        <v>1.4271885822398251</v>
      </c>
      <c r="S290" s="144">
        <v>1.427207526702309</v>
      </c>
      <c r="T290" s="144">
        <v>1.4267426339921023</v>
      </c>
      <c r="U290" s="144">
        <v>1.4272272558183303</v>
      </c>
      <c r="V290" s="144">
        <v>1.4272263442340609</v>
      </c>
      <c r="W290" s="144">
        <v>1.4267426339921023</v>
      </c>
      <c r="X290" s="144">
        <v>1.4272617222327242</v>
      </c>
      <c r="Y290" s="144">
        <v>1.4267426339921023</v>
      </c>
      <c r="Z290" s="144">
        <v>1.4267426339921023</v>
      </c>
      <c r="AA290" s="144">
        <v>1.4267426339921023</v>
      </c>
      <c r="AB290" s="144">
        <v>1.4272943095419115</v>
      </c>
      <c r="AC290" s="144">
        <v>1.4267426339921023</v>
      </c>
      <c r="AD290" s="144">
        <v>1.4273296075366479</v>
      </c>
      <c r="AE290" s="144">
        <v>1.4267426339921023</v>
      </c>
      <c r="AF290" s="144">
        <v>1.4267426339921023</v>
      </c>
      <c r="AG290" s="144">
        <v>1.4267426339921023</v>
      </c>
      <c r="AH290" s="144">
        <v>1.4267426339921023</v>
      </c>
      <c r="AI290" s="144">
        <v>1.4267426339921023</v>
      </c>
    </row>
    <row r="291" spans="1:35" x14ac:dyDescent="0.25">
      <c r="A291" s="134" t="s">
        <v>549</v>
      </c>
      <c r="B291" s="144">
        <v>490330</v>
      </c>
      <c r="C291" s="144">
        <v>2126433</v>
      </c>
      <c r="D291" s="144">
        <v>0.25920589964868546</v>
      </c>
      <c r="E291" s="144">
        <v>0.25920589964868546</v>
      </c>
      <c r="F291" s="144">
        <v>0.25920589964868546</v>
      </c>
      <c r="G291" s="144">
        <v>0.25920589964868546</v>
      </c>
      <c r="H291" s="144">
        <v>0.25920589964868546</v>
      </c>
      <c r="I291" s="144">
        <v>0.26168840251849984</v>
      </c>
      <c r="J291" s="144">
        <v>0.25920589964868546</v>
      </c>
      <c r="K291" s="144">
        <v>0.25920589964868546</v>
      </c>
      <c r="L291" s="144">
        <v>0.26189588009872244</v>
      </c>
      <c r="M291" s="144">
        <v>0.26196710220499897</v>
      </c>
      <c r="N291" s="144">
        <v>0.25920589964868546</v>
      </c>
      <c r="O291" s="144">
        <v>0.25920589964868546</v>
      </c>
      <c r="P291" s="144">
        <v>0.25920589964868546</v>
      </c>
      <c r="Q291" s="144">
        <v>0.25920589964868546</v>
      </c>
      <c r="R291" s="144">
        <v>0.25920589964868546</v>
      </c>
      <c r="S291" s="144">
        <v>0.25920589964868546</v>
      </c>
      <c r="T291" s="144">
        <v>0.25920589964868546</v>
      </c>
      <c r="U291" s="144">
        <v>0.25920589964868546</v>
      </c>
      <c r="V291" s="144">
        <v>0.25920589964868546</v>
      </c>
      <c r="W291" s="144">
        <v>0.25920589964868546</v>
      </c>
      <c r="X291" s="144">
        <v>0.25920589964868546</v>
      </c>
      <c r="Y291" s="144">
        <v>0.25920589964868546</v>
      </c>
      <c r="Z291" s="144">
        <v>0.25920589964868546</v>
      </c>
      <c r="AA291" s="144">
        <v>0.25920589964868546</v>
      </c>
      <c r="AB291" s="144">
        <v>0.25920589964868546</v>
      </c>
      <c r="AC291" s="144">
        <v>0.25920589964868546</v>
      </c>
      <c r="AD291" s="144">
        <v>0.25920589964868546</v>
      </c>
      <c r="AE291" s="144">
        <v>0.25920589964868546</v>
      </c>
      <c r="AF291" s="144">
        <v>0.25920589964868546</v>
      </c>
      <c r="AG291" s="144">
        <v>0.25920589964868546</v>
      </c>
      <c r="AH291" s="144">
        <v>0.25920589964868546</v>
      </c>
      <c r="AI291" s="144">
        <v>0.25920589964868546</v>
      </c>
    </row>
    <row r="292" spans="1:35" x14ac:dyDescent="0.25">
      <c r="A292" s="133" t="s">
        <v>896</v>
      </c>
      <c r="B292" s="144">
        <v>490400</v>
      </c>
      <c r="C292" s="144">
        <v>2158417</v>
      </c>
      <c r="D292" s="144">
        <v>10.36682958607247</v>
      </c>
      <c r="E292" s="144">
        <v>10.366842849521136</v>
      </c>
      <c r="F292" s="144">
        <v>10.366879745934526</v>
      </c>
      <c r="G292" s="144">
        <v>10.366909166509924</v>
      </c>
      <c r="H292" s="144">
        <v>10.366947268442505</v>
      </c>
      <c r="I292" s="144">
        <v>10.366977894577932</v>
      </c>
      <c r="J292" s="144">
        <v>10.366993569336652</v>
      </c>
      <c r="K292" s="144">
        <v>10.367035047045395</v>
      </c>
      <c r="L292" s="144">
        <v>10.367052650906501</v>
      </c>
      <c r="M292" s="144">
        <v>10.366975241924113</v>
      </c>
      <c r="N292" s="144">
        <v>10.366942927723077</v>
      </c>
      <c r="O292" s="144">
        <v>10.366842608367675</v>
      </c>
      <c r="P292" s="144">
        <v>10.366502094084943</v>
      </c>
      <c r="Q292" s="144">
        <v>10.36664220790259</v>
      </c>
      <c r="R292" s="144">
        <v>10.366623156393191</v>
      </c>
      <c r="S292" s="144">
        <v>10.366502094084943</v>
      </c>
      <c r="T292" s="144">
        <v>10.366662224007664</v>
      </c>
      <c r="U292" s="144">
        <v>10.367466694745998</v>
      </c>
      <c r="V292" s="144">
        <v>10.366583847472006</v>
      </c>
      <c r="W292" s="144">
        <v>10.366467607949561</v>
      </c>
      <c r="X292" s="144">
        <v>10.366525245552026</v>
      </c>
      <c r="Y292" s="144">
        <v>10.366534168499495</v>
      </c>
      <c r="Z292" s="144">
        <v>10.366496547371611</v>
      </c>
      <c r="AA292" s="144">
        <v>10.366497753179109</v>
      </c>
      <c r="AB292" s="144">
        <v>10.36650450569851</v>
      </c>
      <c r="AC292" s="144">
        <v>10.366647031063973</v>
      </c>
      <c r="AD292" s="144">
        <v>10.366574924567299</v>
      </c>
      <c r="AE292" s="144">
        <v>10.366598558190026</v>
      </c>
      <c r="AF292" s="144">
        <v>10.366612545410748</v>
      </c>
      <c r="AG292" s="144">
        <v>10.366676452299815</v>
      </c>
      <c r="AH292" s="144">
        <v>10.366502094084943</v>
      </c>
      <c r="AI292" s="144">
        <v>10.366685133960011</v>
      </c>
    </row>
    <row r="293" spans="1:35" x14ac:dyDescent="0.25">
      <c r="A293" s="133" t="s">
        <v>897</v>
      </c>
      <c r="B293" s="144">
        <v>490423</v>
      </c>
      <c r="C293" s="144">
        <v>2134840</v>
      </c>
      <c r="D293" s="144">
        <v>4.0538382936546729</v>
      </c>
      <c r="E293" s="144">
        <v>4.0538382936546729</v>
      </c>
      <c r="F293" s="144">
        <v>4.0538382936546729</v>
      </c>
      <c r="G293" s="144">
        <v>4.0538382936546729</v>
      </c>
      <c r="H293" s="144">
        <v>4.0538382936546729</v>
      </c>
      <c r="I293" s="144">
        <v>4.0538382936546729</v>
      </c>
      <c r="J293" s="144">
        <v>4.0538382936546729</v>
      </c>
      <c r="K293" s="144">
        <v>4.0538382936546729</v>
      </c>
      <c r="L293" s="144">
        <v>4.0538382936546729</v>
      </c>
      <c r="M293" s="144">
        <v>4.0538382936546729</v>
      </c>
      <c r="N293" s="144">
        <v>4.0538382936546729</v>
      </c>
      <c r="O293" s="144">
        <v>4.0538382936546729</v>
      </c>
      <c r="P293" s="144">
        <v>4.0538382936546729</v>
      </c>
      <c r="Q293" s="144">
        <v>4.0538382936546729</v>
      </c>
      <c r="R293" s="144">
        <v>4.0538382936546729</v>
      </c>
      <c r="S293" s="144">
        <v>4.0538382936546729</v>
      </c>
      <c r="T293" s="144">
        <v>4.0538382936546729</v>
      </c>
      <c r="U293" s="144">
        <v>4.0538382936546729</v>
      </c>
      <c r="V293" s="144">
        <v>4.0538382936546729</v>
      </c>
      <c r="W293" s="144">
        <v>4.0538382936546729</v>
      </c>
      <c r="X293" s="144">
        <v>4.0538382936546729</v>
      </c>
      <c r="Y293" s="144">
        <v>4.0579224870740234</v>
      </c>
      <c r="Z293" s="144">
        <v>4.0538382936546729</v>
      </c>
      <c r="AA293" s="144">
        <v>4.058045700962599</v>
      </c>
      <c r="AB293" s="144">
        <v>4.0538382936546729</v>
      </c>
      <c r="AC293" s="144">
        <v>4.0538382936546729</v>
      </c>
      <c r="AD293" s="144">
        <v>4.0538382936546729</v>
      </c>
      <c r="AE293" s="144">
        <v>4.0538382936546729</v>
      </c>
      <c r="AF293" s="144">
        <v>4.0538382936546729</v>
      </c>
      <c r="AG293" s="144">
        <v>4.0538382936546729</v>
      </c>
      <c r="AH293" s="144">
        <v>4.0538382936546729</v>
      </c>
      <c r="AI293" s="144">
        <v>4.0538382936546729</v>
      </c>
    </row>
    <row r="294" spans="1:35" x14ac:dyDescent="0.25">
      <c r="A294" s="134" t="s">
        <v>553</v>
      </c>
      <c r="B294" s="144">
        <v>490508</v>
      </c>
      <c r="C294" s="144">
        <v>2143981</v>
      </c>
      <c r="D294" s="144">
        <v>1.6077330794513032</v>
      </c>
      <c r="E294" s="144">
        <v>1.6077330794513032</v>
      </c>
      <c r="F294" s="144">
        <v>1.6077330794513032</v>
      </c>
      <c r="G294" s="144">
        <v>1.6077330794513032</v>
      </c>
      <c r="H294" s="144">
        <v>1.607819914935118</v>
      </c>
      <c r="I294" s="144">
        <v>1.6077330794513032</v>
      </c>
      <c r="J294" s="144">
        <v>1.6079073855129127</v>
      </c>
      <c r="K294" s="144">
        <v>1.6079175416628086</v>
      </c>
      <c r="L294" s="144">
        <v>1.6079233423851307</v>
      </c>
      <c r="M294" s="144">
        <v>1.607938316871008</v>
      </c>
      <c r="N294" s="144">
        <v>1.60794208862974</v>
      </c>
      <c r="O294" s="144">
        <v>1.6079375985363891</v>
      </c>
      <c r="P294" s="144">
        <v>1.6079133997706376</v>
      </c>
      <c r="Q294" s="144">
        <v>1.6079354510868806</v>
      </c>
      <c r="R294" s="144">
        <v>1.6079482602953896</v>
      </c>
      <c r="S294" s="144">
        <v>1.607953941275051</v>
      </c>
      <c r="T294" s="144">
        <v>1.6077330794513032</v>
      </c>
      <c r="U294" s="144">
        <v>1.6079498993398302</v>
      </c>
      <c r="V294" s="144">
        <v>1.6079551860630228</v>
      </c>
      <c r="W294" s="144">
        <v>1.6077330794513032</v>
      </c>
      <c r="X294" s="144">
        <v>1.6079665465307325</v>
      </c>
      <c r="Y294" s="144">
        <v>1.6077330794513032</v>
      </c>
      <c r="Z294" s="144">
        <v>1.6077330794513032</v>
      </c>
      <c r="AA294" s="144">
        <v>1.6077330794513032</v>
      </c>
      <c r="AB294" s="144">
        <v>1.6079874423520757</v>
      </c>
      <c r="AC294" s="144">
        <v>1.6077330794513032</v>
      </c>
      <c r="AD294" s="144">
        <v>1.6077330794513032</v>
      </c>
      <c r="AE294" s="144">
        <v>1.6077330794513032</v>
      </c>
      <c r="AF294" s="144">
        <v>1.6077330794513032</v>
      </c>
      <c r="AG294" s="144">
        <v>1.6077330794513032</v>
      </c>
      <c r="AH294" s="144">
        <v>1.6077330794513032</v>
      </c>
      <c r="AI294" s="144">
        <v>1.6077330794513032</v>
      </c>
    </row>
    <row r="295" spans="1:35" x14ac:dyDescent="0.25">
      <c r="A295" s="134" t="s">
        <v>555</v>
      </c>
      <c r="B295" s="144">
        <v>490524</v>
      </c>
      <c r="C295" s="144">
        <v>2145198</v>
      </c>
      <c r="D295" s="144">
        <v>1.2483476007861682</v>
      </c>
      <c r="E295" s="144">
        <v>1.248359315657388</v>
      </c>
      <c r="F295" s="144">
        <v>1.2483347236973674</v>
      </c>
      <c r="G295" s="144">
        <v>1.2483646806877318</v>
      </c>
      <c r="H295" s="144">
        <v>1.2483663989344564</v>
      </c>
      <c r="I295" s="144">
        <v>1.2482375582250289</v>
      </c>
      <c r="J295" s="144">
        <v>1.2482375582250289</v>
      </c>
      <c r="K295" s="144">
        <v>1.2482375582250289</v>
      </c>
      <c r="L295" s="144">
        <v>1.2482375582250289</v>
      </c>
      <c r="M295" s="144">
        <v>1.2482375582250289</v>
      </c>
      <c r="N295" s="144">
        <v>1.2484480595477661</v>
      </c>
      <c r="O295" s="144">
        <v>1.2484541628704606</v>
      </c>
      <c r="P295" s="144">
        <v>1.2484560295775669</v>
      </c>
      <c r="Q295" s="144">
        <v>1.2484540697452919</v>
      </c>
      <c r="R295" s="144">
        <v>1.2484558425465366</v>
      </c>
      <c r="S295" s="144">
        <v>1.2484719291452182</v>
      </c>
      <c r="T295" s="144">
        <v>1.2484812229219078</v>
      </c>
      <c r="U295" s="144">
        <v>1.2484881865634863</v>
      </c>
      <c r="V295" s="144">
        <v>1.2484858876909992</v>
      </c>
      <c r="W295" s="144">
        <v>1.2482375582250289</v>
      </c>
      <c r="X295" s="144">
        <v>1.2482375582250289</v>
      </c>
      <c r="Y295" s="144">
        <v>1.2482375582250289</v>
      </c>
      <c r="Z295" s="144">
        <v>1.2482375582250289</v>
      </c>
      <c r="AA295" s="144">
        <v>1.2482375582250289</v>
      </c>
      <c r="AB295" s="144">
        <v>1.2482375582250289</v>
      </c>
      <c r="AC295" s="144">
        <v>1.2482375582250289</v>
      </c>
      <c r="AD295" s="144">
        <v>1.2482375582250289</v>
      </c>
      <c r="AE295" s="144">
        <v>1.2482375582250289</v>
      </c>
      <c r="AF295" s="144">
        <v>1.2482375582250289</v>
      </c>
      <c r="AG295" s="144">
        <v>1.2482375582250289</v>
      </c>
      <c r="AH295" s="144">
        <v>1.2482375582250289</v>
      </c>
      <c r="AI295" s="144">
        <v>1.2482375582250289</v>
      </c>
    </row>
    <row r="296" spans="1:35" x14ac:dyDescent="0.25">
      <c r="A296" s="134" t="s">
        <v>556</v>
      </c>
      <c r="B296" s="144">
        <v>490558</v>
      </c>
      <c r="C296" s="144">
        <v>2135052</v>
      </c>
      <c r="D296" s="144">
        <v>0.58242060112409888</v>
      </c>
      <c r="E296" s="144">
        <v>0.58278550171890575</v>
      </c>
      <c r="F296" s="144">
        <v>0.58279100648410553</v>
      </c>
      <c r="G296" s="144">
        <v>0.58282378317872086</v>
      </c>
      <c r="H296" s="144">
        <v>0.58287298634758899</v>
      </c>
      <c r="I296" s="144">
        <v>0.58242060112409888</v>
      </c>
      <c r="J296" s="144">
        <v>0.58242060112409888</v>
      </c>
      <c r="K296" s="144">
        <v>0.58242060112409888</v>
      </c>
      <c r="L296" s="144">
        <v>0.58242060112409888</v>
      </c>
      <c r="M296" s="144">
        <v>0.58242060112409888</v>
      </c>
      <c r="N296" s="144">
        <v>0.58242060112409888</v>
      </c>
      <c r="O296" s="144">
        <v>0.58242060112409888</v>
      </c>
      <c r="P296" s="144">
        <v>0.58242060112409888</v>
      </c>
      <c r="Q296" s="144">
        <v>0.58242060112409888</v>
      </c>
      <c r="R296" s="144">
        <v>0.58242060112409888</v>
      </c>
      <c r="S296" s="144">
        <v>0.58242060112409888</v>
      </c>
      <c r="T296" s="144">
        <v>0.58242060112409888</v>
      </c>
      <c r="U296" s="144">
        <v>0.58242060112409888</v>
      </c>
      <c r="V296" s="144">
        <v>0.58242060112409888</v>
      </c>
      <c r="W296" s="144">
        <v>0.58242060112409888</v>
      </c>
      <c r="X296" s="144">
        <v>0.58242060112409888</v>
      </c>
      <c r="Y296" s="144">
        <v>0.58242060112409888</v>
      </c>
      <c r="Z296" s="144">
        <v>0.58242060112409888</v>
      </c>
      <c r="AA296" s="144">
        <v>0.58242060112409888</v>
      </c>
      <c r="AB296" s="144">
        <v>0.58242060112409888</v>
      </c>
      <c r="AC296" s="144">
        <v>0.58242060112409888</v>
      </c>
      <c r="AD296" s="144">
        <v>0.58242060112409888</v>
      </c>
      <c r="AE296" s="144">
        <v>0.58242060112409888</v>
      </c>
      <c r="AF296" s="144">
        <v>0.58242060112409888</v>
      </c>
      <c r="AG296" s="144">
        <v>0.58242060112409888</v>
      </c>
      <c r="AH296" s="144">
        <v>0.58242060112409888</v>
      </c>
      <c r="AI296" s="144">
        <v>0.58242060112409888</v>
      </c>
    </row>
    <row r="297" spans="1:35" x14ac:dyDescent="0.25">
      <c r="A297" s="134" t="s">
        <v>558</v>
      </c>
      <c r="B297" s="144">
        <v>490617</v>
      </c>
      <c r="C297" s="144">
        <v>2134923</v>
      </c>
      <c r="D297" s="144">
        <v>1.430518459099801</v>
      </c>
      <c r="E297" s="144">
        <v>1.430518459099801</v>
      </c>
      <c r="F297" s="144">
        <v>1.430518459099801</v>
      </c>
      <c r="G297" s="144">
        <v>1.430518459099801</v>
      </c>
      <c r="H297" s="144">
        <v>1.430518459099801</v>
      </c>
      <c r="I297" s="144">
        <v>1.430518459099801</v>
      </c>
      <c r="J297" s="144">
        <v>1.430518459099801</v>
      </c>
      <c r="K297" s="144">
        <v>1.430518459099801</v>
      </c>
      <c r="L297" s="144">
        <v>1.430518459099801</v>
      </c>
      <c r="M297" s="144">
        <v>1.430518459099801</v>
      </c>
      <c r="N297" s="144">
        <v>1.430518459099801</v>
      </c>
      <c r="O297" s="144">
        <v>1.430518459099801</v>
      </c>
      <c r="P297" s="144">
        <v>1.430518459099801</v>
      </c>
      <c r="Q297" s="144">
        <v>1.430518459099801</v>
      </c>
      <c r="R297" s="144">
        <v>1.430518459099801</v>
      </c>
      <c r="S297" s="144">
        <v>1.430518459099801</v>
      </c>
      <c r="T297" s="144">
        <v>1.430518459099801</v>
      </c>
      <c r="U297" s="144">
        <v>1.430518459099801</v>
      </c>
      <c r="V297" s="144">
        <v>1.430518459099801</v>
      </c>
      <c r="W297" s="144">
        <v>1.430518459099801</v>
      </c>
      <c r="X297" s="144">
        <v>1.430518459099801</v>
      </c>
      <c r="Y297" s="144">
        <v>1.430518459099801</v>
      </c>
      <c r="Z297" s="144">
        <v>1.430518459099801</v>
      </c>
      <c r="AA297" s="144">
        <v>1.430518459099801</v>
      </c>
      <c r="AB297" s="144">
        <v>1.430518459099801</v>
      </c>
      <c r="AC297" s="144">
        <v>1.430518459099801</v>
      </c>
      <c r="AD297" s="144">
        <v>1.4308990397038042</v>
      </c>
      <c r="AE297" s="144">
        <v>1.430518459099801</v>
      </c>
      <c r="AF297" s="144">
        <v>1.430518459099801</v>
      </c>
      <c r="AG297" s="144">
        <v>1.430518459099801</v>
      </c>
      <c r="AH297" s="144">
        <v>1.430518459099801</v>
      </c>
      <c r="AI297" s="144">
        <v>1.430518459099801</v>
      </c>
    </row>
    <row r="298" spans="1:35" x14ac:dyDescent="0.25">
      <c r="A298" s="134" t="s">
        <v>560</v>
      </c>
      <c r="B298" s="144">
        <v>490714</v>
      </c>
      <c r="C298" s="144">
        <v>2134879</v>
      </c>
      <c r="D298" s="144">
        <v>0.40830595956190119</v>
      </c>
      <c r="E298" s="144">
        <v>0.40830595956190119</v>
      </c>
      <c r="F298" s="144">
        <v>0.40830595956190119</v>
      </c>
      <c r="G298" s="144">
        <v>0.40830595956190119</v>
      </c>
      <c r="H298" s="144">
        <v>0.40830595956190119</v>
      </c>
      <c r="I298" s="144">
        <v>0.40830595956190119</v>
      </c>
      <c r="J298" s="144">
        <v>0.40830595956190119</v>
      </c>
      <c r="K298" s="144">
        <v>0.40830595956190119</v>
      </c>
      <c r="L298" s="144">
        <v>0.40830595956190119</v>
      </c>
      <c r="M298" s="144">
        <v>0.40830595956190119</v>
      </c>
      <c r="N298" s="144">
        <v>0.409199679268893</v>
      </c>
      <c r="O298" s="144">
        <v>0.40922596110066733</v>
      </c>
      <c r="P298" s="144">
        <v>0.40925160309858882</v>
      </c>
      <c r="Q298" s="144">
        <v>0.40926011473605012</v>
      </c>
      <c r="R298" s="144">
        <v>0.40926934998697972</v>
      </c>
      <c r="S298" s="144">
        <v>0.40931829853277374</v>
      </c>
      <c r="T298" s="144">
        <v>0.40830595956190119</v>
      </c>
      <c r="U298" s="144">
        <v>0.40938254177940331</v>
      </c>
      <c r="V298" s="144">
        <v>0.40936881538994258</v>
      </c>
      <c r="W298" s="144">
        <v>0.40830595956190119</v>
      </c>
      <c r="X298" s="144">
        <v>0.40830595956190119</v>
      </c>
      <c r="Y298" s="144">
        <v>0.40830595956190119</v>
      </c>
      <c r="Z298" s="144">
        <v>0.40830595956190119</v>
      </c>
      <c r="AA298" s="144">
        <v>0.40830595956190119</v>
      </c>
      <c r="AB298" s="144">
        <v>0.40960770685347814</v>
      </c>
      <c r="AC298" s="144">
        <v>0.40830595956190119</v>
      </c>
      <c r="AD298" s="144">
        <v>0.40960213648584026</v>
      </c>
      <c r="AE298" s="144">
        <v>0.40830595956190119</v>
      </c>
      <c r="AF298" s="144">
        <v>0.40830595956190119</v>
      </c>
      <c r="AG298" s="144">
        <v>0.40830595956190119</v>
      </c>
      <c r="AH298" s="144">
        <v>0.40830595956190119</v>
      </c>
      <c r="AI298" s="144">
        <v>0.40830595956190119</v>
      </c>
    </row>
    <row r="299" spans="1:35" x14ac:dyDescent="0.25">
      <c r="A299" s="134" t="s">
        <v>562</v>
      </c>
      <c r="B299" s="144">
        <v>490788</v>
      </c>
      <c r="C299" s="144">
        <v>2134786</v>
      </c>
      <c r="D299" s="144">
        <v>0.26082050782401578</v>
      </c>
      <c r="E299" s="144">
        <v>0.26082050782401578</v>
      </c>
      <c r="F299" s="144">
        <v>0.26082050782401578</v>
      </c>
      <c r="G299" s="144">
        <v>0.26082050782401578</v>
      </c>
      <c r="H299" s="144">
        <v>0.26082050782401578</v>
      </c>
      <c r="I299" s="144">
        <v>0.26082050782401578</v>
      </c>
      <c r="J299" s="144">
        <v>0.26082050782401578</v>
      </c>
      <c r="K299" s="144">
        <v>0.26208166609203604</v>
      </c>
      <c r="L299" s="144">
        <v>0.26213712995601651</v>
      </c>
      <c r="M299" s="144">
        <v>0.26082050782401578</v>
      </c>
      <c r="N299" s="144">
        <v>0.26082050782401578</v>
      </c>
      <c r="O299" s="144">
        <v>0.26082050782401578</v>
      </c>
      <c r="P299" s="144">
        <v>0.26082050782401578</v>
      </c>
      <c r="Q299" s="144">
        <v>0.26082050782401578</v>
      </c>
      <c r="R299" s="144">
        <v>0.26082050782401578</v>
      </c>
      <c r="S299" s="144">
        <v>0.26082050782401578</v>
      </c>
      <c r="T299" s="144">
        <v>0.26082050782401578</v>
      </c>
      <c r="U299" s="144">
        <v>0.26082050782401578</v>
      </c>
      <c r="V299" s="144">
        <v>0.26259602534421095</v>
      </c>
      <c r="W299" s="144">
        <v>0.26082050782401578</v>
      </c>
      <c r="X299" s="144">
        <v>0.26082050782401578</v>
      </c>
      <c r="Y299" s="144">
        <v>0.26082050782401578</v>
      </c>
      <c r="Z299" s="144">
        <v>0.26082050782401578</v>
      </c>
      <c r="AA299" s="144">
        <v>0.26082050782401578</v>
      </c>
      <c r="AB299" s="144">
        <v>0.26082050782401578</v>
      </c>
      <c r="AC299" s="144">
        <v>0.26082050782401578</v>
      </c>
      <c r="AD299" s="144">
        <v>0.26082050782401578</v>
      </c>
      <c r="AE299" s="144">
        <v>0.26082050782401578</v>
      </c>
      <c r="AF299" s="144">
        <v>0.26082050782401578</v>
      </c>
      <c r="AG299" s="144">
        <v>0.26082050782401578</v>
      </c>
      <c r="AH299" s="144">
        <v>0.26082050782401578</v>
      </c>
      <c r="AI299" s="144">
        <v>0.26082050782401578</v>
      </c>
    </row>
    <row r="300" spans="1:35" x14ac:dyDescent="0.25">
      <c r="A300" s="134" t="s">
        <v>564</v>
      </c>
      <c r="B300" s="144">
        <v>490881</v>
      </c>
      <c r="C300" s="144">
        <v>2134666</v>
      </c>
      <c r="D300" s="144">
        <v>0.31841455790814543</v>
      </c>
      <c r="E300" s="144">
        <v>0.31841455790814543</v>
      </c>
      <c r="F300" s="144">
        <v>0.31841455790814543</v>
      </c>
      <c r="G300" s="144">
        <v>0.31841455790814543</v>
      </c>
      <c r="H300" s="144">
        <v>0.31841455790814543</v>
      </c>
      <c r="I300" s="144">
        <v>0.31841455790814543</v>
      </c>
      <c r="J300" s="144">
        <v>0.31841455790814543</v>
      </c>
      <c r="K300" s="144">
        <v>0.31841455790814543</v>
      </c>
      <c r="L300" s="144">
        <v>0.31841455790814543</v>
      </c>
      <c r="M300" s="144">
        <v>0.31841455790814543</v>
      </c>
      <c r="N300" s="144">
        <v>0.31959300225105008</v>
      </c>
      <c r="O300" s="144">
        <v>0.31963061760857592</v>
      </c>
      <c r="P300" s="144">
        <v>0.3196102236910448</v>
      </c>
      <c r="Q300" s="144">
        <v>0.31961454846086046</v>
      </c>
      <c r="R300" s="144">
        <v>0.31965074364505974</v>
      </c>
      <c r="S300" s="144">
        <v>0.31970088080554249</v>
      </c>
      <c r="T300" s="144">
        <v>0.31841455790814543</v>
      </c>
      <c r="U300" s="144">
        <v>0.31841455790814543</v>
      </c>
      <c r="V300" s="144">
        <v>0.31841455790814543</v>
      </c>
      <c r="W300" s="144">
        <v>0.31841455790814543</v>
      </c>
      <c r="X300" s="144">
        <v>0.31841455790814543</v>
      </c>
      <c r="Y300" s="144">
        <v>0.31841455790814543</v>
      </c>
      <c r="Z300" s="144">
        <v>0.31841455790814543</v>
      </c>
      <c r="AA300" s="144">
        <v>0.31841455790814543</v>
      </c>
      <c r="AB300" s="144">
        <v>0.31841455790814543</v>
      </c>
      <c r="AC300" s="144">
        <v>0.31841455790814543</v>
      </c>
      <c r="AD300" s="144">
        <v>0.31841455790814543</v>
      </c>
      <c r="AE300" s="144">
        <v>0.31841455790814543</v>
      </c>
      <c r="AF300" s="144">
        <v>0.31841455790814543</v>
      </c>
      <c r="AG300" s="144">
        <v>0.31841455790814543</v>
      </c>
      <c r="AH300" s="144">
        <v>0.31841455790814543</v>
      </c>
      <c r="AI300" s="144">
        <v>0.31841455790814543</v>
      </c>
    </row>
    <row r="301" spans="1:35" ht="15.75" x14ac:dyDescent="0.25">
      <c r="A301" s="136" t="s">
        <v>922</v>
      </c>
      <c r="B301" s="144">
        <v>490910</v>
      </c>
      <c r="C301" s="144">
        <v>2134332</v>
      </c>
      <c r="D301" s="144">
        <v>4.0538382936546729</v>
      </c>
      <c r="E301" s="144">
        <v>4.0538382936546729</v>
      </c>
      <c r="F301" s="144">
        <v>4.0538382936546729</v>
      </c>
      <c r="G301" s="144">
        <v>4.0538382936546729</v>
      </c>
      <c r="H301" s="144">
        <v>4.0538382936546729</v>
      </c>
      <c r="I301" s="144">
        <v>4.0538382936546729</v>
      </c>
      <c r="J301" s="144">
        <v>4.0538382936546729</v>
      </c>
      <c r="K301" s="144">
        <v>4.0538382936546729</v>
      </c>
      <c r="L301" s="144">
        <v>4.0538382936546729</v>
      </c>
      <c r="M301" s="144">
        <v>4.0538382936546729</v>
      </c>
      <c r="N301" s="144">
        <v>4.0538382936546729</v>
      </c>
      <c r="O301" s="144">
        <v>4.0538382936546729</v>
      </c>
      <c r="P301" s="144">
        <v>4.0538382936546729</v>
      </c>
      <c r="Q301" s="144">
        <v>4.0538382936546729</v>
      </c>
      <c r="R301" s="144">
        <v>4.0538382936546729</v>
      </c>
      <c r="S301" s="144">
        <v>4.0538382936546729</v>
      </c>
      <c r="T301" s="144">
        <v>4.0538382936546729</v>
      </c>
      <c r="U301" s="144">
        <v>4.0538382936546729</v>
      </c>
      <c r="V301" s="144">
        <v>4.0538382936546729</v>
      </c>
      <c r="W301" s="144">
        <v>4.0538382936546729</v>
      </c>
      <c r="X301" s="144">
        <v>4.0538382936546729</v>
      </c>
      <c r="Y301" s="144">
        <v>4.0538382936546729</v>
      </c>
      <c r="Z301" s="144">
        <v>4.0538382936546729</v>
      </c>
      <c r="AA301" s="144">
        <v>4.0538382936546729</v>
      </c>
      <c r="AB301" s="144">
        <v>4.057534338868992</v>
      </c>
      <c r="AC301" s="144">
        <v>4.0574160387001266</v>
      </c>
      <c r="AD301" s="144">
        <v>4.0538382936546729</v>
      </c>
      <c r="AE301" s="144">
        <v>4.0538382936546729</v>
      </c>
      <c r="AF301" s="144">
        <v>4.0538382936546729</v>
      </c>
      <c r="AG301" s="144">
        <v>4.0538382936546729</v>
      </c>
      <c r="AH301" s="144">
        <v>4.0538382936546729</v>
      </c>
      <c r="AI301" s="144">
        <v>4.0538382936546729</v>
      </c>
    </row>
    <row r="302" spans="1:35" x14ac:dyDescent="0.25">
      <c r="A302" s="134" t="s">
        <v>567</v>
      </c>
      <c r="B302" s="144">
        <v>490945</v>
      </c>
      <c r="C302" s="144">
        <v>2134583</v>
      </c>
      <c r="D302" s="144">
        <v>0.4868302616967401</v>
      </c>
      <c r="E302" s="144">
        <v>0.4868302616967401</v>
      </c>
      <c r="F302" s="144">
        <v>0.4868302616967401</v>
      </c>
      <c r="G302" s="144">
        <v>0.4868302616967401</v>
      </c>
      <c r="H302" s="144">
        <v>0.4868302616967401</v>
      </c>
      <c r="I302" s="144">
        <v>0.4868302616967401</v>
      </c>
      <c r="J302" s="144">
        <v>0.48752165667662034</v>
      </c>
      <c r="K302" s="144">
        <v>0.48752725801099212</v>
      </c>
      <c r="L302" s="144">
        <v>0.4875586049940217</v>
      </c>
      <c r="M302" s="144">
        <v>0.48761370018049788</v>
      </c>
      <c r="N302" s="144">
        <v>0.48761086955041977</v>
      </c>
      <c r="O302" s="144">
        <v>0.48763883008197412</v>
      </c>
      <c r="P302" s="144">
        <v>0.48766172694678067</v>
      </c>
      <c r="Q302" s="144">
        <v>0.48766523284802299</v>
      </c>
      <c r="R302" s="144">
        <v>0.48769116757300046</v>
      </c>
      <c r="S302" s="144">
        <v>0.4868302616967401</v>
      </c>
      <c r="T302" s="144">
        <v>0.4868302616967401</v>
      </c>
      <c r="U302" s="144">
        <v>0.4868302616967401</v>
      </c>
      <c r="V302" s="144">
        <v>0.4868302616967401</v>
      </c>
      <c r="W302" s="144">
        <v>0.4868302616967401</v>
      </c>
      <c r="X302" s="144">
        <v>0.4868302616967401</v>
      </c>
      <c r="Y302" s="144">
        <v>0.4868302616967401</v>
      </c>
      <c r="Z302" s="144">
        <v>0.4868302616967401</v>
      </c>
      <c r="AA302" s="144">
        <v>0.4868302616967401</v>
      </c>
      <c r="AB302" s="144">
        <v>0.4868302616967401</v>
      </c>
      <c r="AC302" s="144">
        <v>0.4868302616967401</v>
      </c>
      <c r="AD302" s="144">
        <v>0.4868302616967401</v>
      </c>
      <c r="AE302" s="144">
        <v>0.4868302616967401</v>
      </c>
      <c r="AF302" s="144">
        <v>0.4868302616967401</v>
      </c>
      <c r="AG302" s="144">
        <v>0.4868302616967401</v>
      </c>
      <c r="AH302" s="144">
        <v>0.4868302616967401</v>
      </c>
      <c r="AI302" s="144">
        <v>0.4868302616967401</v>
      </c>
    </row>
    <row r="303" spans="1:35" x14ac:dyDescent="0.25">
      <c r="A303" s="134" t="s">
        <v>569</v>
      </c>
      <c r="B303" s="144">
        <v>490970</v>
      </c>
      <c r="C303" s="144">
        <v>2149212</v>
      </c>
      <c r="D303" s="144">
        <v>0.97333525683763</v>
      </c>
      <c r="E303" s="144">
        <v>0.97334808095725711</v>
      </c>
      <c r="F303" s="144">
        <v>0.9733583883663689</v>
      </c>
      <c r="G303" s="144">
        <v>0.97336820403595226</v>
      </c>
      <c r="H303" s="144">
        <v>0.9733669467385746</v>
      </c>
      <c r="I303" s="144">
        <v>0.97339465490785138</v>
      </c>
      <c r="J303" s="144">
        <v>0.9734260267879502</v>
      </c>
      <c r="K303" s="144">
        <v>0.97343781528568896</v>
      </c>
      <c r="L303" s="144">
        <v>0.97342985049163921</v>
      </c>
      <c r="M303" s="144">
        <v>0.97344625172793964</v>
      </c>
      <c r="N303" s="144">
        <v>0.97345646857123258</v>
      </c>
      <c r="O303" s="144">
        <v>0.97346990463402361</v>
      </c>
      <c r="P303" s="144">
        <v>0.97347783719156911</v>
      </c>
      <c r="Q303" s="144">
        <v>0.97323079205457486</v>
      </c>
      <c r="R303" s="144">
        <v>0.97351713220835268</v>
      </c>
      <c r="S303" s="144">
        <v>0.97353286390505334</v>
      </c>
      <c r="T303" s="144">
        <v>0.97354824955067076</v>
      </c>
      <c r="U303" s="144">
        <v>0.97355841613545469</v>
      </c>
      <c r="V303" s="144">
        <v>0.97357363451778778</v>
      </c>
      <c r="W303" s="144">
        <v>0.97323079205457486</v>
      </c>
      <c r="X303" s="144">
        <v>0.97323079205457486</v>
      </c>
      <c r="Y303" s="144">
        <v>0.97323079205457486</v>
      </c>
      <c r="Z303" s="144">
        <v>0.97323079205457486</v>
      </c>
      <c r="AA303" s="144">
        <v>0.97323079205457486</v>
      </c>
      <c r="AB303" s="144">
        <v>0.97323079205457486</v>
      </c>
      <c r="AC303" s="144">
        <v>0.97323079205457486</v>
      </c>
      <c r="AD303" s="144">
        <v>0.97323079205457486</v>
      </c>
      <c r="AE303" s="144">
        <v>0.97323079205457486</v>
      </c>
      <c r="AF303" s="144">
        <v>0.97323079205457486</v>
      </c>
      <c r="AG303" s="144">
        <v>0.97323079205457486</v>
      </c>
      <c r="AH303" s="144">
        <v>0.97323079205457486</v>
      </c>
      <c r="AI303" s="144">
        <v>0.97323079205457486</v>
      </c>
    </row>
    <row r="304" spans="1:35" x14ac:dyDescent="0.25">
      <c r="A304" s="134" t="s">
        <v>571</v>
      </c>
      <c r="B304" s="144">
        <v>491038</v>
      </c>
      <c r="C304" s="144">
        <v>2134472</v>
      </c>
      <c r="D304" s="144">
        <v>0.6580756666240275</v>
      </c>
      <c r="E304" s="144">
        <v>0.6580756666240275</v>
      </c>
      <c r="F304" s="144">
        <v>0.6580756666240275</v>
      </c>
      <c r="G304" s="144">
        <v>0.6580756666240275</v>
      </c>
      <c r="H304" s="144">
        <v>0.6580756666240275</v>
      </c>
      <c r="I304" s="144">
        <v>0.6580756666240275</v>
      </c>
      <c r="J304" s="144">
        <v>0.65858691607688213</v>
      </c>
      <c r="K304" s="144">
        <v>0.65858888771953794</v>
      </c>
      <c r="L304" s="144">
        <v>0.65859323867441744</v>
      </c>
      <c r="M304" s="144">
        <v>0.6580756666240275</v>
      </c>
      <c r="N304" s="144">
        <v>0.6586808907981605</v>
      </c>
      <c r="O304" s="144">
        <v>0.65868432431830204</v>
      </c>
      <c r="P304" s="144">
        <v>0.65870229134841951</v>
      </c>
      <c r="Q304" s="144">
        <v>0.65870884966550902</v>
      </c>
      <c r="R304" s="144">
        <v>0.65870863050567219</v>
      </c>
      <c r="S304" s="144">
        <v>0.65875049836995048</v>
      </c>
      <c r="T304" s="144">
        <v>0.6580756666240275</v>
      </c>
      <c r="U304" s="144">
        <v>0.65874035494089644</v>
      </c>
      <c r="V304" s="144">
        <v>0.65878463174823543</v>
      </c>
      <c r="W304" s="144">
        <v>0.6580756666240275</v>
      </c>
      <c r="X304" s="144">
        <v>0.65882531782154374</v>
      </c>
      <c r="Y304" s="144">
        <v>0.6580756666240275</v>
      </c>
      <c r="Z304" s="144">
        <v>0.6580756666240275</v>
      </c>
      <c r="AA304" s="144">
        <v>0.6580756666240275</v>
      </c>
      <c r="AB304" s="144">
        <v>0.65890030735131566</v>
      </c>
      <c r="AC304" s="144">
        <v>0.6580756666240275</v>
      </c>
      <c r="AD304" s="144">
        <v>0.65887770716777039</v>
      </c>
      <c r="AE304" s="144">
        <v>0.6580756666240275</v>
      </c>
      <c r="AF304" s="144">
        <v>0.6580756666240275</v>
      </c>
      <c r="AG304" s="144">
        <v>0.6580756666240275</v>
      </c>
      <c r="AH304" s="144">
        <v>0.6580756666240275</v>
      </c>
      <c r="AI304" s="144">
        <v>0.6580756666240275</v>
      </c>
    </row>
    <row r="305" spans="1:35" x14ac:dyDescent="0.25">
      <c r="A305" s="134" t="s">
        <v>573</v>
      </c>
      <c r="B305" s="144">
        <v>491084</v>
      </c>
      <c r="C305" s="144">
        <v>2134333</v>
      </c>
      <c r="D305" s="144">
        <v>2.8508205523794632</v>
      </c>
      <c r="E305" s="144">
        <v>2.8509026836195495</v>
      </c>
      <c r="F305" s="144">
        <v>2.8509009470637783</v>
      </c>
      <c r="G305" s="144">
        <v>2.8509113651417066</v>
      </c>
      <c r="H305" s="144">
        <v>2.850920775976447</v>
      </c>
      <c r="I305" s="144">
        <v>2.8508901466505416</v>
      </c>
      <c r="J305" s="144">
        <v>2.8509383383535583</v>
      </c>
      <c r="K305" s="144">
        <v>2.8509392491061867</v>
      </c>
      <c r="L305" s="144">
        <v>2.8509476509169978</v>
      </c>
      <c r="M305" s="144">
        <v>2.8508205523794632</v>
      </c>
      <c r="N305" s="144">
        <v>2.8508205523794632</v>
      </c>
      <c r="O305" s="144">
        <v>2.8509606682825614</v>
      </c>
      <c r="P305" s="144">
        <v>2.8509643103289015</v>
      </c>
      <c r="Q305" s="144">
        <v>2.8508205523794632</v>
      </c>
      <c r="R305" s="144">
        <v>2.8509695796990098</v>
      </c>
      <c r="S305" s="144">
        <v>2.8508205523794632</v>
      </c>
      <c r="T305" s="144">
        <v>2.8509817825214436</v>
      </c>
      <c r="U305" s="144">
        <v>2.8508205523794632</v>
      </c>
      <c r="V305" s="144">
        <v>2.8508205523794632</v>
      </c>
      <c r="W305" s="144">
        <v>2.8508205523794632</v>
      </c>
      <c r="X305" s="144">
        <v>2.8508205523794632</v>
      </c>
      <c r="Y305" s="144">
        <v>2.8508205523794632</v>
      </c>
      <c r="Z305" s="144">
        <v>2.8508205523794632</v>
      </c>
      <c r="AA305" s="144">
        <v>2.8508205523794632</v>
      </c>
      <c r="AB305" s="144">
        <v>2.8508205523794632</v>
      </c>
      <c r="AC305" s="144">
        <v>2.8508205523794632</v>
      </c>
      <c r="AD305" s="144">
        <v>2.8508205523794632</v>
      </c>
      <c r="AE305" s="144">
        <v>2.8508205523794632</v>
      </c>
      <c r="AF305" s="144">
        <v>2.8508205523794632</v>
      </c>
      <c r="AG305" s="144">
        <v>2.8508205523794632</v>
      </c>
      <c r="AH305" s="144">
        <v>2.8508205523794632</v>
      </c>
      <c r="AI305" s="144">
        <v>2.8508205523794632</v>
      </c>
    </row>
    <row r="306" spans="1:35" x14ac:dyDescent="0.25">
      <c r="A306" s="134" t="s">
        <v>575</v>
      </c>
      <c r="B306" s="144">
        <v>491353</v>
      </c>
      <c r="C306" s="144">
        <v>2134055</v>
      </c>
      <c r="D306" s="144">
        <v>0.47532333745803174</v>
      </c>
      <c r="E306" s="144">
        <v>0.47532333745803174</v>
      </c>
      <c r="F306" s="144">
        <v>0.47532333745803174</v>
      </c>
      <c r="G306" s="144">
        <v>0.47532333745803174</v>
      </c>
      <c r="H306" s="144">
        <v>0.47532333745803174</v>
      </c>
      <c r="I306" s="144">
        <v>0.47532333745803174</v>
      </c>
      <c r="J306" s="144">
        <v>0.47603090042269514</v>
      </c>
      <c r="K306" s="144">
        <v>0.47602491779027906</v>
      </c>
      <c r="L306" s="144">
        <v>0.47605397630651286</v>
      </c>
      <c r="M306" s="144">
        <v>0.47532333745803174</v>
      </c>
      <c r="N306" s="144">
        <v>0.4761737006148512</v>
      </c>
      <c r="O306" s="144">
        <v>0.47618719431778289</v>
      </c>
      <c r="P306" s="144">
        <v>0.47621022419960907</v>
      </c>
      <c r="Q306" s="144">
        <v>0.47621236056746985</v>
      </c>
      <c r="R306" s="144">
        <v>0.47623664866559978</v>
      </c>
      <c r="S306" s="144">
        <v>0.47625312613907522</v>
      </c>
      <c r="T306" s="144">
        <v>0.47532333745803174</v>
      </c>
      <c r="U306" s="144">
        <v>0.47532333745803174</v>
      </c>
      <c r="V306" s="144">
        <v>0.47532333745803174</v>
      </c>
      <c r="W306" s="144">
        <v>0.47532333745803174</v>
      </c>
      <c r="X306" s="144">
        <v>0.47532333745803174</v>
      </c>
      <c r="Y306" s="144">
        <v>0.47532333745803174</v>
      </c>
      <c r="Z306" s="144">
        <v>0.47532333745803174</v>
      </c>
      <c r="AA306" s="144">
        <v>0.47532333745803174</v>
      </c>
      <c r="AB306" s="144">
        <v>0.47532333745803174</v>
      </c>
      <c r="AC306" s="144">
        <v>0.47532333745803174</v>
      </c>
      <c r="AD306" s="144">
        <v>0.47532333745803174</v>
      </c>
      <c r="AE306" s="144">
        <v>0.47532333745803174</v>
      </c>
      <c r="AF306" s="144">
        <v>0.47532333745803174</v>
      </c>
      <c r="AG306" s="144">
        <v>0.47532333745803174</v>
      </c>
      <c r="AH306" s="144">
        <v>0.47532333745803174</v>
      </c>
      <c r="AI306" s="144">
        <v>0.47532333745803174</v>
      </c>
    </row>
    <row r="307" spans="1:35" x14ac:dyDescent="0.25">
      <c r="A307" s="133" t="s">
        <v>898</v>
      </c>
      <c r="B307" s="144">
        <v>491543</v>
      </c>
      <c r="C307" s="144">
        <v>2133408</v>
      </c>
      <c r="D307" s="144">
        <v>4.0538382936546729</v>
      </c>
      <c r="E307" s="144">
        <v>4.0538382936546729</v>
      </c>
      <c r="F307" s="144">
        <v>4.0538382936546729</v>
      </c>
      <c r="G307" s="144">
        <v>4.0538382936546729</v>
      </c>
      <c r="H307" s="144">
        <v>4.0538382936546729</v>
      </c>
      <c r="I307" s="144">
        <v>4.0538382936546729</v>
      </c>
      <c r="J307" s="144">
        <v>4.0538382936546729</v>
      </c>
      <c r="K307" s="144">
        <v>4.0538382936546729</v>
      </c>
      <c r="L307" s="144">
        <v>4.0538382936546729</v>
      </c>
      <c r="M307" s="144">
        <v>4.0538382936546729</v>
      </c>
      <c r="N307" s="144">
        <v>4.0538382936546729</v>
      </c>
      <c r="O307" s="144">
        <v>4.0538382936546729</v>
      </c>
      <c r="P307" s="144">
        <v>4.0538382936546729</v>
      </c>
      <c r="Q307" s="144">
        <v>4.0538382936546729</v>
      </c>
      <c r="R307" s="144">
        <v>4.0538382936546729</v>
      </c>
      <c r="S307" s="144">
        <v>4.0538382936546729</v>
      </c>
      <c r="T307" s="144">
        <v>4.0538382936546729</v>
      </c>
      <c r="U307" s="144">
        <v>4.0538382936546729</v>
      </c>
      <c r="V307" s="144">
        <v>4.0538382936546729</v>
      </c>
      <c r="W307" s="144">
        <v>4.0538382936546729</v>
      </c>
      <c r="X307" s="144">
        <v>4.0538382936546729</v>
      </c>
      <c r="Y307" s="144">
        <v>4.0538382936546729</v>
      </c>
      <c r="Z307" s="144">
        <v>4.0538382936546729</v>
      </c>
      <c r="AA307" s="144">
        <v>4.0538382936546729</v>
      </c>
      <c r="AB307" s="144">
        <v>4.0574801183864144</v>
      </c>
      <c r="AC307" s="144">
        <v>4.0574536240234504</v>
      </c>
      <c r="AD307" s="144">
        <v>4.0538382936546729</v>
      </c>
      <c r="AE307" s="144">
        <v>4.0538382936546729</v>
      </c>
      <c r="AF307" s="144">
        <v>4.0591661595826585</v>
      </c>
      <c r="AG307" s="144">
        <v>4.0538382936546729</v>
      </c>
      <c r="AH307" s="144">
        <v>4.0538382936546729</v>
      </c>
      <c r="AI307" s="144">
        <v>4.0538382936546729</v>
      </c>
    </row>
    <row r="308" spans="1:35" x14ac:dyDescent="0.25">
      <c r="A308" s="133" t="s">
        <v>899</v>
      </c>
      <c r="B308" s="144">
        <v>491682</v>
      </c>
      <c r="C308" s="144">
        <v>2152243</v>
      </c>
      <c r="D308" s="144">
        <v>1.8439775809613907</v>
      </c>
      <c r="E308" s="144">
        <v>1.8438840308132785</v>
      </c>
      <c r="F308" s="144">
        <v>1.8441917793679221</v>
      </c>
      <c r="G308" s="144">
        <v>1.8440928173734159</v>
      </c>
      <c r="H308" s="144">
        <v>1.8441809344769353</v>
      </c>
      <c r="I308" s="144">
        <v>1.844800346673922</v>
      </c>
      <c r="J308" s="144">
        <v>1.8444872781041952</v>
      </c>
      <c r="K308" s="144">
        <v>1.8446146803840153</v>
      </c>
      <c r="L308" s="144">
        <v>1.8445347161515346</v>
      </c>
      <c r="M308" s="144">
        <v>1.8446485624877771</v>
      </c>
      <c r="N308" s="144">
        <v>1.8447569810379423</v>
      </c>
      <c r="O308" s="144">
        <v>1.8448301599573393</v>
      </c>
      <c r="P308" s="144">
        <v>1.8450605190855456</v>
      </c>
      <c r="Q308" s="144">
        <v>1.8449873493030307</v>
      </c>
      <c r="R308" s="144">
        <v>1.8450645839883824</v>
      </c>
      <c r="S308" s="144">
        <v>1.8451296212158708</v>
      </c>
      <c r="T308" s="144">
        <v>1.8453369120808869</v>
      </c>
      <c r="U308" s="144">
        <v>1.8462497986697852</v>
      </c>
      <c r="V308" s="144">
        <v>1.845582108465571</v>
      </c>
      <c r="W308" s="144">
        <v>1.8453491049360342</v>
      </c>
      <c r="X308" s="144">
        <v>1.8454060038615412</v>
      </c>
      <c r="Y308" s="144">
        <v>1.8456213910464472</v>
      </c>
      <c r="Z308" s="144">
        <v>1.8456755725447045</v>
      </c>
      <c r="AA308" s="144">
        <v>1.8455685625541585</v>
      </c>
      <c r="AB308" s="144">
        <v>1.8456579637322357</v>
      </c>
      <c r="AC308" s="144">
        <v>1.845714853136373</v>
      </c>
      <c r="AD308" s="144">
        <v>1.8457392337728054</v>
      </c>
      <c r="AE308" s="144">
        <v>1.8457162076246236</v>
      </c>
      <c r="AF308" s="144">
        <v>1.8457162076246236</v>
      </c>
      <c r="AG308" s="144">
        <v>1.844800346673922</v>
      </c>
      <c r="AH308" s="144">
        <v>1.844800346673922</v>
      </c>
      <c r="AI308" s="144">
        <v>1.8460277135211764</v>
      </c>
    </row>
    <row r="309" spans="1:35" x14ac:dyDescent="0.25">
      <c r="A309" s="134" t="s">
        <v>580</v>
      </c>
      <c r="B309" s="144">
        <v>491725</v>
      </c>
      <c r="C309" s="144">
        <v>2138701</v>
      </c>
      <c r="D309" s="144">
        <v>1.430518459099801</v>
      </c>
      <c r="E309" s="144">
        <v>1.430518459099801</v>
      </c>
      <c r="F309" s="144">
        <v>1.430518459099801</v>
      </c>
      <c r="G309" s="144">
        <v>1.430518459099801</v>
      </c>
      <c r="H309" s="144">
        <v>1.430518459099801</v>
      </c>
      <c r="I309" s="144">
        <v>1.430518459099801</v>
      </c>
      <c r="J309" s="144">
        <v>1.430518459099801</v>
      </c>
      <c r="K309" s="144">
        <v>1.430518459099801</v>
      </c>
      <c r="L309" s="144">
        <v>1.430518459099801</v>
      </c>
      <c r="M309" s="144">
        <v>1.430518459099801</v>
      </c>
      <c r="N309" s="144">
        <v>1.430518459099801</v>
      </c>
      <c r="O309" s="144">
        <v>1.430518459099801</v>
      </c>
      <c r="P309" s="144">
        <v>1.430518459099801</v>
      </c>
      <c r="Q309" s="144">
        <v>1.430518459099801</v>
      </c>
      <c r="R309" s="144">
        <v>1.430518459099801</v>
      </c>
      <c r="S309" s="144">
        <v>1.430518459099801</v>
      </c>
      <c r="T309" s="144">
        <v>1.430518459099801</v>
      </c>
      <c r="U309" s="144">
        <v>1.430518459099801</v>
      </c>
      <c r="V309" s="144">
        <v>1.430518459099801</v>
      </c>
      <c r="W309" s="144">
        <v>1.430518459099801</v>
      </c>
      <c r="X309" s="144">
        <v>1.430518459099801</v>
      </c>
      <c r="Y309" s="144">
        <v>1.430518459099801</v>
      </c>
      <c r="Z309" s="144">
        <v>1.430518459099801</v>
      </c>
      <c r="AA309" s="144">
        <v>1.430518459099801</v>
      </c>
      <c r="AB309" s="144">
        <v>1.430518459099801</v>
      </c>
      <c r="AC309" s="144">
        <v>1.430518459099801</v>
      </c>
      <c r="AD309" s="144">
        <v>1.4310244108069117</v>
      </c>
      <c r="AE309" s="144">
        <v>1.430518459099801</v>
      </c>
      <c r="AF309" s="144">
        <v>1.430518459099801</v>
      </c>
      <c r="AG309" s="144">
        <v>1.430518459099801</v>
      </c>
      <c r="AH309" s="144">
        <v>1.430518459099801</v>
      </c>
      <c r="AI309" s="144">
        <v>1.430518459099801</v>
      </c>
    </row>
    <row r="310" spans="1:35" x14ac:dyDescent="0.25">
      <c r="A310" s="133" t="s">
        <v>900</v>
      </c>
      <c r="B310" s="144">
        <v>491742</v>
      </c>
      <c r="C310" s="144">
        <v>2127888</v>
      </c>
      <c r="D310" s="144">
        <v>5.7016311993441375</v>
      </c>
      <c r="E310" s="144">
        <v>5.7017162620858706</v>
      </c>
      <c r="F310" s="144">
        <v>5.7018548151750119</v>
      </c>
      <c r="G310" s="144">
        <v>5.7019280364920837</v>
      </c>
      <c r="H310" s="144">
        <v>5.702024494276964</v>
      </c>
      <c r="I310" s="144">
        <v>5.7022480946846281</v>
      </c>
      <c r="J310" s="144">
        <v>5.7023344634749789</v>
      </c>
      <c r="K310" s="144">
        <v>5.702359014770507</v>
      </c>
      <c r="L310" s="144">
        <v>5.7024313527945658</v>
      </c>
      <c r="M310" s="144">
        <v>5.7024966754338813</v>
      </c>
      <c r="N310" s="144">
        <v>5.7024962370293997</v>
      </c>
      <c r="O310" s="144">
        <v>5.6999327481413733</v>
      </c>
      <c r="P310" s="144">
        <v>5.7025562981293287</v>
      </c>
      <c r="Q310" s="144">
        <v>5.6999327481413733</v>
      </c>
      <c r="R310" s="144">
        <v>5.6999327481413733</v>
      </c>
      <c r="S310" s="144">
        <v>5.7026479229682829</v>
      </c>
      <c r="T310" s="144">
        <v>5.7024449434724458</v>
      </c>
      <c r="U310" s="144">
        <v>5.7024326680228734</v>
      </c>
      <c r="V310" s="144">
        <v>5.6999327481413733</v>
      </c>
      <c r="W310" s="144">
        <v>5.7027943442960014</v>
      </c>
      <c r="X310" s="144">
        <v>5.7025466533238003</v>
      </c>
      <c r="Y310" s="144">
        <v>5.7025519141288372</v>
      </c>
      <c r="Z310" s="144">
        <v>5.7025203492258116</v>
      </c>
      <c r="AA310" s="144">
        <v>5.7019131292342982</v>
      </c>
      <c r="AB310" s="144">
        <v>5.7026580059946141</v>
      </c>
      <c r="AC310" s="144">
        <v>5.7027491908144148</v>
      </c>
      <c r="AD310" s="144">
        <v>5.6999327481413733</v>
      </c>
      <c r="AE310" s="144">
        <v>5.6999327481413733</v>
      </c>
      <c r="AF310" s="144">
        <v>5.7021428720555978</v>
      </c>
      <c r="AG310" s="144">
        <v>5.7021880303383954</v>
      </c>
      <c r="AH310" s="144">
        <v>5.6999327481413733</v>
      </c>
      <c r="AI310" s="144">
        <v>5.6999327481413733</v>
      </c>
    </row>
    <row r="311" spans="1:35" x14ac:dyDescent="0.25">
      <c r="A311" s="134" t="s">
        <v>583</v>
      </c>
      <c r="B311" s="144">
        <v>491844</v>
      </c>
      <c r="C311" s="144">
        <v>2133423</v>
      </c>
      <c r="D311" s="144">
        <v>4.7938985868889459</v>
      </c>
      <c r="E311" s="144">
        <v>4.7938985868889459</v>
      </c>
      <c r="F311" s="144">
        <v>4.7938985868889459</v>
      </c>
      <c r="G311" s="144">
        <v>4.7938985868889459</v>
      </c>
      <c r="H311" s="144">
        <v>4.7938985868889459</v>
      </c>
      <c r="I311" s="144">
        <v>4.7938985868889459</v>
      </c>
      <c r="J311" s="144">
        <v>4.7939683084476927</v>
      </c>
      <c r="K311" s="144">
        <v>4.7939689029655623</v>
      </c>
      <c r="L311" s="144">
        <v>4.7939745359775152</v>
      </c>
      <c r="M311" s="144">
        <v>4.7938985868889459</v>
      </c>
      <c r="N311" s="144">
        <v>4.7938985868889459</v>
      </c>
      <c r="O311" s="144">
        <v>4.7938985868889459</v>
      </c>
      <c r="P311" s="144">
        <v>4.7938985868889459</v>
      </c>
      <c r="Q311" s="144">
        <v>4.79398413753903</v>
      </c>
      <c r="R311" s="144">
        <v>4.793925471302285</v>
      </c>
      <c r="S311" s="144">
        <v>4.7938985868889459</v>
      </c>
      <c r="T311" s="144">
        <v>4.7938985868889459</v>
      </c>
      <c r="U311" s="144">
        <v>4.7938985868889459</v>
      </c>
      <c r="V311" s="144">
        <v>4.7938985868889459</v>
      </c>
      <c r="W311" s="144">
        <v>4.7938985868889459</v>
      </c>
      <c r="X311" s="144">
        <v>4.7938985868889459</v>
      </c>
      <c r="Y311" s="144">
        <v>4.7938985868889459</v>
      </c>
      <c r="Z311" s="144">
        <v>4.7938985868889459</v>
      </c>
      <c r="AA311" s="144">
        <v>4.7938985868889459</v>
      </c>
      <c r="AB311" s="144">
        <v>4.7938985868889459</v>
      </c>
      <c r="AC311" s="144">
        <v>4.7938985868889459</v>
      </c>
      <c r="AD311" s="144">
        <v>4.7938985868889459</v>
      </c>
      <c r="AE311" s="144">
        <v>4.7938985868889459</v>
      </c>
      <c r="AF311" s="144">
        <v>4.7938985868889459</v>
      </c>
      <c r="AG311" s="144">
        <v>4.7938985868889459</v>
      </c>
      <c r="AH311" s="144">
        <v>4.7938985868889459</v>
      </c>
      <c r="AI311" s="144">
        <v>4.7938985868889459</v>
      </c>
    </row>
    <row r="312" spans="1:35" x14ac:dyDescent="0.25">
      <c r="A312" s="134" t="s">
        <v>585</v>
      </c>
      <c r="B312" s="144">
        <v>492015</v>
      </c>
      <c r="C312" s="144">
        <v>2136517</v>
      </c>
      <c r="D312" s="144">
        <v>0.67514786705115537</v>
      </c>
      <c r="E312" s="144">
        <v>0.67520642709005996</v>
      </c>
      <c r="F312" s="144">
        <v>0.67519919903960535</v>
      </c>
      <c r="G312" s="144">
        <v>0.67519612127420026</v>
      </c>
      <c r="H312" s="144">
        <v>0.67480273425551895</v>
      </c>
      <c r="I312" s="144">
        <v>0.67480273425551895</v>
      </c>
      <c r="J312" s="144">
        <v>0.67480273425551895</v>
      </c>
      <c r="K312" s="144">
        <v>0.67480273425551895</v>
      </c>
      <c r="L312" s="144">
        <v>0.67480273425551895</v>
      </c>
      <c r="M312" s="144">
        <v>0.67480273425551895</v>
      </c>
      <c r="N312" s="144">
        <v>0.67480273425551895</v>
      </c>
      <c r="O312" s="144">
        <v>0.67480273425551895</v>
      </c>
      <c r="P312" s="144">
        <v>0.67480273425551895</v>
      </c>
      <c r="Q312" s="144">
        <v>0.67480273425551895</v>
      </c>
      <c r="R312" s="144">
        <v>0.67480273425551895</v>
      </c>
      <c r="S312" s="144">
        <v>0.67480273425551895</v>
      </c>
      <c r="T312" s="144">
        <v>0.67480273425551895</v>
      </c>
      <c r="U312" s="144">
        <v>0.67480273425551895</v>
      </c>
      <c r="V312" s="144">
        <v>0.67480273425551895</v>
      </c>
      <c r="W312" s="144">
        <v>0.67480273425551895</v>
      </c>
      <c r="X312" s="144">
        <v>0.67480273425551895</v>
      </c>
      <c r="Y312" s="144">
        <v>0.67480273425551895</v>
      </c>
      <c r="Z312" s="144">
        <v>0.67480273425551895</v>
      </c>
      <c r="AA312" s="144">
        <v>0.67480273425551895</v>
      </c>
      <c r="AB312" s="144">
        <v>0.67480273425551895</v>
      </c>
      <c r="AC312" s="144">
        <v>0.67480273425551895</v>
      </c>
      <c r="AD312" s="144">
        <v>0.67480273425551895</v>
      </c>
      <c r="AE312" s="144">
        <v>0.67480273425551895</v>
      </c>
      <c r="AF312" s="144">
        <v>0.67480273425551895</v>
      </c>
      <c r="AG312" s="144">
        <v>0.67480273425551895</v>
      </c>
      <c r="AH312" s="144">
        <v>0.67480273425551895</v>
      </c>
      <c r="AI312" s="144">
        <v>0.67480273425551895</v>
      </c>
    </row>
    <row r="313" spans="1:35" x14ac:dyDescent="0.25">
      <c r="A313" s="134" t="s">
        <v>586</v>
      </c>
      <c r="B313" s="144">
        <v>492017</v>
      </c>
      <c r="C313" s="144">
        <v>2133176</v>
      </c>
      <c r="D313" s="144">
        <v>2.5388941357488286</v>
      </c>
      <c r="E313" s="144">
        <v>2.5388941357488286</v>
      </c>
      <c r="F313" s="144">
        <v>2.5388941357488286</v>
      </c>
      <c r="G313" s="144">
        <v>2.5388941357488286</v>
      </c>
      <c r="H313" s="144">
        <v>2.5388941357488286</v>
      </c>
      <c r="I313" s="144">
        <v>2.5388941357488286</v>
      </c>
      <c r="J313" s="144">
        <v>2.5388941357488286</v>
      </c>
      <c r="K313" s="144">
        <v>2.5388941357488286</v>
      </c>
      <c r="L313" s="144">
        <v>2.5388941357488286</v>
      </c>
      <c r="M313" s="144">
        <v>2.5390195923111327</v>
      </c>
      <c r="N313" s="144">
        <v>2.5388941357488286</v>
      </c>
      <c r="O313" s="144">
        <v>2.5390273122920108</v>
      </c>
      <c r="P313" s="144">
        <v>2.5390253225676562</v>
      </c>
      <c r="Q313" s="144">
        <v>2.5390264431352012</v>
      </c>
      <c r="R313" s="144">
        <v>2.539031440641252</v>
      </c>
      <c r="S313" s="144">
        <v>2.5390304544529969</v>
      </c>
      <c r="T313" s="144">
        <v>2.5391088501558556</v>
      </c>
      <c r="U313" s="144">
        <v>2.5388941357488286</v>
      </c>
      <c r="V313" s="144">
        <v>2.5388941357488286</v>
      </c>
      <c r="W313" s="144">
        <v>2.5388941357488286</v>
      </c>
      <c r="X313" s="144">
        <v>2.5388941357488286</v>
      </c>
      <c r="Y313" s="144">
        <v>2.5388941357488286</v>
      </c>
      <c r="Z313" s="144">
        <v>2.5388941357488286</v>
      </c>
      <c r="AA313" s="144">
        <v>2.5388941357488286</v>
      </c>
      <c r="AB313" s="144">
        <v>2.5388941357488286</v>
      </c>
      <c r="AC313" s="144">
        <v>2.5388941357488286</v>
      </c>
      <c r="AD313" s="144">
        <v>2.5388941357488286</v>
      </c>
      <c r="AE313" s="144">
        <v>2.5388941357488286</v>
      </c>
      <c r="AF313" s="144">
        <v>2.5388941357488286</v>
      </c>
      <c r="AG313" s="144">
        <v>2.5388941357488286</v>
      </c>
      <c r="AH313" s="144">
        <v>2.5388941357488286</v>
      </c>
      <c r="AI313" s="144">
        <v>2.5388941357488286</v>
      </c>
    </row>
    <row r="314" spans="1:35" x14ac:dyDescent="0.25">
      <c r="A314" s="134" t="s">
        <v>588</v>
      </c>
      <c r="B314" s="144">
        <v>492019</v>
      </c>
      <c r="C314" s="144">
        <v>2132965</v>
      </c>
      <c r="D314" s="144">
        <v>1.5272539842837056</v>
      </c>
      <c r="E314" s="144">
        <v>1.5274047479664496</v>
      </c>
      <c r="F314" s="144">
        <v>1.5272539842837056</v>
      </c>
      <c r="G314" s="144">
        <v>1.5274043969216056</v>
      </c>
      <c r="H314" s="144">
        <v>1.5274096341634922</v>
      </c>
      <c r="I314" s="144">
        <v>1.5272539842837056</v>
      </c>
      <c r="J314" s="144">
        <v>1.5272539842837056</v>
      </c>
      <c r="K314" s="144">
        <v>1.5272539842837056</v>
      </c>
      <c r="L314" s="144">
        <v>1.5272539842837056</v>
      </c>
      <c r="M314" s="144">
        <v>1.5272539842837056</v>
      </c>
      <c r="N314" s="144">
        <v>1.5275009193893971</v>
      </c>
      <c r="O314" s="144">
        <v>1.5275638178928739</v>
      </c>
      <c r="P314" s="144">
        <v>1.5275714163699363</v>
      </c>
      <c r="Q314" s="144">
        <v>1.5275797260815729</v>
      </c>
      <c r="R314" s="144">
        <v>1.5275852213904315</v>
      </c>
      <c r="S314" s="144">
        <v>1.5275532356469457</v>
      </c>
      <c r="T314" s="144">
        <v>1.5272539842837056</v>
      </c>
      <c r="U314" s="144">
        <v>1.5275371290448077</v>
      </c>
      <c r="V314" s="144">
        <v>1.5272539842837056</v>
      </c>
      <c r="W314" s="144">
        <v>1.5272539842837056</v>
      </c>
      <c r="X314" s="144">
        <v>1.5276161036433378</v>
      </c>
      <c r="Y314" s="144">
        <v>1.5272539842837056</v>
      </c>
      <c r="Z314" s="144">
        <v>1.5272539842837056</v>
      </c>
      <c r="AA314" s="144">
        <v>1.5272539842837056</v>
      </c>
      <c r="AB314" s="144">
        <v>1.5272539842837056</v>
      </c>
      <c r="AC314" s="144">
        <v>1.5272539842837056</v>
      </c>
      <c r="AD314" s="144">
        <v>1.5276076621339831</v>
      </c>
      <c r="AE314" s="144">
        <v>1.5272539842837056</v>
      </c>
      <c r="AF314" s="144">
        <v>1.5272539842837056</v>
      </c>
      <c r="AG314" s="144">
        <v>1.5272539842837056</v>
      </c>
      <c r="AH314" s="144">
        <v>1.5272539842837056</v>
      </c>
      <c r="AI314" s="144">
        <v>1.5272539842837056</v>
      </c>
    </row>
    <row r="315" spans="1:35" x14ac:dyDescent="0.25">
      <c r="A315" s="134" t="s">
        <v>590</v>
      </c>
      <c r="B315" s="144">
        <v>492106</v>
      </c>
      <c r="C315" s="144">
        <v>2141826</v>
      </c>
      <c r="D315" s="144">
        <v>1.430518459099801</v>
      </c>
      <c r="E315" s="144">
        <v>1.430518459099801</v>
      </c>
      <c r="F315" s="144">
        <v>1.430518459099801</v>
      </c>
      <c r="G315" s="144">
        <v>1.430518459099801</v>
      </c>
      <c r="H315" s="144">
        <v>1.430518459099801</v>
      </c>
      <c r="I315" s="144">
        <v>1.430518459099801</v>
      </c>
      <c r="J315" s="144">
        <v>1.430518459099801</v>
      </c>
      <c r="K315" s="144">
        <v>1.430518459099801</v>
      </c>
      <c r="L315" s="144">
        <v>1.430518459099801</v>
      </c>
      <c r="M315" s="144">
        <v>1.430518459099801</v>
      </c>
      <c r="N315" s="144">
        <v>1.430518459099801</v>
      </c>
      <c r="O315" s="144">
        <v>1.430518459099801</v>
      </c>
      <c r="P315" s="144">
        <v>1.430518459099801</v>
      </c>
      <c r="Q315" s="144">
        <v>1.430518459099801</v>
      </c>
      <c r="R315" s="144">
        <v>1.430518459099801</v>
      </c>
      <c r="S315" s="144">
        <v>1.430518459099801</v>
      </c>
      <c r="T315" s="144">
        <v>1.430518459099801</v>
      </c>
      <c r="U315" s="144">
        <v>1.430518459099801</v>
      </c>
      <c r="V315" s="144">
        <v>1.430518459099801</v>
      </c>
      <c r="W315" s="144">
        <v>1.430518459099801</v>
      </c>
      <c r="X315" s="144">
        <v>1.430518459099801</v>
      </c>
      <c r="Y315" s="144">
        <v>1.430518459099801</v>
      </c>
      <c r="Z315" s="144">
        <v>1.430518459099801</v>
      </c>
      <c r="AA315" s="144">
        <v>1.430518459099801</v>
      </c>
      <c r="AB315" s="144">
        <v>1.430518459099801</v>
      </c>
      <c r="AC315" s="144">
        <v>1.430518459099801</v>
      </c>
      <c r="AD315" s="144">
        <v>1.43096660265894</v>
      </c>
      <c r="AE315" s="144">
        <v>1.430518459099801</v>
      </c>
      <c r="AF315" s="144">
        <v>1.430518459099801</v>
      </c>
      <c r="AG315" s="144">
        <v>1.430518459099801</v>
      </c>
      <c r="AH315" s="144">
        <v>1.430518459099801</v>
      </c>
      <c r="AI315" s="144">
        <v>1.430518459099801</v>
      </c>
    </row>
    <row r="316" spans="1:35" x14ac:dyDescent="0.25">
      <c r="A316" s="134" t="s">
        <v>592</v>
      </c>
      <c r="B316" s="144">
        <v>492185</v>
      </c>
      <c r="C316" s="144">
        <v>2138296</v>
      </c>
      <c r="D316" s="144">
        <v>1.5110965081941787</v>
      </c>
      <c r="E316" s="144">
        <v>1.5112882791518101</v>
      </c>
      <c r="F316" s="144">
        <v>1.5112734440536033</v>
      </c>
      <c r="G316" s="144">
        <v>1.5112803967833499</v>
      </c>
      <c r="H316" s="144">
        <v>1.5113082898855017</v>
      </c>
      <c r="I316" s="144">
        <v>1.5113647748646386</v>
      </c>
      <c r="J316" s="144">
        <v>1.5113705520078919</v>
      </c>
      <c r="K316" s="144">
        <v>1.5113845315146108</v>
      </c>
      <c r="L316" s="144">
        <v>1.5113929870492451</v>
      </c>
      <c r="M316" s="144">
        <v>1.5114234404367426</v>
      </c>
      <c r="N316" s="144">
        <v>1.5114192940086613</v>
      </c>
      <c r="O316" s="144">
        <v>1.5114284510692655</v>
      </c>
      <c r="P316" s="144">
        <v>1.5114229206865428</v>
      </c>
      <c r="Q316" s="144">
        <v>1.5114349795150435</v>
      </c>
      <c r="R316" s="144">
        <v>1.5114424267241011</v>
      </c>
      <c r="S316" s="144">
        <v>1.5114544019508627</v>
      </c>
      <c r="T316" s="144">
        <v>1.5114766052114863</v>
      </c>
      <c r="U316" s="144">
        <v>1.5114788510269137</v>
      </c>
      <c r="V316" s="144">
        <v>1.5114891529801462</v>
      </c>
      <c r="W316" s="144">
        <v>1.5110965081941787</v>
      </c>
      <c r="X316" s="144">
        <v>1.511509933667867</v>
      </c>
      <c r="Y316" s="144">
        <v>1.5110965081941787</v>
      </c>
      <c r="Z316" s="144">
        <v>1.5110965081941787</v>
      </c>
      <c r="AA316" s="144">
        <v>1.5110965081941787</v>
      </c>
      <c r="AB316" s="144">
        <v>1.5115393211232182</v>
      </c>
      <c r="AC316" s="144">
        <v>1.5110965081941787</v>
      </c>
      <c r="AD316" s="144">
        <v>1.5115372661885116</v>
      </c>
      <c r="AE316" s="144">
        <v>1.5110965081941787</v>
      </c>
      <c r="AF316" s="144">
        <v>1.5110965081941787</v>
      </c>
      <c r="AG316" s="144">
        <v>1.5110965081941787</v>
      </c>
      <c r="AH316" s="144">
        <v>1.5110965081941787</v>
      </c>
      <c r="AI316" s="144">
        <v>1.5110965081941787</v>
      </c>
    </row>
    <row r="317" spans="1:35" x14ac:dyDescent="0.25">
      <c r="A317" s="134" t="s">
        <v>594</v>
      </c>
      <c r="B317" s="144">
        <v>492204</v>
      </c>
      <c r="C317" s="144">
        <v>2132928</v>
      </c>
      <c r="D317" s="144">
        <v>3.7284506584061576</v>
      </c>
      <c r="E317" s="144">
        <v>3.7284506584061576</v>
      </c>
      <c r="F317" s="144">
        <v>3.7284506584061576</v>
      </c>
      <c r="G317" s="144">
        <v>3.7284506584061576</v>
      </c>
      <c r="H317" s="144">
        <v>3.7284506584061576</v>
      </c>
      <c r="I317" s="144">
        <v>3.7284506584061576</v>
      </c>
      <c r="J317" s="144">
        <v>3.7284506584061576</v>
      </c>
      <c r="K317" s="144">
        <v>3.7284506584061576</v>
      </c>
      <c r="L317" s="144">
        <v>3.7284506584061576</v>
      </c>
      <c r="M317" s="144">
        <v>3.7284506584061576</v>
      </c>
      <c r="N317" s="144">
        <v>3.7285099950777001</v>
      </c>
      <c r="O317" s="144">
        <v>3.7285787000101407</v>
      </c>
      <c r="P317" s="144">
        <v>3.7284506584061576</v>
      </c>
      <c r="Q317" s="144">
        <v>3.7285764722034749</v>
      </c>
      <c r="R317" s="144">
        <v>3.7285799877693804</v>
      </c>
      <c r="S317" s="144">
        <v>3.7284506584061576</v>
      </c>
      <c r="T317" s="144">
        <v>3.7284506584061576</v>
      </c>
      <c r="U317" s="144">
        <v>3.7284506584061576</v>
      </c>
      <c r="V317" s="144">
        <v>3.7284506584061576</v>
      </c>
      <c r="W317" s="144">
        <v>3.7284506584061576</v>
      </c>
      <c r="X317" s="144">
        <v>3.7284506584061576</v>
      </c>
      <c r="Y317" s="144">
        <v>3.7284506584061576</v>
      </c>
      <c r="Z317" s="144">
        <v>3.7284506584061576</v>
      </c>
      <c r="AA317" s="144">
        <v>3.7284506584061576</v>
      </c>
      <c r="AB317" s="144">
        <v>3.7284506584061576</v>
      </c>
      <c r="AC317" s="144">
        <v>3.7284506584061576</v>
      </c>
      <c r="AD317" s="144">
        <v>3.7284506584061576</v>
      </c>
      <c r="AE317" s="144">
        <v>3.7284506584061576</v>
      </c>
      <c r="AF317" s="144">
        <v>3.7284506584061576</v>
      </c>
      <c r="AG317" s="144">
        <v>3.7284506584061576</v>
      </c>
      <c r="AH317" s="144">
        <v>3.7284506584061576</v>
      </c>
      <c r="AI317" s="144">
        <v>3.7284506584061576</v>
      </c>
    </row>
    <row r="318" spans="1:35" x14ac:dyDescent="0.25">
      <c r="A318" s="134" t="s">
        <v>596</v>
      </c>
      <c r="B318" s="144">
        <v>492326</v>
      </c>
      <c r="C318" s="144">
        <v>2140858</v>
      </c>
      <c r="D318" s="144">
        <v>3.2027171021524445</v>
      </c>
      <c r="E318" s="144">
        <v>3.2027631266329628</v>
      </c>
      <c r="F318" s="144">
        <v>3.2027861460484295</v>
      </c>
      <c r="G318" s="144">
        <v>3.2027646944506789</v>
      </c>
      <c r="H318" s="144">
        <v>3.2027669279304032</v>
      </c>
      <c r="I318" s="144">
        <v>3.202810925053921</v>
      </c>
      <c r="J318" s="144">
        <v>3.2028131966319471</v>
      </c>
      <c r="K318" s="144">
        <v>3.2028110016116704</v>
      </c>
      <c r="L318" s="144">
        <v>3.2027171021524445</v>
      </c>
      <c r="M318" s="144">
        <v>3.2027171021524445</v>
      </c>
      <c r="N318" s="144">
        <v>3.202828561571748</v>
      </c>
      <c r="O318" s="144">
        <v>3.2028314161097757</v>
      </c>
      <c r="P318" s="144">
        <v>3.2028361532624099</v>
      </c>
      <c r="Q318" s="144">
        <v>3.2028427518877276</v>
      </c>
      <c r="R318" s="144">
        <v>3.2028468144831326</v>
      </c>
      <c r="S318" s="144">
        <v>3.2028516282283124</v>
      </c>
      <c r="T318" s="144">
        <v>3.202853698316511</v>
      </c>
      <c r="U318" s="144">
        <v>3.2028603815097454</v>
      </c>
      <c r="V318" s="144">
        <v>3.2028631854201564</v>
      </c>
      <c r="W318" s="144">
        <v>3.2027171021524445</v>
      </c>
      <c r="X318" s="144">
        <v>3.2028680969436989</v>
      </c>
      <c r="Y318" s="144">
        <v>3.2027171021524445</v>
      </c>
      <c r="Z318" s="144">
        <v>3.2027171021524445</v>
      </c>
      <c r="AA318" s="144">
        <v>3.2027171021524445</v>
      </c>
      <c r="AB318" s="144">
        <v>3.2028855675655588</v>
      </c>
      <c r="AC318" s="144">
        <v>3.2027171021524445</v>
      </c>
      <c r="AD318" s="144">
        <v>3.20289094308872</v>
      </c>
      <c r="AE318" s="144">
        <v>3.2027171021524445</v>
      </c>
      <c r="AF318" s="144">
        <v>3.2027171021524445</v>
      </c>
      <c r="AG318" s="144">
        <v>3.2027171021524445</v>
      </c>
      <c r="AH318" s="144">
        <v>3.2027171021524445</v>
      </c>
      <c r="AI318" s="144">
        <v>3.2027171021524445</v>
      </c>
    </row>
    <row r="319" spans="1:35" x14ac:dyDescent="0.25">
      <c r="A319" s="134" t="s">
        <v>598</v>
      </c>
      <c r="B319" s="144">
        <v>492335</v>
      </c>
      <c r="C319" s="144">
        <v>2141030</v>
      </c>
      <c r="D319" s="144">
        <v>0.29258220608083241</v>
      </c>
      <c r="E319" s="144">
        <v>0.2930844073217248</v>
      </c>
      <c r="F319" s="144">
        <v>0.29312711498618937</v>
      </c>
      <c r="G319" s="144">
        <v>0.29258220608083241</v>
      </c>
      <c r="H319" s="144">
        <v>0.29258220608083241</v>
      </c>
      <c r="I319" s="144">
        <v>0.29258220608083241</v>
      </c>
      <c r="J319" s="144">
        <v>0.29258220608083241</v>
      </c>
      <c r="K319" s="144">
        <v>0.29258220608083241</v>
      </c>
      <c r="L319" s="144">
        <v>0.29258220608083241</v>
      </c>
      <c r="M319" s="144">
        <v>0.29258220608083241</v>
      </c>
      <c r="N319" s="144">
        <v>0.29258220608083241</v>
      </c>
      <c r="O319" s="144">
        <v>0.29258220608083241</v>
      </c>
      <c r="P319" s="144">
        <v>0.29258220608083241</v>
      </c>
      <c r="Q319" s="144">
        <v>0.29258220608083241</v>
      </c>
      <c r="R319" s="144">
        <v>0.29258220608083241</v>
      </c>
      <c r="S319" s="144">
        <v>0.29258220608083241</v>
      </c>
      <c r="T319" s="144">
        <v>0.29258220608083241</v>
      </c>
      <c r="U319" s="144">
        <v>0.29258220608083241</v>
      </c>
      <c r="V319" s="144">
        <v>0.29258220608083241</v>
      </c>
      <c r="W319" s="144">
        <v>0.29258220608083241</v>
      </c>
      <c r="X319" s="144">
        <v>0.29258220608083241</v>
      </c>
      <c r="Y319" s="144">
        <v>0.29258220608083241</v>
      </c>
      <c r="Z319" s="144">
        <v>0.29258220608083241</v>
      </c>
      <c r="AA319" s="144">
        <v>0.29258220608083241</v>
      </c>
      <c r="AB319" s="144">
        <v>0.29364833954089831</v>
      </c>
      <c r="AC319" s="144">
        <v>0.29258220608083241</v>
      </c>
      <c r="AD319" s="144">
        <v>0.29258220608083241</v>
      </c>
      <c r="AE319" s="144">
        <v>0.29258220608083241</v>
      </c>
      <c r="AF319" s="144">
        <v>0.29258220608083241</v>
      </c>
      <c r="AG319" s="144">
        <v>0.29258220608083241</v>
      </c>
      <c r="AH319" s="144">
        <v>0.29258220608083241</v>
      </c>
      <c r="AI319" s="144">
        <v>0.29258220608083241</v>
      </c>
    </row>
    <row r="320" spans="1:35" x14ac:dyDescent="0.25">
      <c r="A320" s="133" t="s">
        <v>901</v>
      </c>
      <c r="B320" s="144">
        <v>492456</v>
      </c>
      <c r="C320" s="144">
        <v>2132520</v>
      </c>
      <c r="D320" s="144">
        <v>1.3168501752506883</v>
      </c>
      <c r="E320" s="144">
        <v>1.3168729566885975</v>
      </c>
      <c r="F320" s="144">
        <v>1.3172525893152645</v>
      </c>
      <c r="G320" s="144">
        <v>1.3177744056012655</v>
      </c>
      <c r="H320" s="144">
        <v>1.3178616710633058</v>
      </c>
      <c r="I320" s="144">
        <v>1.3181727443919362</v>
      </c>
      <c r="J320" s="144">
        <v>1.3185671708554587</v>
      </c>
      <c r="K320" s="144">
        <v>1.3187776097802726</v>
      </c>
      <c r="L320" s="144">
        <v>1.3192173376884373</v>
      </c>
      <c r="M320" s="144">
        <v>1.3195072504756344</v>
      </c>
      <c r="N320" s="144">
        <v>1.319810359126556</v>
      </c>
      <c r="O320" s="144">
        <v>1.3197952053473179</v>
      </c>
      <c r="P320" s="144">
        <v>1.3197156451515488</v>
      </c>
      <c r="Q320" s="144">
        <v>1.3198785489800828</v>
      </c>
      <c r="R320" s="144">
        <v>1.3195944013437495</v>
      </c>
      <c r="S320" s="144">
        <v>1.3201967217266404</v>
      </c>
      <c r="T320" s="144">
        <v>1.3203785003012465</v>
      </c>
      <c r="U320" s="144">
        <v>1.3095302150228412</v>
      </c>
      <c r="V320" s="144">
        <v>1.320666265207743</v>
      </c>
      <c r="W320" s="144">
        <v>1.3206208328122682</v>
      </c>
      <c r="X320" s="144">
        <v>1.3212851259504015</v>
      </c>
      <c r="Y320" s="144">
        <v>1.3210504850526223</v>
      </c>
      <c r="Z320" s="144">
        <v>1.3210618396039486</v>
      </c>
      <c r="AA320" s="144">
        <v>1.3212132242971868</v>
      </c>
      <c r="AB320" s="144">
        <v>1.3214932402618518</v>
      </c>
      <c r="AC320" s="144">
        <v>1.3214062146281016</v>
      </c>
      <c r="AD320" s="144">
        <v>1.3216048517078653</v>
      </c>
      <c r="AE320" s="144">
        <v>1.3095302150228412</v>
      </c>
      <c r="AF320" s="144">
        <v>1.3095302150228412</v>
      </c>
      <c r="AG320" s="144">
        <v>1.3095302150228412</v>
      </c>
      <c r="AH320" s="144">
        <v>1.3095302150228412</v>
      </c>
      <c r="AI320" s="144">
        <v>1.3095302150228412</v>
      </c>
    </row>
    <row r="321" spans="1:35" x14ac:dyDescent="0.25">
      <c r="A321" s="134" t="s">
        <v>601</v>
      </c>
      <c r="B321" s="144">
        <v>492519</v>
      </c>
      <c r="C321" s="144">
        <v>2132595</v>
      </c>
      <c r="D321" s="144">
        <v>1.9444483446672813</v>
      </c>
      <c r="E321" s="144">
        <v>1.9445307799323543</v>
      </c>
      <c r="F321" s="144">
        <v>1.9445834825752095</v>
      </c>
      <c r="G321" s="144">
        <v>1.9445963913121742</v>
      </c>
      <c r="H321" s="144">
        <v>1.9445922256618045</v>
      </c>
      <c r="I321" s="144">
        <v>1.9445886595059971</v>
      </c>
      <c r="J321" s="144">
        <v>1.9445942398041114</v>
      </c>
      <c r="K321" s="144">
        <v>1.9445955903424574</v>
      </c>
      <c r="L321" s="144">
        <v>1.944602247582865</v>
      </c>
      <c r="M321" s="144">
        <v>1.9444483446672813</v>
      </c>
      <c r="N321" s="144">
        <v>1.9444483446672813</v>
      </c>
      <c r="O321" s="144">
        <v>1.9444483446672813</v>
      </c>
      <c r="P321" s="144">
        <v>1.9444483446672813</v>
      </c>
      <c r="Q321" s="144">
        <v>1.9444483446672813</v>
      </c>
      <c r="R321" s="144">
        <v>1.9444483446672813</v>
      </c>
      <c r="S321" s="144">
        <v>1.9444483446672813</v>
      </c>
      <c r="T321" s="144">
        <v>1.9444483446672813</v>
      </c>
      <c r="U321" s="144">
        <v>1.9444483446672813</v>
      </c>
      <c r="V321" s="144">
        <v>1.9444483446672813</v>
      </c>
      <c r="W321" s="144">
        <v>1.9444483446672813</v>
      </c>
      <c r="X321" s="144">
        <v>1.9444483446672813</v>
      </c>
      <c r="Y321" s="144">
        <v>1.9444483446672813</v>
      </c>
      <c r="Z321" s="144">
        <v>1.9444483446672813</v>
      </c>
      <c r="AA321" s="144">
        <v>1.9444483446672813</v>
      </c>
      <c r="AB321" s="144">
        <v>1.9444483446672813</v>
      </c>
      <c r="AC321" s="144">
        <v>1.9444483446672813</v>
      </c>
      <c r="AD321" s="144">
        <v>1.9444483446672813</v>
      </c>
      <c r="AE321" s="144">
        <v>1.9444483446672813</v>
      </c>
      <c r="AF321" s="144">
        <v>1.9444483446672813</v>
      </c>
      <c r="AG321" s="144">
        <v>1.9444483446672813</v>
      </c>
      <c r="AH321" s="144">
        <v>1.9444483446672813</v>
      </c>
      <c r="AI321" s="144">
        <v>1.9444483446672813</v>
      </c>
    </row>
    <row r="322" spans="1:35" x14ac:dyDescent="0.25">
      <c r="A322" s="134" t="s">
        <v>603</v>
      </c>
      <c r="B322" s="144">
        <v>492548</v>
      </c>
      <c r="C322" s="144">
        <v>2159956</v>
      </c>
      <c r="D322" s="144">
        <v>0.64367360336740975</v>
      </c>
      <c r="E322" s="144">
        <v>0.64367360336740975</v>
      </c>
      <c r="F322" s="144">
        <v>0.64367360336740975</v>
      </c>
      <c r="G322" s="144">
        <v>0.64367360336740975</v>
      </c>
      <c r="H322" s="144">
        <v>0.64367360336740975</v>
      </c>
      <c r="I322" s="144">
        <v>0.64367360336740975</v>
      </c>
      <c r="J322" s="144">
        <v>0.64367360336740975</v>
      </c>
      <c r="K322" s="144">
        <v>0.64367360336740975</v>
      </c>
      <c r="L322" s="144">
        <v>0.64367360336740975</v>
      </c>
      <c r="M322" s="144">
        <v>0.64367360336740975</v>
      </c>
      <c r="N322" s="144">
        <v>0.64367360336740975</v>
      </c>
      <c r="O322" s="144">
        <v>0.64424299303289712</v>
      </c>
      <c r="P322" s="144">
        <v>0.64428253716594364</v>
      </c>
      <c r="Q322" s="144">
        <v>0.64367360336740975</v>
      </c>
      <c r="R322" s="144">
        <v>0.64441486456473485</v>
      </c>
      <c r="S322" s="144">
        <v>0.64443053023346553</v>
      </c>
      <c r="T322" s="144">
        <v>0.64367360336740975</v>
      </c>
      <c r="U322" s="144">
        <v>0.64367360336740975</v>
      </c>
      <c r="V322" s="144">
        <v>0.64367360336740975</v>
      </c>
      <c r="W322" s="144">
        <v>0.64367360336740975</v>
      </c>
      <c r="X322" s="144">
        <v>0.64367360336740975</v>
      </c>
      <c r="Y322" s="144">
        <v>0.64367360336740975</v>
      </c>
      <c r="Z322" s="144">
        <v>0.64367360336740975</v>
      </c>
      <c r="AA322" s="144">
        <v>0.64367360336740975</v>
      </c>
      <c r="AB322" s="144">
        <v>0.64367360336740975</v>
      </c>
      <c r="AC322" s="144">
        <v>0.64367360336740975</v>
      </c>
      <c r="AD322" s="144">
        <v>0.64367360336740975</v>
      </c>
      <c r="AE322" s="144">
        <v>0.64367360336740975</v>
      </c>
      <c r="AF322" s="144">
        <v>0.64367360336740975</v>
      </c>
      <c r="AG322" s="144">
        <v>0.64367360336740975</v>
      </c>
      <c r="AH322" s="144">
        <v>0.64367360336740975</v>
      </c>
      <c r="AI322" s="144">
        <v>0.64367360336740975</v>
      </c>
    </row>
    <row r="323" spans="1:35" x14ac:dyDescent="0.25">
      <c r="A323" s="134" t="s">
        <v>605</v>
      </c>
      <c r="B323" s="144">
        <v>492660</v>
      </c>
      <c r="C323" s="144">
        <v>2136245</v>
      </c>
      <c r="D323" s="144">
        <v>1.069871858518928</v>
      </c>
      <c r="E323" s="144">
        <v>1.06995071557093</v>
      </c>
      <c r="F323" s="144">
        <v>1.0699226000280324</v>
      </c>
      <c r="G323" s="144">
        <v>1.069871858518928</v>
      </c>
      <c r="H323" s="144">
        <v>1.069871858518928</v>
      </c>
      <c r="I323" s="144">
        <v>1.069871858518928</v>
      </c>
      <c r="J323" s="144">
        <v>1.069871858518928</v>
      </c>
      <c r="K323" s="144">
        <v>1.069871858518928</v>
      </c>
      <c r="L323" s="144">
        <v>1.069871858518928</v>
      </c>
      <c r="M323" s="144">
        <v>1.069871858518928</v>
      </c>
      <c r="N323" s="144">
        <v>1.069871858518928</v>
      </c>
      <c r="O323" s="144">
        <v>1.069871858518928</v>
      </c>
      <c r="P323" s="144">
        <v>1.069871858518928</v>
      </c>
      <c r="Q323" s="144">
        <v>1.069871858518928</v>
      </c>
      <c r="R323" s="144">
        <v>1.069871858518928</v>
      </c>
      <c r="S323" s="144">
        <v>1.069871858518928</v>
      </c>
      <c r="T323" s="144">
        <v>1.069871858518928</v>
      </c>
      <c r="U323" s="144">
        <v>1.069871858518928</v>
      </c>
      <c r="V323" s="144">
        <v>1.069871858518928</v>
      </c>
      <c r="W323" s="144">
        <v>1.069871858518928</v>
      </c>
      <c r="X323" s="144">
        <v>1.069871858518928</v>
      </c>
      <c r="Y323" s="144">
        <v>1.069871858518928</v>
      </c>
      <c r="Z323" s="144">
        <v>1.069871858518928</v>
      </c>
      <c r="AA323" s="144">
        <v>1.069871858518928</v>
      </c>
      <c r="AB323" s="144">
        <v>1.069871858518928</v>
      </c>
      <c r="AC323" s="144">
        <v>1.069871858518928</v>
      </c>
      <c r="AD323" s="144">
        <v>1.0705011366882078</v>
      </c>
      <c r="AE323" s="144">
        <v>1.069871858518928</v>
      </c>
      <c r="AF323" s="144">
        <v>1.069871858518928</v>
      </c>
      <c r="AG323" s="144">
        <v>1.069871858518928</v>
      </c>
      <c r="AH323" s="144">
        <v>1.069871858518928</v>
      </c>
      <c r="AI323" s="144">
        <v>1.069871858518928</v>
      </c>
    </row>
    <row r="324" spans="1:35" x14ac:dyDescent="0.25">
      <c r="A324" s="134" t="s">
        <v>607</v>
      </c>
      <c r="B324" s="144">
        <v>492816</v>
      </c>
      <c r="C324" s="144">
        <v>2132345</v>
      </c>
      <c r="D324" s="144">
        <v>0.84245033975653505</v>
      </c>
      <c r="E324" s="144">
        <v>0.84245033975653505</v>
      </c>
      <c r="F324" s="144">
        <v>0.84245033975653505</v>
      </c>
      <c r="G324" s="144">
        <v>0.84245033975653505</v>
      </c>
      <c r="H324" s="144">
        <v>0.84245033975653505</v>
      </c>
      <c r="I324" s="144">
        <v>0.84245033975653505</v>
      </c>
      <c r="J324" s="144">
        <v>0.84245033975653505</v>
      </c>
      <c r="K324" s="144">
        <v>0.84276043722750849</v>
      </c>
      <c r="L324" s="144">
        <v>0.84273585374119531</v>
      </c>
      <c r="M324" s="144">
        <v>0.84271066682515727</v>
      </c>
      <c r="N324" s="144">
        <v>0.84271290851683367</v>
      </c>
      <c r="O324" s="144">
        <v>0.84273520340371522</v>
      </c>
      <c r="P324" s="144">
        <v>0.84276097996757138</v>
      </c>
      <c r="Q324" s="144">
        <v>0.8427673926896444</v>
      </c>
      <c r="R324" s="144">
        <v>0.84277887720083566</v>
      </c>
      <c r="S324" s="144">
        <v>0.84245033975653505</v>
      </c>
      <c r="T324" s="144">
        <v>0.84245033975653505</v>
      </c>
      <c r="U324" s="144">
        <v>0.84287286359266622</v>
      </c>
      <c r="V324" s="144">
        <v>0.84287905974457644</v>
      </c>
      <c r="W324" s="144">
        <v>0.84245033975653505</v>
      </c>
      <c r="X324" s="144">
        <v>0.84245033975653505</v>
      </c>
      <c r="Y324" s="144">
        <v>0.84245033975653505</v>
      </c>
      <c r="Z324" s="144">
        <v>0.84245033975653505</v>
      </c>
      <c r="AA324" s="144">
        <v>0.84245033975653505</v>
      </c>
      <c r="AB324" s="144">
        <v>0.84245033975653505</v>
      </c>
      <c r="AC324" s="144">
        <v>0.84245033975653505</v>
      </c>
      <c r="AD324" s="144">
        <v>0.84245033975653505</v>
      </c>
      <c r="AE324" s="144">
        <v>0.84245033975653505</v>
      </c>
      <c r="AF324" s="144">
        <v>0.84245033975653505</v>
      </c>
      <c r="AG324" s="144">
        <v>0.84245033975653505</v>
      </c>
      <c r="AH324" s="144">
        <v>0.84245033975653505</v>
      </c>
      <c r="AI324" s="144">
        <v>0.84245033975653505</v>
      </c>
    </row>
    <row r="325" spans="1:35" x14ac:dyDescent="0.25">
      <c r="A325" s="134" t="s">
        <v>609</v>
      </c>
      <c r="B325" s="144">
        <v>493108</v>
      </c>
      <c r="C325" s="144">
        <v>2135089</v>
      </c>
      <c r="D325" s="144">
        <v>0.56201301701618978</v>
      </c>
      <c r="E325" s="144">
        <v>0.56225429495526313</v>
      </c>
      <c r="F325" s="144">
        <v>0.56201301701618978</v>
      </c>
      <c r="G325" s="144">
        <v>0.562281069302213</v>
      </c>
      <c r="H325" s="144">
        <v>0.56227998979213201</v>
      </c>
      <c r="I325" s="144">
        <v>0.56201301701618978</v>
      </c>
      <c r="J325" s="144">
        <v>0.56201301701618978</v>
      </c>
      <c r="K325" s="144">
        <v>0.56201301701618978</v>
      </c>
      <c r="L325" s="144">
        <v>0.56232022328975506</v>
      </c>
      <c r="M325" s="144">
        <v>0.56232870893778841</v>
      </c>
      <c r="N325" s="144">
        <v>0.56201301701618978</v>
      </c>
      <c r="O325" s="144">
        <v>0.56201301701618978</v>
      </c>
      <c r="P325" s="144">
        <v>0.56201301701618978</v>
      </c>
      <c r="Q325" s="144">
        <v>0.56201301701618978</v>
      </c>
      <c r="R325" s="144">
        <v>0.56201301701618978</v>
      </c>
      <c r="S325" s="144">
        <v>0.56201301701618978</v>
      </c>
      <c r="T325" s="144">
        <v>0.56201301701618978</v>
      </c>
      <c r="U325" s="144">
        <v>0.56201301701618978</v>
      </c>
      <c r="V325" s="144">
        <v>0.56201301701618978</v>
      </c>
      <c r="W325" s="144">
        <v>0.56201301701618978</v>
      </c>
      <c r="X325" s="144">
        <v>0.56201301701618978</v>
      </c>
      <c r="Y325" s="144">
        <v>0.56201301701618978</v>
      </c>
      <c r="Z325" s="144">
        <v>0.56201301701618978</v>
      </c>
      <c r="AA325" s="144">
        <v>0.56201301701618978</v>
      </c>
      <c r="AB325" s="144">
        <v>0.56201301701618978</v>
      </c>
      <c r="AC325" s="144">
        <v>0.56201301701618978</v>
      </c>
      <c r="AD325" s="144">
        <v>0.56363354708147029</v>
      </c>
      <c r="AE325" s="144">
        <v>0.56201301701618978</v>
      </c>
      <c r="AF325" s="144">
        <v>0.56201301701618978</v>
      </c>
      <c r="AG325" s="144">
        <v>0.56201301701618978</v>
      </c>
      <c r="AH325" s="144">
        <v>0.56201301701618978</v>
      </c>
      <c r="AI325" s="144">
        <v>0.56201301701618978</v>
      </c>
    </row>
    <row r="326" spans="1:35" x14ac:dyDescent="0.25">
      <c r="A326" s="134" t="s">
        <v>611</v>
      </c>
      <c r="B326" s="144">
        <v>493121</v>
      </c>
      <c r="C326" s="144">
        <v>2132132</v>
      </c>
      <c r="D326" s="144">
        <v>0.63926366035232329</v>
      </c>
      <c r="E326" s="144">
        <v>0.63926366035232329</v>
      </c>
      <c r="F326" s="144">
        <v>0.63926366035232329</v>
      </c>
      <c r="G326" s="144">
        <v>0.63926366035232329</v>
      </c>
      <c r="H326" s="144">
        <v>0.63926366035232329</v>
      </c>
      <c r="I326" s="144">
        <v>0.63926366035232329</v>
      </c>
      <c r="J326" s="144">
        <v>0.63971289524836883</v>
      </c>
      <c r="K326" s="144">
        <v>0.63971458297591632</v>
      </c>
      <c r="L326" s="144">
        <v>0.63972629543582971</v>
      </c>
      <c r="M326" s="144">
        <v>0.63926366035232329</v>
      </c>
      <c r="N326" s="144">
        <v>0.6398427022886567</v>
      </c>
      <c r="O326" s="144">
        <v>0.6398538138294172</v>
      </c>
      <c r="P326" s="144">
        <v>0.63982959174459142</v>
      </c>
      <c r="Q326" s="144">
        <v>0.63983930456955407</v>
      </c>
      <c r="R326" s="144">
        <v>0.63985596275415813</v>
      </c>
      <c r="S326" s="144">
        <v>0.63926366035232329</v>
      </c>
      <c r="T326" s="144">
        <v>0.63926366035232329</v>
      </c>
      <c r="U326" s="144">
        <v>0.63926366035232329</v>
      </c>
      <c r="V326" s="144">
        <v>0.63993752589377861</v>
      </c>
      <c r="W326" s="144">
        <v>0.63926366035232329</v>
      </c>
      <c r="X326" s="144">
        <v>0.63926366035232329</v>
      </c>
      <c r="Y326" s="144">
        <v>0.63926366035232329</v>
      </c>
      <c r="Z326" s="144">
        <v>0.63926366035232329</v>
      </c>
      <c r="AA326" s="144">
        <v>0.63926366035232329</v>
      </c>
      <c r="AB326" s="144">
        <v>0.63926366035232329</v>
      </c>
      <c r="AC326" s="144">
        <v>0.63926366035232329</v>
      </c>
      <c r="AD326" s="144">
        <v>0.63926366035232329</v>
      </c>
      <c r="AE326" s="144">
        <v>0.63926366035232329</v>
      </c>
      <c r="AF326" s="144">
        <v>0.63926366035232329</v>
      </c>
      <c r="AG326" s="144">
        <v>0.63926366035232329</v>
      </c>
      <c r="AH326" s="144">
        <v>0.63926366035232329</v>
      </c>
      <c r="AI326" s="144">
        <v>0.63926366035232329</v>
      </c>
    </row>
    <row r="327" spans="1:35" x14ac:dyDescent="0.25">
      <c r="A327" s="133" t="s">
        <v>902</v>
      </c>
      <c r="B327" s="144">
        <v>493235</v>
      </c>
      <c r="C327" s="144">
        <v>2157321</v>
      </c>
      <c r="D327" s="144">
        <v>8.2227031646127742</v>
      </c>
      <c r="E327" s="144">
        <v>8.2227162381619934</v>
      </c>
      <c r="F327" s="144">
        <v>8.2227910306253627</v>
      </c>
      <c r="G327" s="144">
        <v>8.2228320749807935</v>
      </c>
      <c r="H327" s="144">
        <v>8.2228995696975975</v>
      </c>
      <c r="I327" s="144">
        <v>8.2229822651719822</v>
      </c>
      <c r="J327" s="144">
        <v>8.2230233085728841</v>
      </c>
      <c r="K327" s="144">
        <v>8.2230658718833656</v>
      </c>
      <c r="L327" s="144">
        <v>8.2231038746529848</v>
      </c>
      <c r="M327" s="144">
        <v>8.223148565685344</v>
      </c>
      <c r="N327" s="144">
        <v>8.223192344420319</v>
      </c>
      <c r="O327" s="144">
        <v>8.2232084573682638</v>
      </c>
      <c r="P327" s="144">
        <v>8.223252235784388</v>
      </c>
      <c r="Q327" s="144">
        <v>8.2216125141807144</v>
      </c>
      <c r="R327" s="144">
        <v>8.2232543638958973</v>
      </c>
      <c r="S327" s="144">
        <v>8.2216125141807144</v>
      </c>
      <c r="T327" s="144">
        <v>8.2232543638958973</v>
      </c>
      <c r="U327" s="144">
        <v>8.2216125141807144</v>
      </c>
      <c r="V327" s="144">
        <v>8.2233525604423008</v>
      </c>
      <c r="W327" s="144">
        <v>8.2234133626696</v>
      </c>
      <c r="X327" s="144">
        <v>8.2233923859519749</v>
      </c>
      <c r="Y327" s="144">
        <v>8.22341853083819</v>
      </c>
      <c r="Z327" s="144">
        <v>8.2234291711750593</v>
      </c>
      <c r="AA327" s="144">
        <v>8.2234583560283756</v>
      </c>
      <c r="AB327" s="144">
        <v>8.2227092453359276</v>
      </c>
      <c r="AC327" s="144">
        <v>8.2230488465856091</v>
      </c>
      <c r="AD327" s="144">
        <v>8.2235650622666654</v>
      </c>
      <c r="AE327" s="144">
        <v>8.2235656702754518</v>
      </c>
      <c r="AF327" s="144">
        <v>8.2216125141807144</v>
      </c>
      <c r="AG327" s="144">
        <v>8.2230616155622318</v>
      </c>
      <c r="AH327" s="144">
        <v>8.2230923218296006</v>
      </c>
      <c r="AI327" s="144">
        <v>8.2237720866602899</v>
      </c>
    </row>
    <row r="328" spans="1:35" x14ac:dyDescent="0.25">
      <c r="A328" s="134" t="s">
        <v>614</v>
      </c>
      <c r="B328" s="144">
        <v>493246</v>
      </c>
      <c r="C328" s="144">
        <v>2135738</v>
      </c>
      <c r="D328" s="144">
        <v>1.9121081315170578</v>
      </c>
      <c r="E328" s="144">
        <v>1.9121081315170578</v>
      </c>
      <c r="F328" s="144">
        <v>1.9121081315170578</v>
      </c>
      <c r="G328" s="144">
        <v>1.9121081315170578</v>
      </c>
      <c r="H328" s="144">
        <v>1.9121081315170578</v>
      </c>
      <c r="I328" s="144">
        <v>1.9121788904581218</v>
      </c>
      <c r="J328" s="144">
        <v>1.9121800999680061</v>
      </c>
      <c r="K328" s="144">
        <v>1.9121787185076748</v>
      </c>
      <c r="L328" s="144">
        <v>1.9121791056903257</v>
      </c>
      <c r="M328" s="144">
        <v>1.9121081315170578</v>
      </c>
      <c r="N328" s="144">
        <v>1.9121797533479048</v>
      </c>
      <c r="O328" s="144">
        <v>1.9121835677671362</v>
      </c>
      <c r="P328" s="144">
        <v>1.9121800999680061</v>
      </c>
      <c r="Q328" s="144">
        <v>1.9121805344197116</v>
      </c>
      <c r="R328" s="144">
        <v>1.912188028676483</v>
      </c>
      <c r="S328" s="144">
        <v>1.912186030231801</v>
      </c>
      <c r="T328" s="144">
        <v>1.9121889914019099</v>
      </c>
      <c r="U328" s="144">
        <v>1.9121924767694423</v>
      </c>
      <c r="V328" s="144">
        <v>1.912180970178726</v>
      </c>
      <c r="W328" s="144">
        <v>1.9121081315170578</v>
      </c>
      <c r="X328" s="144">
        <v>1.9122524118728819</v>
      </c>
      <c r="Y328" s="144">
        <v>1.9121081315170578</v>
      </c>
      <c r="Z328" s="144">
        <v>1.9121081315170578</v>
      </c>
      <c r="AA328" s="144">
        <v>1.9121081315170578</v>
      </c>
      <c r="AB328" s="144">
        <v>1.912462991070325</v>
      </c>
      <c r="AC328" s="144">
        <v>1.9121081315170578</v>
      </c>
      <c r="AD328" s="144">
        <v>1.9124392274889819</v>
      </c>
      <c r="AE328" s="144">
        <v>1.9121081315170578</v>
      </c>
      <c r="AF328" s="144">
        <v>1.9121081315170578</v>
      </c>
      <c r="AG328" s="144">
        <v>1.9121081315170578</v>
      </c>
      <c r="AH328" s="144">
        <v>1.9121081315170578</v>
      </c>
      <c r="AI328" s="144">
        <v>1.9121081315170578</v>
      </c>
    </row>
    <row r="329" spans="1:35" x14ac:dyDescent="0.25">
      <c r="A329" s="133" t="s">
        <v>903</v>
      </c>
      <c r="B329" s="144">
        <v>493529</v>
      </c>
      <c r="C329" s="144">
        <v>2128749</v>
      </c>
      <c r="D329" s="144">
        <v>1.5616489370525393</v>
      </c>
      <c r="E329" s="144">
        <v>1.5616489370525393</v>
      </c>
      <c r="F329" s="144">
        <v>1.5616489370525393</v>
      </c>
      <c r="G329" s="144">
        <v>1.5616489370525393</v>
      </c>
      <c r="H329" s="144">
        <v>1.5616489370525393</v>
      </c>
      <c r="I329" s="144">
        <v>1.5616489370525393</v>
      </c>
      <c r="J329" s="144">
        <v>1.5616489370525393</v>
      </c>
      <c r="K329" s="144">
        <v>1.567005871909013</v>
      </c>
      <c r="L329" s="144">
        <v>1.5671175458775661</v>
      </c>
      <c r="M329" s="144">
        <v>1.5672499489862253</v>
      </c>
      <c r="N329" s="144">
        <v>1.5672738760654839</v>
      </c>
      <c r="O329" s="144">
        <v>1.5673217291281729</v>
      </c>
      <c r="P329" s="144">
        <v>1.5673536303582947</v>
      </c>
      <c r="Q329" s="144">
        <v>1.5673153488042302</v>
      </c>
      <c r="R329" s="144">
        <v>1.5674301906615573</v>
      </c>
      <c r="S329" s="144">
        <v>1.5676550649289294</v>
      </c>
      <c r="T329" s="144">
        <v>1.5677619087722874</v>
      </c>
      <c r="U329" s="144">
        <v>1.5679245525845069</v>
      </c>
      <c r="V329" s="144">
        <v>1.5680138400528632</v>
      </c>
      <c r="W329" s="144">
        <v>1.5680792080112937</v>
      </c>
      <c r="X329" s="144">
        <v>1.5681876171546967</v>
      </c>
      <c r="Y329" s="144">
        <v>1.5689685792256407</v>
      </c>
      <c r="Z329" s="144">
        <v>1.5683231180459356</v>
      </c>
      <c r="AA329" s="144">
        <v>1.5686418975015699</v>
      </c>
      <c r="AB329" s="144">
        <v>1.5688028565110805</v>
      </c>
      <c r="AC329" s="144">
        <v>1.5686291475671761</v>
      </c>
      <c r="AD329" s="144">
        <v>1.5686578347738316</v>
      </c>
      <c r="AE329" s="144">
        <v>1.5689255567417231</v>
      </c>
      <c r="AF329" s="144">
        <v>1.5687566422480339</v>
      </c>
      <c r="AG329" s="144">
        <v>1.5688665980883543</v>
      </c>
      <c r="AH329" s="144">
        <v>1.5616489370525393</v>
      </c>
      <c r="AI329" s="144">
        <v>1.5616489370525393</v>
      </c>
    </row>
    <row r="330" spans="1:35" x14ac:dyDescent="0.25">
      <c r="A330" s="134" t="s">
        <v>616</v>
      </c>
      <c r="B330" s="144">
        <v>493536</v>
      </c>
      <c r="C330" s="144">
        <v>2140947</v>
      </c>
      <c r="D330" s="144">
        <v>2.9889952498482439</v>
      </c>
      <c r="E330" s="144">
        <v>2.9890650693009957</v>
      </c>
      <c r="F330" s="144">
        <v>2.9890363774995055</v>
      </c>
      <c r="G330" s="144">
        <v>2.989043792727093</v>
      </c>
      <c r="H330" s="144">
        <v>2.9890822075706391</v>
      </c>
      <c r="I330" s="144">
        <v>2.9890924466533928</v>
      </c>
      <c r="J330" s="144">
        <v>2.9890945139314957</v>
      </c>
      <c r="K330" s="144">
        <v>2.989099923696156</v>
      </c>
      <c r="L330" s="144">
        <v>2.9891030854949392</v>
      </c>
      <c r="M330" s="144">
        <v>2.9889952498482439</v>
      </c>
      <c r="N330" s="144">
        <v>2.9891127644570998</v>
      </c>
      <c r="O330" s="144">
        <v>2.9889952498482439</v>
      </c>
      <c r="P330" s="144">
        <v>2.9891139200171621</v>
      </c>
      <c r="Q330" s="144">
        <v>2.9891194177617537</v>
      </c>
      <c r="R330" s="144">
        <v>2.9889952498482439</v>
      </c>
      <c r="S330" s="144">
        <v>2.9891274741704081</v>
      </c>
      <c r="T330" s="144">
        <v>2.9891368524442581</v>
      </c>
      <c r="U330" s="144">
        <v>2.9891399351176862</v>
      </c>
      <c r="V330" s="144">
        <v>2.9891356868232606</v>
      </c>
      <c r="W330" s="144">
        <v>2.9889952498482439</v>
      </c>
      <c r="X330" s="144">
        <v>2.9891320753046968</v>
      </c>
      <c r="Y330" s="144">
        <v>2.9889952498482439</v>
      </c>
      <c r="Z330" s="144">
        <v>2.9889952498482439</v>
      </c>
      <c r="AA330" s="144">
        <v>2.9889952498482439</v>
      </c>
      <c r="AB330" s="144">
        <v>2.9889952498482439</v>
      </c>
      <c r="AC330" s="144">
        <v>2.9889952498482439</v>
      </c>
      <c r="AD330" s="144">
        <v>2.9891726418593434</v>
      </c>
      <c r="AE330" s="144">
        <v>2.9889952498482439</v>
      </c>
      <c r="AF330" s="144">
        <v>2.9889952498482439</v>
      </c>
      <c r="AG330" s="144">
        <v>2.9889952498482439</v>
      </c>
      <c r="AH330" s="144">
        <v>2.9889952498482439</v>
      </c>
      <c r="AI330" s="144">
        <v>2.9889952498482439</v>
      </c>
    </row>
    <row r="331" spans="1:35" x14ac:dyDescent="0.25">
      <c r="A331" s="134" t="s">
        <v>618</v>
      </c>
      <c r="B331" s="144">
        <v>493566</v>
      </c>
      <c r="C331" s="144">
        <v>2131901</v>
      </c>
      <c r="D331" s="144">
        <v>2.7221996192776685</v>
      </c>
      <c r="E331" s="144">
        <v>2.7222725383070085</v>
      </c>
      <c r="F331" s="144">
        <v>2.7222521713501275</v>
      </c>
      <c r="G331" s="144">
        <v>2.7222594935495188</v>
      </c>
      <c r="H331" s="144">
        <v>2.7223061204786436</v>
      </c>
      <c r="I331" s="144">
        <v>2.7223024377896521</v>
      </c>
      <c r="J331" s="144">
        <v>2.722305369942998</v>
      </c>
      <c r="K331" s="144">
        <v>2.7223058994573854</v>
      </c>
      <c r="L331" s="144">
        <v>2.7222983083408554</v>
      </c>
      <c r="M331" s="144">
        <v>2.7221996192776685</v>
      </c>
      <c r="N331" s="144">
        <v>2.7223251214348889</v>
      </c>
      <c r="O331" s="144">
        <v>2.7223274849695218</v>
      </c>
      <c r="P331" s="144">
        <v>2.7223200368840699</v>
      </c>
      <c r="Q331" s="144">
        <v>2.7223245459708663</v>
      </c>
      <c r="R331" s="144">
        <v>2.7223278244170896</v>
      </c>
      <c r="S331" s="144">
        <v>2.7221996192776685</v>
      </c>
      <c r="T331" s="144">
        <v>2.7221996192776685</v>
      </c>
      <c r="U331" s="144">
        <v>2.7221996192776685</v>
      </c>
      <c r="V331" s="144">
        <v>2.7221996192776685</v>
      </c>
      <c r="W331" s="144">
        <v>2.7221996192776685</v>
      </c>
      <c r="X331" s="144">
        <v>2.7221996192776685</v>
      </c>
      <c r="Y331" s="144">
        <v>2.7221996192776685</v>
      </c>
      <c r="Z331" s="144">
        <v>2.7221996192776685</v>
      </c>
      <c r="AA331" s="144">
        <v>2.7221996192776685</v>
      </c>
      <c r="AB331" s="144">
        <v>2.7221996192776685</v>
      </c>
      <c r="AC331" s="144">
        <v>2.7221996192776685</v>
      </c>
      <c r="AD331" s="144">
        <v>2.7221996192776685</v>
      </c>
      <c r="AE331" s="144">
        <v>2.7221996192776685</v>
      </c>
      <c r="AF331" s="144">
        <v>2.7221996192776685</v>
      </c>
      <c r="AG331" s="144">
        <v>2.7221996192776685</v>
      </c>
      <c r="AH331" s="144">
        <v>2.7221996192776685</v>
      </c>
      <c r="AI331" s="144">
        <v>2.7221996192776685</v>
      </c>
    </row>
    <row r="332" spans="1:35" x14ac:dyDescent="0.25">
      <c r="A332" s="133" t="s">
        <v>904</v>
      </c>
      <c r="B332" s="144">
        <v>493683</v>
      </c>
      <c r="C332" s="144">
        <v>2131852</v>
      </c>
      <c r="D332" s="144">
        <v>1.2386555791172402</v>
      </c>
      <c r="E332" s="144">
        <v>1.2388997714416876</v>
      </c>
      <c r="F332" s="144">
        <v>1.2393557373402786</v>
      </c>
      <c r="G332" s="144">
        <v>1.2397026432488825</v>
      </c>
      <c r="H332" s="144">
        <v>1.2400131627036328</v>
      </c>
      <c r="I332" s="144">
        <v>1.2405453009375618</v>
      </c>
      <c r="J332" s="144">
        <v>1.2407991955502977</v>
      </c>
      <c r="K332" s="144">
        <v>1.2410248360440921</v>
      </c>
      <c r="L332" s="144">
        <v>1.2411597978013411</v>
      </c>
      <c r="M332" s="144">
        <v>1.2415887578736633</v>
      </c>
      <c r="N332" s="144">
        <v>1.2412645341256898</v>
      </c>
      <c r="O332" s="144">
        <v>1.2418665965707694</v>
      </c>
      <c r="P332" s="144">
        <v>1.2419350400396414</v>
      </c>
      <c r="Q332" s="144">
        <v>1.2421000940657987</v>
      </c>
      <c r="R332" s="144">
        <v>1.2421363225017881</v>
      </c>
      <c r="S332" s="144">
        <v>1.2422550638569625</v>
      </c>
      <c r="T332" s="144">
        <v>1.2327175847201441</v>
      </c>
      <c r="U332" s="144">
        <v>1.2327175847201441</v>
      </c>
      <c r="V332" s="144">
        <v>1.2428888299756604</v>
      </c>
      <c r="W332" s="144">
        <v>1.2428566464714528</v>
      </c>
      <c r="X332" s="144">
        <v>1.2430919691150233</v>
      </c>
      <c r="Y332" s="144">
        <v>1.243110069011697</v>
      </c>
      <c r="Z332" s="144">
        <v>1.2433131720038464</v>
      </c>
      <c r="AA332" s="144">
        <v>1.2435524290025997</v>
      </c>
      <c r="AB332" s="144">
        <v>1.2436509332116732</v>
      </c>
      <c r="AC332" s="144">
        <v>1.2436991773247523</v>
      </c>
      <c r="AD332" s="144">
        <v>1.2439423795651734</v>
      </c>
      <c r="AE332" s="144">
        <v>1.2433935996611314</v>
      </c>
      <c r="AF332" s="144">
        <v>1.2435122209605605</v>
      </c>
      <c r="AG332" s="144">
        <v>1.2438237992892185</v>
      </c>
      <c r="AH332" s="144">
        <v>1.2440428624763158</v>
      </c>
      <c r="AI332" s="144">
        <v>1.2437996798834874</v>
      </c>
    </row>
    <row r="333" spans="1:35" x14ac:dyDescent="0.25">
      <c r="A333" s="134" t="s">
        <v>621</v>
      </c>
      <c r="B333" s="144">
        <v>494013</v>
      </c>
      <c r="C333" s="144">
        <v>2142311</v>
      </c>
      <c r="D333" s="144">
        <v>1.4197983684283504</v>
      </c>
      <c r="E333" s="144">
        <v>1.4197992966496378</v>
      </c>
      <c r="F333" s="144">
        <v>1.4197990554887709</v>
      </c>
      <c r="G333" s="144">
        <v>1.4197966772012836</v>
      </c>
      <c r="H333" s="144">
        <v>1.4197929701075456</v>
      </c>
      <c r="I333" s="144">
        <v>1.4197733714810987</v>
      </c>
      <c r="J333" s="144">
        <v>1.4197733714810987</v>
      </c>
      <c r="K333" s="144">
        <v>1.4197733714810987</v>
      </c>
      <c r="L333" s="144">
        <v>1.4197917547977963</v>
      </c>
      <c r="M333" s="144">
        <v>1.4197907511291252</v>
      </c>
      <c r="N333" s="144">
        <v>1.419793260158607</v>
      </c>
      <c r="O333" s="144">
        <v>1.4197925260374509</v>
      </c>
      <c r="P333" s="144">
        <v>1.4197733714810987</v>
      </c>
      <c r="Q333" s="144">
        <v>1.4197733714810987</v>
      </c>
      <c r="R333" s="144">
        <v>1.4197733714810987</v>
      </c>
      <c r="S333" s="144">
        <v>1.4197733714810987</v>
      </c>
      <c r="T333" s="144">
        <v>1.4197733714810987</v>
      </c>
      <c r="U333" s="144">
        <v>1.420020007813906</v>
      </c>
      <c r="V333" s="144">
        <v>1.4200235615622037</v>
      </c>
      <c r="W333" s="144">
        <v>1.4197733714810987</v>
      </c>
      <c r="X333" s="144">
        <v>1.4200913452545247</v>
      </c>
      <c r="Y333" s="144">
        <v>1.4197733714810987</v>
      </c>
      <c r="Z333" s="144">
        <v>1.4197733714810987</v>
      </c>
      <c r="AA333" s="144">
        <v>1.4197733714810987</v>
      </c>
      <c r="AB333" s="144">
        <v>1.4200776360438208</v>
      </c>
      <c r="AC333" s="144">
        <v>1.4197733714810987</v>
      </c>
      <c r="AD333" s="144">
        <v>1.4200654443957172</v>
      </c>
      <c r="AE333" s="144">
        <v>1.4197733714810987</v>
      </c>
      <c r="AF333" s="144">
        <v>1.4197733714810987</v>
      </c>
      <c r="AG333" s="144">
        <v>1.4197733714810987</v>
      </c>
      <c r="AH333" s="144">
        <v>1.4197733714810987</v>
      </c>
      <c r="AI333" s="144">
        <v>1.4197733714810987</v>
      </c>
    </row>
    <row r="334" spans="1:35" x14ac:dyDescent="0.25">
      <c r="A334" s="133" t="s">
        <v>905</v>
      </c>
      <c r="B334" s="144">
        <v>494104</v>
      </c>
      <c r="C334" s="144">
        <v>2131621</v>
      </c>
      <c r="D334" s="144">
        <v>6.7113540334988828</v>
      </c>
      <c r="E334" s="144">
        <v>6.7113655810842046</v>
      </c>
      <c r="F334" s="144">
        <v>6.7114330036857055</v>
      </c>
      <c r="G334" s="144">
        <v>6.7115287351662092</v>
      </c>
      <c r="H334" s="144">
        <v>6.7115644944350885</v>
      </c>
      <c r="I334" s="144">
        <v>6.7116751234666987</v>
      </c>
      <c r="J334" s="144">
        <v>6.7117052947042994</v>
      </c>
      <c r="K334" s="144">
        <v>6.711764891812118</v>
      </c>
      <c r="L334" s="144">
        <v>6.711803629648422</v>
      </c>
      <c r="M334" s="144">
        <v>6.7118256058215433</v>
      </c>
      <c r="N334" s="144">
        <v>6.7118393874527218</v>
      </c>
      <c r="O334" s="144">
        <v>6.7119217041739789</v>
      </c>
      <c r="P334" s="144">
        <v>6.7119004732610366</v>
      </c>
      <c r="Q334" s="144">
        <v>6.7121407138826976</v>
      </c>
      <c r="R334" s="144">
        <v>6.7119973154763501</v>
      </c>
      <c r="S334" s="144">
        <v>6.7120565375272072</v>
      </c>
      <c r="T334" s="144">
        <v>6.7098985061595178</v>
      </c>
      <c r="U334" s="144">
        <v>6.7098985061595178</v>
      </c>
      <c r="V334" s="144">
        <v>6.7121250705690612</v>
      </c>
      <c r="W334" s="144">
        <v>6.7120989982986492</v>
      </c>
      <c r="X334" s="144">
        <v>6.7121652961590366</v>
      </c>
      <c r="Y334" s="144">
        <v>6.7118196461884851</v>
      </c>
      <c r="Z334" s="144">
        <v>6.7122070113310519</v>
      </c>
      <c r="AA334" s="144">
        <v>6.712217812538694</v>
      </c>
      <c r="AB334" s="144">
        <v>6.7130263639406129</v>
      </c>
      <c r="AC334" s="144">
        <v>6.7122815020648323</v>
      </c>
      <c r="AD334" s="144">
        <v>6.7124949134402874</v>
      </c>
      <c r="AE334" s="144">
        <v>6.7122558028550827</v>
      </c>
      <c r="AF334" s="144">
        <v>6.7123384869180818</v>
      </c>
      <c r="AG334" s="144">
        <v>6.7124234046253166</v>
      </c>
      <c r="AH334" s="144">
        <v>6.7124226597378183</v>
      </c>
      <c r="AI334" s="144">
        <v>6.7124733118994024</v>
      </c>
    </row>
    <row r="335" spans="1:35" x14ac:dyDescent="0.25">
      <c r="A335" s="134" t="s">
        <v>626</v>
      </c>
      <c r="B335" s="144">
        <v>494205</v>
      </c>
      <c r="C335" s="144">
        <v>2127862</v>
      </c>
      <c r="D335" s="144">
        <v>0.20326013514630042</v>
      </c>
      <c r="E335" s="144">
        <v>0.20326013514630042</v>
      </c>
      <c r="F335" s="144">
        <v>0.20326013514630042</v>
      </c>
      <c r="G335" s="144">
        <v>0.20326013514630042</v>
      </c>
      <c r="H335" s="144">
        <v>0.20326013514630042</v>
      </c>
      <c r="I335" s="144">
        <v>0.20586971162531972</v>
      </c>
      <c r="J335" s="144">
        <v>0.20326013514630042</v>
      </c>
      <c r="K335" s="144">
        <v>0.20326013514630042</v>
      </c>
      <c r="L335" s="144">
        <v>0.20605618515272067</v>
      </c>
      <c r="M335" s="144">
        <v>0.20612057379042081</v>
      </c>
      <c r="N335" s="144">
        <v>0.20326013514630042</v>
      </c>
      <c r="O335" s="144">
        <v>0.20326013514630042</v>
      </c>
      <c r="P335" s="144">
        <v>0.20326013514630042</v>
      </c>
      <c r="Q335" s="144">
        <v>0.20326013514630042</v>
      </c>
      <c r="R335" s="144">
        <v>0.20326013514630042</v>
      </c>
      <c r="S335" s="144">
        <v>0.20326013514630042</v>
      </c>
      <c r="T335" s="144">
        <v>0.20326013514630042</v>
      </c>
      <c r="U335" s="144">
        <v>0.20326013514630042</v>
      </c>
      <c r="V335" s="144">
        <v>0.20326013514630042</v>
      </c>
      <c r="W335" s="144">
        <v>0.20326013514630042</v>
      </c>
      <c r="X335" s="144">
        <v>0.20326013514630042</v>
      </c>
      <c r="Y335" s="144">
        <v>0.20326013514630042</v>
      </c>
      <c r="Z335" s="144">
        <v>0.20326013514630042</v>
      </c>
      <c r="AA335" s="144">
        <v>0.20326013514630042</v>
      </c>
      <c r="AB335" s="144">
        <v>0.20326013514630042</v>
      </c>
      <c r="AC335" s="144">
        <v>0.20326013514630042</v>
      </c>
      <c r="AD335" s="144">
        <v>0.20326013514630042</v>
      </c>
      <c r="AE335" s="144">
        <v>0.20326013514630042</v>
      </c>
      <c r="AF335" s="144">
        <v>0.20326013514630042</v>
      </c>
      <c r="AG335" s="144">
        <v>0.20326013514630042</v>
      </c>
      <c r="AH335" s="144">
        <v>0.20326013514630042</v>
      </c>
      <c r="AI335" s="144">
        <v>0.20326013514630042</v>
      </c>
    </row>
    <row r="336" spans="1:35" x14ac:dyDescent="0.25">
      <c r="A336" s="134" t="s">
        <v>628</v>
      </c>
      <c r="B336" s="144">
        <v>494228</v>
      </c>
      <c r="C336" s="144">
        <v>2127235</v>
      </c>
      <c r="D336" s="144">
        <v>0.57169882828683172</v>
      </c>
      <c r="E336" s="144">
        <v>0.57169882828683172</v>
      </c>
      <c r="F336" s="144">
        <v>0.57169882828683172</v>
      </c>
      <c r="G336" s="144">
        <v>0.57169882828683172</v>
      </c>
      <c r="H336" s="144">
        <v>0.57169882828683172</v>
      </c>
      <c r="I336" s="144">
        <v>0.57421626097188883</v>
      </c>
      <c r="J336" s="144">
        <v>0.57169882828683172</v>
      </c>
      <c r="K336" s="144">
        <v>0.57169882828683172</v>
      </c>
      <c r="L336" s="144">
        <v>0.57454276541397364</v>
      </c>
      <c r="M336" s="144">
        <v>0.57464805863200852</v>
      </c>
      <c r="N336" s="144">
        <v>0.57169882828683172</v>
      </c>
      <c r="O336" s="144">
        <v>0.57169882828683172</v>
      </c>
      <c r="P336" s="144">
        <v>0.57169882828683172</v>
      </c>
      <c r="Q336" s="144">
        <v>0.57169882828683172</v>
      </c>
      <c r="R336" s="144">
        <v>0.57169882828683172</v>
      </c>
      <c r="S336" s="144">
        <v>0.57169882828683172</v>
      </c>
      <c r="T336" s="144">
        <v>0.57169882828683172</v>
      </c>
      <c r="U336" s="144">
        <v>0.57169882828683172</v>
      </c>
      <c r="V336" s="144">
        <v>0.57169882828683172</v>
      </c>
      <c r="W336" s="144">
        <v>0.57169882828683172</v>
      </c>
      <c r="X336" s="144">
        <v>0.57169882828683172</v>
      </c>
      <c r="Y336" s="144">
        <v>0.57169882828683172</v>
      </c>
      <c r="Z336" s="144">
        <v>0.57169882828683172</v>
      </c>
      <c r="AA336" s="144">
        <v>0.57169882828683172</v>
      </c>
      <c r="AB336" s="144">
        <v>0.57169882828683172</v>
      </c>
      <c r="AC336" s="144">
        <v>0.57169882828683172</v>
      </c>
      <c r="AD336" s="144">
        <v>0.57169882828683172</v>
      </c>
      <c r="AE336" s="144">
        <v>0.57169882828683172</v>
      </c>
      <c r="AF336" s="144">
        <v>0.57169882828683172</v>
      </c>
      <c r="AG336" s="144">
        <v>0.57169882828683172</v>
      </c>
      <c r="AH336" s="144">
        <v>0.57169882828683172</v>
      </c>
      <c r="AI336" s="144">
        <v>0.57169882828683172</v>
      </c>
    </row>
    <row r="337" spans="1:35" x14ac:dyDescent="0.25">
      <c r="A337" s="134" t="s">
        <v>630</v>
      </c>
      <c r="B337" s="144">
        <v>494401</v>
      </c>
      <c r="C337" s="144">
        <v>2141125</v>
      </c>
      <c r="D337" s="144">
        <v>2.0765059333219171</v>
      </c>
      <c r="E337" s="144">
        <v>2.0765614547482398</v>
      </c>
      <c r="F337" s="144">
        <v>2.0765684636789912</v>
      </c>
      <c r="G337" s="144">
        <v>2.0765727245021126</v>
      </c>
      <c r="H337" s="144">
        <v>2.0766221543701988</v>
      </c>
      <c r="I337" s="144">
        <v>2.0766386786153062</v>
      </c>
      <c r="J337" s="144">
        <v>2.0766406646664044</v>
      </c>
      <c r="K337" s="144">
        <v>2.0766513481434785</v>
      </c>
      <c r="L337" s="144">
        <v>2.0766571442395412</v>
      </c>
      <c r="M337" s="144">
        <v>2.0765059333219171</v>
      </c>
      <c r="N337" s="144">
        <v>2.0766725413858889</v>
      </c>
      <c r="O337" s="144">
        <v>2.0765059333219171</v>
      </c>
      <c r="P337" s="144">
        <v>2.0765059333219171</v>
      </c>
      <c r="Q337" s="144">
        <v>2.0765059333219171</v>
      </c>
      <c r="R337" s="144">
        <v>2.0765059333219171</v>
      </c>
      <c r="S337" s="144">
        <v>2.0765059333219171</v>
      </c>
      <c r="T337" s="144">
        <v>2.0765059333219171</v>
      </c>
      <c r="U337" s="144">
        <v>2.0765059333219171</v>
      </c>
      <c r="V337" s="144">
        <v>2.0765059333219171</v>
      </c>
      <c r="W337" s="144">
        <v>2.0765059333219171</v>
      </c>
      <c r="X337" s="144">
        <v>2.0765059333219171</v>
      </c>
      <c r="Y337" s="144">
        <v>2.0765059333219171</v>
      </c>
      <c r="Z337" s="144">
        <v>2.0765059333219171</v>
      </c>
      <c r="AA337" s="144">
        <v>2.0765059333219171</v>
      </c>
      <c r="AB337" s="144">
        <v>2.0765059333219171</v>
      </c>
      <c r="AC337" s="144">
        <v>2.0765059333219171</v>
      </c>
      <c r="AD337" s="144">
        <v>2.0767686925476623</v>
      </c>
      <c r="AE337" s="144">
        <v>2.0765059333219171</v>
      </c>
      <c r="AF337" s="144">
        <v>2.0765059333219171</v>
      </c>
      <c r="AG337" s="144">
        <v>2.0765059333219171</v>
      </c>
      <c r="AH337" s="144">
        <v>2.0765059333219171</v>
      </c>
      <c r="AI337" s="144">
        <v>2.0765059333219171</v>
      </c>
    </row>
    <row r="338" spans="1:35" x14ac:dyDescent="0.25">
      <c r="A338" s="134" t="s">
        <v>632</v>
      </c>
      <c r="B338" s="144">
        <v>494437</v>
      </c>
      <c r="C338" s="144">
        <v>2131688</v>
      </c>
      <c r="D338" s="144">
        <v>1.0971039769517679</v>
      </c>
      <c r="E338" s="144">
        <v>1.0971039769517679</v>
      </c>
      <c r="F338" s="144">
        <v>1.0971039769517679</v>
      </c>
      <c r="G338" s="144">
        <v>1.097245540828663</v>
      </c>
      <c r="H338" s="144">
        <v>1.0972711835587341</v>
      </c>
      <c r="I338" s="144">
        <v>1.0971039769517679</v>
      </c>
      <c r="J338" s="144">
        <v>1.0972981116558003</v>
      </c>
      <c r="K338" s="144">
        <v>1.0973271495517576</v>
      </c>
      <c r="L338" s="144">
        <v>1.0973344687666498</v>
      </c>
      <c r="M338" s="144">
        <v>1.0973284623431516</v>
      </c>
      <c r="N338" s="144">
        <v>1.0971039769517679</v>
      </c>
      <c r="O338" s="144">
        <v>1.0971039769517679</v>
      </c>
      <c r="P338" s="144">
        <v>1.0971039769517679</v>
      </c>
      <c r="Q338" s="144">
        <v>1.0974537362770174</v>
      </c>
      <c r="R338" s="144">
        <v>1.0971039769517679</v>
      </c>
      <c r="S338" s="144">
        <v>1.0973951952890013</v>
      </c>
      <c r="T338" s="144">
        <v>1.0971039769517679</v>
      </c>
      <c r="U338" s="144">
        <v>1.0971039769517679</v>
      </c>
      <c r="V338" s="144">
        <v>1.0973958867898974</v>
      </c>
      <c r="W338" s="144">
        <v>1.0971039769517679</v>
      </c>
      <c r="X338" s="144">
        <v>1.0971039769517679</v>
      </c>
      <c r="Y338" s="144">
        <v>1.0971039769517679</v>
      </c>
      <c r="Z338" s="144">
        <v>1.0971039769517679</v>
      </c>
      <c r="AA338" s="144">
        <v>1.0971039769517679</v>
      </c>
      <c r="AB338" s="144">
        <v>1.0971039769517679</v>
      </c>
      <c r="AC338" s="144">
        <v>1.0971039769517679</v>
      </c>
      <c r="AD338" s="144">
        <v>1.0971039769517679</v>
      </c>
      <c r="AE338" s="144">
        <v>1.0971039769517679</v>
      </c>
      <c r="AF338" s="144">
        <v>1.0971039769517679</v>
      </c>
      <c r="AG338" s="144">
        <v>1.0971039769517679</v>
      </c>
      <c r="AH338" s="144">
        <v>1.0971039769517679</v>
      </c>
      <c r="AI338" s="144">
        <v>1.0971039769517679</v>
      </c>
    </row>
    <row r="339" spans="1:35" x14ac:dyDescent="0.25">
      <c r="A339" s="129" t="s">
        <v>930</v>
      </c>
      <c r="B339" s="144">
        <v>494565</v>
      </c>
      <c r="C339" s="144">
        <v>2160579</v>
      </c>
      <c r="D339" s="144">
        <v>1.2041030577941303</v>
      </c>
      <c r="E339" s="144">
        <v>1.2042546133559857</v>
      </c>
      <c r="F339" s="144">
        <v>1.2044974777014581</v>
      </c>
      <c r="G339" s="144">
        <v>1.2049747606440453</v>
      </c>
      <c r="H339" s="144">
        <v>1.2051759928695787</v>
      </c>
      <c r="I339" s="144">
        <v>1.2056156824582096</v>
      </c>
      <c r="J339" s="144">
        <v>1.2059225405427889</v>
      </c>
      <c r="K339" s="144">
        <v>1.206250046130227</v>
      </c>
      <c r="L339" s="144">
        <v>1.2064282712988679</v>
      </c>
      <c r="M339" s="144">
        <v>1.2070932746847589</v>
      </c>
      <c r="N339" s="144">
        <v>1.2072423840261635</v>
      </c>
      <c r="O339" s="144">
        <v>1.2075674613822511</v>
      </c>
      <c r="P339" s="144">
        <v>1.2077537720037039</v>
      </c>
      <c r="Q339" s="144">
        <v>1.2078634748137616</v>
      </c>
      <c r="R339" s="144">
        <v>1.2079980023945298</v>
      </c>
      <c r="S339" s="144">
        <v>1.2081676927435092</v>
      </c>
      <c r="T339" s="144">
        <v>1.2083187384912868</v>
      </c>
      <c r="U339" s="144">
        <v>1.2093135134402389</v>
      </c>
      <c r="V339" s="144">
        <v>1.2089516838108854</v>
      </c>
      <c r="W339" s="144">
        <v>1.2094044707165483</v>
      </c>
      <c r="X339" s="144">
        <v>1.2097496326881751</v>
      </c>
      <c r="Y339" s="144">
        <v>1.2104727067510339</v>
      </c>
      <c r="Z339" s="144">
        <v>1.210639985209961</v>
      </c>
      <c r="AA339" s="144">
        <v>1.210978601705734</v>
      </c>
      <c r="AB339" s="144">
        <v>1.211162323468318</v>
      </c>
      <c r="AC339" s="144">
        <v>1.2112345659653105</v>
      </c>
      <c r="AD339" s="144">
        <v>1.2116596773802348</v>
      </c>
      <c r="AE339" s="144">
        <v>1.1983276571076771</v>
      </c>
      <c r="AF339" s="144">
        <v>1.2113336343836798</v>
      </c>
      <c r="AG339" s="144">
        <v>1.2116411076672724</v>
      </c>
      <c r="AH339" s="144">
        <v>1.1983276571076771</v>
      </c>
      <c r="AI339" s="144">
        <v>1.2137418068885881</v>
      </c>
    </row>
    <row r="340" spans="1:35" x14ac:dyDescent="0.25">
      <c r="A340" s="134" t="s">
        <v>635</v>
      </c>
      <c r="B340" s="144">
        <v>494798</v>
      </c>
      <c r="C340" s="144">
        <v>2131447</v>
      </c>
      <c r="D340" s="144">
        <v>2.0428533318497308</v>
      </c>
      <c r="E340" s="144">
        <v>2.0428533318497308</v>
      </c>
      <c r="F340" s="144">
        <v>2.0428533318497308</v>
      </c>
      <c r="G340" s="144">
        <v>2.0428533318497308</v>
      </c>
      <c r="H340" s="144">
        <v>2.0428533318497308</v>
      </c>
      <c r="I340" s="144">
        <v>2.0428533318497308</v>
      </c>
      <c r="J340" s="144">
        <v>2.0428533318497308</v>
      </c>
      <c r="K340" s="144">
        <v>2.0428533318497308</v>
      </c>
      <c r="L340" s="144">
        <v>2.0428533318497308</v>
      </c>
      <c r="M340" s="144">
        <v>2.0429555866561433</v>
      </c>
      <c r="N340" s="144">
        <v>2.043013603368697</v>
      </c>
      <c r="O340" s="144">
        <v>2.0430174464439963</v>
      </c>
      <c r="P340" s="144">
        <v>2.0430212068281492</v>
      </c>
      <c r="Q340" s="144">
        <v>2.0430245563745792</v>
      </c>
      <c r="R340" s="144">
        <v>2.0430309589062881</v>
      </c>
      <c r="S340" s="144">
        <v>2.0428533318497308</v>
      </c>
      <c r="T340" s="144">
        <v>2.0429950119982054</v>
      </c>
      <c r="U340" s="144">
        <v>2.0428533318497308</v>
      </c>
      <c r="V340" s="144">
        <v>2.0428533318497308</v>
      </c>
      <c r="W340" s="144">
        <v>2.0428533318497308</v>
      </c>
      <c r="X340" s="144">
        <v>2.0428533318497308</v>
      </c>
      <c r="Y340" s="144">
        <v>2.0428533318497308</v>
      </c>
      <c r="Z340" s="144">
        <v>2.0428533318497308</v>
      </c>
      <c r="AA340" s="144">
        <v>2.0428533318497308</v>
      </c>
      <c r="AB340" s="144">
        <v>2.0428533318497308</v>
      </c>
      <c r="AC340" s="144">
        <v>2.0428533318497308</v>
      </c>
      <c r="AD340" s="144">
        <v>2.0428533318497308</v>
      </c>
      <c r="AE340" s="144">
        <v>2.0428533318497308</v>
      </c>
      <c r="AF340" s="144">
        <v>2.0428533318497308</v>
      </c>
      <c r="AG340" s="144">
        <v>2.0428533318497308</v>
      </c>
      <c r="AH340" s="144">
        <v>2.0428533318497308</v>
      </c>
      <c r="AI340" s="144">
        <v>2.0428533318497308</v>
      </c>
    </row>
    <row r="341" spans="1:35" x14ac:dyDescent="0.25">
      <c r="A341" s="134" t="s">
        <v>637</v>
      </c>
      <c r="B341" s="144">
        <v>495076</v>
      </c>
      <c r="C341" s="144">
        <v>2131262</v>
      </c>
      <c r="D341" s="144">
        <v>4.5378622627118226</v>
      </c>
      <c r="E341" s="144">
        <v>4.5378836433126031</v>
      </c>
      <c r="F341" s="144">
        <v>4.5378895604613456</v>
      </c>
      <c r="G341" s="144">
        <v>4.5378976060995537</v>
      </c>
      <c r="H341" s="144">
        <v>4.5378983998591309</v>
      </c>
      <c r="I341" s="144">
        <v>4.5378622627118226</v>
      </c>
      <c r="J341" s="144">
        <v>4.5379264974621467</v>
      </c>
      <c r="K341" s="144">
        <v>4.5379272177662857</v>
      </c>
      <c r="L341" s="144">
        <v>4.5379308795274813</v>
      </c>
      <c r="M341" s="144">
        <v>4.5379080941959442</v>
      </c>
      <c r="N341" s="144">
        <v>4.5379254113464738</v>
      </c>
      <c r="O341" s="144">
        <v>4.5379271375341697</v>
      </c>
      <c r="P341" s="144">
        <v>4.5378622627118226</v>
      </c>
      <c r="Q341" s="144">
        <v>4.5378622627118226</v>
      </c>
      <c r="R341" s="144">
        <v>4.5379294027749113</v>
      </c>
      <c r="S341" s="144">
        <v>4.5378622627118226</v>
      </c>
      <c r="T341" s="144">
        <v>4.5378765445491203</v>
      </c>
      <c r="U341" s="144">
        <v>4.5378622627118226</v>
      </c>
      <c r="V341" s="144">
        <v>4.5379306322864901</v>
      </c>
      <c r="W341" s="144">
        <v>4.5378622627118226</v>
      </c>
      <c r="X341" s="144">
        <v>4.5378622627118226</v>
      </c>
      <c r="Y341" s="144">
        <v>4.5378622627118226</v>
      </c>
      <c r="Z341" s="144">
        <v>4.5378622627118226</v>
      </c>
      <c r="AA341" s="144">
        <v>4.5378622627118226</v>
      </c>
      <c r="AB341" s="144">
        <v>4.5378622627118226</v>
      </c>
      <c r="AC341" s="144">
        <v>4.5378622627118226</v>
      </c>
      <c r="AD341" s="144">
        <v>4.5378622627118226</v>
      </c>
      <c r="AE341" s="144">
        <v>4.5378622627118226</v>
      </c>
      <c r="AF341" s="144">
        <v>4.5378622627118226</v>
      </c>
      <c r="AG341" s="144">
        <v>4.5378622627118226</v>
      </c>
      <c r="AH341" s="144">
        <v>4.5378622627118226</v>
      </c>
      <c r="AI341" s="144">
        <v>4.5378622627118226</v>
      </c>
    </row>
    <row r="342" spans="1:35" x14ac:dyDescent="0.25">
      <c r="A342" s="134" t="s">
        <v>639</v>
      </c>
      <c r="B342" s="144">
        <v>495092</v>
      </c>
      <c r="C342" s="144">
        <v>2140748</v>
      </c>
      <c r="D342" s="144">
        <v>0.5688227585817569</v>
      </c>
      <c r="E342" s="144">
        <v>0.5688227585817569</v>
      </c>
      <c r="F342" s="144">
        <v>0.5688227585817569</v>
      </c>
      <c r="G342" s="144">
        <v>0.5688227585817569</v>
      </c>
      <c r="H342" s="144">
        <v>0.5688227585817569</v>
      </c>
      <c r="I342" s="144">
        <v>0.56933688338325639</v>
      </c>
      <c r="J342" s="144">
        <v>0.5688227585817569</v>
      </c>
      <c r="K342" s="144">
        <v>0.5688227585817569</v>
      </c>
      <c r="L342" s="144">
        <v>0.56942697627137373</v>
      </c>
      <c r="M342" s="144">
        <v>0.56945869885845068</v>
      </c>
      <c r="N342" s="144">
        <v>0.5688227585817569</v>
      </c>
      <c r="O342" s="144">
        <v>0.5688227585817569</v>
      </c>
      <c r="P342" s="144">
        <v>0.5688227585817569</v>
      </c>
      <c r="Q342" s="144">
        <v>0.5688227585817569</v>
      </c>
      <c r="R342" s="144">
        <v>0.5688227585817569</v>
      </c>
      <c r="S342" s="144">
        <v>0.5688227585817569</v>
      </c>
      <c r="T342" s="144">
        <v>0.5688227585817569</v>
      </c>
      <c r="U342" s="144">
        <v>0.5688227585817569</v>
      </c>
      <c r="V342" s="144">
        <v>0.5688227585817569</v>
      </c>
      <c r="W342" s="144">
        <v>0.5688227585817569</v>
      </c>
      <c r="X342" s="144">
        <v>0.56952631254452124</v>
      </c>
      <c r="Y342" s="144">
        <v>0.5688227585817569</v>
      </c>
      <c r="Z342" s="144">
        <v>0.5688227585817569</v>
      </c>
      <c r="AA342" s="144">
        <v>0.5688227585817569</v>
      </c>
      <c r="AB342" s="144">
        <v>0.56974135033413154</v>
      </c>
      <c r="AC342" s="144">
        <v>0.5688227585817569</v>
      </c>
      <c r="AD342" s="144">
        <v>0.56983202847905956</v>
      </c>
      <c r="AE342" s="144">
        <v>0.5688227585817569</v>
      </c>
      <c r="AF342" s="144">
        <v>0.5688227585817569</v>
      </c>
      <c r="AG342" s="144">
        <v>0.5688227585817569</v>
      </c>
      <c r="AH342" s="144">
        <v>0.5688227585817569</v>
      </c>
      <c r="AI342" s="144">
        <v>0.5688227585817569</v>
      </c>
    </row>
    <row r="343" spans="1:35" x14ac:dyDescent="0.25">
      <c r="A343" s="134" t="s">
        <v>642</v>
      </c>
      <c r="B343" s="144">
        <v>496268</v>
      </c>
      <c r="C343" s="144">
        <v>2160741</v>
      </c>
      <c r="D343" s="144">
        <v>0.61343727552645855</v>
      </c>
      <c r="E343" s="144">
        <v>0.61343727552645855</v>
      </c>
      <c r="F343" s="144">
        <v>0.61343727552645855</v>
      </c>
      <c r="G343" s="144">
        <v>0.61343727552645855</v>
      </c>
      <c r="H343" s="144">
        <v>0.61343727552645855</v>
      </c>
      <c r="I343" s="144">
        <v>0.61343727552645855</v>
      </c>
      <c r="J343" s="144">
        <v>0.61343727552645855</v>
      </c>
      <c r="K343" s="144">
        <v>0.61343727552645855</v>
      </c>
      <c r="L343" s="144">
        <v>0.61343727552645855</v>
      </c>
      <c r="M343" s="144">
        <v>0.61343727552645855</v>
      </c>
      <c r="N343" s="144">
        <v>0.61343727552645855</v>
      </c>
      <c r="O343" s="144">
        <v>0.61375867456625344</v>
      </c>
      <c r="P343" s="144">
        <v>0.61377838232160331</v>
      </c>
      <c r="Q343" s="144">
        <v>0.61381920262022127</v>
      </c>
      <c r="R343" s="144">
        <v>0.61384629593272311</v>
      </c>
      <c r="S343" s="144">
        <v>0.61387469397697458</v>
      </c>
      <c r="T343" s="144">
        <v>0.61343727552645855</v>
      </c>
      <c r="U343" s="144">
        <v>0.61343727552645855</v>
      </c>
      <c r="V343" s="144">
        <v>0.61343727552645855</v>
      </c>
      <c r="W343" s="144">
        <v>0.61343727552645855</v>
      </c>
      <c r="X343" s="144">
        <v>0.61343727552645855</v>
      </c>
      <c r="Y343" s="144">
        <v>0.61343727552645855</v>
      </c>
      <c r="Z343" s="144">
        <v>0.61343727552645855</v>
      </c>
      <c r="AA343" s="144">
        <v>0.61343727552645855</v>
      </c>
      <c r="AB343" s="144">
        <v>0.61343727552645855</v>
      </c>
      <c r="AC343" s="144">
        <v>0.61343727552645855</v>
      </c>
      <c r="AD343" s="144">
        <v>0.61343727552645855</v>
      </c>
      <c r="AE343" s="144">
        <v>0.61343727552645855</v>
      </c>
      <c r="AF343" s="144">
        <v>0.61343727552645855</v>
      </c>
      <c r="AG343" s="144">
        <v>0.61343727552645855</v>
      </c>
      <c r="AH343" s="144">
        <v>0.61343727552645855</v>
      </c>
      <c r="AI343" s="144">
        <v>0.61343727552645855</v>
      </c>
    </row>
    <row r="344" spans="1:35" x14ac:dyDescent="0.25">
      <c r="A344" s="134" t="s">
        <v>643</v>
      </c>
      <c r="B344" s="144">
        <v>496509</v>
      </c>
      <c r="C344" s="144">
        <v>2142463</v>
      </c>
      <c r="D344" s="144">
        <v>1.7481589333022787</v>
      </c>
      <c r="E344" s="144">
        <v>1.7482629984386104</v>
      </c>
      <c r="F344" s="144">
        <v>1.7482664637247267</v>
      </c>
      <c r="G344" s="144">
        <v>1.7482773164202414</v>
      </c>
      <c r="H344" s="144">
        <v>1.7482800669471013</v>
      </c>
      <c r="I344" s="144">
        <v>1.7483078047957004</v>
      </c>
      <c r="J344" s="144">
        <v>1.7483068927135077</v>
      </c>
      <c r="K344" s="144">
        <v>1.7483112830627618</v>
      </c>
      <c r="L344" s="144">
        <v>1.7483164079506779</v>
      </c>
      <c r="M344" s="144">
        <v>1.7483496013339439</v>
      </c>
      <c r="N344" s="144">
        <v>1.7483458540316217</v>
      </c>
      <c r="O344" s="144">
        <v>1.7483670400432401</v>
      </c>
      <c r="P344" s="144">
        <v>1.7483658075784829</v>
      </c>
      <c r="Q344" s="144">
        <v>1.7483713045530578</v>
      </c>
      <c r="R344" s="144">
        <v>1.7483818754735936</v>
      </c>
      <c r="S344" s="144">
        <v>1.7483841969972047</v>
      </c>
      <c r="T344" s="144">
        <v>1.7481589333022787</v>
      </c>
      <c r="U344" s="144">
        <v>1.7484415390025372</v>
      </c>
      <c r="V344" s="144">
        <v>1.7484002025021506</v>
      </c>
      <c r="W344" s="144">
        <v>1.7481589333022787</v>
      </c>
      <c r="X344" s="144">
        <v>1.7481589333022787</v>
      </c>
      <c r="Y344" s="144">
        <v>1.7481589333022787</v>
      </c>
      <c r="Z344" s="144">
        <v>1.7481589333022787</v>
      </c>
      <c r="AA344" s="144">
        <v>1.7481589333022787</v>
      </c>
      <c r="AB344" s="144">
        <v>1.7481589333022787</v>
      </c>
      <c r="AC344" s="144">
        <v>1.7481589333022787</v>
      </c>
      <c r="AD344" s="144">
        <v>1.7481589333022787</v>
      </c>
      <c r="AE344" s="144">
        <v>1.7481589333022787</v>
      </c>
      <c r="AF344" s="144">
        <v>1.7481589333022787</v>
      </c>
      <c r="AG344" s="144">
        <v>1.7481589333022787</v>
      </c>
      <c r="AH344" s="144">
        <v>1.7481589333022787</v>
      </c>
      <c r="AI344" s="144">
        <v>1.7481589333022787</v>
      </c>
    </row>
    <row r="345" spans="1:35" x14ac:dyDescent="0.25">
      <c r="A345" s="129" t="s">
        <v>931</v>
      </c>
      <c r="B345" s="144">
        <v>496559</v>
      </c>
      <c r="C345" s="144">
        <v>2164867</v>
      </c>
      <c r="D345" s="144">
        <v>4.6444527351229246</v>
      </c>
      <c r="E345" s="144">
        <v>4.6444527351229246</v>
      </c>
      <c r="F345" s="144">
        <v>4.6444527351229246</v>
      </c>
      <c r="G345" s="144">
        <v>4.6444527351229246</v>
      </c>
      <c r="H345" s="144">
        <v>4.6444527351229246</v>
      </c>
      <c r="I345" s="144">
        <v>4.6444527351229246</v>
      </c>
      <c r="J345" s="144">
        <v>4.6444527351229246</v>
      </c>
      <c r="K345" s="144">
        <v>4.6444527351229246</v>
      </c>
      <c r="L345" s="144">
        <v>4.6444527351229246</v>
      </c>
      <c r="M345" s="144">
        <v>4.6444527351229246</v>
      </c>
      <c r="N345" s="144">
        <v>4.6444527351229246</v>
      </c>
      <c r="O345" s="144">
        <v>4.6444527351229246</v>
      </c>
      <c r="P345" s="144">
        <v>4.6444527351229246</v>
      </c>
      <c r="Q345" s="144">
        <v>4.6444527351229246</v>
      </c>
      <c r="R345" s="144">
        <v>4.6444527351229246</v>
      </c>
      <c r="S345" s="144">
        <v>4.6444527351229246</v>
      </c>
      <c r="T345" s="144">
        <v>4.6469970097677935</v>
      </c>
      <c r="U345" s="144">
        <v>4.6444527351229246</v>
      </c>
      <c r="V345" s="144">
        <v>4.6444527351229246</v>
      </c>
      <c r="W345" s="144">
        <v>4.6474521201181638</v>
      </c>
      <c r="X345" s="144">
        <v>4.6475075264910348</v>
      </c>
      <c r="Y345" s="144">
        <v>4.6475441050936581</v>
      </c>
      <c r="Z345" s="144">
        <v>4.6476011241059414</v>
      </c>
      <c r="AA345" s="144">
        <v>4.6476941819348241</v>
      </c>
      <c r="AB345" s="144">
        <v>4.64774528226223</v>
      </c>
      <c r="AC345" s="144">
        <v>4.647858238887113</v>
      </c>
      <c r="AD345" s="144">
        <v>4.647889973825845</v>
      </c>
      <c r="AE345" s="144">
        <v>4.6479701170285956</v>
      </c>
      <c r="AF345" s="144">
        <v>4.6480776896251221</v>
      </c>
      <c r="AG345" s="144">
        <v>4.647496768023708</v>
      </c>
      <c r="AH345" s="144">
        <v>4.6476005861940006</v>
      </c>
      <c r="AI345" s="144">
        <v>4.6482799193670354</v>
      </c>
    </row>
    <row r="346" spans="1:35" x14ac:dyDescent="0.25">
      <c r="A346" s="129" t="s">
        <v>932</v>
      </c>
      <c r="B346" s="144">
        <v>496762</v>
      </c>
      <c r="C346" s="144">
        <v>2165077</v>
      </c>
      <c r="D346" s="144">
        <v>2.4777212264882409</v>
      </c>
      <c r="E346" s="144">
        <v>2.4777212264882409</v>
      </c>
      <c r="F346" s="144">
        <v>2.4777212264882409</v>
      </c>
      <c r="G346" s="144">
        <v>2.4806879038263543</v>
      </c>
      <c r="H346" s="144">
        <v>2.4777212264882409</v>
      </c>
      <c r="I346" s="144">
        <v>2.4777212264882409</v>
      </c>
      <c r="J346" s="144">
        <v>2.4777212264882409</v>
      </c>
      <c r="K346" s="144">
        <v>2.4777212264882409</v>
      </c>
      <c r="L346" s="144">
        <v>2.4777212264882409</v>
      </c>
      <c r="M346" s="144">
        <v>2.4777212264882409</v>
      </c>
      <c r="N346" s="144">
        <v>2.4815604921481147</v>
      </c>
      <c r="O346" s="144">
        <v>2.4822011353213083</v>
      </c>
      <c r="P346" s="144">
        <v>2.4823159501140042</v>
      </c>
      <c r="Q346" s="144">
        <v>2.4824031655213448</v>
      </c>
      <c r="R346" s="144">
        <v>2.4824388162028068</v>
      </c>
      <c r="S346" s="144">
        <v>2.4823542205314681</v>
      </c>
      <c r="T346" s="144">
        <v>2.4824871552921262</v>
      </c>
      <c r="U346" s="144">
        <v>2.4829050477596586</v>
      </c>
      <c r="V346" s="144">
        <v>2.4777212264882409</v>
      </c>
      <c r="W346" s="144">
        <v>2.4777212264882409</v>
      </c>
      <c r="X346" s="144">
        <v>2.4777212264882409</v>
      </c>
      <c r="Y346" s="144">
        <v>2.4777212264882409</v>
      </c>
      <c r="Z346" s="144">
        <v>2.4777212264882409</v>
      </c>
      <c r="AA346" s="144">
        <v>2.4777212264882409</v>
      </c>
      <c r="AB346" s="144">
        <v>2.4777212264882409</v>
      </c>
      <c r="AC346" s="144">
        <v>2.4777212264882409</v>
      </c>
      <c r="AD346" s="144">
        <v>2.4777212264882409</v>
      </c>
      <c r="AE346" s="144">
        <v>2.4777212264882409</v>
      </c>
      <c r="AF346" s="144">
        <v>2.4777212264882409</v>
      </c>
      <c r="AG346" s="144">
        <v>2.4777212264882409</v>
      </c>
      <c r="AH346" s="144">
        <v>2.4777212264882409</v>
      </c>
      <c r="AI346" s="144">
        <v>2.4777212264882409</v>
      </c>
    </row>
    <row r="347" spans="1:35" x14ac:dyDescent="0.25">
      <c r="A347" s="134" t="s">
        <v>647</v>
      </c>
      <c r="B347" s="144">
        <v>496897</v>
      </c>
      <c r="C347" s="144">
        <v>2141745</v>
      </c>
      <c r="D347" s="144">
        <v>0.53334672602227307</v>
      </c>
      <c r="E347" s="144">
        <v>0.53334672602227307</v>
      </c>
      <c r="F347" s="144">
        <v>0.53348510069042943</v>
      </c>
      <c r="G347" s="144">
        <v>0.53351856739824677</v>
      </c>
      <c r="H347" s="144">
        <v>0.53352626529410685</v>
      </c>
      <c r="I347" s="144">
        <v>0.53334672602227307</v>
      </c>
      <c r="J347" s="144">
        <v>0.53334672602227307</v>
      </c>
      <c r="K347" s="144">
        <v>0.53334672602227307</v>
      </c>
      <c r="L347" s="144">
        <v>0.53334672602227307</v>
      </c>
      <c r="M347" s="144">
        <v>0.53334672602227307</v>
      </c>
      <c r="N347" s="144">
        <v>0.53334672602227307</v>
      </c>
      <c r="O347" s="144">
        <v>0.53334672602227307</v>
      </c>
      <c r="P347" s="144">
        <v>0.53334672602227307</v>
      </c>
      <c r="Q347" s="144">
        <v>0.53334672602227307</v>
      </c>
      <c r="R347" s="144">
        <v>0.53334672602227307</v>
      </c>
      <c r="S347" s="144">
        <v>0.53334672602227307</v>
      </c>
      <c r="T347" s="144">
        <v>0.53334672602227307</v>
      </c>
      <c r="U347" s="144">
        <v>0.53334672602227307</v>
      </c>
      <c r="V347" s="144">
        <v>0.53334672602227307</v>
      </c>
      <c r="W347" s="144">
        <v>0.53334672602227307</v>
      </c>
      <c r="X347" s="144">
        <v>0.53334672602227307</v>
      </c>
      <c r="Y347" s="144">
        <v>0.53334672602227307</v>
      </c>
      <c r="Z347" s="144">
        <v>0.53334672602227307</v>
      </c>
      <c r="AA347" s="144">
        <v>0.53334672602227307</v>
      </c>
      <c r="AB347" s="144">
        <v>0.53334672602227307</v>
      </c>
      <c r="AC347" s="144">
        <v>0.53334672602227307</v>
      </c>
      <c r="AD347" s="144">
        <v>0.53334672602227307</v>
      </c>
      <c r="AE347" s="144">
        <v>0.53334672602227307</v>
      </c>
      <c r="AF347" s="144">
        <v>0.53334672602227307</v>
      </c>
      <c r="AG347" s="144">
        <v>0.53334672602227307</v>
      </c>
      <c r="AH347" s="144">
        <v>0.53334672602227307</v>
      </c>
      <c r="AI347" s="144">
        <v>0.53334672602227307</v>
      </c>
    </row>
    <row r="348" spans="1:35" x14ac:dyDescent="0.25">
      <c r="A348" s="134" t="s">
        <v>649</v>
      </c>
      <c r="B348" s="144">
        <v>496929</v>
      </c>
      <c r="C348" s="144">
        <v>2143163</v>
      </c>
      <c r="D348" s="144">
        <v>0.38965288276569499</v>
      </c>
      <c r="E348" s="144">
        <v>0.38965288276569499</v>
      </c>
      <c r="F348" s="144">
        <v>0.38965288276569499</v>
      </c>
      <c r="G348" s="144">
        <v>0.38965288276569499</v>
      </c>
      <c r="H348" s="144">
        <v>0.38965288276569499</v>
      </c>
      <c r="I348" s="144">
        <v>0.38965288276569499</v>
      </c>
      <c r="J348" s="144">
        <v>0.38965288276569499</v>
      </c>
      <c r="K348" s="144">
        <v>0.38965288276569499</v>
      </c>
      <c r="L348" s="144">
        <v>0.38991850577731807</v>
      </c>
      <c r="M348" s="144">
        <v>0.38965288276569499</v>
      </c>
      <c r="N348" s="144">
        <v>0.38989154728926406</v>
      </c>
      <c r="O348" s="144">
        <v>0.38965288276569499</v>
      </c>
      <c r="P348" s="144">
        <v>0.38965288276569499</v>
      </c>
      <c r="Q348" s="144">
        <v>0.38965288276569499</v>
      </c>
      <c r="R348" s="144">
        <v>0.38965288276569499</v>
      </c>
      <c r="S348" s="144">
        <v>0.38965288276569499</v>
      </c>
      <c r="T348" s="144">
        <v>0.38965288276569499</v>
      </c>
      <c r="U348" s="144">
        <v>0.38965288276569499</v>
      </c>
      <c r="V348" s="144">
        <v>0.38965288276569499</v>
      </c>
      <c r="W348" s="144">
        <v>0.38965288276569499</v>
      </c>
      <c r="X348" s="144">
        <v>0.3902748642593018</v>
      </c>
      <c r="Y348" s="144">
        <v>0.38965288276569499</v>
      </c>
      <c r="Z348" s="144">
        <v>0.38965288276569499</v>
      </c>
      <c r="AA348" s="144">
        <v>0.38965288276569499</v>
      </c>
      <c r="AB348" s="144">
        <v>0.39038302636336075</v>
      </c>
      <c r="AC348" s="144">
        <v>0.38965288276569499</v>
      </c>
      <c r="AD348" s="144">
        <v>0.38965288276569499</v>
      </c>
      <c r="AE348" s="144">
        <v>0.38965288276569499</v>
      </c>
      <c r="AF348" s="144">
        <v>0.38965288276569499</v>
      </c>
      <c r="AG348" s="144">
        <v>0.38965288276569499</v>
      </c>
      <c r="AH348" s="144">
        <v>0.38965288276569499</v>
      </c>
      <c r="AI348" s="144">
        <v>0.38965288276569499</v>
      </c>
    </row>
    <row r="349" spans="1:35" x14ac:dyDescent="0.25">
      <c r="A349" s="134" t="s">
        <v>651</v>
      </c>
      <c r="B349" s="144">
        <v>497798</v>
      </c>
      <c r="C349" s="144">
        <v>2139570</v>
      </c>
      <c r="D349" s="144">
        <v>0.64576235529069348</v>
      </c>
      <c r="E349" s="144">
        <v>0.64584942946137514</v>
      </c>
      <c r="F349" s="144">
        <v>0.64585442518851244</v>
      </c>
      <c r="G349" s="144">
        <v>0.64585050004670885</v>
      </c>
      <c r="H349" s="144">
        <v>0.64585527135387211</v>
      </c>
      <c r="I349" s="144">
        <v>0.64586270811650359</v>
      </c>
      <c r="J349" s="144">
        <v>0.64586430086790203</v>
      </c>
      <c r="K349" s="144">
        <v>0.64586465651526703</v>
      </c>
      <c r="L349" s="144">
        <v>0.64586888174813306</v>
      </c>
      <c r="M349" s="144">
        <v>0.64576235529069348</v>
      </c>
      <c r="N349" s="144">
        <v>0.6458677948393029</v>
      </c>
      <c r="O349" s="144">
        <v>0.64588110959803102</v>
      </c>
      <c r="P349" s="144">
        <v>0.64587749421665397</v>
      </c>
      <c r="Q349" s="144">
        <v>0.64588342178413571</v>
      </c>
      <c r="R349" s="144">
        <v>0.64587929492327267</v>
      </c>
      <c r="S349" s="144">
        <v>0.64588332499808654</v>
      </c>
      <c r="T349" s="144">
        <v>0.64576235529069348</v>
      </c>
      <c r="U349" s="144">
        <v>0.64590702768322927</v>
      </c>
      <c r="V349" s="144">
        <v>0.64591204396232138</v>
      </c>
      <c r="W349" s="144">
        <v>0.64576235529069348</v>
      </c>
      <c r="X349" s="144">
        <v>0.6459622778541978</v>
      </c>
      <c r="Y349" s="144">
        <v>0.64576235529069348</v>
      </c>
      <c r="Z349" s="144">
        <v>0.64576235529069348</v>
      </c>
      <c r="AA349" s="144">
        <v>0.64576235529069348</v>
      </c>
      <c r="AB349" s="144">
        <v>0.64606384338978751</v>
      </c>
      <c r="AC349" s="144">
        <v>0.64576235529069348</v>
      </c>
      <c r="AD349" s="144">
        <v>0.64576235529069348</v>
      </c>
      <c r="AE349" s="144">
        <v>0.64576235529069348</v>
      </c>
      <c r="AF349" s="144">
        <v>0.64576235529069348</v>
      </c>
      <c r="AG349" s="144">
        <v>0.64576235529069348</v>
      </c>
      <c r="AH349" s="144">
        <v>0.64576235529069348</v>
      </c>
      <c r="AI349" s="144">
        <v>0.64576235529069348</v>
      </c>
    </row>
    <row r="350" spans="1:35" x14ac:dyDescent="0.25">
      <c r="A350" s="134" t="s">
        <v>654</v>
      </c>
      <c r="B350" s="144">
        <v>498384</v>
      </c>
      <c r="C350" s="144">
        <v>2141677</v>
      </c>
      <c r="D350" s="144">
        <v>1.7494402228925456</v>
      </c>
      <c r="E350" s="144">
        <v>1.7494666174506788</v>
      </c>
      <c r="F350" s="144">
        <v>1.7494660166674629</v>
      </c>
      <c r="G350" s="144">
        <v>1.749483743586753</v>
      </c>
      <c r="H350" s="144">
        <v>1.7494679522570054</v>
      </c>
      <c r="I350" s="144">
        <v>1.7494654765025572</v>
      </c>
      <c r="J350" s="144">
        <v>1.7494688318170517</v>
      </c>
      <c r="K350" s="144">
        <v>1.7494689749676384</v>
      </c>
      <c r="L350" s="144">
        <v>1.7494690610294654</v>
      </c>
      <c r="M350" s="144">
        <v>1.7494681779256003</v>
      </c>
      <c r="N350" s="144">
        <v>1.7494722751659484</v>
      </c>
      <c r="O350" s="144">
        <v>1.7494765879754779</v>
      </c>
      <c r="P350" s="144">
        <v>1.7494772681287745</v>
      </c>
      <c r="Q350" s="144">
        <v>1.7494783496729303</v>
      </c>
      <c r="R350" s="144">
        <v>1.7494719732177249</v>
      </c>
      <c r="S350" s="144">
        <v>1.7494748050413071</v>
      </c>
      <c r="T350" s="144">
        <v>1.7494402228925456</v>
      </c>
      <c r="U350" s="144">
        <v>1.7494794133039462</v>
      </c>
      <c r="V350" s="144">
        <v>1.7494402228925456</v>
      </c>
      <c r="W350" s="144">
        <v>1.7494402228925456</v>
      </c>
      <c r="X350" s="144">
        <v>1.7494817910096463</v>
      </c>
      <c r="Y350" s="144">
        <v>1.7494402228925456</v>
      </c>
      <c r="Z350" s="144">
        <v>1.7494402228925456</v>
      </c>
      <c r="AA350" s="144">
        <v>1.7494402228925456</v>
      </c>
      <c r="AB350" s="144">
        <v>1.7495545414402831</v>
      </c>
      <c r="AC350" s="144">
        <v>1.7494402228925456</v>
      </c>
      <c r="AD350" s="144">
        <v>1.7494402228925456</v>
      </c>
      <c r="AE350" s="144">
        <v>1.7494402228925456</v>
      </c>
      <c r="AF350" s="144">
        <v>1.7494402228925456</v>
      </c>
      <c r="AG350" s="144">
        <v>1.7494402228925456</v>
      </c>
      <c r="AH350" s="144">
        <v>1.7494402228925456</v>
      </c>
      <c r="AI350" s="144">
        <v>1.7494402228925456</v>
      </c>
    </row>
    <row r="351" spans="1:35" x14ac:dyDescent="0.25">
      <c r="A351" s="134" t="s">
        <v>656</v>
      </c>
      <c r="B351" s="144">
        <v>498387</v>
      </c>
      <c r="C351" s="144">
        <v>2122183</v>
      </c>
      <c r="D351" s="144">
        <v>0.74447740391381023</v>
      </c>
      <c r="E351" s="144">
        <v>0.74447740391381023</v>
      </c>
      <c r="F351" s="144">
        <v>0.74447740391381023</v>
      </c>
      <c r="G351" s="144">
        <v>0.74749471166239456</v>
      </c>
      <c r="H351" s="144">
        <v>0.74447740391381023</v>
      </c>
      <c r="I351" s="144">
        <v>0.74447740391381023</v>
      </c>
      <c r="J351" s="144">
        <v>0.74755288277034049</v>
      </c>
      <c r="K351" s="144">
        <v>0.74757466873767631</v>
      </c>
      <c r="L351" s="144">
        <v>0.74447740391381023</v>
      </c>
      <c r="M351" s="144">
        <v>0.74447740391381023</v>
      </c>
      <c r="N351" s="144">
        <v>0.74758741250655536</v>
      </c>
      <c r="O351" s="144">
        <v>0.74775404416375213</v>
      </c>
      <c r="P351" s="144">
        <v>0.74777183563119476</v>
      </c>
      <c r="Q351" s="144">
        <v>0.74779955405058018</v>
      </c>
      <c r="R351" s="144">
        <v>0.74777136682160184</v>
      </c>
      <c r="S351" s="144">
        <v>0.74781416419003899</v>
      </c>
      <c r="T351" s="144">
        <v>0.74777746393111266</v>
      </c>
      <c r="U351" s="144">
        <v>0.74780897630226839</v>
      </c>
      <c r="V351" s="144">
        <v>0.74780426351970375</v>
      </c>
      <c r="W351" s="144">
        <v>0.74447740391381023</v>
      </c>
      <c r="X351" s="144">
        <v>0.7478221897204218</v>
      </c>
      <c r="Y351" s="144">
        <v>0.74447740391381023</v>
      </c>
      <c r="Z351" s="144">
        <v>0.74447740391381023</v>
      </c>
      <c r="AA351" s="144">
        <v>0.74447740391381023</v>
      </c>
      <c r="AB351" s="144">
        <v>0.747854387590423</v>
      </c>
      <c r="AC351" s="144">
        <v>0.74447740391381023</v>
      </c>
      <c r="AD351" s="144">
        <v>0.74447740391381023</v>
      </c>
      <c r="AE351" s="144">
        <v>0.74447740391381023</v>
      </c>
      <c r="AF351" s="144">
        <v>0.74447740391381023</v>
      </c>
      <c r="AG351" s="144">
        <v>0.74447740391381023</v>
      </c>
      <c r="AH351" s="144">
        <v>0.74447740391381023</v>
      </c>
      <c r="AI351" s="144">
        <v>0.74447740391381023</v>
      </c>
    </row>
    <row r="352" spans="1:35" x14ac:dyDescent="0.25">
      <c r="A352" s="134" t="s">
        <v>658</v>
      </c>
      <c r="B352" s="144">
        <v>498543</v>
      </c>
      <c r="C352" s="144">
        <v>2122563</v>
      </c>
      <c r="D352" s="144">
        <v>0.5042432055242847</v>
      </c>
      <c r="E352" s="144">
        <v>0.5042432055242847</v>
      </c>
      <c r="F352" s="144">
        <v>0.50644189194556766</v>
      </c>
      <c r="G352" s="144">
        <v>0.50656216059078674</v>
      </c>
      <c r="H352" s="144">
        <v>0.50660102913180705</v>
      </c>
      <c r="I352" s="144">
        <v>0.5042432055242847</v>
      </c>
      <c r="J352" s="144">
        <v>0.50657843671282143</v>
      </c>
      <c r="K352" s="144">
        <v>0.5042432055242847</v>
      </c>
      <c r="L352" s="144">
        <v>0.5042432055242847</v>
      </c>
      <c r="M352" s="144">
        <v>0.5042432055242847</v>
      </c>
      <c r="N352" s="144">
        <v>0.5042432055242847</v>
      </c>
      <c r="O352" s="144">
        <v>0.5042432055242847</v>
      </c>
      <c r="P352" s="144">
        <v>0.5042432055242847</v>
      </c>
      <c r="Q352" s="144">
        <v>0.5042432055242847</v>
      </c>
      <c r="R352" s="144">
        <v>0.5042432055242847</v>
      </c>
      <c r="S352" s="144">
        <v>0.5042432055242847</v>
      </c>
      <c r="T352" s="144">
        <v>0.5042432055242847</v>
      </c>
      <c r="U352" s="144">
        <v>0.5042432055242847</v>
      </c>
      <c r="V352" s="144">
        <v>0.5042432055242847</v>
      </c>
      <c r="W352" s="144">
        <v>0.5042432055242847</v>
      </c>
      <c r="X352" s="144">
        <v>0.5042432055242847</v>
      </c>
      <c r="Y352" s="144">
        <v>0.5042432055242847</v>
      </c>
      <c r="Z352" s="144">
        <v>0.5042432055242847</v>
      </c>
      <c r="AA352" s="144">
        <v>0.5042432055242847</v>
      </c>
      <c r="AB352" s="144">
        <v>0.5042432055242847</v>
      </c>
      <c r="AC352" s="144">
        <v>0.5042432055242847</v>
      </c>
      <c r="AD352" s="144">
        <v>0.5042432055242847</v>
      </c>
      <c r="AE352" s="144">
        <v>0.5042432055242847</v>
      </c>
      <c r="AF352" s="144">
        <v>0.5042432055242847</v>
      </c>
      <c r="AG352" s="144">
        <v>0.5042432055242847</v>
      </c>
      <c r="AH352" s="144">
        <v>0.5042432055242847</v>
      </c>
      <c r="AI352" s="144">
        <v>0.5042432055242847</v>
      </c>
    </row>
    <row r="353" spans="1:35" x14ac:dyDescent="0.25">
      <c r="A353" s="134" t="s">
        <v>665</v>
      </c>
      <c r="B353" s="144">
        <v>499483</v>
      </c>
      <c r="C353" s="144">
        <v>2127784</v>
      </c>
      <c r="D353" s="144">
        <v>0.90391262615053536</v>
      </c>
      <c r="E353" s="144">
        <v>0.90416296171617072</v>
      </c>
      <c r="F353" s="144">
        <v>0.90391262615053536</v>
      </c>
      <c r="G353" s="144">
        <v>0.90391262615053536</v>
      </c>
      <c r="H353" s="144">
        <v>0.90391262615053536</v>
      </c>
      <c r="I353" s="144">
        <v>0.90391262615053536</v>
      </c>
      <c r="J353" s="144">
        <v>0.90428719792959444</v>
      </c>
      <c r="K353" s="144">
        <v>0.90430392883939048</v>
      </c>
      <c r="L353" s="144">
        <v>0.90431937395720852</v>
      </c>
      <c r="M353" s="144">
        <v>0.90432599836251393</v>
      </c>
      <c r="N353" s="144">
        <v>0.90433649430914675</v>
      </c>
      <c r="O353" s="144">
        <v>0.90434774186391242</v>
      </c>
      <c r="P353" s="144">
        <v>0.90439436693256636</v>
      </c>
      <c r="Q353" s="144">
        <v>0.9043503822851835</v>
      </c>
      <c r="R353" s="144">
        <v>0.90435147183733688</v>
      </c>
      <c r="S353" s="144">
        <v>0.90435709662409214</v>
      </c>
      <c r="T353" s="144">
        <v>0.90391262615053536</v>
      </c>
      <c r="U353" s="144">
        <v>0.90435693989671884</v>
      </c>
      <c r="V353" s="144">
        <v>0.90436370411154687</v>
      </c>
      <c r="W353" s="144">
        <v>0.90391262615053536</v>
      </c>
      <c r="X353" s="144">
        <v>0.90436055161332496</v>
      </c>
      <c r="Y353" s="144">
        <v>0.90391262615053536</v>
      </c>
      <c r="Z353" s="144">
        <v>0.90391262615053536</v>
      </c>
      <c r="AA353" s="144">
        <v>0.90391262615053536</v>
      </c>
      <c r="AB353" s="144">
        <v>0.90391262615053536</v>
      </c>
      <c r="AC353" s="144">
        <v>0.90391262615053536</v>
      </c>
      <c r="AD353" s="144">
        <v>0.90391262615053536</v>
      </c>
      <c r="AE353" s="144">
        <v>0.90391262615053536</v>
      </c>
      <c r="AF353" s="144">
        <v>0.90391262615053536</v>
      </c>
      <c r="AG353" s="144">
        <v>0.90391262615053536</v>
      </c>
      <c r="AH353" s="144">
        <v>0.90391262615053536</v>
      </c>
      <c r="AI353" s="144">
        <v>0.90391262615053536</v>
      </c>
    </row>
    <row r="354" spans="1:35" x14ac:dyDescent="0.25">
      <c r="A354" s="134" t="s">
        <v>667</v>
      </c>
      <c r="B354" s="144">
        <v>499852</v>
      </c>
      <c r="C354" s="144">
        <v>2126828</v>
      </c>
      <c r="D354" s="144">
        <v>3.61000000000013</v>
      </c>
      <c r="E354" s="144">
        <v>3.61000000000013</v>
      </c>
      <c r="F354" s="144">
        <v>3.61000000000013</v>
      </c>
      <c r="G354" s="144">
        <v>3.6101509192969949</v>
      </c>
      <c r="H354" s="144">
        <v>3.6101348661824169</v>
      </c>
      <c r="I354" s="144">
        <v>3.61000000000013</v>
      </c>
      <c r="J354" s="144">
        <v>3.61000000000013</v>
      </c>
      <c r="K354" s="144">
        <v>3.61000000000013</v>
      </c>
      <c r="L354" s="144">
        <v>3.61000000000013</v>
      </c>
      <c r="M354" s="144">
        <v>3.61000000000013</v>
      </c>
      <c r="N354" s="144">
        <v>3.61000000000013</v>
      </c>
      <c r="O354" s="144">
        <v>3.61000000000013</v>
      </c>
      <c r="P354" s="144">
        <v>3.61000000000013</v>
      </c>
      <c r="Q354" s="144">
        <v>3.61000000000013</v>
      </c>
      <c r="R354" s="144">
        <v>3.61000000000013</v>
      </c>
      <c r="S354" s="144">
        <v>3.61000000000013</v>
      </c>
      <c r="T354" s="144">
        <v>3.61000000000013</v>
      </c>
      <c r="U354" s="144">
        <v>3.61000000000013</v>
      </c>
      <c r="V354" s="144">
        <v>3.61000000000013</v>
      </c>
      <c r="W354" s="144">
        <v>3.61000000000013</v>
      </c>
      <c r="X354" s="144">
        <v>3.61000000000013</v>
      </c>
      <c r="Y354" s="144">
        <v>3.61000000000013</v>
      </c>
      <c r="Z354" s="144">
        <v>3.61000000000013</v>
      </c>
      <c r="AA354" s="144">
        <v>3.61000000000013</v>
      </c>
      <c r="AB354" s="144">
        <v>3.61000000000013</v>
      </c>
      <c r="AC354" s="144">
        <v>3.61000000000013</v>
      </c>
      <c r="AD354" s="144">
        <v>3.61000000000013</v>
      </c>
      <c r="AE354" s="144">
        <v>3.61000000000013</v>
      </c>
      <c r="AF354" s="144">
        <v>3.61000000000013</v>
      </c>
      <c r="AG354" s="144">
        <v>3.61000000000013</v>
      </c>
      <c r="AH354" s="144">
        <v>3.61000000000013</v>
      </c>
      <c r="AI354" s="144">
        <v>3.61000000000013</v>
      </c>
    </row>
    <row r="355" spans="1:35" x14ac:dyDescent="0.25">
      <c r="A355" s="134" t="s">
        <v>669</v>
      </c>
      <c r="B355" s="144">
        <v>500085</v>
      </c>
      <c r="C355" s="144">
        <v>2133845</v>
      </c>
      <c r="D355" s="144">
        <v>1.0077593956734636</v>
      </c>
      <c r="E355" s="144">
        <v>1.0077596389978836</v>
      </c>
      <c r="F355" s="144">
        <v>1.0077640570059763</v>
      </c>
      <c r="G355" s="144">
        <v>1.0077630689766046</v>
      </c>
      <c r="H355" s="144">
        <v>1.0077897385829768</v>
      </c>
      <c r="I355" s="144">
        <v>1.0077748181975699</v>
      </c>
      <c r="J355" s="144">
        <v>1.0077797410486802</v>
      </c>
      <c r="K355" s="144">
        <v>1.007780002378071</v>
      </c>
      <c r="L355" s="144">
        <v>1.0077818379332626</v>
      </c>
      <c r="M355" s="144">
        <v>1.0077935352011069</v>
      </c>
      <c r="N355" s="144">
        <v>1.007788393249369</v>
      </c>
      <c r="O355" s="144">
        <v>1.0077893792817747</v>
      </c>
      <c r="P355" s="144">
        <v>1.0078133667466138</v>
      </c>
      <c r="Q355" s="144">
        <v>1.0078248878615494</v>
      </c>
      <c r="R355" s="144">
        <v>1.0078172335265678</v>
      </c>
      <c r="S355" s="144">
        <v>1.0078206495047344</v>
      </c>
      <c r="T355" s="144">
        <v>1.0078056580353896</v>
      </c>
      <c r="U355" s="144">
        <v>1.0078112569291657</v>
      </c>
      <c r="V355" s="144">
        <v>1.0078160693267124</v>
      </c>
      <c r="W355" s="144">
        <v>1.0076269170522116</v>
      </c>
      <c r="X355" s="144">
        <v>1.0076269170522116</v>
      </c>
      <c r="Y355" s="144">
        <v>1.0076269170522116</v>
      </c>
      <c r="Z355" s="144">
        <v>1.0076269170522116</v>
      </c>
      <c r="AA355" s="144">
        <v>1.0076269170522116</v>
      </c>
      <c r="AB355" s="144">
        <v>1.0078844974465797</v>
      </c>
      <c r="AC355" s="144">
        <v>1.0076269170522116</v>
      </c>
      <c r="AD355" s="144">
        <v>1.0079174787492002</v>
      </c>
      <c r="AE355" s="144">
        <v>1.0076269170522116</v>
      </c>
      <c r="AF355" s="144">
        <v>1.0076269170522116</v>
      </c>
      <c r="AG355" s="144">
        <v>1.0076269170522116</v>
      </c>
      <c r="AH355" s="144">
        <v>1.0076269170522116</v>
      </c>
      <c r="AI355" s="144">
        <v>1.0076269170522116</v>
      </c>
    </row>
    <row r="356" spans="1:35" x14ac:dyDescent="0.25">
      <c r="A356" s="134" t="s">
        <v>671</v>
      </c>
      <c r="B356" s="144">
        <v>500353</v>
      </c>
      <c r="C356" s="144">
        <v>2122335</v>
      </c>
      <c r="D356" s="144">
        <v>0.49700000000000299</v>
      </c>
      <c r="E356" s="144">
        <v>0.49700000000000299</v>
      </c>
      <c r="F356" s="144">
        <v>0.49700000000000299</v>
      </c>
      <c r="G356" s="144">
        <v>0.49700000000000299</v>
      </c>
      <c r="H356" s="144">
        <v>0.49939397833774785</v>
      </c>
      <c r="I356" s="144">
        <v>0.49700000000000299</v>
      </c>
      <c r="J356" s="144">
        <v>0.49700000000000299</v>
      </c>
      <c r="K356" s="144">
        <v>0.49700000000000299</v>
      </c>
      <c r="L356" s="144">
        <v>0.49700000000000299</v>
      </c>
      <c r="M356" s="144">
        <v>0.49700000000000299</v>
      </c>
      <c r="N356" s="144">
        <v>0.49700000000000299</v>
      </c>
      <c r="O356" s="144">
        <v>0.49700000000000299</v>
      </c>
      <c r="P356" s="144">
        <v>0.49700000000000299</v>
      </c>
      <c r="Q356" s="144">
        <v>0.49700000000000299</v>
      </c>
      <c r="R356" s="144">
        <v>0.49700000000000299</v>
      </c>
      <c r="S356" s="144">
        <v>0.49700000000000299</v>
      </c>
      <c r="T356" s="144">
        <v>0.49700000000000299</v>
      </c>
      <c r="U356" s="144">
        <v>0.49700000000000299</v>
      </c>
      <c r="V356" s="144">
        <v>0.49700000000000299</v>
      </c>
      <c r="W356" s="144">
        <v>0.49700000000000299</v>
      </c>
      <c r="X356" s="144">
        <v>0.49700000000000299</v>
      </c>
      <c r="Y356" s="144">
        <v>0.49700000000000299</v>
      </c>
      <c r="Z356" s="144">
        <v>0.49700000000000299</v>
      </c>
      <c r="AA356" s="144">
        <v>0.49700000000000299</v>
      </c>
      <c r="AB356" s="144">
        <v>0.49990450698108629</v>
      </c>
      <c r="AC356" s="144">
        <v>0.49700000000000299</v>
      </c>
      <c r="AD356" s="144">
        <v>0.49700000000000299</v>
      </c>
      <c r="AE356" s="144">
        <v>0.49700000000000299</v>
      </c>
      <c r="AF356" s="144">
        <v>0.49700000000000299</v>
      </c>
      <c r="AG356" s="144">
        <v>0.49700000000000299</v>
      </c>
      <c r="AH356" s="144">
        <v>0.49700000000000299</v>
      </c>
      <c r="AI356" s="144">
        <v>0.49700000000000299</v>
      </c>
    </row>
    <row r="357" spans="1:35" x14ac:dyDescent="0.25">
      <c r="A357" s="134" t="s">
        <v>674</v>
      </c>
      <c r="B357" s="144">
        <v>500542</v>
      </c>
      <c r="C357" s="144">
        <v>2124228</v>
      </c>
      <c r="D357" s="144">
        <v>2.8036458866869309</v>
      </c>
      <c r="E357" s="144">
        <v>2.8037962281809188</v>
      </c>
      <c r="F357" s="144">
        <v>2.8037964353642986</v>
      </c>
      <c r="G357" s="144">
        <v>2.8037919102817788</v>
      </c>
      <c r="H357" s="144">
        <v>2.8037849531591306</v>
      </c>
      <c r="I357" s="144">
        <v>2.8036458866869309</v>
      </c>
      <c r="J357" s="144">
        <v>2.8037894205586387</v>
      </c>
      <c r="K357" s="144">
        <v>2.8037935477780005</v>
      </c>
      <c r="L357" s="144">
        <v>2.8037942156186406</v>
      </c>
      <c r="M357" s="144">
        <v>2.8037957625398731</v>
      </c>
      <c r="N357" s="144">
        <v>2.8037961764073627</v>
      </c>
      <c r="O357" s="144">
        <v>2.8037978375832568</v>
      </c>
      <c r="P357" s="144">
        <v>2.8037972655243006</v>
      </c>
      <c r="Q357" s="144">
        <v>2.8037933425917014</v>
      </c>
      <c r="R357" s="144">
        <v>2.8037899269268634</v>
      </c>
      <c r="S357" s="144">
        <v>2.8037918082413942</v>
      </c>
      <c r="T357" s="144">
        <v>2.8037925232729948</v>
      </c>
      <c r="U357" s="144">
        <v>2.8038396796467424</v>
      </c>
      <c r="V357" s="144">
        <v>2.8037841078686045</v>
      </c>
      <c r="W357" s="144">
        <v>2.8036458866869309</v>
      </c>
      <c r="X357" s="144">
        <v>2.8038425708367698</v>
      </c>
      <c r="Y357" s="144">
        <v>2.8036458866869309</v>
      </c>
      <c r="Z357" s="144">
        <v>2.8036458866869309</v>
      </c>
      <c r="AA357" s="144">
        <v>2.8036458866869309</v>
      </c>
      <c r="AB357" s="144">
        <v>2.8036458866869309</v>
      </c>
      <c r="AC357" s="144">
        <v>2.8036458866869309</v>
      </c>
      <c r="AD357" s="144">
        <v>2.8036458866869309</v>
      </c>
      <c r="AE357" s="144">
        <v>2.8036458866869309</v>
      </c>
      <c r="AF357" s="144">
        <v>2.8036458866869309</v>
      </c>
      <c r="AG357" s="144">
        <v>2.8036458866869309</v>
      </c>
      <c r="AH357" s="144">
        <v>2.8036458866869309</v>
      </c>
      <c r="AI357" s="144">
        <v>2.8036458866869309</v>
      </c>
    </row>
    <row r="358" spans="1:35" x14ac:dyDescent="0.25">
      <c r="A358" s="134" t="s">
        <v>676</v>
      </c>
      <c r="B358" s="144">
        <v>500626</v>
      </c>
      <c r="C358" s="144">
        <v>2125033</v>
      </c>
      <c r="D358" s="144">
        <v>0.19852255264747279</v>
      </c>
      <c r="E358" s="144">
        <v>0.19952494714864255</v>
      </c>
      <c r="F358" s="144">
        <v>0.19852255264747279</v>
      </c>
      <c r="G358" s="144">
        <v>0.19852255264747279</v>
      </c>
      <c r="H358" s="144">
        <v>0.19852255264747279</v>
      </c>
      <c r="I358" s="144">
        <v>0.19852255264747279</v>
      </c>
      <c r="J358" s="144">
        <v>0.19852255264747279</v>
      </c>
      <c r="K358" s="144">
        <v>0.19852255264747279</v>
      </c>
      <c r="L358" s="144">
        <v>0.19852255264747279</v>
      </c>
      <c r="M358" s="144">
        <v>0.19852255264747279</v>
      </c>
      <c r="N358" s="144">
        <v>0.19852255264747279</v>
      </c>
      <c r="O358" s="144">
        <v>0.19852255264747279</v>
      </c>
      <c r="P358" s="144">
        <v>0.19852255264747279</v>
      </c>
      <c r="Q358" s="144">
        <v>0.19852255264747279</v>
      </c>
      <c r="R358" s="144">
        <v>0.19852255264747279</v>
      </c>
      <c r="S358" s="144">
        <v>0.19852255264747279</v>
      </c>
      <c r="T358" s="144">
        <v>0.19852255264747279</v>
      </c>
      <c r="U358" s="144">
        <v>0.19852255264747279</v>
      </c>
      <c r="V358" s="144">
        <v>0.20061076942594233</v>
      </c>
      <c r="W358" s="144">
        <v>0.19852255264747279</v>
      </c>
      <c r="X358" s="144">
        <v>0.19852255264747279</v>
      </c>
      <c r="Y358" s="144">
        <v>0.19852255264747279</v>
      </c>
      <c r="Z358" s="144">
        <v>0.19852255264747279</v>
      </c>
      <c r="AA358" s="144">
        <v>0.19852255264747279</v>
      </c>
      <c r="AB358" s="144">
        <v>0.20067091252762223</v>
      </c>
      <c r="AC358" s="144">
        <v>0.19852255264747279</v>
      </c>
      <c r="AD358" s="144">
        <v>0.19852255264747279</v>
      </c>
      <c r="AE358" s="144">
        <v>0.19852255264747279</v>
      </c>
      <c r="AF358" s="144">
        <v>0.19852255264747279</v>
      </c>
      <c r="AG358" s="144">
        <v>0.19852255264747279</v>
      </c>
      <c r="AH358" s="144">
        <v>0.19852255264747279</v>
      </c>
      <c r="AI358" s="144">
        <v>0.19852255264747279</v>
      </c>
    </row>
    <row r="359" spans="1:35" x14ac:dyDescent="0.25">
      <c r="A359" s="134" t="s">
        <v>678</v>
      </c>
      <c r="B359" s="144">
        <v>500678</v>
      </c>
      <c r="C359" s="144">
        <v>2124832</v>
      </c>
      <c r="D359" s="144">
        <v>0.51972580657613043</v>
      </c>
      <c r="E359" s="144">
        <v>0.51972580657613043</v>
      </c>
      <c r="F359" s="144">
        <v>0.51972580657613043</v>
      </c>
      <c r="G359" s="144">
        <v>0.51972580657613043</v>
      </c>
      <c r="H359" s="144">
        <v>0.51972580657613043</v>
      </c>
      <c r="I359" s="144">
        <v>0.51972580657613043</v>
      </c>
      <c r="J359" s="144">
        <v>0.51972580657613043</v>
      </c>
      <c r="K359" s="144">
        <v>0.51972580657613043</v>
      </c>
      <c r="L359" s="144">
        <v>0.51972580657613043</v>
      </c>
      <c r="M359" s="144">
        <v>0.51972580657613043</v>
      </c>
      <c r="N359" s="144">
        <v>0.52016373347361444</v>
      </c>
      <c r="O359" s="144">
        <v>0.52019270972035869</v>
      </c>
      <c r="P359" s="144">
        <v>0.52017052881358949</v>
      </c>
      <c r="Q359" s="144">
        <v>0.51972580657613043</v>
      </c>
      <c r="R359" s="144">
        <v>0.51972580657613043</v>
      </c>
      <c r="S359" s="144">
        <v>0.51972580657613043</v>
      </c>
      <c r="T359" s="144">
        <v>0.52008719677205029</v>
      </c>
      <c r="U359" s="144">
        <v>0.51972580657613043</v>
      </c>
      <c r="V359" s="144">
        <v>0.52015637996780295</v>
      </c>
      <c r="W359" s="144">
        <v>0.51972580657613043</v>
      </c>
      <c r="X359" s="144">
        <v>0.51972580657613043</v>
      </c>
      <c r="Y359" s="144">
        <v>0.51972580657613043</v>
      </c>
      <c r="Z359" s="144">
        <v>0.51972580657613043</v>
      </c>
      <c r="AA359" s="144">
        <v>0.51972580657613043</v>
      </c>
      <c r="AB359" s="144">
        <v>0.52016867035723069</v>
      </c>
      <c r="AC359" s="144">
        <v>0.51972580657613043</v>
      </c>
      <c r="AD359" s="144">
        <v>0.51972580657613043</v>
      </c>
      <c r="AE359" s="144">
        <v>0.51972580657613043</v>
      </c>
      <c r="AF359" s="144">
        <v>0.51972580657613043</v>
      </c>
      <c r="AG359" s="144">
        <v>0.51972580657613043</v>
      </c>
      <c r="AH359" s="144">
        <v>0.51972580657613043</v>
      </c>
      <c r="AI359" s="144">
        <v>0.51972580657613043</v>
      </c>
    </row>
    <row r="360" spans="1:35" x14ac:dyDescent="0.25">
      <c r="A360" s="134" t="s">
        <v>680</v>
      </c>
      <c r="B360" s="144">
        <v>500747</v>
      </c>
      <c r="C360" s="144">
        <v>2124403</v>
      </c>
      <c r="D360" s="144">
        <v>1.09207669698641</v>
      </c>
      <c r="E360" s="144">
        <v>1.0923796445035705</v>
      </c>
      <c r="F360" s="144">
        <v>1.09207669698641</v>
      </c>
      <c r="G360" s="144">
        <v>1.09207669698641</v>
      </c>
      <c r="H360" s="144">
        <v>1.09207669698641</v>
      </c>
      <c r="I360" s="144">
        <v>1.09207669698641</v>
      </c>
      <c r="J360" s="144">
        <v>1.09207669698641</v>
      </c>
      <c r="K360" s="144">
        <v>1.09207669698641</v>
      </c>
      <c r="L360" s="144">
        <v>1.09207669698641</v>
      </c>
      <c r="M360" s="144">
        <v>1.09207669698641</v>
      </c>
      <c r="N360" s="144">
        <v>1.0923253339210564</v>
      </c>
      <c r="O360" s="144">
        <v>1.09230866159742</v>
      </c>
      <c r="P360" s="144">
        <v>1.0923422537491383</v>
      </c>
      <c r="Q360" s="144">
        <v>1.092300896731641</v>
      </c>
      <c r="R360" s="144">
        <v>1.09207669698641</v>
      </c>
      <c r="S360" s="144">
        <v>1.0923024188043104</v>
      </c>
      <c r="T360" s="144">
        <v>1.09207669698641</v>
      </c>
      <c r="U360" s="144">
        <v>1.0923441312154092</v>
      </c>
      <c r="V360" s="144">
        <v>1.0923396144632618</v>
      </c>
      <c r="W360" s="144">
        <v>1.09207669698641</v>
      </c>
      <c r="X360" s="144">
        <v>1.09207669698641</v>
      </c>
      <c r="Y360" s="144">
        <v>1.09207669698641</v>
      </c>
      <c r="Z360" s="144">
        <v>1.09207669698641</v>
      </c>
      <c r="AA360" s="144">
        <v>1.09207669698641</v>
      </c>
      <c r="AB360" s="144">
        <v>1.0923078380203757</v>
      </c>
      <c r="AC360" s="144">
        <v>1.09207669698641</v>
      </c>
      <c r="AD360" s="144">
        <v>1.09207669698641</v>
      </c>
      <c r="AE360" s="144">
        <v>1.09207669698641</v>
      </c>
      <c r="AF360" s="144">
        <v>1.09207669698641</v>
      </c>
      <c r="AG360" s="144">
        <v>1.09207669698641</v>
      </c>
      <c r="AH360" s="144">
        <v>1.09207669698641</v>
      </c>
      <c r="AI360" s="144">
        <v>1.09207669698641</v>
      </c>
    </row>
    <row r="361" spans="1:35" x14ac:dyDescent="0.25">
      <c r="A361" s="134" t="s">
        <v>683</v>
      </c>
      <c r="B361" s="144">
        <v>500938</v>
      </c>
      <c r="C361" s="144">
        <v>2125146</v>
      </c>
      <c r="D361" s="144">
        <v>9.7124379019894285</v>
      </c>
      <c r="E361" s="144">
        <v>9.7124379019894285</v>
      </c>
      <c r="F361" s="144">
        <v>9.7124379019894285</v>
      </c>
      <c r="G361" s="144">
        <v>9.7124379019894285</v>
      </c>
      <c r="H361" s="144">
        <v>9.7124379019894285</v>
      </c>
      <c r="I361" s="144">
        <v>9.7124379019894285</v>
      </c>
      <c r="J361" s="144">
        <v>9.7124379019894285</v>
      </c>
      <c r="K361" s="144">
        <v>9.7124379019894285</v>
      </c>
      <c r="L361" s="144">
        <v>9.7124379019894285</v>
      </c>
      <c r="M361" s="144">
        <v>9.7124379019894285</v>
      </c>
      <c r="N361" s="144">
        <v>9.7124379019894285</v>
      </c>
      <c r="O361" s="144">
        <v>9.7124379019894285</v>
      </c>
      <c r="P361" s="144">
        <v>9.7124379019894285</v>
      </c>
      <c r="Q361" s="144">
        <v>9.7124379019894285</v>
      </c>
      <c r="R361" s="144">
        <v>9.7124379019894285</v>
      </c>
      <c r="S361" s="144">
        <v>9.7124379019894285</v>
      </c>
      <c r="T361" s="144">
        <v>9.7124379019894285</v>
      </c>
      <c r="U361" s="144">
        <v>9.7124379019894285</v>
      </c>
      <c r="V361" s="144">
        <v>9.7124379019894285</v>
      </c>
      <c r="W361" s="144">
        <v>9.7124379019894285</v>
      </c>
      <c r="X361" s="144">
        <v>9.7124379019894285</v>
      </c>
      <c r="Y361" s="144">
        <v>9.7124379019894285</v>
      </c>
      <c r="Z361" s="144">
        <v>9.7124379019894285</v>
      </c>
      <c r="AA361" s="144">
        <v>9.7124379019894285</v>
      </c>
      <c r="AB361" s="144">
        <v>9.7124379019894285</v>
      </c>
      <c r="AC361" s="144">
        <v>9.7124379019894285</v>
      </c>
      <c r="AD361" s="144">
        <v>9.7124379019894285</v>
      </c>
      <c r="AE361" s="144">
        <v>9.7124379019894285</v>
      </c>
      <c r="AF361" s="144">
        <v>9.7139863084112292</v>
      </c>
      <c r="AG361" s="144">
        <v>9.7136715509636637</v>
      </c>
      <c r="AH361" s="144">
        <v>9.7134641091631586</v>
      </c>
      <c r="AI361" s="144">
        <v>9.7131192209300519</v>
      </c>
    </row>
    <row r="362" spans="1:35" x14ac:dyDescent="0.25">
      <c r="A362" s="134" t="s">
        <v>685</v>
      </c>
      <c r="B362" s="144">
        <v>501332</v>
      </c>
      <c r="C362" s="144">
        <v>2124686</v>
      </c>
      <c r="D362" s="144">
        <v>1.6781904287295522</v>
      </c>
      <c r="E362" s="144">
        <v>1.6782861023912097</v>
      </c>
      <c r="F362" s="144">
        <v>1.6782844545262516</v>
      </c>
      <c r="G362" s="144">
        <v>1.6782826636489094</v>
      </c>
      <c r="H362" s="144">
        <v>1.6782747676421994</v>
      </c>
      <c r="I362" s="144">
        <v>1.6782738677893063</v>
      </c>
      <c r="J362" s="144">
        <v>1.6782773943256455</v>
      </c>
      <c r="K362" s="144">
        <v>1.6782818790297052</v>
      </c>
      <c r="L362" s="144">
        <v>1.6782825588393862</v>
      </c>
      <c r="M362" s="144">
        <v>1.6782865834846199</v>
      </c>
      <c r="N362" s="144">
        <v>1.6782839260102798</v>
      </c>
      <c r="O362" s="144">
        <v>1.6782860490108586</v>
      </c>
      <c r="P362" s="144">
        <v>1.6782843487039012</v>
      </c>
      <c r="Q362" s="144">
        <v>1.6782808899896577</v>
      </c>
      <c r="R362" s="144">
        <v>1.6782729727623209</v>
      </c>
      <c r="S362" s="144">
        <v>1.6782688597791708</v>
      </c>
      <c r="T362" s="144">
        <v>1.6783114547379094</v>
      </c>
      <c r="U362" s="144">
        <v>1.6783046479943615</v>
      </c>
      <c r="V362" s="144">
        <v>1.6783153281503682</v>
      </c>
      <c r="W362" s="144">
        <v>1.6781904287295522</v>
      </c>
      <c r="X362" s="144">
        <v>1.6783367304207693</v>
      </c>
      <c r="Y362" s="144">
        <v>1.6781904287295522</v>
      </c>
      <c r="Z362" s="144">
        <v>1.6781904287295522</v>
      </c>
      <c r="AA362" s="144">
        <v>1.6781904287295522</v>
      </c>
      <c r="AB362" s="144">
        <v>1.6781904287295522</v>
      </c>
      <c r="AC362" s="144">
        <v>1.6781904287295522</v>
      </c>
      <c r="AD362" s="144">
        <v>1.6781904287295522</v>
      </c>
      <c r="AE362" s="144">
        <v>1.6781904287295522</v>
      </c>
      <c r="AF362" s="144">
        <v>1.6781904287295522</v>
      </c>
      <c r="AG362" s="144">
        <v>1.6781904287295522</v>
      </c>
      <c r="AH362" s="144">
        <v>1.6781904287295522</v>
      </c>
      <c r="AI362" s="144">
        <v>1.6781904287295522</v>
      </c>
    </row>
    <row r="363" spans="1:35" x14ac:dyDescent="0.25">
      <c r="A363" s="133" t="s">
        <v>911</v>
      </c>
      <c r="B363" s="144">
        <v>501480</v>
      </c>
      <c r="C363" s="144">
        <v>2127565</v>
      </c>
      <c r="D363" s="144">
        <v>8.6883025606050293</v>
      </c>
      <c r="E363" s="144">
        <v>8.6902958168646887</v>
      </c>
      <c r="F363" s="144">
        <v>8.6903070362683916</v>
      </c>
      <c r="G363" s="144">
        <v>8.6903309134126712</v>
      </c>
      <c r="H363" s="144">
        <v>8.6903648591193168</v>
      </c>
      <c r="I363" s="144">
        <v>8.6883025606050293</v>
      </c>
      <c r="J363" s="144">
        <v>8.6904160651038982</v>
      </c>
      <c r="K363" s="144">
        <v>8.6904431063448033</v>
      </c>
      <c r="L363" s="144">
        <v>8.6904287227164989</v>
      </c>
      <c r="M363" s="144">
        <v>8.690424695296306</v>
      </c>
      <c r="N363" s="144">
        <v>8.6904315994440644</v>
      </c>
      <c r="O363" s="144">
        <v>8.6904085855968756</v>
      </c>
      <c r="P363" s="144">
        <v>8.6904143390643878</v>
      </c>
      <c r="Q363" s="144">
        <v>8.6904198048549937</v>
      </c>
      <c r="R363" s="144">
        <v>8.6904295857348686</v>
      </c>
      <c r="S363" s="144">
        <v>8.690415777430669</v>
      </c>
      <c r="T363" s="144">
        <v>8.69048999680777</v>
      </c>
      <c r="U363" s="144">
        <v>8.6905348733329362</v>
      </c>
      <c r="V363" s="144">
        <v>8.6905184761679148</v>
      </c>
      <c r="W363" s="144">
        <v>8.6905256679107676</v>
      </c>
      <c r="X363" s="144">
        <v>8.6905253802411693</v>
      </c>
      <c r="Y363" s="144">
        <v>8.6905389007020677</v>
      </c>
      <c r="Z363" s="144">
        <v>8.6905619142041619</v>
      </c>
      <c r="AA363" s="144">
        <v>8.6905403390477343</v>
      </c>
      <c r="AB363" s="144">
        <v>8.6905342979943363</v>
      </c>
      <c r="AC363" s="144">
        <v>8.6912591944214803</v>
      </c>
      <c r="AD363" s="144">
        <v>8.6912666731964858</v>
      </c>
      <c r="AE363" s="144">
        <v>8.6912839318834774</v>
      </c>
      <c r="AF363" s="144">
        <v>8.6883025606050293</v>
      </c>
      <c r="AG363" s="144">
        <v>8.6906254886869849</v>
      </c>
      <c r="AH363" s="144">
        <v>8.691352966288731</v>
      </c>
      <c r="AI363" s="144">
        <v>8.6906266393520735</v>
      </c>
    </row>
    <row r="364" spans="1:35" x14ac:dyDescent="0.25">
      <c r="A364" s="134" t="s">
        <v>688</v>
      </c>
      <c r="B364" s="144">
        <v>501777</v>
      </c>
      <c r="C364" s="144">
        <v>2123737</v>
      </c>
      <c r="D364" s="144">
        <v>3.4376190992059223</v>
      </c>
      <c r="E364" s="144">
        <v>3.4376190992059223</v>
      </c>
      <c r="F364" s="144">
        <v>3.4376190992059223</v>
      </c>
      <c r="G364" s="144">
        <v>3.4376190992059223</v>
      </c>
      <c r="H364" s="144">
        <v>3.4376190992059223</v>
      </c>
      <c r="I364" s="144">
        <v>3.4376190992059223</v>
      </c>
      <c r="J364" s="144">
        <v>3.4376190992059223</v>
      </c>
      <c r="K364" s="144">
        <v>3.4376190992059223</v>
      </c>
      <c r="L364" s="144">
        <v>3.4376190992059223</v>
      </c>
      <c r="M364" s="144">
        <v>3.4376190992059223</v>
      </c>
      <c r="N364" s="144">
        <v>3.4376190992059223</v>
      </c>
      <c r="O364" s="144">
        <v>3.4376190992059223</v>
      </c>
      <c r="P364" s="144">
        <v>3.4376190992059223</v>
      </c>
      <c r="Q364" s="144">
        <v>3.4376190992059223</v>
      </c>
      <c r="R364" s="144">
        <v>3.4376190992059223</v>
      </c>
      <c r="S364" s="144">
        <v>3.4376190992059223</v>
      </c>
      <c r="T364" s="144">
        <v>3.4376190992059223</v>
      </c>
      <c r="U364" s="144">
        <v>3.4376190992059223</v>
      </c>
      <c r="V364" s="144">
        <v>3.4376190992059223</v>
      </c>
      <c r="W364" s="144">
        <v>3.4376190992059223</v>
      </c>
      <c r="X364" s="144">
        <v>3.4376190992059223</v>
      </c>
      <c r="Y364" s="144">
        <v>3.4376190992059223</v>
      </c>
      <c r="Z364" s="144">
        <v>3.4376190992059223</v>
      </c>
      <c r="AA364" s="144">
        <v>3.4376190992059223</v>
      </c>
      <c r="AB364" s="144">
        <v>3.4376190992059223</v>
      </c>
      <c r="AC364" s="144">
        <v>3.4376190992059223</v>
      </c>
      <c r="AD364" s="144">
        <v>3.4376190992059223</v>
      </c>
      <c r="AE364" s="144">
        <v>3.4376190992059223</v>
      </c>
      <c r="AF364" s="144">
        <v>3.4405021539341227</v>
      </c>
      <c r="AG364" s="144">
        <v>3.4402652617531309</v>
      </c>
      <c r="AH364" s="144">
        <v>3.4403459231922215</v>
      </c>
      <c r="AI364" s="144">
        <v>3.4405631909943666</v>
      </c>
    </row>
    <row r="365" spans="1:35" x14ac:dyDescent="0.25">
      <c r="A365" s="134" t="s">
        <v>689</v>
      </c>
      <c r="B365" s="144">
        <v>502326</v>
      </c>
      <c r="C365" s="144">
        <v>2124457</v>
      </c>
      <c r="D365" s="144">
        <v>0.17176833970169422</v>
      </c>
      <c r="E365" s="144">
        <v>0.17239706094906787</v>
      </c>
      <c r="F365" s="144">
        <v>0.17176833970169422</v>
      </c>
      <c r="G365" s="144">
        <v>0.17176833970169422</v>
      </c>
      <c r="H365" s="144">
        <v>0.17176833970169422</v>
      </c>
      <c r="I365" s="144">
        <v>0.17176833970169422</v>
      </c>
      <c r="J365" s="144">
        <v>0.17176833970169422</v>
      </c>
      <c r="K365" s="144">
        <v>0.17176833970169422</v>
      </c>
      <c r="L365" s="144">
        <v>0.17176833970169422</v>
      </c>
      <c r="M365" s="144">
        <v>0.17176833970169422</v>
      </c>
      <c r="N365" s="144">
        <v>0.17176833970169422</v>
      </c>
      <c r="O365" s="144">
        <v>0.17176833970169422</v>
      </c>
      <c r="P365" s="144">
        <v>0.17176833970169422</v>
      </c>
      <c r="Q365" s="144">
        <v>0.17176833970169422</v>
      </c>
      <c r="R365" s="144">
        <v>0.17176833970169422</v>
      </c>
      <c r="S365" s="144">
        <v>0.17176833970169422</v>
      </c>
      <c r="T365" s="144">
        <v>0.17176833970169422</v>
      </c>
      <c r="U365" s="144">
        <v>0.17176833970169422</v>
      </c>
      <c r="V365" s="144">
        <v>0.17306738499462174</v>
      </c>
      <c r="W365" s="144">
        <v>0.17176833970169422</v>
      </c>
      <c r="X365" s="144">
        <v>0.17176833970169422</v>
      </c>
      <c r="Y365" s="144">
        <v>0.17176833970169422</v>
      </c>
      <c r="Z365" s="144">
        <v>0.17176833970169422</v>
      </c>
      <c r="AA365" s="144">
        <v>0.17176833970169422</v>
      </c>
      <c r="AB365" s="144">
        <v>0.17326836128929202</v>
      </c>
      <c r="AC365" s="144">
        <v>0.17176833970169422</v>
      </c>
      <c r="AD365" s="144">
        <v>0.17176833970169422</v>
      </c>
      <c r="AE365" s="144">
        <v>0.17176833970169422</v>
      </c>
      <c r="AF365" s="144">
        <v>0.17176833970169422</v>
      </c>
      <c r="AG365" s="144">
        <v>0.17176833970169422</v>
      </c>
      <c r="AH365" s="144">
        <v>0.17176833970169422</v>
      </c>
      <c r="AI365" s="144">
        <v>0.17176833970169422</v>
      </c>
    </row>
    <row r="366" spans="1:35" x14ac:dyDescent="0.25">
      <c r="A366" s="134" t="s">
        <v>691</v>
      </c>
      <c r="B366" s="144">
        <v>502563.74939999997</v>
      </c>
      <c r="C366" s="144">
        <v>2144115.2439999999</v>
      </c>
      <c r="D366" s="144">
        <v>1.430518459099801</v>
      </c>
      <c r="E366" s="144">
        <v>1.430518459099801</v>
      </c>
      <c r="F366" s="144">
        <v>1.430518459099801</v>
      </c>
      <c r="G366" s="144">
        <v>1.430518459099801</v>
      </c>
      <c r="H366" s="144">
        <v>1.430518459099801</v>
      </c>
      <c r="I366" s="144">
        <v>1.430518459099801</v>
      </c>
      <c r="J366" s="144">
        <v>1.430518459099801</v>
      </c>
      <c r="K366" s="144">
        <v>1.430518459099801</v>
      </c>
      <c r="L366" s="144">
        <v>1.430518459099801</v>
      </c>
      <c r="M366" s="144">
        <v>1.430518459099801</v>
      </c>
      <c r="N366" s="144">
        <v>1.430518459099801</v>
      </c>
      <c r="O366" s="144">
        <v>1.430518459099801</v>
      </c>
      <c r="P366" s="144">
        <v>1.430518459099801</v>
      </c>
      <c r="Q366" s="144">
        <v>1.430518459099801</v>
      </c>
      <c r="R366" s="144">
        <v>1.430518459099801</v>
      </c>
      <c r="S366" s="144">
        <v>1.430518459099801</v>
      </c>
      <c r="T366" s="144">
        <v>1.430518459099801</v>
      </c>
      <c r="U366" s="144">
        <v>1.430518459099801</v>
      </c>
      <c r="V366" s="144">
        <v>1.430518459099801</v>
      </c>
      <c r="W366" s="144">
        <v>1.430518459099801</v>
      </c>
      <c r="X366" s="144">
        <v>1.430518459099801</v>
      </c>
      <c r="Y366" s="144">
        <v>1.430518459099801</v>
      </c>
      <c r="Z366" s="144">
        <v>1.430518459099801</v>
      </c>
      <c r="AA366" s="144">
        <v>1.430518459099801</v>
      </c>
      <c r="AB366" s="144">
        <v>1.430518459099801</v>
      </c>
      <c r="AC366" s="144">
        <v>1.430518459099801</v>
      </c>
      <c r="AD366" s="144">
        <v>1.430518459099801</v>
      </c>
      <c r="AE366" s="144">
        <v>1.4307827619262363</v>
      </c>
      <c r="AF366" s="144">
        <v>1.430518459099801</v>
      </c>
      <c r="AG366" s="144">
        <v>1.430518459099801</v>
      </c>
      <c r="AH366" s="144">
        <v>1.430518459099801</v>
      </c>
      <c r="AI366" s="144">
        <v>1.430518459099801</v>
      </c>
    </row>
    <row r="367" spans="1:35" x14ac:dyDescent="0.25">
      <c r="A367" s="134" t="s">
        <v>693</v>
      </c>
      <c r="B367" s="144">
        <v>502651.20699999999</v>
      </c>
      <c r="C367" s="144">
        <v>2144422.61</v>
      </c>
      <c r="D367" s="144">
        <v>1.430518459099801</v>
      </c>
      <c r="E367" s="144">
        <v>1.430518459099801</v>
      </c>
      <c r="F367" s="144">
        <v>1.430518459099801</v>
      </c>
      <c r="G367" s="144">
        <v>1.430518459099801</v>
      </c>
      <c r="H367" s="144">
        <v>1.430518459099801</v>
      </c>
      <c r="I367" s="144">
        <v>1.430518459099801</v>
      </c>
      <c r="J367" s="144">
        <v>1.430518459099801</v>
      </c>
      <c r="K367" s="144">
        <v>1.430518459099801</v>
      </c>
      <c r="L367" s="144">
        <v>1.430518459099801</v>
      </c>
      <c r="M367" s="144">
        <v>1.430518459099801</v>
      </c>
      <c r="N367" s="144">
        <v>1.430518459099801</v>
      </c>
      <c r="O367" s="144">
        <v>1.430518459099801</v>
      </c>
      <c r="P367" s="144">
        <v>1.430518459099801</v>
      </c>
      <c r="Q367" s="144">
        <v>1.430518459099801</v>
      </c>
      <c r="R367" s="144">
        <v>1.430518459099801</v>
      </c>
      <c r="S367" s="144">
        <v>1.430518459099801</v>
      </c>
      <c r="T367" s="144">
        <v>1.430518459099801</v>
      </c>
      <c r="U367" s="144">
        <v>1.430518459099801</v>
      </c>
      <c r="V367" s="144">
        <v>1.430518459099801</v>
      </c>
      <c r="W367" s="144">
        <v>1.430518459099801</v>
      </c>
      <c r="X367" s="144">
        <v>1.430518459099801</v>
      </c>
      <c r="Y367" s="144">
        <v>1.430518459099801</v>
      </c>
      <c r="Z367" s="144">
        <v>1.430518459099801</v>
      </c>
      <c r="AA367" s="144">
        <v>1.430518459099801</v>
      </c>
      <c r="AB367" s="144">
        <v>1.430518459099801</v>
      </c>
      <c r="AC367" s="144">
        <v>1.430518459099801</v>
      </c>
      <c r="AD367" s="144">
        <v>1.430518459099801</v>
      </c>
      <c r="AE367" s="144">
        <v>1.4308496699689555</v>
      </c>
      <c r="AF367" s="144">
        <v>1.430518459099801</v>
      </c>
      <c r="AG367" s="144">
        <v>1.430518459099801</v>
      </c>
      <c r="AH367" s="144">
        <v>1.430518459099801</v>
      </c>
      <c r="AI367" s="144">
        <v>1.430518459099801</v>
      </c>
    </row>
    <row r="368" spans="1:35" x14ac:dyDescent="0.25">
      <c r="A368" s="134" t="s">
        <v>695</v>
      </c>
      <c r="B368" s="144">
        <v>502734</v>
      </c>
      <c r="C368" s="144">
        <v>2130118</v>
      </c>
      <c r="D368" s="144">
        <v>5.0937373312725791</v>
      </c>
      <c r="E368" s="144">
        <v>5.0937373312725791</v>
      </c>
      <c r="F368" s="144">
        <v>5.0937373312725791</v>
      </c>
      <c r="G368" s="144">
        <v>5.0937373312725791</v>
      </c>
      <c r="H368" s="144">
        <v>5.0937373312725791</v>
      </c>
      <c r="I368" s="144">
        <v>5.0937373312725791</v>
      </c>
      <c r="J368" s="144">
        <v>5.0937373312725791</v>
      </c>
      <c r="K368" s="144">
        <v>5.0937373312725791</v>
      </c>
      <c r="L368" s="144">
        <v>5.0937373312725791</v>
      </c>
      <c r="M368" s="144">
        <v>5.0937373312725791</v>
      </c>
      <c r="N368" s="144">
        <v>5.0937373312725791</v>
      </c>
      <c r="O368" s="144">
        <v>5.0937373312725791</v>
      </c>
      <c r="P368" s="144">
        <v>5.0937373312725791</v>
      </c>
      <c r="Q368" s="144">
        <v>5.0937373312725791</v>
      </c>
      <c r="R368" s="144">
        <v>5.0937373312725791</v>
      </c>
      <c r="S368" s="144">
        <v>5.0937373312725791</v>
      </c>
      <c r="T368" s="144">
        <v>5.0937373312725791</v>
      </c>
      <c r="U368" s="144">
        <v>5.0937373312725791</v>
      </c>
      <c r="V368" s="144">
        <v>5.0937373312725791</v>
      </c>
      <c r="W368" s="144">
        <v>5.0937373312725791</v>
      </c>
      <c r="X368" s="144">
        <v>5.0937373312725791</v>
      </c>
      <c r="Y368" s="144">
        <v>5.0937373312725791</v>
      </c>
      <c r="Z368" s="144">
        <v>5.0937373312725791</v>
      </c>
      <c r="AA368" s="144">
        <v>5.0937373312725791</v>
      </c>
      <c r="AB368" s="144">
        <v>5.0937373312725791</v>
      </c>
      <c r="AC368" s="144">
        <v>5.0937373312725791</v>
      </c>
      <c r="AD368" s="144">
        <v>5.0937373312725791</v>
      </c>
      <c r="AE368" s="144">
        <v>5.0937373312725791</v>
      </c>
      <c r="AF368" s="144">
        <v>5.0962603936612085</v>
      </c>
      <c r="AG368" s="144">
        <v>5.0937373312725791</v>
      </c>
      <c r="AH368" s="144">
        <v>5.0937373312725791</v>
      </c>
      <c r="AI368" s="144">
        <v>5.0937373312725791</v>
      </c>
    </row>
    <row r="369" spans="1:35" x14ac:dyDescent="0.25">
      <c r="A369" s="134" t="s">
        <v>696</v>
      </c>
      <c r="B369" s="144">
        <v>502826.3847</v>
      </c>
      <c r="C369" s="144">
        <v>2143316.1660000002</v>
      </c>
      <c r="D369" s="144">
        <v>1.430518459099801</v>
      </c>
      <c r="E369" s="144">
        <v>1.430518459099801</v>
      </c>
      <c r="F369" s="144">
        <v>1.430518459099801</v>
      </c>
      <c r="G369" s="144">
        <v>1.430518459099801</v>
      </c>
      <c r="H369" s="144">
        <v>1.430518459099801</v>
      </c>
      <c r="I369" s="144">
        <v>1.430518459099801</v>
      </c>
      <c r="J369" s="144">
        <v>1.430518459099801</v>
      </c>
      <c r="K369" s="144">
        <v>1.430518459099801</v>
      </c>
      <c r="L369" s="144">
        <v>1.430518459099801</v>
      </c>
      <c r="M369" s="144">
        <v>1.430518459099801</v>
      </c>
      <c r="N369" s="144">
        <v>1.430518459099801</v>
      </c>
      <c r="O369" s="144">
        <v>1.430518459099801</v>
      </c>
      <c r="P369" s="144">
        <v>1.430518459099801</v>
      </c>
      <c r="Q369" s="144">
        <v>1.430518459099801</v>
      </c>
      <c r="R369" s="144">
        <v>1.430518459099801</v>
      </c>
      <c r="S369" s="144">
        <v>1.430518459099801</v>
      </c>
      <c r="T369" s="144">
        <v>1.430518459099801</v>
      </c>
      <c r="U369" s="144">
        <v>1.430518459099801</v>
      </c>
      <c r="V369" s="144">
        <v>1.430518459099801</v>
      </c>
      <c r="W369" s="144">
        <v>1.430518459099801</v>
      </c>
      <c r="X369" s="144">
        <v>1.430518459099801</v>
      </c>
      <c r="Y369" s="144">
        <v>1.430518459099801</v>
      </c>
      <c r="Z369" s="144">
        <v>1.430518459099801</v>
      </c>
      <c r="AA369" s="144">
        <v>1.430518459099801</v>
      </c>
      <c r="AB369" s="144">
        <v>1.430518459099801</v>
      </c>
      <c r="AC369" s="144">
        <v>1.430518459099801</v>
      </c>
      <c r="AD369" s="144">
        <v>1.430518459099801</v>
      </c>
      <c r="AE369" s="144">
        <v>1.4307502863359032</v>
      </c>
      <c r="AF369" s="144">
        <v>1.430518459099801</v>
      </c>
      <c r="AG369" s="144">
        <v>1.430518459099801</v>
      </c>
      <c r="AH369" s="144">
        <v>1.430518459099801</v>
      </c>
      <c r="AI369" s="144">
        <v>1.430518459099801</v>
      </c>
    </row>
    <row r="370" spans="1:35" x14ac:dyDescent="0.25">
      <c r="A370" s="134" t="s">
        <v>698</v>
      </c>
      <c r="B370" s="144">
        <v>503001.30089999997</v>
      </c>
      <c r="C370" s="144">
        <v>2143900.165</v>
      </c>
      <c r="D370" s="144">
        <v>1.430518459099801</v>
      </c>
      <c r="E370" s="144">
        <v>1.430518459099801</v>
      </c>
      <c r="F370" s="144">
        <v>1.430518459099801</v>
      </c>
      <c r="G370" s="144">
        <v>1.430518459099801</v>
      </c>
      <c r="H370" s="144">
        <v>1.430518459099801</v>
      </c>
      <c r="I370" s="144">
        <v>1.430518459099801</v>
      </c>
      <c r="J370" s="144">
        <v>1.430518459099801</v>
      </c>
      <c r="K370" s="144">
        <v>1.430518459099801</v>
      </c>
      <c r="L370" s="144">
        <v>1.430518459099801</v>
      </c>
      <c r="M370" s="144">
        <v>1.430518459099801</v>
      </c>
      <c r="N370" s="144">
        <v>1.430518459099801</v>
      </c>
      <c r="O370" s="144">
        <v>1.430518459099801</v>
      </c>
      <c r="P370" s="144">
        <v>1.430518459099801</v>
      </c>
      <c r="Q370" s="144">
        <v>1.430518459099801</v>
      </c>
      <c r="R370" s="144">
        <v>1.430518459099801</v>
      </c>
      <c r="S370" s="144">
        <v>1.430518459099801</v>
      </c>
      <c r="T370" s="144">
        <v>1.430518459099801</v>
      </c>
      <c r="U370" s="144">
        <v>1.430518459099801</v>
      </c>
      <c r="V370" s="144">
        <v>1.430518459099801</v>
      </c>
      <c r="W370" s="144">
        <v>1.430518459099801</v>
      </c>
      <c r="X370" s="144">
        <v>1.430518459099801</v>
      </c>
      <c r="Y370" s="144">
        <v>1.430518459099801</v>
      </c>
      <c r="Z370" s="144">
        <v>1.430518459099801</v>
      </c>
      <c r="AA370" s="144">
        <v>1.430518459099801</v>
      </c>
      <c r="AB370" s="144">
        <v>1.430518459099801</v>
      </c>
      <c r="AC370" s="144">
        <v>1.430518459099801</v>
      </c>
      <c r="AD370" s="144">
        <v>1.430518459099801</v>
      </c>
      <c r="AE370" s="144">
        <v>1.4307694789256824</v>
      </c>
      <c r="AF370" s="144">
        <v>1.430518459099801</v>
      </c>
      <c r="AG370" s="144">
        <v>1.430518459099801</v>
      </c>
      <c r="AH370" s="144">
        <v>1.430518459099801</v>
      </c>
      <c r="AI370" s="144">
        <v>1.430518459099801</v>
      </c>
    </row>
    <row r="371" spans="1:35" x14ac:dyDescent="0.25">
      <c r="A371" s="134" t="s">
        <v>700</v>
      </c>
      <c r="B371" s="144">
        <v>503016</v>
      </c>
      <c r="C371" s="144">
        <v>2131802</v>
      </c>
      <c r="D371" s="144">
        <v>1.9333908037435508</v>
      </c>
      <c r="E371" s="144">
        <v>1.9333908037435508</v>
      </c>
      <c r="F371" s="144">
        <v>1.9333908037435508</v>
      </c>
      <c r="G371" s="144">
        <v>1.9333908037435508</v>
      </c>
      <c r="H371" s="144">
        <v>1.9333908037435508</v>
      </c>
      <c r="I371" s="144">
        <v>1.9333908037435508</v>
      </c>
      <c r="J371" s="144">
        <v>1.9333908037435508</v>
      </c>
      <c r="K371" s="144">
        <v>1.9333908037435508</v>
      </c>
      <c r="L371" s="144">
        <v>1.9333908037435508</v>
      </c>
      <c r="M371" s="144">
        <v>1.9333908037435508</v>
      </c>
      <c r="N371" s="144">
        <v>1.9333908037435508</v>
      </c>
      <c r="O371" s="144">
        <v>1.9333908037435508</v>
      </c>
      <c r="P371" s="144">
        <v>1.9333908037435508</v>
      </c>
      <c r="Q371" s="144">
        <v>1.9333908037435508</v>
      </c>
      <c r="R371" s="144">
        <v>1.9333908037435508</v>
      </c>
      <c r="S371" s="144">
        <v>1.9333908037435508</v>
      </c>
      <c r="T371" s="144">
        <v>1.9333908037435508</v>
      </c>
      <c r="U371" s="144">
        <v>1.9333908037435508</v>
      </c>
      <c r="V371" s="144">
        <v>1.9333908037435508</v>
      </c>
      <c r="W371" s="144">
        <v>1.9333908037435508</v>
      </c>
      <c r="X371" s="144">
        <v>1.9333908037435508</v>
      </c>
      <c r="Y371" s="144">
        <v>1.9333908037435508</v>
      </c>
      <c r="Z371" s="144">
        <v>1.9333908037435508</v>
      </c>
      <c r="AA371" s="144">
        <v>1.9333908037435508</v>
      </c>
      <c r="AB371" s="144">
        <v>1.9333908037435508</v>
      </c>
      <c r="AC371" s="144">
        <v>1.9333908037435508</v>
      </c>
      <c r="AD371" s="144">
        <v>1.9333908037435508</v>
      </c>
      <c r="AE371" s="144">
        <v>1.9333908037435508</v>
      </c>
      <c r="AF371" s="144">
        <v>1.9333908037435508</v>
      </c>
      <c r="AG371" s="144">
        <v>1.9333908037435508</v>
      </c>
      <c r="AH371" s="144">
        <v>1.9333908037435508</v>
      </c>
      <c r="AI371" s="144">
        <v>1.9333908037435508</v>
      </c>
    </row>
    <row r="372" spans="1:35" x14ac:dyDescent="0.25">
      <c r="A372" s="134" t="s">
        <v>701</v>
      </c>
      <c r="B372" s="144">
        <v>503030.64549999998</v>
      </c>
      <c r="C372" s="144">
        <v>2142855.1710000001</v>
      </c>
      <c r="D372" s="144">
        <v>1.430518459099801</v>
      </c>
      <c r="E372" s="144">
        <v>1.430518459099801</v>
      </c>
      <c r="F372" s="144">
        <v>1.430518459099801</v>
      </c>
      <c r="G372" s="144">
        <v>1.430518459099801</v>
      </c>
      <c r="H372" s="144">
        <v>1.430518459099801</v>
      </c>
      <c r="I372" s="144">
        <v>1.430518459099801</v>
      </c>
      <c r="J372" s="144">
        <v>1.430518459099801</v>
      </c>
      <c r="K372" s="144">
        <v>1.430518459099801</v>
      </c>
      <c r="L372" s="144">
        <v>1.430518459099801</v>
      </c>
      <c r="M372" s="144">
        <v>1.430518459099801</v>
      </c>
      <c r="N372" s="144">
        <v>1.430518459099801</v>
      </c>
      <c r="O372" s="144">
        <v>1.430518459099801</v>
      </c>
      <c r="P372" s="144">
        <v>1.430518459099801</v>
      </c>
      <c r="Q372" s="144">
        <v>1.430518459099801</v>
      </c>
      <c r="R372" s="144">
        <v>1.430518459099801</v>
      </c>
      <c r="S372" s="144">
        <v>1.430518459099801</v>
      </c>
      <c r="T372" s="144">
        <v>1.430518459099801</v>
      </c>
      <c r="U372" s="144">
        <v>1.430518459099801</v>
      </c>
      <c r="V372" s="144">
        <v>1.430518459099801</v>
      </c>
      <c r="W372" s="144">
        <v>1.430518459099801</v>
      </c>
      <c r="X372" s="144">
        <v>1.430518459099801</v>
      </c>
      <c r="Y372" s="144">
        <v>1.430518459099801</v>
      </c>
      <c r="Z372" s="144">
        <v>1.430518459099801</v>
      </c>
      <c r="AA372" s="144">
        <v>1.430518459099801</v>
      </c>
      <c r="AB372" s="144">
        <v>1.430518459099801</v>
      </c>
      <c r="AC372" s="144">
        <v>1.430518459099801</v>
      </c>
      <c r="AD372" s="144">
        <v>1.430518459099801</v>
      </c>
      <c r="AE372" s="144">
        <v>1.4307827619262363</v>
      </c>
      <c r="AF372" s="144">
        <v>1.430518459099801</v>
      </c>
      <c r="AG372" s="144">
        <v>1.430518459099801</v>
      </c>
      <c r="AH372" s="144">
        <v>1.430518459099801</v>
      </c>
      <c r="AI372" s="144">
        <v>1.430518459099801</v>
      </c>
    </row>
    <row r="373" spans="1:35" x14ac:dyDescent="0.25">
      <c r="A373" s="134" t="s">
        <v>703</v>
      </c>
      <c r="B373" s="144">
        <v>503179</v>
      </c>
      <c r="C373" s="144">
        <v>2124091</v>
      </c>
      <c r="D373" s="144">
        <v>3.639321733244028</v>
      </c>
      <c r="E373" s="144">
        <v>3.639321733244028</v>
      </c>
      <c r="F373" s="144">
        <v>3.639321733244028</v>
      </c>
      <c r="G373" s="144">
        <v>3.639321733244028</v>
      </c>
      <c r="H373" s="144">
        <v>3.639321733244028</v>
      </c>
      <c r="I373" s="144">
        <v>3.639321733244028</v>
      </c>
      <c r="J373" s="144">
        <v>3.639321733244028</v>
      </c>
      <c r="K373" s="144">
        <v>3.639321733244028</v>
      </c>
      <c r="L373" s="144">
        <v>3.639321733244028</v>
      </c>
      <c r="M373" s="144">
        <v>3.639321733244028</v>
      </c>
      <c r="N373" s="144">
        <v>3.639321733244028</v>
      </c>
      <c r="O373" s="144">
        <v>3.639321733244028</v>
      </c>
      <c r="P373" s="144">
        <v>3.639321733244028</v>
      </c>
      <c r="Q373" s="144">
        <v>3.639321733244028</v>
      </c>
      <c r="R373" s="144">
        <v>3.639321733244028</v>
      </c>
      <c r="S373" s="144">
        <v>3.639321733244028</v>
      </c>
      <c r="T373" s="144">
        <v>3.639321733244028</v>
      </c>
      <c r="U373" s="144">
        <v>3.639321733244028</v>
      </c>
      <c r="V373" s="144">
        <v>3.639321733244028</v>
      </c>
      <c r="W373" s="144">
        <v>3.639321733244028</v>
      </c>
      <c r="X373" s="144">
        <v>3.639321733244028</v>
      </c>
      <c r="Y373" s="144">
        <v>3.639321733244028</v>
      </c>
      <c r="Z373" s="144">
        <v>3.639321733244028</v>
      </c>
      <c r="AA373" s="144">
        <v>3.639321733244028</v>
      </c>
      <c r="AB373" s="144">
        <v>3.639321733244028</v>
      </c>
      <c r="AC373" s="144">
        <v>3.639321733244028</v>
      </c>
      <c r="AD373" s="144">
        <v>3.639321733244028</v>
      </c>
      <c r="AE373" s="144">
        <v>3.639321733244028</v>
      </c>
      <c r="AF373" s="144">
        <v>3.6421027824681604</v>
      </c>
      <c r="AG373" s="144">
        <v>3.6419627507790788</v>
      </c>
      <c r="AH373" s="144">
        <v>3.6420279622845175</v>
      </c>
      <c r="AI373" s="144">
        <v>3.64207807138484</v>
      </c>
    </row>
    <row r="374" spans="1:35" x14ac:dyDescent="0.25">
      <c r="A374" s="134" t="s">
        <v>704</v>
      </c>
      <c r="B374" s="144">
        <v>503204</v>
      </c>
      <c r="C374" s="144">
        <v>2124370</v>
      </c>
      <c r="D374" s="144">
        <v>3.0313538678362839</v>
      </c>
      <c r="E374" s="144">
        <v>3.0313908808410042</v>
      </c>
      <c r="F374" s="144">
        <v>3.031373554623547</v>
      </c>
      <c r="G374" s="144">
        <v>3.0313772645690276</v>
      </c>
      <c r="H374" s="144">
        <v>3.031378357492017</v>
      </c>
      <c r="I374" s="144">
        <v>3.0313909055532573</v>
      </c>
      <c r="J374" s="144">
        <v>3.0313754544176805</v>
      </c>
      <c r="K374" s="144">
        <v>3.0313758715385326</v>
      </c>
      <c r="L374" s="144">
        <v>3.0313788422219679</v>
      </c>
      <c r="M374" s="144">
        <v>3.031374318732512</v>
      </c>
      <c r="N374" s="144">
        <v>3.0313801164273344</v>
      </c>
      <c r="O374" s="144">
        <v>3.0313841515957689</v>
      </c>
      <c r="P374" s="144">
        <v>3.0313994835629958</v>
      </c>
      <c r="Q374" s="144">
        <v>3.0313845327293927</v>
      </c>
      <c r="R374" s="144">
        <v>3.0313823466606782</v>
      </c>
      <c r="S374" s="144">
        <v>3.0313829786536375</v>
      </c>
      <c r="T374" s="144">
        <v>3.0313840399512229</v>
      </c>
      <c r="U374" s="144">
        <v>3.0313867064671904</v>
      </c>
      <c r="V374" s="144">
        <v>3.0313872439315634</v>
      </c>
      <c r="W374" s="144">
        <v>3.0313538678362839</v>
      </c>
      <c r="X374" s="144">
        <v>3.0313538678362839</v>
      </c>
      <c r="Y374" s="144">
        <v>3.0313538678362839</v>
      </c>
      <c r="Z374" s="144">
        <v>3.0313538678362839</v>
      </c>
      <c r="AA374" s="144">
        <v>3.0313538678362839</v>
      </c>
      <c r="AB374" s="144">
        <v>3.0313858280406998</v>
      </c>
      <c r="AC374" s="144">
        <v>3.0313538678362839</v>
      </c>
      <c r="AD374" s="144">
        <v>3.0313538678362839</v>
      </c>
      <c r="AE374" s="144">
        <v>3.0313538678362839</v>
      </c>
      <c r="AF374" s="144">
        <v>3.0313538678362839</v>
      </c>
      <c r="AG374" s="144">
        <v>3.0313538678362839</v>
      </c>
      <c r="AH374" s="144">
        <v>3.0313538678362839</v>
      </c>
      <c r="AI374" s="144">
        <v>3.0313538678362839</v>
      </c>
    </row>
    <row r="375" spans="1:35" x14ac:dyDescent="0.25">
      <c r="A375" s="134" t="s">
        <v>706</v>
      </c>
      <c r="B375" s="144">
        <v>503315</v>
      </c>
      <c r="C375" s="144">
        <v>2134655</v>
      </c>
      <c r="D375" s="144">
        <v>7.9337405806554502</v>
      </c>
      <c r="E375" s="144">
        <v>7.9337405806554502</v>
      </c>
      <c r="F375" s="144">
        <v>7.9337405806554502</v>
      </c>
      <c r="G375" s="144">
        <v>7.9337405806554502</v>
      </c>
      <c r="H375" s="144">
        <v>7.9337405806554502</v>
      </c>
      <c r="I375" s="144">
        <v>7.9337405806554502</v>
      </c>
      <c r="J375" s="144">
        <v>7.9337405806554502</v>
      </c>
      <c r="K375" s="144">
        <v>7.9337405806554502</v>
      </c>
      <c r="L375" s="144">
        <v>7.9337405806554502</v>
      </c>
      <c r="M375" s="144">
        <v>7.9337405806554502</v>
      </c>
      <c r="N375" s="144">
        <v>7.9337405806554502</v>
      </c>
      <c r="O375" s="144">
        <v>7.9337405806554502</v>
      </c>
      <c r="P375" s="144">
        <v>7.9337405806554502</v>
      </c>
      <c r="Q375" s="144">
        <v>7.9337405806554502</v>
      </c>
      <c r="R375" s="144">
        <v>7.9337405806554502</v>
      </c>
      <c r="S375" s="144">
        <v>7.9337405806554502</v>
      </c>
      <c r="T375" s="144">
        <v>7.9337405806554502</v>
      </c>
      <c r="U375" s="144">
        <v>7.9337405806554502</v>
      </c>
      <c r="V375" s="144">
        <v>7.9337405806554502</v>
      </c>
      <c r="W375" s="144">
        <v>7.9337405806554502</v>
      </c>
      <c r="X375" s="144">
        <v>7.9337405806554502</v>
      </c>
      <c r="Y375" s="144">
        <v>7.9337405806554502</v>
      </c>
      <c r="Z375" s="144">
        <v>7.9337405806554502</v>
      </c>
      <c r="AA375" s="144">
        <v>7.9337405806554502</v>
      </c>
      <c r="AB375" s="144">
        <v>7.9337405806554502</v>
      </c>
      <c r="AC375" s="144">
        <v>7.9337405806554502</v>
      </c>
      <c r="AD375" s="144">
        <v>7.9337405806554502</v>
      </c>
      <c r="AE375" s="144">
        <v>7.9337405806554502</v>
      </c>
      <c r="AF375" s="144">
        <v>7.9350610962448851</v>
      </c>
      <c r="AG375" s="144">
        <v>7.9350853556303402</v>
      </c>
      <c r="AH375" s="144">
        <v>7.9350929169820743</v>
      </c>
      <c r="AI375" s="144">
        <v>7.9351801870618592</v>
      </c>
    </row>
    <row r="376" spans="1:35" x14ac:dyDescent="0.25">
      <c r="A376" s="134" t="s">
        <v>707</v>
      </c>
      <c r="B376" s="144">
        <v>503334</v>
      </c>
      <c r="C376" s="144">
        <v>2134262</v>
      </c>
      <c r="D376" s="144">
        <v>1.5781423678912441</v>
      </c>
      <c r="E376" s="144">
        <v>1.5781423678912441</v>
      </c>
      <c r="F376" s="144">
        <v>1.5781423678912441</v>
      </c>
      <c r="G376" s="144">
        <v>1.5781423678912441</v>
      </c>
      <c r="H376" s="144">
        <v>1.5781423678912441</v>
      </c>
      <c r="I376" s="144">
        <v>1.5781423678912441</v>
      </c>
      <c r="J376" s="144">
        <v>1.5781423678912441</v>
      </c>
      <c r="K376" s="144">
        <v>1.5781423678912441</v>
      </c>
      <c r="L376" s="144">
        <v>1.5781423678912441</v>
      </c>
      <c r="M376" s="144">
        <v>1.5781423678912441</v>
      </c>
      <c r="N376" s="144">
        <v>1.5781423678912441</v>
      </c>
      <c r="O376" s="144">
        <v>1.5781423678912441</v>
      </c>
      <c r="P376" s="144">
        <v>1.5781423678912441</v>
      </c>
      <c r="Q376" s="144">
        <v>1.5781423678912441</v>
      </c>
      <c r="R376" s="144">
        <v>1.5781423678912441</v>
      </c>
      <c r="S376" s="144">
        <v>1.5781423678912441</v>
      </c>
      <c r="T376" s="144">
        <v>1.5781423678912441</v>
      </c>
      <c r="U376" s="144">
        <v>1.5781423678912441</v>
      </c>
      <c r="V376" s="144">
        <v>1.5781423678912441</v>
      </c>
      <c r="W376" s="144">
        <v>1.5781423678912441</v>
      </c>
      <c r="X376" s="144">
        <v>1.5781423678912441</v>
      </c>
      <c r="Y376" s="144">
        <v>1.5781423678912441</v>
      </c>
      <c r="Z376" s="144">
        <v>1.5781423678912441</v>
      </c>
      <c r="AA376" s="144">
        <v>1.5781423678912441</v>
      </c>
      <c r="AB376" s="144">
        <v>1.5781423678912441</v>
      </c>
      <c r="AC376" s="144">
        <v>1.5781423678912441</v>
      </c>
      <c r="AD376" s="144">
        <v>1.5781423678912441</v>
      </c>
      <c r="AE376" s="144">
        <v>1.5781423678912441</v>
      </c>
      <c r="AF376" s="144">
        <v>1.5781423678912441</v>
      </c>
      <c r="AG376" s="144">
        <v>1.5781423678912441</v>
      </c>
      <c r="AH376" s="144">
        <v>1.5781423678912441</v>
      </c>
      <c r="AI376" s="144">
        <v>1.5781423678912441</v>
      </c>
    </row>
    <row r="377" spans="1:35" x14ac:dyDescent="0.25">
      <c r="A377" s="134" t="s">
        <v>708</v>
      </c>
      <c r="B377" s="144">
        <v>503381</v>
      </c>
      <c r="C377" s="144">
        <v>2147292</v>
      </c>
      <c r="D377" s="144">
        <v>3.2949318224032518</v>
      </c>
      <c r="E377" s="144">
        <v>3.2949318224032518</v>
      </c>
      <c r="F377" s="144">
        <v>3.2949318224032518</v>
      </c>
      <c r="G377" s="144">
        <v>3.2949318224032518</v>
      </c>
      <c r="H377" s="144">
        <v>3.2949318224032518</v>
      </c>
      <c r="I377" s="144">
        <v>3.2949318224032518</v>
      </c>
      <c r="J377" s="144">
        <v>3.2949318224032518</v>
      </c>
      <c r="K377" s="144">
        <v>3.2949318224032518</v>
      </c>
      <c r="L377" s="144">
        <v>3.2949318224032518</v>
      </c>
      <c r="M377" s="144">
        <v>3.2949318224032518</v>
      </c>
      <c r="N377" s="144">
        <v>3.2949318224032518</v>
      </c>
      <c r="O377" s="144">
        <v>3.2949318224032518</v>
      </c>
      <c r="P377" s="144">
        <v>3.2949318224032518</v>
      </c>
      <c r="Q377" s="144">
        <v>3.2949318224032518</v>
      </c>
      <c r="R377" s="144">
        <v>3.2949318224032518</v>
      </c>
      <c r="S377" s="144">
        <v>3.2949318224032518</v>
      </c>
      <c r="T377" s="144">
        <v>3.2949318224032518</v>
      </c>
      <c r="U377" s="144">
        <v>3.2949318224032518</v>
      </c>
      <c r="V377" s="144">
        <v>3.2949318224032518</v>
      </c>
      <c r="W377" s="144">
        <v>3.2949318224032518</v>
      </c>
      <c r="X377" s="144">
        <v>3.2949318224032518</v>
      </c>
      <c r="Y377" s="144">
        <v>3.2949318224032518</v>
      </c>
      <c r="Z377" s="144">
        <v>3.2949318224032518</v>
      </c>
      <c r="AA377" s="144">
        <v>3.2949318224032518</v>
      </c>
      <c r="AB377" s="144">
        <v>3.2949318224032518</v>
      </c>
      <c r="AC377" s="144">
        <v>3.2949318224032518</v>
      </c>
      <c r="AD377" s="144">
        <v>3.2949318224032518</v>
      </c>
      <c r="AE377" s="144">
        <v>3.2949318224032518</v>
      </c>
      <c r="AF377" s="144">
        <v>3.2949318224032518</v>
      </c>
      <c r="AG377" s="144">
        <v>3.2949318224032518</v>
      </c>
      <c r="AH377" s="144">
        <v>3.2949318224032518</v>
      </c>
      <c r="AI377" s="144">
        <v>3.2949318224032518</v>
      </c>
    </row>
    <row r="378" spans="1:35" x14ac:dyDescent="0.25">
      <c r="A378" s="134" t="s">
        <v>709</v>
      </c>
      <c r="B378" s="144">
        <v>503497.4926</v>
      </c>
      <c r="C378" s="144">
        <v>2142179.08</v>
      </c>
      <c r="D378" s="144">
        <v>1.430518459099801</v>
      </c>
      <c r="E378" s="144">
        <v>1.430518459099801</v>
      </c>
      <c r="F378" s="144">
        <v>1.430518459099801</v>
      </c>
      <c r="G378" s="144">
        <v>1.430518459099801</v>
      </c>
      <c r="H378" s="144">
        <v>1.430518459099801</v>
      </c>
      <c r="I378" s="144">
        <v>1.430518459099801</v>
      </c>
      <c r="J378" s="144">
        <v>1.430518459099801</v>
      </c>
      <c r="K378" s="144">
        <v>1.430518459099801</v>
      </c>
      <c r="L378" s="144">
        <v>1.430518459099801</v>
      </c>
      <c r="M378" s="144">
        <v>1.430518459099801</v>
      </c>
      <c r="N378" s="144">
        <v>1.430518459099801</v>
      </c>
      <c r="O378" s="144">
        <v>1.430518459099801</v>
      </c>
      <c r="P378" s="144">
        <v>1.430518459099801</v>
      </c>
      <c r="Q378" s="144">
        <v>1.430518459099801</v>
      </c>
      <c r="R378" s="144">
        <v>1.430518459099801</v>
      </c>
      <c r="S378" s="144">
        <v>1.430518459099801</v>
      </c>
      <c r="T378" s="144">
        <v>1.430518459099801</v>
      </c>
      <c r="U378" s="144">
        <v>1.430518459099801</v>
      </c>
      <c r="V378" s="144">
        <v>1.430518459099801</v>
      </c>
      <c r="W378" s="144">
        <v>1.430518459099801</v>
      </c>
      <c r="X378" s="144">
        <v>1.430518459099801</v>
      </c>
      <c r="Y378" s="144">
        <v>1.430518459099801</v>
      </c>
      <c r="Z378" s="144">
        <v>1.430518459099801</v>
      </c>
      <c r="AA378" s="144">
        <v>1.430518459099801</v>
      </c>
      <c r="AB378" s="144">
        <v>1.430518459099801</v>
      </c>
      <c r="AC378" s="144">
        <v>1.430518459099801</v>
      </c>
      <c r="AD378" s="144">
        <v>1.430518459099801</v>
      </c>
      <c r="AE378" s="144">
        <v>1.4307992524635553</v>
      </c>
      <c r="AF378" s="144">
        <v>1.430518459099801</v>
      </c>
      <c r="AG378" s="144">
        <v>1.430518459099801</v>
      </c>
      <c r="AH378" s="144">
        <v>1.430518459099801</v>
      </c>
      <c r="AI378" s="144">
        <v>1.430518459099801</v>
      </c>
    </row>
    <row r="379" spans="1:35" x14ac:dyDescent="0.25">
      <c r="A379" s="134" t="s">
        <v>711</v>
      </c>
      <c r="B379" s="144">
        <v>503526.8383</v>
      </c>
      <c r="C379" s="144">
        <v>2141287.7650000001</v>
      </c>
      <c r="D379" s="144">
        <v>1.430518459099801</v>
      </c>
      <c r="E379" s="144">
        <v>1.430518459099801</v>
      </c>
      <c r="F379" s="144">
        <v>1.430518459099801</v>
      </c>
      <c r="G379" s="144">
        <v>1.430518459099801</v>
      </c>
      <c r="H379" s="144">
        <v>1.430518459099801</v>
      </c>
      <c r="I379" s="144">
        <v>1.430518459099801</v>
      </c>
      <c r="J379" s="144">
        <v>1.430518459099801</v>
      </c>
      <c r="K379" s="144">
        <v>1.430518459099801</v>
      </c>
      <c r="L379" s="144">
        <v>1.430518459099801</v>
      </c>
      <c r="M379" s="144">
        <v>1.430518459099801</v>
      </c>
      <c r="N379" s="144">
        <v>1.430518459099801</v>
      </c>
      <c r="O379" s="144">
        <v>1.430518459099801</v>
      </c>
      <c r="P379" s="144">
        <v>1.430518459099801</v>
      </c>
      <c r="Q379" s="144">
        <v>1.430518459099801</v>
      </c>
      <c r="R379" s="144">
        <v>1.430518459099801</v>
      </c>
      <c r="S379" s="144">
        <v>1.430518459099801</v>
      </c>
      <c r="T379" s="144">
        <v>1.430518459099801</v>
      </c>
      <c r="U379" s="144">
        <v>1.430518459099801</v>
      </c>
      <c r="V379" s="144">
        <v>1.430518459099801</v>
      </c>
      <c r="W379" s="144">
        <v>1.430518459099801</v>
      </c>
      <c r="X379" s="144">
        <v>1.430518459099801</v>
      </c>
      <c r="Y379" s="144">
        <v>1.430518459099801</v>
      </c>
      <c r="Z379" s="144">
        <v>1.430518459099801</v>
      </c>
      <c r="AA379" s="144">
        <v>1.430518459099801</v>
      </c>
      <c r="AB379" s="144">
        <v>1.430518459099801</v>
      </c>
      <c r="AC379" s="144">
        <v>1.430518459099801</v>
      </c>
      <c r="AD379" s="144">
        <v>1.430518459099801</v>
      </c>
      <c r="AE379" s="144">
        <v>1.4307856528233951</v>
      </c>
      <c r="AF379" s="144">
        <v>1.430518459099801</v>
      </c>
      <c r="AG379" s="144">
        <v>1.430518459099801</v>
      </c>
      <c r="AH379" s="144">
        <v>1.430518459099801</v>
      </c>
      <c r="AI379" s="144">
        <v>1.430518459099801</v>
      </c>
    </row>
    <row r="380" spans="1:35" x14ac:dyDescent="0.25">
      <c r="A380" s="134" t="s">
        <v>713</v>
      </c>
      <c r="B380" s="144">
        <v>503556.22320000001</v>
      </c>
      <c r="C380" s="144">
        <v>2140212.0389999999</v>
      </c>
      <c r="D380" s="144">
        <v>1.430518459099801</v>
      </c>
      <c r="E380" s="144">
        <v>1.430518459099801</v>
      </c>
      <c r="F380" s="144">
        <v>1.430518459099801</v>
      </c>
      <c r="G380" s="144">
        <v>1.430518459099801</v>
      </c>
      <c r="H380" s="144">
        <v>1.430518459099801</v>
      </c>
      <c r="I380" s="144">
        <v>1.430518459099801</v>
      </c>
      <c r="J380" s="144">
        <v>1.430518459099801</v>
      </c>
      <c r="K380" s="144">
        <v>1.430518459099801</v>
      </c>
      <c r="L380" s="144">
        <v>1.430518459099801</v>
      </c>
      <c r="M380" s="144">
        <v>1.430518459099801</v>
      </c>
      <c r="N380" s="144">
        <v>1.430518459099801</v>
      </c>
      <c r="O380" s="144">
        <v>1.430518459099801</v>
      </c>
      <c r="P380" s="144">
        <v>1.430518459099801</v>
      </c>
      <c r="Q380" s="144">
        <v>1.430518459099801</v>
      </c>
      <c r="R380" s="144">
        <v>1.430518459099801</v>
      </c>
      <c r="S380" s="144">
        <v>1.430518459099801</v>
      </c>
      <c r="T380" s="144">
        <v>1.430518459099801</v>
      </c>
      <c r="U380" s="144">
        <v>1.430518459099801</v>
      </c>
      <c r="V380" s="144">
        <v>1.430518459099801</v>
      </c>
      <c r="W380" s="144">
        <v>1.430518459099801</v>
      </c>
      <c r="X380" s="144">
        <v>1.430518459099801</v>
      </c>
      <c r="Y380" s="144">
        <v>1.430518459099801</v>
      </c>
      <c r="Z380" s="144">
        <v>1.430518459099801</v>
      </c>
      <c r="AA380" s="144">
        <v>1.430518459099801</v>
      </c>
      <c r="AB380" s="144">
        <v>1.430518459099801</v>
      </c>
      <c r="AC380" s="144">
        <v>1.430518459099801</v>
      </c>
      <c r="AD380" s="144">
        <v>1.430518459099801</v>
      </c>
      <c r="AE380" s="144">
        <v>1.4308924952805746</v>
      </c>
      <c r="AF380" s="144">
        <v>1.430518459099801</v>
      </c>
      <c r="AG380" s="144">
        <v>1.430518459099801</v>
      </c>
      <c r="AH380" s="144">
        <v>1.430518459099801</v>
      </c>
      <c r="AI380" s="144">
        <v>1.430518459099801</v>
      </c>
    </row>
    <row r="381" spans="1:35" x14ac:dyDescent="0.25">
      <c r="A381" s="134" t="s">
        <v>715</v>
      </c>
      <c r="B381" s="144">
        <v>503731.29889999999</v>
      </c>
      <c r="C381" s="144">
        <v>2140058.3990000002</v>
      </c>
      <c r="D381" s="144">
        <v>1.430518459099801</v>
      </c>
      <c r="E381" s="144">
        <v>1.430518459099801</v>
      </c>
      <c r="F381" s="144">
        <v>1.430518459099801</v>
      </c>
      <c r="G381" s="144">
        <v>1.430518459099801</v>
      </c>
      <c r="H381" s="144">
        <v>1.430518459099801</v>
      </c>
      <c r="I381" s="144">
        <v>1.430518459099801</v>
      </c>
      <c r="J381" s="144">
        <v>1.430518459099801</v>
      </c>
      <c r="K381" s="144">
        <v>1.430518459099801</v>
      </c>
      <c r="L381" s="144">
        <v>1.430518459099801</v>
      </c>
      <c r="M381" s="144">
        <v>1.430518459099801</v>
      </c>
      <c r="N381" s="144">
        <v>1.430518459099801</v>
      </c>
      <c r="O381" s="144">
        <v>1.430518459099801</v>
      </c>
      <c r="P381" s="144">
        <v>1.430518459099801</v>
      </c>
      <c r="Q381" s="144">
        <v>1.430518459099801</v>
      </c>
      <c r="R381" s="144">
        <v>1.430518459099801</v>
      </c>
      <c r="S381" s="144">
        <v>1.430518459099801</v>
      </c>
      <c r="T381" s="144">
        <v>1.430518459099801</v>
      </c>
      <c r="U381" s="144">
        <v>1.430518459099801</v>
      </c>
      <c r="V381" s="144">
        <v>1.430518459099801</v>
      </c>
      <c r="W381" s="144">
        <v>1.430518459099801</v>
      </c>
      <c r="X381" s="144">
        <v>1.430518459099801</v>
      </c>
      <c r="Y381" s="144">
        <v>1.430518459099801</v>
      </c>
      <c r="Z381" s="144">
        <v>1.430518459099801</v>
      </c>
      <c r="AA381" s="144">
        <v>1.430518459099801</v>
      </c>
      <c r="AB381" s="144">
        <v>1.430518459099801</v>
      </c>
      <c r="AC381" s="144">
        <v>1.430518459099801</v>
      </c>
      <c r="AD381" s="144">
        <v>1.430518459099801</v>
      </c>
      <c r="AE381" s="144">
        <v>1.4308271524629621</v>
      </c>
      <c r="AF381" s="144">
        <v>1.430518459099801</v>
      </c>
      <c r="AG381" s="144">
        <v>1.430518459099801</v>
      </c>
      <c r="AH381" s="144">
        <v>1.430518459099801</v>
      </c>
      <c r="AI381" s="144">
        <v>1.430518459099801</v>
      </c>
    </row>
    <row r="382" spans="1:35" x14ac:dyDescent="0.25">
      <c r="A382" s="134" t="s">
        <v>717</v>
      </c>
      <c r="B382" s="144">
        <v>503789.25260000001</v>
      </c>
      <c r="C382" s="144">
        <v>2141933.2579999999</v>
      </c>
      <c r="D382" s="144">
        <v>1.430518459099801</v>
      </c>
      <c r="E382" s="144">
        <v>1.430518459099801</v>
      </c>
      <c r="F382" s="144">
        <v>1.430518459099801</v>
      </c>
      <c r="G382" s="144">
        <v>1.430518459099801</v>
      </c>
      <c r="H382" s="144">
        <v>1.430518459099801</v>
      </c>
      <c r="I382" s="144">
        <v>1.430518459099801</v>
      </c>
      <c r="J382" s="144">
        <v>1.430518459099801</v>
      </c>
      <c r="K382" s="144">
        <v>1.430518459099801</v>
      </c>
      <c r="L382" s="144">
        <v>1.430518459099801</v>
      </c>
      <c r="M382" s="144">
        <v>1.430518459099801</v>
      </c>
      <c r="N382" s="144">
        <v>1.430518459099801</v>
      </c>
      <c r="O382" s="144">
        <v>1.430518459099801</v>
      </c>
      <c r="P382" s="144">
        <v>1.430518459099801</v>
      </c>
      <c r="Q382" s="144">
        <v>1.430518459099801</v>
      </c>
      <c r="R382" s="144">
        <v>1.430518459099801</v>
      </c>
      <c r="S382" s="144">
        <v>1.430518459099801</v>
      </c>
      <c r="T382" s="144">
        <v>1.430518459099801</v>
      </c>
      <c r="U382" s="144">
        <v>1.430518459099801</v>
      </c>
      <c r="V382" s="144">
        <v>1.430518459099801</v>
      </c>
      <c r="W382" s="144">
        <v>1.430518459099801</v>
      </c>
      <c r="X382" s="144">
        <v>1.430518459099801</v>
      </c>
      <c r="Y382" s="144">
        <v>1.430518459099801</v>
      </c>
      <c r="Z382" s="144">
        <v>1.430518459099801</v>
      </c>
      <c r="AA382" s="144">
        <v>1.430518459099801</v>
      </c>
      <c r="AB382" s="144">
        <v>1.430518459099801</v>
      </c>
      <c r="AC382" s="144">
        <v>1.430518459099801</v>
      </c>
      <c r="AD382" s="144">
        <v>1.430518459099801</v>
      </c>
      <c r="AE382" s="144">
        <v>1.4308088420366534</v>
      </c>
      <c r="AF382" s="144">
        <v>1.430518459099801</v>
      </c>
      <c r="AG382" s="144">
        <v>1.430518459099801</v>
      </c>
      <c r="AH382" s="144">
        <v>1.430518459099801</v>
      </c>
      <c r="AI382" s="144">
        <v>1.430518459099801</v>
      </c>
    </row>
    <row r="383" spans="1:35" x14ac:dyDescent="0.25">
      <c r="A383" s="134" t="s">
        <v>719</v>
      </c>
      <c r="B383" s="144">
        <v>503906.53749999998</v>
      </c>
      <c r="C383" s="144">
        <v>2139167.1170000001</v>
      </c>
      <c r="D383" s="144">
        <v>1.430518459099801</v>
      </c>
      <c r="E383" s="144">
        <v>1.430518459099801</v>
      </c>
      <c r="F383" s="144">
        <v>1.430518459099801</v>
      </c>
      <c r="G383" s="144">
        <v>1.430518459099801</v>
      </c>
      <c r="H383" s="144">
        <v>1.430518459099801</v>
      </c>
      <c r="I383" s="144">
        <v>1.430518459099801</v>
      </c>
      <c r="J383" s="144">
        <v>1.430518459099801</v>
      </c>
      <c r="K383" s="144">
        <v>1.430518459099801</v>
      </c>
      <c r="L383" s="144">
        <v>1.430518459099801</v>
      </c>
      <c r="M383" s="144">
        <v>1.430518459099801</v>
      </c>
      <c r="N383" s="144">
        <v>1.430518459099801</v>
      </c>
      <c r="O383" s="144">
        <v>1.430518459099801</v>
      </c>
      <c r="P383" s="144">
        <v>1.430518459099801</v>
      </c>
      <c r="Q383" s="144">
        <v>1.430518459099801</v>
      </c>
      <c r="R383" s="144">
        <v>1.430518459099801</v>
      </c>
      <c r="S383" s="144">
        <v>1.430518459099801</v>
      </c>
      <c r="T383" s="144">
        <v>1.430518459099801</v>
      </c>
      <c r="U383" s="144">
        <v>1.430518459099801</v>
      </c>
      <c r="V383" s="144">
        <v>1.430518459099801</v>
      </c>
      <c r="W383" s="144">
        <v>1.430518459099801</v>
      </c>
      <c r="X383" s="144">
        <v>1.430518459099801</v>
      </c>
      <c r="Y383" s="144">
        <v>1.430518459099801</v>
      </c>
      <c r="Z383" s="144">
        <v>1.430518459099801</v>
      </c>
      <c r="AA383" s="144">
        <v>1.430518459099801</v>
      </c>
      <c r="AB383" s="144">
        <v>1.430518459099801</v>
      </c>
      <c r="AC383" s="144">
        <v>1.430518459099801</v>
      </c>
      <c r="AD383" s="144">
        <v>1.430518459099801</v>
      </c>
      <c r="AE383" s="144">
        <v>1.4310789860539737</v>
      </c>
      <c r="AF383" s="144">
        <v>1.430518459099801</v>
      </c>
      <c r="AG383" s="144">
        <v>1.430518459099801</v>
      </c>
      <c r="AH383" s="144">
        <v>1.430518459099801</v>
      </c>
      <c r="AI383" s="144">
        <v>1.430518459099801</v>
      </c>
    </row>
    <row r="384" spans="1:35" x14ac:dyDescent="0.25">
      <c r="A384" s="134" t="s">
        <v>722</v>
      </c>
      <c r="B384" s="144">
        <v>504081.43829999998</v>
      </c>
      <c r="C384" s="144">
        <v>2139843.3289999999</v>
      </c>
      <c r="D384" s="144">
        <v>1.430518459099801</v>
      </c>
      <c r="E384" s="144">
        <v>1.430518459099801</v>
      </c>
      <c r="F384" s="144">
        <v>1.430518459099801</v>
      </c>
      <c r="G384" s="144">
        <v>1.430518459099801</v>
      </c>
      <c r="H384" s="144">
        <v>1.430518459099801</v>
      </c>
      <c r="I384" s="144">
        <v>1.430518459099801</v>
      </c>
      <c r="J384" s="144">
        <v>1.430518459099801</v>
      </c>
      <c r="K384" s="144">
        <v>1.430518459099801</v>
      </c>
      <c r="L384" s="144">
        <v>1.430518459099801</v>
      </c>
      <c r="M384" s="144">
        <v>1.430518459099801</v>
      </c>
      <c r="N384" s="144">
        <v>1.430518459099801</v>
      </c>
      <c r="O384" s="144">
        <v>1.430518459099801</v>
      </c>
      <c r="P384" s="144">
        <v>1.430518459099801</v>
      </c>
      <c r="Q384" s="144">
        <v>1.430518459099801</v>
      </c>
      <c r="R384" s="144">
        <v>1.430518459099801</v>
      </c>
      <c r="S384" s="144">
        <v>1.430518459099801</v>
      </c>
      <c r="T384" s="144">
        <v>1.430518459099801</v>
      </c>
      <c r="U384" s="144">
        <v>1.430518459099801</v>
      </c>
      <c r="V384" s="144">
        <v>1.430518459099801</v>
      </c>
      <c r="W384" s="144">
        <v>1.430518459099801</v>
      </c>
      <c r="X384" s="144">
        <v>1.430518459099801</v>
      </c>
      <c r="Y384" s="144">
        <v>1.430518459099801</v>
      </c>
      <c r="Z384" s="144">
        <v>1.430518459099801</v>
      </c>
      <c r="AA384" s="144">
        <v>1.430518459099801</v>
      </c>
      <c r="AB384" s="144">
        <v>1.430518459099801</v>
      </c>
      <c r="AC384" s="144">
        <v>1.430518459099801</v>
      </c>
      <c r="AD384" s="144">
        <v>1.430518459099801</v>
      </c>
      <c r="AE384" s="144">
        <v>1.4308961623577963</v>
      </c>
      <c r="AF384" s="144">
        <v>1.430518459099801</v>
      </c>
      <c r="AG384" s="144">
        <v>1.430518459099801</v>
      </c>
      <c r="AH384" s="144">
        <v>1.430518459099801</v>
      </c>
      <c r="AI384" s="144">
        <v>1.430518459099801</v>
      </c>
    </row>
    <row r="385" spans="1:35" x14ac:dyDescent="0.25">
      <c r="A385" s="134" t="s">
        <v>724</v>
      </c>
      <c r="B385" s="144">
        <v>504195</v>
      </c>
      <c r="C385" s="144">
        <v>2143683</v>
      </c>
      <c r="D385" s="144">
        <v>3.8173235354577235</v>
      </c>
      <c r="E385" s="144">
        <v>3.8173235354577235</v>
      </c>
      <c r="F385" s="144">
        <v>3.8173235354577235</v>
      </c>
      <c r="G385" s="144">
        <v>3.8173235354577235</v>
      </c>
      <c r="H385" s="144">
        <v>3.8173235354577235</v>
      </c>
      <c r="I385" s="144">
        <v>3.8173235354577235</v>
      </c>
      <c r="J385" s="144">
        <v>3.8173235354577235</v>
      </c>
      <c r="K385" s="144">
        <v>3.8173235354577235</v>
      </c>
      <c r="L385" s="144">
        <v>3.8173235354577235</v>
      </c>
      <c r="M385" s="144">
        <v>3.8173235354577235</v>
      </c>
      <c r="N385" s="144">
        <v>3.8173235354577235</v>
      </c>
      <c r="O385" s="144">
        <v>3.8173235354577235</v>
      </c>
      <c r="P385" s="144">
        <v>3.8173235354577235</v>
      </c>
      <c r="Q385" s="144">
        <v>3.8173235354577235</v>
      </c>
      <c r="R385" s="144">
        <v>3.8173235354577235</v>
      </c>
      <c r="S385" s="144">
        <v>3.8173235354577235</v>
      </c>
      <c r="T385" s="144">
        <v>3.8173235354577235</v>
      </c>
      <c r="U385" s="144">
        <v>3.8173235354577235</v>
      </c>
      <c r="V385" s="144">
        <v>3.8173235354577235</v>
      </c>
      <c r="W385" s="144">
        <v>3.8173235354577235</v>
      </c>
      <c r="X385" s="144">
        <v>3.8173235354577235</v>
      </c>
      <c r="Y385" s="144">
        <v>3.8173235354577235</v>
      </c>
      <c r="Z385" s="144">
        <v>3.8173235354577235</v>
      </c>
      <c r="AA385" s="144">
        <v>3.8173235354577235</v>
      </c>
      <c r="AB385" s="144">
        <v>3.8173235354577235</v>
      </c>
      <c r="AC385" s="144">
        <v>3.8173235354577235</v>
      </c>
      <c r="AD385" s="144">
        <v>3.8173235354577235</v>
      </c>
      <c r="AE385" s="144">
        <v>3.8173235354577235</v>
      </c>
      <c r="AF385" s="144">
        <v>3.8173235354577235</v>
      </c>
      <c r="AG385" s="144">
        <v>3.8173235354577235</v>
      </c>
      <c r="AH385" s="144">
        <v>3.8173235354577235</v>
      </c>
      <c r="AI385" s="144">
        <v>3.8173235354577235</v>
      </c>
    </row>
    <row r="386" spans="1:35" x14ac:dyDescent="0.25">
      <c r="A386" s="134" t="s">
        <v>725</v>
      </c>
      <c r="B386" s="144">
        <v>504238</v>
      </c>
      <c r="C386" s="144">
        <v>2123374</v>
      </c>
      <c r="D386" s="144">
        <v>1.5357627657706456</v>
      </c>
      <c r="E386" s="144">
        <v>1.5357627657706456</v>
      </c>
      <c r="F386" s="144">
        <v>1.5357627657706456</v>
      </c>
      <c r="G386" s="144">
        <v>1.5357627657706456</v>
      </c>
      <c r="H386" s="144">
        <v>1.5357627657706456</v>
      </c>
      <c r="I386" s="144">
        <v>1.5357627657706456</v>
      </c>
      <c r="J386" s="144">
        <v>1.5357627657706456</v>
      </c>
      <c r="K386" s="144">
        <v>1.5357627657706456</v>
      </c>
      <c r="L386" s="144">
        <v>1.5357627657706456</v>
      </c>
      <c r="M386" s="144">
        <v>1.5357627657706456</v>
      </c>
      <c r="N386" s="144">
        <v>1.5357627657706456</v>
      </c>
      <c r="O386" s="144">
        <v>1.5357627657706456</v>
      </c>
      <c r="P386" s="144">
        <v>1.5357627657706456</v>
      </c>
      <c r="Q386" s="144">
        <v>1.5357627657706456</v>
      </c>
      <c r="R386" s="144">
        <v>1.5357627657706456</v>
      </c>
      <c r="S386" s="144">
        <v>1.5357627657706456</v>
      </c>
      <c r="T386" s="144">
        <v>1.5357627657706456</v>
      </c>
      <c r="U386" s="144">
        <v>1.5357627657706456</v>
      </c>
      <c r="V386" s="144">
        <v>1.5357627657706456</v>
      </c>
      <c r="W386" s="144">
        <v>1.5357627657706456</v>
      </c>
      <c r="X386" s="144">
        <v>1.5357627657706456</v>
      </c>
      <c r="Y386" s="144">
        <v>1.5357627657706456</v>
      </c>
      <c r="Z386" s="144">
        <v>1.5357627657706456</v>
      </c>
      <c r="AA386" s="144">
        <v>1.5357627657706456</v>
      </c>
      <c r="AB386" s="144">
        <v>1.5357627657706456</v>
      </c>
      <c r="AC386" s="144">
        <v>1.5357627657706456</v>
      </c>
      <c r="AD386" s="144">
        <v>1.5357627657706456</v>
      </c>
      <c r="AE386" s="144">
        <v>1.5357627657706456</v>
      </c>
      <c r="AF386" s="144">
        <v>1.5357627657706456</v>
      </c>
      <c r="AG386" s="144">
        <v>1.5357627657706456</v>
      </c>
      <c r="AH386" s="144">
        <v>1.5357627657706456</v>
      </c>
      <c r="AI386" s="144">
        <v>1.5357627657706456</v>
      </c>
    </row>
    <row r="387" spans="1:35" x14ac:dyDescent="0.25">
      <c r="A387" s="134" t="s">
        <v>726</v>
      </c>
      <c r="B387" s="144">
        <v>504285.75530000002</v>
      </c>
      <c r="C387" s="144">
        <v>2139443.8190000001</v>
      </c>
      <c r="D387" s="144">
        <v>1.430518459099801</v>
      </c>
      <c r="E387" s="144">
        <v>1.430518459099801</v>
      </c>
      <c r="F387" s="144">
        <v>1.430518459099801</v>
      </c>
      <c r="G387" s="144">
        <v>1.430518459099801</v>
      </c>
      <c r="H387" s="144">
        <v>1.430518459099801</v>
      </c>
      <c r="I387" s="144">
        <v>1.430518459099801</v>
      </c>
      <c r="J387" s="144">
        <v>1.430518459099801</v>
      </c>
      <c r="K387" s="144">
        <v>1.430518459099801</v>
      </c>
      <c r="L387" s="144">
        <v>1.430518459099801</v>
      </c>
      <c r="M387" s="144">
        <v>1.430518459099801</v>
      </c>
      <c r="N387" s="144">
        <v>1.430518459099801</v>
      </c>
      <c r="O387" s="144">
        <v>1.430518459099801</v>
      </c>
      <c r="P387" s="144">
        <v>1.430518459099801</v>
      </c>
      <c r="Q387" s="144">
        <v>1.430518459099801</v>
      </c>
      <c r="R387" s="144">
        <v>1.430518459099801</v>
      </c>
      <c r="S387" s="144">
        <v>1.430518459099801</v>
      </c>
      <c r="T387" s="144">
        <v>1.430518459099801</v>
      </c>
      <c r="U387" s="144">
        <v>1.430518459099801</v>
      </c>
      <c r="V387" s="144">
        <v>1.430518459099801</v>
      </c>
      <c r="W387" s="144">
        <v>1.430518459099801</v>
      </c>
      <c r="X387" s="144">
        <v>1.430518459099801</v>
      </c>
      <c r="Y387" s="144">
        <v>1.430518459099801</v>
      </c>
      <c r="Z387" s="144">
        <v>1.430518459099801</v>
      </c>
      <c r="AA387" s="144">
        <v>1.430518459099801</v>
      </c>
      <c r="AB387" s="144">
        <v>1.430518459099801</v>
      </c>
      <c r="AC387" s="144">
        <v>1.430518459099801</v>
      </c>
      <c r="AD387" s="144">
        <v>1.430518459099801</v>
      </c>
      <c r="AE387" s="144">
        <v>1.4309380434963872</v>
      </c>
      <c r="AF387" s="144">
        <v>1.430518459099801</v>
      </c>
      <c r="AG387" s="144">
        <v>1.430518459099801</v>
      </c>
      <c r="AH387" s="144">
        <v>1.430518459099801</v>
      </c>
      <c r="AI387" s="144">
        <v>1.430518459099801</v>
      </c>
    </row>
    <row r="388" spans="1:35" x14ac:dyDescent="0.25">
      <c r="A388" s="134" t="s">
        <v>728</v>
      </c>
      <c r="B388" s="144">
        <v>504665.31910000002</v>
      </c>
      <c r="C388" s="144">
        <v>2138337.449</v>
      </c>
      <c r="D388" s="144">
        <v>1.430518459099801</v>
      </c>
      <c r="E388" s="144">
        <v>1.430518459099801</v>
      </c>
      <c r="F388" s="144">
        <v>1.430518459099801</v>
      </c>
      <c r="G388" s="144">
        <v>1.430518459099801</v>
      </c>
      <c r="H388" s="144">
        <v>1.430518459099801</v>
      </c>
      <c r="I388" s="144">
        <v>1.430518459099801</v>
      </c>
      <c r="J388" s="144">
        <v>1.430518459099801</v>
      </c>
      <c r="K388" s="144">
        <v>1.430518459099801</v>
      </c>
      <c r="L388" s="144">
        <v>1.430518459099801</v>
      </c>
      <c r="M388" s="144">
        <v>1.430518459099801</v>
      </c>
      <c r="N388" s="144">
        <v>1.430518459099801</v>
      </c>
      <c r="O388" s="144">
        <v>1.430518459099801</v>
      </c>
      <c r="P388" s="144">
        <v>1.430518459099801</v>
      </c>
      <c r="Q388" s="144">
        <v>1.430518459099801</v>
      </c>
      <c r="R388" s="144">
        <v>1.430518459099801</v>
      </c>
      <c r="S388" s="144">
        <v>1.430518459099801</v>
      </c>
      <c r="T388" s="144">
        <v>1.430518459099801</v>
      </c>
      <c r="U388" s="144">
        <v>1.430518459099801</v>
      </c>
      <c r="V388" s="144">
        <v>1.430518459099801</v>
      </c>
      <c r="W388" s="144">
        <v>1.430518459099801</v>
      </c>
      <c r="X388" s="144">
        <v>1.430518459099801</v>
      </c>
      <c r="Y388" s="144">
        <v>1.430518459099801</v>
      </c>
      <c r="Z388" s="144">
        <v>1.430518459099801</v>
      </c>
      <c r="AA388" s="144">
        <v>1.430518459099801</v>
      </c>
      <c r="AB388" s="144">
        <v>1.430518459099801</v>
      </c>
      <c r="AC388" s="144">
        <v>1.430518459099801</v>
      </c>
      <c r="AD388" s="144">
        <v>1.430518459099801</v>
      </c>
      <c r="AE388" s="144">
        <v>1.4308167520861184</v>
      </c>
      <c r="AF388" s="144">
        <v>1.430518459099801</v>
      </c>
      <c r="AG388" s="144">
        <v>1.430518459099801</v>
      </c>
      <c r="AH388" s="144">
        <v>1.430518459099801</v>
      </c>
      <c r="AI388" s="144">
        <v>1.430518459099801</v>
      </c>
    </row>
    <row r="389" spans="1:35" x14ac:dyDescent="0.25">
      <c r="A389" s="134" t="s">
        <v>730</v>
      </c>
      <c r="B389" s="144">
        <v>504868.60389999999</v>
      </c>
      <c r="C389" s="144">
        <v>2141872.0469999998</v>
      </c>
      <c r="D389" s="144">
        <v>1.430518459099801</v>
      </c>
      <c r="E389" s="144">
        <v>1.430518459099801</v>
      </c>
      <c r="F389" s="144">
        <v>1.430518459099801</v>
      </c>
      <c r="G389" s="144">
        <v>1.430518459099801</v>
      </c>
      <c r="H389" s="144">
        <v>1.430518459099801</v>
      </c>
      <c r="I389" s="144">
        <v>1.430518459099801</v>
      </c>
      <c r="J389" s="144">
        <v>1.430518459099801</v>
      </c>
      <c r="K389" s="144">
        <v>1.430518459099801</v>
      </c>
      <c r="L389" s="144">
        <v>1.430518459099801</v>
      </c>
      <c r="M389" s="144">
        <v>1.430518459099801</v>
      </c>
      <c r="N389" s="144">
        <v>1.430518459099801</v>
      </c>
      <c r="O389" s="144">
        <v>1.430518459099801</v>
      </c>
      <c r="P389" s="144">
        <v>1.430518459099801</v>
      </c>
      <c r="Q389" s="144">
        <v>1.430518459099801</v>
      </c>
      <c r="R389" s="144">
        <v>1.430518459099801</v>
      </c>
      <c r="S389" s="144">
        <v>1.430518459099801</v>
      </c>
      <c r="T389" s="144">
        <v>1.430518459099801</v>
      </c>
      <c r="U389" s="144">
        <v>1.430518459099801</v>
      </c>
      <c r="V389" s="144">
        <v>1.430518459099801</v>
      </c>
      <c r="W389" s="144">
        <v>1.430518459099801</v>
      </c>
      <c r="X389" s="144">
        <v>1.430518459099801</v>
      </c>
      <c r="Y389" s="144">
        <v>1.430518459099801</v>
      </c>
      <c r="Z389" s="144">
        <v>1.430518459099801</v>
      </c>
      <c r="AA389" s="144">
        <v>1.430518459099801</v>
      </c>
      <c r="AB389" s="144">
        <v>1.430518459099801</v>
      </c>
      <c r="AC389" s="144">
        <v>1.430518459099801</v>
      </c>
      <c r="AD389" s="144">
        <v>1.430518459099801</v>
      </c>
      <c r="AE389" s="144">
        <v>1.4307911888358376</v>
      </c>
      <c r="AF389" s="144">
        <v>1.430518459099801</v>
      </c>
      <c r="AG389" s="144">
        <v>1.430518459099801</v>
      </c>
      <c r="AH389" s="144">
        <v>1.430518459099801</v>
      </c>
      <c r="AI389" s="144">
        <v>1.430518459099801</v>
      </c>
    </row>
    <row r="390" spans="1:35" x14ac:dyDescent="0.25">
      <c r="A390" s="133" t="s">
        <v>912</v>
      </c>
      <c r="B390" s="144">
        <v>505783</v>
      </c>
      <c r="C390" s="144">
        <v>2141304</v>
      </c>
      <c r="D390" s="144">
        <v>3.6870528325132774</v>
      </c>
      <c r="E390" s="144">
        <v>3.6870901249825971</v>
      </c>
      <c r="F390" s="144">
        <v>3.6870813104329803</v>
      </c>
      <c r="G390" s="144">
        <v>3.6871070759803253</v>
      </c>
      <c r="H390" s="144">
        <v>3.6870467300732956</v>
      </c>
      <c r="I390" s="144">
        <v>3.6872698015936103</v>
      </c>
      <c r="J390" s="144">
        <v>3.6873904851187351</v>
      </c>
      <c r="K390" s="144">
        <v>3.6875667573271378</v>
      </c>
      <c r="L390" s="144">
        <v>3.6877152262266919</v>
      </c>
      <c r="M390" s="144">
        <v>3.6877369198119574</v>
      </c>
      <c r="N390" s="144">
        <v>3.6843918887306466</v>
      </c>
      <c r="O390" s="144">
        <v>3.6843918887306466</v>
      </c>
      <c r="P390" s="144">
        <v>3.6843918887306466</v>
      </c>
      <c r="Q390" s="144">
        <v>3.6843918887306466</v>
      </c>
      <c r="R390" s="144">
        <v>3.6879497813479216</v>
      </c>
      <c r="S390" s="144">
        <v>3.6880128239668828</v>
      </c>
      <c r="T390" s="144">
        <v>3.6880650197283917</v>
      </c>
      <c r="U390" s="144">
        <v>3.6843918887306466</v>
      </c>
      <c r="V390" s="144">
        <v>3.6843918887306466</v>
      </c>
      <c r="W390" s="144">
        <v>3.6843918887306466</v>
      </c>
      <c r="X390" s="144">
        <v>3.6843918887306466</v>
      </c>
      <c r="Y390" s="144">
        <v>3.6885462705169068</v>
      </c>
      <c r="Z390" s="144">
        <v>3.6843918887306466</v>
      </c>
      <c r="AA390" s="144">
        <v>3.6843918887306466</v>
      </c>
      <c r="AB390" s="144">
        <v>3.6894658949154389</v>
      </c>
      <c r="AC390" s="144">
        <v>3.6895397531052816</v>
      </c>
      <c r="AD390" s="144">
        <v>3.6843918887306466</v>
      </c>
      <c r="AE390" s="144">
        <v>3.6843918887306466</v>
      </c>
      <c r="AF390" s="144">
        <v>3.6888953075065958</v>
      </c>
      <c r="AG390" s="144">
        <v>3.6898236529330481</v>
      </c>
      <c r="AH390" s="144">
        <v>3.6843918887306466</v>
      </c>
      <c r="AI390" s="144">
        <v>3.6843918887306466</v>
      </c>
    </row>
    <row r="391" spans="1:35" x14ac:dyDescent="0.25">
      <c r="A391" s="134" t="s">
        <v>733</v>
      </c>
      <c r="B391" s="144">
        <v>505961</v>
      </c>
      <c r="C391" s="144">
        <v>2163726</v>
      </c>
      <c r="D391" s="144">
        <v>4.5276506048943865</v>
      </c>
      <c r="E391" s="144">
        <v>4.5276506048943865</v>
      </c>
      <c r="F391" s="144">
        <v>4.5276506048943865</v>
      </c>
      <c r="G391" s="144">
        <v>4.5276506048943865</v>
      </c>
      <c r="H391" s="144">
        <v>4.5276506048943865</v>
      </c>
      <c r="I391" s="144">
        <v>4.5276506048943865</v>
      </c>
      <c r="J391" s="144">
        <v>4.5276506048943865</v>
      </c>
      <c r="K391" s="144">
        <v>4.5276506048943865</v>
      </c>
      <c r="L391" s="144">
        <v>4.5276506048943865</v>
      </c>
      <c r="M391" s="144">
        <v>4.5276506048943865</v>
      </c>
      <c r="N391" s="144">
        <v>4.5276506048943865</v>
      </c>
      <c r="O391" s="144">
        <v>4.5276506048943865</v>
      </c>
      <c r="P391" s="144">
        <v>4.5276506048943865</v>
      </c>
      <c r="Q391" s="144">
        <v>4.5276506048943865</v>
      </c>
      <c r="R391" s="144">
        <v>4.5276506048943865</v>
      </c>
      <c r="S391" s="144">
        <v>4.5276506048943865</v>
      </c>
      <c r="T391" s="144">
        <v>4.5276506048943865</v>
      </c>
      <c r="U391" s="144">
        <v>4.5276506048943865</v>
      </c>
      <c r="V391" s="144">
        <v>4.5276506048943865</v>
      </c>
      <c r="W391" s="144">
        <v>4.5276506048943865</v>
      </c>
      <c r="X391" s="144">
        <v>4.5276506048943865</v>
      </c>
      <c r="Y391" s="144">
        <v>4.5276506048943865</v>
      </c>
      <c r="Z391" s="144">
        <v>4.5276506048943865</v>
      </c>
      <c r="AA391" s="144">
        <v>4.5276506048943865</v>
      </c>
      <c r="AB391" s="144">
        <v>4.5276506048943865</v>
      </c>
      <c r="AC391" s="144">
        <v>4.5276506048943865</v>
      </c>
      <c r="AD391" s="144">
        <v>4.5276506048943865</v>
      </c>
      <c r="AE391" s="144">
        <v>4.5276506048943865</v>
      </c>
      <c r="AF391" s="144">
        <v>4.5276506048943865</v>
      </c>
      <c r="AG391" s="144">
        <v>4.5314385133200812</v>
      </c>
      <c r="AH391" s="144">
        <v>4.5315300947914388</v>
      </c>
      <c r="AI391" s="144">
        <v>4.5315847117758379</v>
      </c>
    </row>
    <row r="392" spans="1:35" x14ac:dyDescent="0.25">
      <c r="A392" s="134" t="s">
        <v>734</v>
      </c>
      <c r="B392" s="144">
        <v>506357</v>
      </c>
      <c r="C392" s="144">
        <v>2136163</v>
      </c>
      <c r="D392" s="144">
        <v>5.9105248864629507</v>
      </c>
      <c r="E392" s="144">
        <v>5.9105248864629507</v>
      </c>
      <c r="F392" s="144">
        <v>5.9105248864629507</v>
      </c>
      <c r="G392" s="144">
        <v>5.9105248864629507</v>
      </c>
      <c r="H392" s="144">
        <v>5.9105248864629507</v>
      </c>
      <c r="I392" s="144">
        <v>5.9105248864629507</v>
      </c>
      <c r="J392" s="144">
        <v>5.9105248864629507</v>
      </c>
      <c r="K392" s="144">
        <v>5.9105248864629507</v>
      </c>
      <c r="L392" s="144">
        <v>5.9105248864629507</v>
      </c>
      <c r="M392" s="144">
        <v>5.9105248864629507</v>
      </c>
      <c r="N392" s="144">
        <v>5.9105248864629507</v>
      </c>
      <c r="O392" s="144">
        <v>5.9105248864629507</v>
      </c>
      <c r="P392" s="144">
        <v>5.9105248864629507</v>
      </c>
      <c r="Q392" s="144">
        <v>5.9105248864629507</v>
      </c>
      <c r="R392" s="144">
        <v>5.9105248864629507</v>
      </c>
      <c r="S392" s="144">
        <v>5.9105248864629507</v>
      </c>
      <c r="T392" s="144">
        <v>5.9105248864629507</v>
      </c>
      <c r="U392" s="144">
        <v>5.9105248864629507</v>
      </c>
      <c r="V392" s="144">
        <v>5.9105248864629507</v>
      </c>
      <c r="W392" s="144">
        <v>5.9105248864629507</v>
      </c>
      <c r="X392" s="144">
        <v>5.9105248864629507</v>
      </c>
      <c r="Y392" s="144">
        <v>5.9105248864629507</v>
      </c>
      <c r="Z392" s="144">
        <v>5.9105248864629507</v>
      </c>
      <c r="AA392" s="144">
        <v>5.9105248864629507</v>
      </c>
      <c r="AB392" s="144">
        <v>5.9105248864629507</v>
      </c>
      <c r="AC392" s="144">
        <v>5.9105248864629507</v>
      </c>
      <c r="AD392" s="144">
        <v>5.9105248864629507</v>
      </c>
      <c r="AE392" s="144">
        <v>5.9105248864629507</v>
      </c>
      <c r="AF392" s="144">
        <v>5.9133103616754195</v>
      </c>
      <c r="AG392" s="144">
        <v>5.9133534845718367</v>
      </c>
      <c r="AH392" s="144">
        <v>5.9133974526914628</v>
      </c>
      <c r="AI392" s="144">
        <v>5.9134397294212677</v>
      </c>
    </row>
    <row r="393" spans="1:35" x14ac:dyDescent="0.25">
      <c r="A393" s="134" t="s">
        <v>735</v>
      </c>
      <c r="B393" s="144">
        <v>506489</v>
      </c>
      <c r="C393" s="144">
        <v>2145907</v>
      </c>
      <c r="D393" s="144">
        <v>1.3025670625272845</v>
      </c>
      <c r="E393" s="144">
        <v>1.3025670625272845</v>
      </c>
      <c r="F393" s="144">
        <v>1.3025670625272845</v>
      </c>
      <c r="G393" s="144">
        <v>1.3025670625272845</v>
      </c>
      <c r="H393" s="144">
        <v>1.3025670625272845</v>
      </c>
      <c r="I393" s="144">
        <v>1.3025670625272845</v>
      </c>
      <c r="J393" s="144">
        <v>1.3025670625272845</v>
      </c>
      <c r="K393" s="144">
        <v>1.3025670625272845</v>
      </c>
      <c r="L393" s="144">
        <v>1.3025670625272845</v>
      </c>
      <c r="M393" s="144">
        <v>1.3025670625272845</v>
      </c>
      <c r="N393" s="144">
        <v>1.3025670625272845</v>
      </c>
      <c r="O393" s="144">
        <v>1.3025670625272845</v>
      </c>
      <c r="P393" s="144">
        <v>1.3025670625272845</v>
      </c>
      <c r="Q393" s="144">
        <v>1.3025670625272845</v>
      </c>
      <c r="R393" s="144">
        <v>1.3025670625272845</v>
      </c>
      <c r="S393" s="144">
        <v>1.3025670625272845</v>
      </c>
      <c r="T393" s="144">
        <v>1.3025670625272845</v>
      </c>
      <c r="U393" s="144">
        <v>1.3025670625272845</v>
      </c>
      <c r="V393" s="144">
        <v>1.3025670625272845</v>
      </c>
      <c r="W393" s="144">
        <v>1.3025670625272845</v>
      </c>
      <c r="X393" s="144">
        <v>1.3025670625272845</v>
      </c>
      <c r="Y393" s="144">
        <v>1.3025670625272845</v>
      </c>
      <c r="Z393" s="144">
        <v>1.3025670625272845</v>
      </c>
      <c r="AA393" s="144">
        <v>1.3025670625272845</v>
      </c>
      <c r="AB393" s="144">
        <v>1.3025670625272845</v>
      </c>
      <c r="AC393" s="144">
        <v>1.3025670625272845</v>
      </c>
      <c r="AD393" s="144">
        <v>1.3025670625272845</v>
      </c>
      <c r="AE393" s="144">
        <v>1.3025670625272845</v>
      </c>
      <c r="AF393" s="144">
        <v>1.315633289477337</v>
      </c>
      <c r="AG393" s="144">
        <v>1.315910693163088</v>
      </c>
      <c r="AH393" s="144">
        <v>1.3160873650259539</v>
      </c>
      <c r="AI393" s="144">
        <v>1.316474820260896</v>
      </c>
    </row>
    <row r="394" spans="1:35" x14ac:dyDescent="0.25">
      <c r="A394" s="134" t="s">
        <v>736</v>
      </c>
      <c r="B394" s="144">
        <v>506780</v>
      </c>
      <c r="C394" s="144">
        <v>2131065</v>
      </c>
      <c r="D394" s="144">
        <v>3.0781344071648311</v>
      </c>
      <c r="E394" s="144">
        <v>3.0781344071648311</v>
      </c>
      <c r="F394" s="144">
        <v>3.0781344071648311</v>
      </c>
      <c r="G394" s="144">
        <v>3.0781344071648311</v>
      </c>
      <c r="H394" s="144">
        <v>3.0781344071648311</v>
      </c>
      <c r="I394" s="144">
        <v>3.0781344071648311</v>
      </c>
      <c r="J394" s="144">
        <v>3.0781344071648311</v>
      </c>
      <c r="K394" s="144">
        <v>3.0781344071648311</v>
      </c>
      <c r="L394" s="144">
        <v>3.0781344071648311</v>
      </c>
      <c r="M394" s="144">
        <v>3.0781344071648311</v>
      </c>
      <c r="N394" s="144">
        <v>3.0781344071648311</v>
      </c>
      <c r="O394" s="144">
        <v>3.0781344071648311</v>
      </c>
      <c r="P394" s="144">
        <v>3.0781344071648311</v>
      </c>
      <c r="Q394" s="144">
        <v>3.0781344071648311</v>
      </c>
      <c r="R394" s="144">
        <v>3.0781344071648311</v>
      </c>
      <c r="S394" s="144">
        <v>3.0781344071648311</v>
      </c>
      <c r="T394" s="144">
        <v>3.0781344071648311</v>
      </c>
      <c r="U394" s="144">
        <v>3.0781344071648311</v>
      </c>
      <c r="V394" s="144">
        <v>3.0781344071648311</v>
      </c>
      <c r="W394" s="144">
        <v>3.0781344071648311</v>
      </c>
      <c r="X394" s="144">
        <v>3.0781344071648311</v>
      </c>
      <c r="Y394" s="144">
        <v>3.0781344071648311</v>
      </c>
      <c r="Z394" s="144">
        <v>3.0781344071648311</v>
      </c>
      <c r="AA394" s="144">
        <v>3.0781344071648311</v>
      </c>
      <c r="AB394" s="144">
        <v>3.0781344071648311</v>
      </c>
      <c r="AC394" s="144">
        <v>3.0781344071648311</v>
      </c>
      <c r="AD394" s="144">
        <v>3.0781344071648311</v>
      </c>
      <c r="AE394" s="144">
        <v>3.0781344071648311</v>
      </c>
      <c r="AF394" s="144">
        <v>3.0781344071648311</v>
      </c>
      <c r="AG394" s="144">
        <v>3.0825146274708874</v>
      </c>
      <c r="AH394" s="144">
        <v>3.0826208700668958</v>
      </c>
      <c r="AI394" s="144">
        <v>3.0827076456537337</v>
      </c>
    </row>
    <row r="395" spans="1:35" x14ac:dyDescent="0.25">
      <c r="A395" s="134" t="s">
        <v>737</v>
      </c>
      <c r="B395" s="144">
        <v>506938</v>
      </c>
      <c r="C395" s="144">
        <v>2161976</v>
      </c>
      <c r="D395" s="144">
        <v>1.13108160819436</v>
      </c>
      <c r="E395" s="144">
        <v>1.13108160819436</v>
      </c>
      <c r="F395" s="144">
        <v>1.13108160819436</v>
      </c>
      <c r="G395" s="144">
        <v>1.13108160819436</v>
      </c>
      <c r="H395" s="144">
        <v>1.13108160819436</v>
      </c>
      <c r="I395" s="144">
        <v>1.13108160819436</v>
      </c>
      <c r="J395" s="144">
        <v>1.13108160819436</v>
      </c>
      <c r="K395" s="144">
        <v>1.13108160819436</v>
      </c>
      <c r="L395" s="144">
        <v>1.13108160819436</v>
      </c>
      <c r="M395" s="144">
        <v>1.13108160819436</v>
      </c>
      <c r="N395" s="144">
        <v>1.13108160819436</v>
      </c>
      <c r="O395" s="144">
        <v>1.13108160819436</v>
      </c>
      <c r="P395" s="144">
        <v>1.13108160819436</v>
      </c>
      <c r="Q395" s="144">
        <v>1.13108160819436</v>
      </c>
      <c r="R395" s="144">
        <v>1.13108160819436</v>
      </c>
      <c r="S395" s="144">
        <v>1.13108160819436</v>
      </c>
      <c r="T395" s="144">
        <v>1.13108160819436</v>
      </c>
      <c r="U395" s="144">
        <v>1.13108160819436</v>
      </c>
      <c r="V395" s="144">
        <v>1.13108160819436</v>
      </c>
      <c r="W395" s="144">
        <v>1.13108160819436</v>
      </c>
      <c r="X395" s="144">
        <v>1.13108160819436</v>
      </c>
      <c r="Y395" s="144">
        <v>1.13108160819436</v>
      </c>
      <c r="Z395" s="144">
        <v>1.13108160819436</v>
      </c>
      <c r="AA395" s="144">
        <v>1.13108160819436</v>
      </c>
      <c r="AB395" s="144">
        <v>1.13108160819436</v>
      </c>
      <c r="AC395" s="144">
        <v>1.13108160819436</v>
      </c>
      <c r="AD395" s="144">
        <v>1.13108160819436</v>
      </c>
      <c r="AE395" s="144">
        <v>1.13108160819436</v>
      </c>
      <c r="AF395" s="144">
        <v>1.13108160819436</v>
      </c>
      <c r="AG395" s="144">
        <v>1.13108160819436</v>
      </c>
      <c r="AH395" s="144">
        <v>1.13108160819436</v>
      </c>
      <c r="AI395" s="144">
        <v>1.13108160819436</v>
      </c>
    </row>
    <row r="396" spans="1:35" x14ac:dyDescent="0.25">
      <c r="A396" s="134" t="s">
        <v>738</v>
      </c>
      <c r="B396" s="144">
        <v>507102</v>
      </c>
      <c r="C396" s="144">
        <v>2126596</v>
      </c>
      <c r="D396" s="144">
        <v>6.7316582509080831</v>
      </c>
      <c r="E396" s="144">
        <v>6.7316582509080831</v>
      </c>
      <c r="F396" s="144">
        <v>6.7316582509080831</v>
      </c>
      <c r="G396" s="144">
        <v>6.7316582509080831</v>
      </c>
      <c r="H396" s="144">
        <v>6.7316582509080831</v>
      </c>
      <c r="I396" s="144">
        <v>6.7316582509080831</v>
      </c>
      <c r="J396" s="144">
        <v>6.7316582509080831</v>
      </c>
      <c r="K396" s="144">
        <v>6.7316582509080831</v>
      </c>
      <c r="L396" s="144">
        <v>6.7316582509080831</v>
      </c>
      <c r="M396" s="144">
        <v>6.7316582509080831</v>
      </c>
      <c r="N396" s="144">
        <v>6.7316582509080831</v>
      </c>
      <c r="O396" s="144">
        <v>6.7316582509080831</v>
      </c>
      <c r="P396" s="144">
        <v>6.7316582509080831</v>
      </c>
      <c r="Q396" s="144">
        <v>6.7316582509080831</v>
      </c>
      <c r="R396" s="144">
        <v>6.7316582509080831</v>
      </c>
      <c r="S396" s="144">
        <v>6.7316582509080831</v>
      </c>
      <c r="T396" s="144">
        <v>6.7316582509080831</v>
      </c>
      <c r="U396" s="144">
        <v>6.7316582509080831</v>
      </c>
      <c r="V396" s="144">
        <v>6.7316582509080831</v>
      </c>
      <c r="W396" s="144">
        <v>6.7316582509080831</v>
      </c>
      <c r="X396" s="144">
        <v>6.7316582509080831</v>
      </c>
      <c r="Y396" s="144">
        <v>6.7316582509080831</v>
      </c>
      <c r="Z396" s="144">
        <v>6.7316582509080831</v>
      </c>
      <c r="AA396" s="144">
        <v>6.7316582509080831</v>
      </c>
      <c r="AB396" s="144">
        <v>6.7316582509080831</v>
      </c>
      <c r="AC396" s="144">
        <v>6.7316582509080831</v>
      </c>
      <c r="AD396" s="144">
        <v>6.7316582509080831</v>
      </c>
      <c r="AE396" s="144">
        <v>6.7316582509080831</v>
      </c>
      <c r="AF396" s="144">
        <v>6.733599171841079</v>
      </c>
      <c r="AG396" s="144">
        <v>6.7336515210559327</v>
      </c>
      <c r="AH396" s="144">
        <v>6.7336882766444477</v>
      </c>
      <c r="AI396" s="144">
        <v>6.7337287446866219</v>
      </c>
    </row>
    <row r="397" spans="1:35" x14ac:dyDescent="0.25">
      <c r="A397" s="134" t="s">
        <v>739</v>
      </c>
      <c r="B397" s="144">
        <v>507730</v>
      </c>
      <c r="C397" s="144">
        <v>2146110</v>
      </c>
      <c r="D397" s="144">
        <v>4.7228519740968737</v>
      </c>
      <c r="E397" s="144">
        <v>4.7228519740968737</v>
      </c>
      <c r="F397" s="144">
        <v>4.7228519740968737</v>
      </c>
      <c r="G397" s="144">
        <v>4.7228519740968737</v>
      </c>
      <c r="H397" s="144">
        <v>4.7228519740968737</v>
      </c>
      <c r="I397" s="144">
        <v>4.7228519740968737</v>
      </c>
      <c r="J397" s="144">
        <v>4.7228519740968737</v>
      </c>
      <c r="K397" s="144">
        <v>4.7228519740968737</v>
      </c>
      <c r="L397" s="144">
        <v>4.7228519740968737</v>
      </c>
      <c r="M397" s="144">
        <v>4.7228519740968737</v>
      </c>
      <c r="N397" s="144">
        <v>4.7228519740968737</v>
      </c>
      <c r="O397" s="144">
        <v>4.7228519740968737</v>
      </c>
      <c r="P397" s="144">
        <v>4.7228519740968737</v>
      </c>
      <c r="Q397" s="144">
        <v>4.7228519740968737</v>
      </c>
      <c r="R397" s="144">
        <v>4.7228519740968737</v>
      </c>
      <c r="S397" s="144">
        <v>4.7228519740968737</v>
      </c>
      <c r="T397" s="144">
        <v>4.7228519740968737</v>
      </c>
      <c r="U397" s="144">
        <v>4.7228519740968737</v>
      </c>
      <c r="V397" s="144">
        <v>4.7228519740968737</v>
      </c>
      <c r="W397" s="144">
        <v>4.7228519740968737</v>
      </c>
      <c r="X397" s="144">
        <v>4.7228519740968737</v>
      </c>
      <c r="Y397" s="144">
        <v>4.7228519740968737</v>
      </c>
      <c r="Z397" s="144">
        <v>4.7228519740968737</v>
      </c>
      <c r="AA397" s="144">
        <v>4.7228519740968737</v>
      </c>
      <c r="AB397" s="144">
        <v>4.7228519740968737</v>
      </c>
      <c r="AC397" s="144">
        <v>4.7228519740968737</v>
      </c>
      <c r="AD397" s="144">
        <v>4.7228519740968737</v>
      </c>
      <c r="AE397" s="144">
        <v>4.7228519740968737</v>
      </c>
      <c r="AF397" s="144">
        <v>4.726172951684136</v>
      </c>
      <c r="AG397" s="144">
        <v>4.7256868039715387</v>
      </c>
      <c r="AH397" s="144">
        <v>4.7262866786972131</v>
      </c>
      <c r="AI397" s="144">
        <v>4.7263591451804352</v>
      </c>
    </row>
    <row r="398" spans="1:35" x14ac:dyDescent="0.25">
      <c r="A398" s="134" t="s">
        <v>740</v>
      </c>
      <c r="B398" s="144">
        <v>507742</v>
      </c>
      <c r="C398" s="144">
        <v>2146091</v>
      </c>
      <c r="D398" s="144">
        <v>0.70277472044200695</v>
      </c>
      <c r="E398" s="144">
        <v>0.70277472044200695</v>
      </c>
      <c r="F398" s="144">
        <v>0.70277472044200695</v>
      </c>
      <c r="G398" s="144">
        <v>0.70277472044200695</v>
      </c>
      <c r="H398" s="144">
        <v>0.70277472044200695</v>
      </c>
      <c r="I398" s="144">
        <v>0.70277472044200695</v>
      </c>
      <c r="J398" s="144">
        <v>0.70277472044200695</v>
      </c>
      <c r="K398" s="144">
        <v>0.70277472044200695</v>
      </c>
      <c r="L398" s="144">
        <v>0.70277472044200695</v>
      </c>
      <c r="M398" s="144">
        <v>0.70277472044200695</v>
      </c>
      <c r="N398" s="144">
        <v>0.70277472044200695</v>
      </c>
      <c r="O398" s="144">
        <v>0.70277472044200695</v>
      </c>
      <c r="P398" s="144">
        <v>0.70277472044200695</v>
      </c>
      <c r="Q398" s="144">
        <v>0.70277472044200695</v>
      </c>
      <c r="R398" s="144">
        <v>0.70277472044200695</v>
      </c>
      <c r="S398" s="144">
        <v>0.70277472044200695</v>
      </c>
      <c r="T398" s="144">
        <v>0.70277472044200695</v>
      </c>
      <c r="U398" s="144">
        <v>0.70277472044200695</v>
      </c>
      <c r="V398" s="144">
        <v>0.70277472044200695</v>
      </c>
      <c r="W398" s="144">
        <v>0.70277472044200695</v>
      </c>
      <c r="X398" s="144">
        <v>0.70277472044200695</v>
      </c>
      <c r="Y398" s="144">
        <v>0.70277472044200695</v>
      </c>
      <c r="Z398" s="144">
        <v>0.70277472044200695</v>
      </c>
      <c r="AA398" s="144">
        <v>0.70277472044200695</v>
      </c>
      <c r="AB398" s="144">
        <v>0.70277472044200695</v>
      </c>
      <c r="AC398" s="144">
        <v>0.70277472044200695</v>
      </c>
      <c r="AD398" s="144">
        <v>0.70277472044200695</v>
      </c>
      <c r="AE398" s="144">
        <v>0.70277472044200695</v>
      </c>
      <c r="AF398" s="144">
        <v>0.70277472044200695</v>
      </c>
      <c r="AG398" s="144">
        <v>0.70277472044200695</v>
      </c>
      <c r="AH398" s="144">
        <v>0.70277472044200695</v>
      </c>
      <c r="AI398" s="144">
        <v>0.70277472044200695</v>
      </c>
    </row>
    <row r="399" spans="1:35" x14ac:dyDescent="0.25">
      <c r="A399" s="134" t="s">
        <v>741</v>
      </c>
      <c r="B399" s="144">
        <v>508083</v>
      </c>
      <c r="C399" s="144">
        <v>2150621</v>
      </c>
      <c r="D399" s="144">
        <v>4.448792283055873</v>
      </c>
      <c r="E399" s="144">
        <v>4.448792283055873</v>
      </c>
      <c r="F399" s="144">
        <v>4.448792283055873</v>
      </c>
      <c r="G399" s="144">
        <v>4.448792283055873</v>
      </c>
      <c r="H399" s="144">
        <v>4.448792283055873</v>
      </c>
      <c r="I399" s="144">
        <v>4.448792283055873</v>
      </c>
      <c r="J399" s="144">
        <v>4.448792283055873</v>
      </c>
      <c r="K399" s="144">
        <v>4.448792283055873</v>
      </c>
      <c r="L399" s="144">
        <v>4.448792283055873</v>
      </c>
      <c r="M399" s="144">
        <v>4.448792283055873</v>
      </c>
      <c r="N399" s="144">
        <v>4.448792283055873</v>
      </c>
      <c r="O399" s="144">
        <v>4.448792283055873</v>
      </c>
      <c r="P399" s="144">
        <v>4.448792283055873</v>
      </c>
      <c r="Q399" s="144">
        <v>4.448792283055873</v>
      </c>
      <c r="R399" s="144">
        <v>4.448792283055873</v>
      </c>
      <c r="S399" s="144">
        <v>4.448792283055873</v>
      </c>
      <c r="T399" s="144">
        <v>4.448792283055873</v>
      </c>
      <c r="U399" s="144">
        <v>4.448792283055873</v>
      </c>
      <c r="V399" s="144">
        <v>4.448792283055873</v>
      </c>
      <c r="W399" s="144">
        <v>4.448792283055873</v>
      </c>
      <c r="X399" s="144">
        <v>4.448792283055873</v>
      </c>
      <c r="Y399" s="144">
        <v>4.448792283055873</v>
      </c>
      <c r="Z399" s="144">
        <v>4.448792283055873</v>
      </c>
      <c r="AA399" s="144">
        <v>4.448792283055873</v>
      </c>
      <c r="AB399" s="144">
        <v>4.448792283055873</v>
      </c>
      <c r="AC399" s="144">
        <v>4.448792283055873</v>
      </c>
      <c r="AD399" s="144">
        <v>4.448792283055873</v>
      </c>
      <c r="AE399" s="144">
        <v>4.448792283055873</v>
      </c>
      <c r="AF399" s="144">
        <v>4.452003232004385</v>
      </c>
      <c r="AG399" s="144">
        <v>4.4514590616760126</v>
      </c>
      <c r="AH399" s="144">
        <v>4.4514759100524719</v>
      </c>
      <c r="AI399" s="144">
        <v>4.4521526004594101</v>
      </c>
    </row>
    <row r="400" spans="1:35" x14ac:dyDescent="0.25">
      <c r="A400" s="134" t="s">
        <v>742</v>
      </c>
      <c r="B400" s="144">
        <v>508194</v>
      </c>
      <c r="C400" s="144">
        <v>2124458</v>
      </c>
      <c r="D400" s="144">
        <v>4.718455756418126</v>
      </c>
      <c r="E400" s="144">
        <v>4.718455756418126</v>
      </c>
      <c r="F400" s="144">
        <v>4.718455756418126</v>
      </c>
      <c r="G400" s="144">
        <v>4.718455756418126</v>
      </c>
      <c r="H400" s="144">
        <v>4.718455756418126</v>
      </c>
      <c r="I400" s="144">
        <v>4.718455756418126</v>
      </c>
      <c r="J400" s="144">
        <v>4.718455756418126</v>
      </c>
      <c r="K400" s="144">
        <v>4.718455756418126</v>
      </c>
      <c r="L400" s="144">
        <v>4.718455756418126</v>
      </c>
      <c r="M400" s="144">
        <v>4.718455756418126</v>
      </c>
      <c r="N400" s="144">
        <v>4.718455756418126</v>
      </c>
      <c r="O400" s="144">
        <v>4.718455756418126</v>
      </c>
      <c r="P400" s="144">
        <v>4.718455756418126</v>
      </c>
      <c r="Q400" s="144">
        <v>4.718455756418126</v>
      </c>
      <c r="R400" s="144">
        <v>4.718455756418126</v>
      </c>
      <c r="S400" s="144">
        <v>4.718455756418126</v>
      </c>
      <c r="T400" s="144">
        <v>4.718455756418126</v>
      </c>
      <c r="U400" s="144">
        <v>4.718455756418126</v>
      </c>
      <c r="V400" s="144">
        <v>4.718455756418126</v>
      </c>
      <c r="W400" s="144">
        <v>4.718455756418126</v>
      </c>
      <c r="X400" s="144">
        <v>4.718455756418126</v>
      </c>
      <c r="Y400" s="144">
        <v>4.718455756418126</v>
      </c>
      <c r="Z400" s="144">
        <v>4.718455756418126</v>
      </c>
      <c r="AA400" s="144">
        <v>4.718455756418126</v>
      </c>
      <c r="AB400" s="144">
        <v>4.718455756418126</v>
      </c>
      <c r="AC400" s="144">
        <v>4.718455756418126</v>
      </c>
      <c r="AD400" s="144">
        <v>4.718455756418126</v>
      </c>
      <c r="AE400" s="144">
        <v>4.718455756418126</v>
      </c>
      <c r="AF400" s="144">
        <v>4.718455756418126</v>
      </c>
      <c r="AG400" s="144">
        <v>4.718455756418126</v>
      </c>
      <c r="AH400" s="144">
        <v>4.718455756418126</v>
      </c>
      <c r="AI400" s="144">
        <v>4.718455756418126</v>
      </c>
    </row>
    <row r="401" spans="1:35" x14ac:dyDescent="0.25">
      <c r="A401" s="134" t="s">
        <v>743</v>
      </c>
      <c r="B401" s="144">
        <v>508241</v>
      </c>
      <c r="C401" s="144">
        <v>2164156</v>
      </c>
      <c r="D401" s="144">
        <v>2.6960848638485824</v>
      </c>
      <c r="E401" s="144">
        <v>2.6960848638485824</v>
      </c>
      <c r="F401" s="144">
        <v>2.6960848638485824</v>
      </c>
      <c r="G401" s="144">
        <v>2.6960848638485824</v>
      </c>
      <c r="H401" s="144">
        <v>2.6960848638485824</v>
      </c>
      <c r="I401" s="144">
        <v>2.6960848638485824</v>
      </c>
      <c r="J401" s="144">
        <v>2.6960848638485824</v>
      </c>
      <c r="K401" s="144">
        <v>2.6960848638485824</v>
      </c>
      <c r="L401" s="144">
        <v>2.6960848638485824</v>
      </c>
      <c r="M401" s="144">
        <v>2.6960848638485824</v>
      </c>
      <c r="N401" s="144">
        <v>2.6960848638485824</v>
      </c>
      <c r="O401" s="144">
        <v>2.6960848638485824</v>
      </c>
      <c r="P401" s="144">
        <v>2.6960848638485824</v>
      </c>
      <c r="Q401" s="144">
        <v>2.6960848638485824</v>
      </c>
      <c r="R401" s="144">
        <v>2.6960848638485824</v>
      </c>
      <c r="S401" s="144">
        <v>2.6960848638485824</v>
      </c>
      <c r="T401" s="144">
        <v>2.6960848638485824</v>
      </c>
      <c r="U401" s="144">
        <v>2.6960848638485824</v>
      </c>
      <c r="V401" s="144">
        <v>2.6960848638485824</v>
      </c>
      <c r="W401" s="144">
        <v>2.6960848638485824</v>
      </c>
      <c r="X401" s="144">
        <v>2.6960848638485824</v>
      </c>
      <c r="Y401" s="144">
        <v>2.6960848638485824</v>
      </c>
      <c r="Z401" s="144">
        <v>2.6960848638485824</v>
      </c>
      <c r="AA401" s="144">
        <v>2.6960848638485824</v>
      </c>
      <c r="AB401" s="144">
        <v>2.6960848638485824</v>
      </c>
      <c r="AC401" s="144">
        <v>2.6960848638485824</v>
      </c>
      <c r="AD401" s="144">
        <v>2.6960848638485824</v>
      </c>
      <c r="AE401" s="144">
        <v>2.6960848638485824</v>
      </c>
      <c r="AF401" s="144">
        <v>2.6960848638485824</v>
      </c>
      <c r="AG401" s="144">
        <v>2.6960848638485824</v>
      </c>
      <c r="AH401" s="144">
        <v>2.6960848638485824</v>
      </c>
      <c r="AI401" s="144">
        <v>2.6960848638485824</v>
      </c>
    </row>
    <row r="402" spans="1:35" x14ac:dyDescent="0.25">
      <c r="A402" s="134" t="s">
        <v>744</v>
      </c>
      <c r="B402" s="144">
        <v>508306</v>
      </c>
      <c r="C402" s="144">
        <v>2134716</v>
      </c>
      <c r="D402" s="144">
        <v>2.3018764723845595</v>
      </c>
      <c r="E402" s="144">
        <v>2.3018764723845595</v>
      </c>
      <c r="F402" s="144">
        <v>2.3018764723845595</v>
      </c>
      <c r="G402" s="144">
        <v>2.3018764723845595</v>
      </c>
      <c r="H402" s="144">
        <v>2.3018764723845595</v>
      </c>
      <c r="I402" s="144">
        <v>2.3018764723845595</v>
      </c>
      <c r="J402" s="144">
        <v>2.3018764723845595</v>
      </c>
      <c r="K402" s="144">
        <v>2.3018764723845595</v>
      </c>
      <c r="L402" s="144">
        <v>2.3018764723845595</v>
      </c>
      <c r="M402" s="144">
        <v>2.3018764723845595</v>
      </c>
      <c r="N402" s="144">
        <v>2.3018764723845595</v>
      </c>
      <c r="O402" s="144">
        <v>2.3018764723845595</v>
      </c>
      <c r="P402" s="144">
        <v>2.3018764723845595</v>
      </c>
      <c r="Q402" s="144">
        <v>2.3018764723845595</v>
      </c>
      <c r="R402" s="144">
        <v>2.3018764723845595</v>
      </c>
      <c r="S402" s="144">
        <v>2.3018764723845595</v>
      </c>
      <c r="T402" s="144">
        <v>2.3018764723845595</v>
      </c>
      <c r="U402" s="144">
        <v>2.3018764723845595</v>
      </c>
      <c r="V402" s="144">
        <v>2.3018764723845595</v>
      </c>
      <c r="W402" s="144">
        <v>2.3018764723845595</v>
      </c>
      <c r="X402" s="144">
        <v>2.3018764723845595</v>
      </c>
      <c r="Y402" s="144">
        <v>2.3018764723845595</v>
      </c>
      <c r="Z402" s="144">
        <v>2.3018764723845595</v>
      </c>
      <c r="AA402" s="144">
        <v>2.3018764723845595</v>
      </c>
      <c r="AB402" s="144">
        <v>2.3018764723845595</v>
      </c>
      <c r="AC402" s="144">
        <v>2.3018764723845595</v>
      </c>
      <c r="AD402" s="144">
        <v>2.3018764723845595</v>
      </c>
      <c r="AE402" s="144">
        <v>2.3018764723845595</v>
      </c>
      <c r="AF402" s="144">
        <v>2.3018764723845595</v>
      </c>
      <c r="AG402" s="144">
        <v>2.3018764723845595</v>
      </c>
      <c r="AH402" s="144">
        <v>2.3018764723845595</v>
      </c>
      <c r="AI402" s="144">
        <v>2.3018764723845595</v>
      </c>
    </row>
    <row r="403" spans="1:35" x14ac:dyDescent="0.25">
      <c r="A403" s="134" t="s">
        <v>745</v>
      </c>
      <c r="B403" s="144">
        <v>508333</v>
      </c>
      <c r="C403" s="144">
        <v>2149284</v>
      </c>
      <c r="D403" s="144">
        <v>4.6193724485239942</v>
      </c>
      <c r="E403" s="144">
        <v>4.6193724485239942</v>
      </c>
      <c r="F403" s="144">
        <v>4.6193724485239942</v>
      </c>
      <c r="G403" s="144">
        <v>4.6193724485239942</v>
      </c>
      <c r="H403" s="144">
        <v>4.6193724485239942</v>
      </c>
      <c r="I403" s="144">
        <v>4.6193724485239942</v>
      </c>
      <c r="J403" s="144">
        <v>4.6193724485239942</v>
      </c>
      <c r="K403" s="144">
        <v>4.6193724485239942</v>
      </c>
      <c r="L403" s="144">
        <v>4.6193724485239942</v>
      </c>
      <c r="M403" s="144">
        <v>4.6193724485239942</v>
      </c>
      <c r="N403" s="144">
        <v>4.6193724485239942</v>
      </c>
      <c r="O403" s="144">
        <v>4.6193724485239942</v>
      </c>
      <c r="P403" s="144">
        <v>4.6193724485239942</v>
      </c>
      <c r="Q403" s="144">
        <v>4.6193724485239942</v>
      </c>
      <c r="R403" s="144">
        <v>4.6193724485239942</v>
      </c>
      <c r="S403" s="144">
        <v>4.6193724485239942</v>
      </c>
      <c r="T403" s="144">
        <v>4.6193724485239942</v>
      </c>
      <c r="U403" s="144">
        <v>4.6193724485239942</v>
      </c>
      <c r="V403" s="144">
        <v>4.6193724485239942</v>
      </c>
      <c r="W403" s="144">
        <v>4.6193724485239942</v>
      </c>
      <c r="X403" s="144">
        <v>4.6193724485239942</v>
      </c>
      <c r="Y403" s="144">
        <v>4.6193724485239942</v>
      </c>
      <c r="Z403" s="144">
        <v>4.6193724485239942</v>
      </c>
      <c r="AA403" s="144">
        <v>4.6193724485239942</v>
      </c>
      <c r="AB403" s="144">
        <v>4.6193724485239942</v>
      </c>
      <c r="AC403" s="144">
        <v>4.6193724485239942</v>
      </c>
      <c r="AD403" s="144">
        <v>4.6193724485239942</v>
      </c>
      <c r="AE403" s="144">
        <v>4.6193724485239942</v>
      </c>
      <c r="AF403" s="144">
        <v>4.6225811856778201</v>
      </c>
      <c r="AG403" s="144">
        <v>4.6226585227748069</v>
      </c>
      <c r="AH403" s="144">
        <v>4.6231371186871106</v>
      </c>
      <c r="AI403" s="144">
        <v>4.6227526235115111</v>
      </c>
    </row>
    <row r="404" spans="1:35" x14ac:dyDescent="0.25">
      <c r="A404" s="134" t="s">
        <v>746</v>
      </c>
      <c r="B404" s="144">
        <v>508474</v>
      </c>
      <c r="C404" s="144">
        <v>2134675</v>
      </c>
      <c r="D404" s="144">
        <v>0.85966695453950426</v>
      </c>
      <c r="E404" s="144">
        <v>0.85966695453950426</v>
      </c>
      <c r="F404" s="144">
        <v>0.85966695453950426</v>
      </c>
      <c r="G404" s="144">
        <v>0.85966695453950426</v>
      </c>
      <c r="H404" s="144">
        <v>0.85966695453950426</v>
      </c>
      <c r="I404" s="144">
        <v>0.85966695453950426</v>
      </c>
      <c r="J404" s="144">
        <v>0.85966695453950426</v>
      </c>
      <c r="K404" s="144">
        <v>0.85966695453950426</v>
      </c>
      <c r="L404" s="144">
        <v>0.85966695453950426</v>
      </c>
      <c r="M404" s="144">
        <v>0.85966695453950426</v>
      </c>
      <c r="N404" s="144">
        <v>0.85966695453950426</v>
      </c>
      <c r="O404" s="144">
        <v>0.85966695453950426</v>
      </c>
      <c r="P404" s="144">
        <v>0.85966695453950426</v>
      </c>
      <c r="Q404" s="144">
        <v>0.85966695453950426</v>
      </c>
      <c r="R404" s="144">
        <v>0.85966695453950426</v>
      </c>
      <c r="S404" s="144">
        <v>0.85966695453950426</v>
      </c>
      <c r="T404" s="144">
        <v>0.85966695453950426</v>
      </c>
      <c r="U404" s="144">
        <v>0.85966695453950426</v>
      </c>
      <c r="V404" s="144">
        <v>0.85966695453950426</v>
      </c>
      <c r="W404" s="144">
        <v>0.85966695453950426</v>
      </c>
      <c r="X404" s="144">
        <v>0.85966695453950426</v>
      </c>
      <c r="Y404" s="144">
        <v>0.85966695453950426</v>
      </c>
      <c r="Z404" s="144">
        <v>0.85966695453950426</v>
      </c>
      <c r="AA404" s="144">
        <v>0.85966695453950426</v>
      </c>
      <c r="AB404" s="144">
        <v>0.85966695453950426</v>
      </c>
      <c r="AC404" s="144">
        <v>0.85966695453950426</v>
      </c>
      <c r="AD404" s="144">
        <v>0.85966695453950426</v>
      </c>
      <c r="AE404" s="144">
        <v>0.85966695453950426</v>
      </c>
      <c r="AF404" s="144">
        <v>0.87637165217002888</v>
      </c>
      <c r="AG404" s="144">
        <v>0.87665687285689264</v>
      </c>
      <c r="AH404" s="144">
        <v>0.87697906059792907</v>
      </c>
      <c r="AI404" s="144">
        <v>0.87765156681181056</v>
      </c>
    </row>
    <row r="405" spans="1:35" x14ac:dyDescent="0.25">
      <c r="A405" s="134" t="s">
        <v>747</v>
      </c>
      <c r="B405" s="144">
        <v>508743</v>
      </c>
      <c r="C405" s="144">
        <v>2164656</v>
      </c>
      <c r="D405" s="144">
        <v>1.4010035613216916</v>
      </c>
      <c r="E405" s="144">
        <v>1.4010035613216916</v>
      </c>
      <c r="F405" s="144">
        <v>1.4010035613216916</v>
      </c>
      <c r="G405" s="144">
        <v>1.4010035613216916</v>
      </c>
      <c r="H405" s="144">
        <v>1.4010035613216916</v>
      </c>
      <c r="I405" s="144">
        <v>1.4010035613216916</v>
      </c>
      <c r="J405" s="144">
        <v>1.4010035613216916</v>
      </c>
      <c r="K405" s="144">
        <v>1.4010035613216916</v>
      </c>
      <c r="L405" s="144">
        <v>1.4010035613216916</v>
      </c>
      <c r="M405" s="144">
        <v>1.4010035613216916</v>
      </c>
      <c r="N405" s="144">
        <v>1.4010035613216916</v>
      </c>
      <c r="O405" s="144">
        <v>1.4010035613216916</v>
      </c>
      <c r="P405" s="144">
        <v>1.4010035613216916</v>
      </c>
      <c r="Q405" s="144">
        <v>1.4010035613216916</v>
      </c>
      <c r="R405" s="144">
        <v>1.4010035613216916</v>
      </c>
      <c r="S405" s="144">
        <v>1.4010035613216916</v>
      </c>
      <c r="T405" s="144">
        <v>1.4010035613216916</v>
      </c>
      <c r="U405" s="144">
        <v>1.4010035613216916</v>
      </c>
      <c r="V405" s="144">
        <v>1.4010035613216916</v>
      </c>
      <c r="W405" s="144">
        <v>1.4010035613216916</v>
      </c>
      <c r="X405" s="144">
        <v>1.4010035613216916</v>
      </c>
      <c r="Y405" s="144">
        <v>1.4010035613216916</v>
      </c>
      <c r="Z405" s="144">
        <v>1.4010035613216916</v>
      </c>
      <c r="AA405" s="144">
        <v>1.4010035613216916</v>
      </c>
      <c r="AB405" s="144">
        <v>1.4010035613216916</v>
      </c>
      <c r="AC405" s="144">
        <v>1.4010035613216916</v>
      </c>
      <c r="AD405" s="144">
        <v>1.4010035613216916</v>
      </c>
      <c r="AE405" s="144">
        <v>1.4010035613216916</v>
      </c>
      <c r="AF405" s="144">
        <v>1.4109929053103218</v>
      </c>
      <c r="AG405" s="144">
        <v>1.4109680998647924</v>
      </c>
      <c r="AH405" s="144">
        <v>1.4112586505797096</v>
      </c>
      <c r="AI405" s="144">
        <v>1.4112621935119154</v>
      </c>
    </row>
    <row r="406" spans="1:35" x14ac:dyDescent="0.25">
      <c r="A406" s="134" t="s">
        <v>748</v>
      </c>
      <c r="B406" s="144">
        <v>508749</v>
      </c>
      <c r="C406" s="144">
        <v>2146340</v>
      </c>
      <c r="D406" s="144">
        <v>6.7130181984956856</v>
      </c>
      <c r="E406" s="144">
        <v>6.7130181984956856</v>
      </c>
      <c r="F406" s="144">
        <v>6.7130181984956856</v>
      </c>
      <c r="G406" s="144">
        <v>6.7130181984956856</v>
      </c>
      <c r="H406" s="144">
        <v>6.7130181984956856</v>
      </c>
      <c r="I406" s="144">
        <v>6.7130181984956856</v>
      </c>
      <c r="J406" s="144">
        <v>6.7130181984956856</v>
      </c>
      <c r="K406" s="144">
        <v>6.7130181984956856</v>
      </c>
      <c r="L406" s="144">
        <v>6.7130181984956856</v>
      </c>
      <c r="M406" s="144">
        <v>6.7130181984956856</v>
      </c>
      <c r="N406" s="144">
        <v>6.7130181984956856</v>
      </c>
      <c r="O406" s="144">
        <v>6.7130181984956856</v>
      </c>
      <c r="P406" s="144">
        <v>6.7130181984956856</v>
      </c>
      <c r="Q406" s="144">
        <v>6.7130181984956856</v>
      </c>
      <c r="R406" s="144">
        <v>6.7130181984956856</v>
      </c>
      <c r="S406" s="144">
        <v>6.7130181984956856</v>
      </c>
      <c r="T406" s="144">
        <v>6.7130181984956856</v>
      </c>
      <c r="U406" s="144">
        <v>6.7130181984956856</v>
      </c>
      <c r="V406" s="144">
        <v>6.7130181984956856</v>
      </c>
      <c r="W406" s="144">
        <v>6.7130181984956856</v>
      </c>
      <c r="X406" s="144">
        <v>6.7130181984956856</v>
      </c>
      <c r="Y406" s="144">
        <v>6.7130181984956856</v>
      </c>
      <c r="Z406" s="144">
        <v>6.7130181984956856</v>
      </c>
      <c r="AA406" s="144">
        <v>6.7130181984956856</v>
      </c>
      <c r="AB406" s="144">
        <v>6.7130181984956856</v>
      </c>
      <c r="AC406" s="144">
        <v>6.7130181984956856</v>
      </c>
      <c r="AD406" s="144">
        <v>6.7130181984956856</v>
      </c>
      <c r="AE406" s="144">
        <v>6.7130181984956856</v>
      </c>
      <c r="AF406" s="144">
        <v>6.7130181984956856</v>
      </c>
      <c r="AG406" s="144">
        <v>6.7130181984956856</v>
      </c>
      <c r="AH406" s="144">
        <v>6.7130181984956856</v>
      </c>
      <c r="AI406" s="144">
        <v>6.7130181984956856</v>
      </c>
    </row>
    <row r="407" spans="1:35" x14ac:dyDescent="0.25">
      <c r="A407" s="134" t="s">
        <v>749</v>
      </c>
      <c r="B407" s="144">
        <v>508783</v>
      </c>
      <c r="C407" s="144">
        <v>2161714</v>
      </c>
      <c r="D407" s="144">
        <v>1.5961521914222914</v>
      </c>
      <c r="E407" s="144">
        <v>1.5961521914222914</v>
      </c>
      <c r="F407" s="144">
        <v>1.5961521914222914</v>
      </c>
      <c r="G407" s="144">
        <v>1.5961521914222914</v>
      </c>
      <c r="H407" s="144">
        <v>1.5961521914222914</v>
      </c>
      <c r="I407" s="144">
        <v>1.5961521914222914</v>
      </c>
      <c r="J407" s="144">
        <v>1.5961521914222914</v>
      </c>
      <c r="K407" s="144">
        <v>1.5961521914222914</v>
      </c>
      <c r="L407" s="144">
        <v>1.5961521914222914</v>
      </c>
      <c r="M407" s="144">
        <v>1.5961521914222914</v>
      </c>
      <c r="N407" s="144">
        <v>1.5961521914222914</v>
      </c>
      <c r="O407" s="144">
        <v>1.5961521914222914</v>
      </c>
      <c r="P407" s="144">
        <v>1.5961521914222914</v>
      </c>
      <c r="Q407" s="144">
        <v>1.5961521914222914</v>
      </c>
      <c r="R407" s="144">
        <v>1.5961521914222914</v>
      </c>
      <c r="S407" s="144">
        <v>1.5961521914222914</v>
      </c>
      <c r="T407" s="144">
        <v>1.5961521914222914</v>
      </c>
      <c r="U407" s="144">
        <v>1.5961521914222914</v>
      </c>
      <c r="V407" s="144">
        <v>1.5961521914222914</v>
      </c>
      <c r="W407" s="144">
        <v>1.5961521914222914</v>
      </c>
      <c r="X407" s="144">
        <v>1.5961521914222914</v>
      </c>
      <c r="Y407" s="144">
        <v>1.5961521914222914</v>
      </c>
      <c r="Z407" s="144">
        <v>1.5961521914222914</v>
      </c>
      <c r="AA407" s="144">
        <v>1.5961521914222914</v>
      </c>
      <c r="AB407" s="144">
        <v>1.5961521914222914</v>
      </c>
      <c r="AC407" s="144">
        <v>1.5961521914222914</v>
      </c>
      <c r="AD407" s="144">
        <v>1.5961521914222914</v>
      </c>
      <c r="AE407" s="144">
        <v>1.5961521914222914</v>
      </c>
      <c r="AF407" s="144">
        <v>1.5961521914222914</v>
      </c>
      <c r="AG407" s="144">
        <v>1.606683484131888</v>
      </c>
      <c r="AH407" s="144">
        <v>1.6069106441187646</v>
      </c>
      <c r="AI407" s="144">
        <v>1.6070351017268363</v>
      </c>
    </row>
    <row r="408" spans="1:35" x14ac:dyDescent="0.25">
      <c r="A408" s="134" t="s">
        <v>750</v>
      </c>
      <c r="B408" s="144">
        <v>508852</v>
      </c>
      <c r="C408" s="144">
        <v>2147119</v>
      </c>
      <c r="D408" s="144">
        <v>2.4255968337709946</v>
      </c>
      <c r="E408" s="144">
        <v>2.4255968337709946</v>
      </c>
      <c r="F408" s="144">
        <v>2.4255968337709946</v>
      </c>
      <c r="G408" s="144">
        <v>2.4255968337709946</v>
      </c>
      <c r="H408" s="144">
        <v>2.4255968337709946</v>
      </c>
      <c r="I408" s="144">
        <v>2.4255968337709946</v>
      </c>
      <c r="J408" s="144">
        <v>2.4255968337709946</v>
      </c>
      <c r="K408" s="144">
        <v>2.4255968337709946</v>
      </c>
      <c r="L408" s="144">
        <v>2.4255968337709946</v>
      </c>
      <c r="M408" s="144">
        <v>2.4255968337709946</v>
      </c>
      <c r="N408" s="144">
        <v>2.4255968337709946</v>
      </c>
      <c r="O408" s="144">
        <v>2.4255968337709946</v>
      </c>
      <c r="P408" s="144">
        <v>2.4255968337709946</v>
      </c>
      <c r="Q408" s="144">
        <v>2.4255968337709946</v>
      </c>
      <c r="R408" s="144">
        <v>2.4255968337709946</v>
      </c>
      <c r="S408" s="144">
        <v>2.4255968337709946</v>
      </c>
      <c r="T408" s="144">
        <v>2.4255968337709946</v>
      </c>
      <c r="U408" s="144">
        <v>2.4255968337709946</v>
      </c>
      <c r="V408" s="144">
        <v>2.4255968337709946</v>
      </c>
      <c r="W408" s="144">
        <v>2.4255968337709946</v>
      </c>
      <c r="X408" s="144">
        <v>2.4255968337709946</v>
      </c>
      <c r="Y408" s="144">
        <v>2.4255968337709946</v>
      </c>
      <c r="Z408" s="144">
        <v>2.4255968337709946</v>
      </c>
      <c r="AA408" s="144">
        <v>2.4255968337709946</v>
      </c>
      <c r="AB408" s="144">
        <v>2.4255968337709946</v>
      </c>
      <c r="AC408" s="144">
        <v>2.4255968337709946</v>
      </c>
      <c r="AD408" s="144">
        <v>2.4255968337709946</v>
      </c>
      <c r="AE408" s="144">
        <v>2.4255968337709946</v>
      </c>
      <c r="AF408" s="144">
        <v>2.4255968337709946</v>
      </c>
      <c r="AG408" s="144">
        <v>2.4255968337709946</v>
      </c>
      <c r="AH408" s="144">
        <v>2.4255968337709946</v>
      </c>
      <c r="AI408" s="144">
        <v>2.4255968337709946</v>
      </c>
    </row>
    <row r="409" spans="1:35" x14ac:dyDescent="0.25">
      <c r="A409" s="134" t="s">
        <v>751</v>
      </c>
      <c r="B409" s="144">
        <v>508889</v>
      </c>
      <c r="C409" s="144">
        <v>2154433</v>
      </c>
      <c r="D409" s="144">
        <v>1.0712071921364597</v>
      </c>
      <c r="E409" s="144">
        <v>1.0712071921364597</v>
      </c>
      <c r="F409" s="144">
        <v>1.0712071921364597</v>
      </c>
      <c r="G409" s="144">
        <v>1.0712071921364597</v>
      </c>
      <c r="H409" s="144">
        <v>1.0712071921364597</v>
      </c>
      <c r="I409" s="144">
        <v>1.0712071921364597</v>
      </c>
      <c r="J409" s="144">
        <v>1.0712071921364597</v>
      </c>
      <c r="K409" s="144">
        <v>1.0712071921364597</v>
      </c>
      <c r="L409" s="144">
        <v>1.0712071921364597</v>
      </c>
      <c r="M409" s="144">
        <v>1.0712071921364597</v>
      </c>
      <c r="N409" s="144">
        <v>1.0712071921364597</v>
      </c>
      <c r="O409" s="144">
        <v>1.0712071921364597</v>
      </c>
      <c r="P409" s="144">
        <v>1.0712071921364597</v>
      </c>
      <c r="Q409" s="144">
        <v>1.0712071921364597</v>
      </c>
      <c r="R409" s="144">
        <v>1.0712071921364597</v>
      </c>
      <c r="S409" s="144">
        <v>1.0712071921364597</v>
      </c>
      <c r="T409" s="144">
        <v>1.0712071921364597</v>
      </c>
      <c r="U409" s="144">
        <v>1.0712071921364597</v>
      </c>
      <c r="V409" s="144">
        <v>1.0712071921364597</v>
      </c>
      <c r="W409" s="144">
        <v>1.0712071921364597</v>
      </c>
      <c r="X409" s="144">
        <v>1.0712071921364597</v>
      </c>
      <c r="Y409" s="144">
        <v>1.0712071921364597</v>
      </c>
      <c r="Z409" s="144">
        <v>1.0712071921364597</v>
      </c>
      <c r="AA409" s="144">
        <v>1.0712071921364597</v>
      </c>
      <c r="AB409" s="144">
        <v>1.0712071921364597</v>
      </c>
      <c r="AC409" s="144">
        <v>1.0712071921364597</v>
      </c>
      <c r="AD409" s="144">
        <v>1.0712071921364597</v>
      </c>
      <c r="AE409" s="144">
        <v>1.0712071921364597</v>
      </c>
      <c r="AF409" s="144">
        <v>1.0712071921364597</v>
      </c>
      <c r="AG409" s="144">
        <v>1.0712071921364597</v>
      </c>
      <c r="AH409" s="144">
        <v>1.0712071921364597</v>
      </c>
      <c r="AI409" s="144">
        <v>1.0712071921364597</v>
      </c>
    </row>
    <row r="410" spans="1:35" x14ac:dyDescent="0.25">
      <c r="A410" s="134" t="s">
        <v>752</v>
      </c>
      <c r="B410" s="144">
        <v>508909</v>
      </c>
      <c r="C410" s="144">
        <v>2134481</v>
      </c>
      <c r="D410" s="144">
        <v>7.3229861850659539</v>
      </c>
      <c r="E410" s="144">
        <v>7.3229861850659539</v>
      </c>
      <c r="F410" s="144">
        <v>7.3229861850659539</v>
      </c>
      <c r="G410" s="144">
        <v>7.3229861850659539</v>
      </c>
      <c r="H410" s="144">
        <v>7.3229861850659539</v>
      </c>
      <c r="I410" s="144">
        <v>7.3229861850659539</v>
      </c>
      <c r="J410" s="144">
        <v>7.3229861850659539</v>
      </c>
      <c r="K410" s="144">
        <v>7.3229861850659539</v>
      </c>
      <c r="L410" s="144">
        <v>7.3229861850659539</v>
      </c>
      <c r="M410" s="144">
        <v>7.3229861850659539</v>
      </c>
      <c r="N410" s="144">
        <v>7.3229861850659539</v>
      </c>
      <c r="O410" s="144">
        <v>7.3229861850659539</v>
      </c>
      <c r="P410" s="144">
        <v>7.3229861850659539</v>
      </c>
      <c r="Q410" s="144">
        <v>7.3229861850659539</v>
      </c>
      <c r="R410" s="144">
        <v>7.3229861850659539</v>
      </c>
      <c r="S410" s="144">
        <v>7.3229861850659539</v>
      </c>
      <c r="T410" s="144">
        <v>7.3229861850659539</v>
      </c>
      <c r="U410" s="144">
        <v>7.3229861850659539</v>
      </c>
      <c r="V410" s="144">
        <v>7.3229861850659539</v>
      </c>
      <c r="W410" s="144">
        <v>7.3229861850659539</v>
      </c>
      <c r="X410" s="144">
        <v>7.3229861850659539</v>
      </c>
      <c r="Y410" s="144">
        <v>7.3229861850659539</v>
      </c>
      <c r="Z410" s="144">
        <v>7.3229861850659539</v>
      </c>
      <c r="AA410" s="144">
        <v>7.3229861850659539</v>
      </c>
      <c r="AB410" s="144">
        <v>7.3229861850659539</v>
      </c>
      <c r="AC410" s="144">
        <v>7.3229861850659539</v>
      </c>
      <c r="AD410" s="144">
        <v>7.3229861850659539</v>
      </c>
      <c r="AE410" s="144">
        <v>7.3229861850659539</v>
      </c>
      <c r="AF410" s="144">
        <v>7.3229861850659539</v>
      </c>
      <c r="AG410" s="144">
        <v>7.3255280810783061</v>
      </c>
      <c r="AH410" s="144">
        <v>7.3258246407259033</v>
      </c>
      <c r="AI410" s="144">
        <v>7.3251502828724826</v>
      </c>
    </row>
    <row r="411" spans="1:35" x14ac:dyDescent="0.25">
      <c r="A411" s="134" t="s">
        <v>753</v>
      </c>
      <c r="B411" s="144">
        <v>509340</v>
      </c>
      <c r="C411" s="144">
        <v>2147819</v>
      </c>
      <c r="D411" s="144">
        <v>5.0701339084350101</v>
      </c>
      <c r="E411" s="144">
        <v>5.0701339084350101</v>
      </c>
      <c r="F411" s="144">
        <v>5.0701339084350101</v>
      </c>
      <c r="G411" s="144">
        <v>5.0701339084350101</v>
      </c>
      <c r="H411" s="144">
        <v>5.0701339084350101</v>
      </c>
      <c r="I411" s="144">
        <v>5.0701339084350101</v>
      </c>
      <c r="J411" s="144">
        <v>5.0701339084350101</v>
      </c>
      <c r="K411" s="144">
        <v>5.0701339084350101</v>
      </c>
      <c r="L411" s="144">
        <v>5.0701339084350101</v>
      </c>
      <c r="M411" s="144">
        <v>5.0701339084350101</v>
      </c>
      <c r="N411" s="144">
        <v>5.0701339084350101</v>
      </c>
      <c r="O411" s="144">
        <v>5.0701339084350101</v>
      </c>
      <c r="P411" s="144">
        <v>5.0701339084350101</v>
      </c>
      <c r="Q411" s="144">
        <v>5.0701339084350101</v>
      </c>
      <c r="R411" s="144">
        <v>5.0701339084350101</v>
      </c>
      <c r="S411" s="144">
        <v>5.0701339084350101</v>
      </c>
      <c r="T411" s="144">
        <v>5.0701339084350101</v>
      </c>
      <c r="U411" s="144">
        <v>5.0701339084350101</v>
      </c>
      <c r="V411" s="144">
        <v>5.0701339084350101</v>
      </c>
      <c r="W411" s="144">
        <v>5.0701339084350101</v>
      </c>
      <c r="X411" s="144">
        <v>5.0701339084350101</v>
      </c>
      <c r="Y411" s="144">
        <v>5.0701339084350101</v>
      </c>
      <c r="Z411" s="144">
        <v>5.0701339084350101</v>
      </c>
      <c r="AA411" s="144">
        <v>5.0701339084350101</v>
      </c>
      <c r="AB411" s="144">
        <v>5.0701339084350101</v>
      </c>
      <c r="AC411" s="144">
        <v>5.0701339084350101</v>
      </c>
      <c r="AD411" s="144">
        <v>5.0701339084350101</v>
      </c>
      <c r="AE411" s="144">
        <v>5.0701339084350101</v>
      </c>
      <c r="AF411" s="144">
        <v>5.0734143187268348</v>
      </c>
      <c r="AG411" s="144">
        <v>5.0726761033464838</v>
      </c>
      <c r="AH411" s="144">
        <v>5.0735641170150272</v>
      </c>
      <c r="AI411" s="144">
        <v>5.0732551531992227</v>
      </c>
    </row>
    <row r="412" spans="1:35" x14ac:dyDescent="0.25">
      <c r="A412" s="134" t="s">
        <v>754</v>
      </c>
      <c r="B412" s="144">
        <v>509448</v>
      </c>
      <c r="C412" s="144">
        <v>2147773</v>
      </c>
      <c r="D412" s="144">
        <v>3.7326595905665667</v>
      </c>
      <c r="E412" s="144">
        <v>3.7326595905665667</v>
      </c>
      <c r="F412" s="144">
        <v>3.7326595905665667</v>
      </c>
      <c r="G412" s="144">
        <v>3.7326595905665667</v>
      </c>
      <c r="H412" s="144">
        <v>3.7326595905665667</v>
      </c>
      <c r="I412" s="144">
        <v>3.7326595905665667</v>
      </c>
      <c r="J412" s="144">
        <v>3.7326595905665667</v>
      </c>
      <c r="K412" s="144">
        <v>3.7326595905665667</v>
      </c>
      <c r="L412" s="144">
        <v>3.7326595905665667</v>
      </c>
      <c r="M412" s="144">
        <v>3.7326595905665667</v>
      </c>
      <c r="N412" s="144">
        <v>3.7326595905665667</v>
      </c>
      <c r="O412" s="144">
        <v>3.7326595905665667</v>
      </c>
      <c r="P412" s="144">
        <v>3.7326595905665667</v>
      </c>
      <c r="Q412" s="144">
        <v>3.7326595905665667</v>
      </c>
      <c r="R412" s="144">
        <v>3.7326595905665667</v>
      </c>
      <c r="S412" s="144">
        <v>3.7326595905665667</v>
      </c>
      <c r="T412" s="144">
        <v>3.7326595905665667</v>
      </c>
      <c r="U412" s="144">
        <v>3.7326595905665667</v>
      </c>
      <c r="V412" s="144">
        <v>3.7326595905665667</v>
      </c>
      <c r="W412" s="144">
        <v>3.7326595905665667</v>
      </c>
      <c r="X412" s="144">
        <v>3.7326595905665667</v>
      </c>
      <c r="Y412" s="144">
        <v>3.7326595905665667</v>
      </c>
      <c r="Z412" s="144">
        <v>3.7326595905665667</v>
      </c>
      <c r="AA412" s="144">
        <v>3.7326595905665667</v>
      </c>
      <c r="AB412" s="144">
        <v>3.7326595905665667</v>
      </c>
      <c r="AC412" s="144">
        <v>3.7326595905665667</v>
      </c>
      <c r="AD412" s="144">
        <v>3.7326595905665667</v>
      </c>
      <c r="AE412" s="144">
        <v>3.7326595905665667</v>
      </c>
      <c r="AF412" s="144">
        <v>3.7326595905665667</v>
      </c>
      <c r="AG412" s="144">
        <v>3.7326595905665667</v>
      </c>
      <c r="AH412" s="144">
        <v>3.7326595905665667</v>
      </c>
      <c r="AI412" s="144">
        <v>3.7326595905665667</v>
      </c>
    </row>
    <row r="413" spans="1:35" x14ac:dyDescent="0.25">
      <c r="A413" s="134" t="s">
        <v>755</v>
      </c>
      <c r="B413" s="144">
        <v>509548</v>
      </c>
      <c r="C413" s="144">
        <v>2127214</v>
      </c>
      <c r="D413" s="144">
        <v>1.4549900047692792</v>
      </c>
      <c r="E413" s="144">
        <v>1.4549900047692792</v>
      </c>
      <c r="F413" s="144">
        <v>1.4549900047692792</v>
      </c>
      <c r="G413" s="144">
        <v>1.4549900047692792</v>
      </c>
      <c r="H413" s="144">
        <v>1.4549900047692792</v>
      </c>
      <c r="I413" s="144">
        <v>1.4549900047692792</v>
      </c>
      <c r="J413" s="144">
        <v>1.4549900047692792</v>
      </c>
      <c r="K413" s="144">
        <v>1.4549900047692792</v>
      </c>
      <c r="L413" s="144">
        <v>1.4549900047692792</v>
      </c>
      <c r="M413" s="144">
        <v>1.4549900047692792</v>
      </c>
      <c r="N413" s="144">
        <v>1.4549900047692792</v>
      </c>
      <c r="O413" s="144">
        <v>1.4549900047692792</v>
      </c>
      <c r="P413" s="144">
        <v>1.4549900047692792</v>
      </c>
      <c r="Q413" s="144">
        <v>1.4549900047692792</v>
      </c>
      <c r="R413" s="144">
        <v>1.4549900047692792</v>
      </c>
      <c r="S413" s="144">
        <v>1.4549900047692792</v>
      </c>
      <c r="T413" s="144">
        <v>1.4549900047692792</v>
      </c>
      <c r="U413" s="144">
        <v>1.4549900047692792</v>
      </c>
      <c r="V413" s="144">
        <v>1.4549900047692792</v>
      </c>
      <c r="W413" s="144">
        <v>1.4549900047692792</v>
      </c>
      <c r="X413" s="144">
        <v>1.4549900047692792</v>
      </c>
      <c r="Y413" s="144">
        <v>1.4549900047692792</v>
      </c>
      <c r="Z413" s="144">
        <v>1.4549900047692792</v>
      </c>
      <c r="AA413" s="144">
        <v>1.4549900047692792</v>
      </c>
      <c r="AB413" s="144">
        <v>1.4549900047692792</v>
      </c>
      <c r="AC413" s="144">
        <v>1.4549900047692792</v>
      </c>
      <c r="AD413" s="144">
        <v>1.4549900047692792</v>
      </c>
      <c r="AE413" s="144">
        <v>1.4549900047692792</v>
      </c>
      <c r="AF413" s="144">
        <v>1.4564617790997838</v>
      </c>
      <c r="AG413" s="144">
        <v>1.4566368504121086</v>
      </c>
      <c r="AH413" s="144">
        <v>1.4561733804662504</v>
      </c>
      <c r="AI413" s="144">
        <v>1.4563519196878574</v>
      </c>
    </row>
    <row r="414" spans="1:35" x14ac:dyDescent="0.25">
      <c r="A414" s="134" t="s">
        <v>756</v>
      </c>
      <c r="B414" s="144">
        <v>509692</v>
      </c>
      <c r="C414" s="144">
        <v>2150985</v>
      </c>
      <c r="D414" s="144">
        <v>2.7232974434529034</v>
      </c>
      <c r="E414" s="144">
        <v>2.7232974434529034</v>
      </c>
      <c r="F414" s="144">
        <v>2.7232974434529034</v>
      </c>
      <c r="G414" s="144">
        <v>2.7232974434529034</v>
      </c>
      <c r="H414" s="144">
        <v>2.7232974434529034</v>
      </c>
      <c r="I414" s="144">
        <v>2.7232974434529034</v>
      </c>
      <c r="J414" s="144">
        <v>2.7232974434529034</v>
      </c>
      <c r="K414" s="144">
        <v>2.7232974434529034</v>
      </c>
      <c r="L414" s="144">
        <v>2.7232974434529034</v>
      </c>
      <c r="M414" s="144">
        <v>2.7232974434529034</v>
      </c>
      <c r="N414" s="144">
        <v>2.7232974434529034</v>
      </c>
      <c r="O414" s="144">
        <v>2.7232974434529034</v>
      </c>
      <c r="P414" s="144">
        <v>2.7232974434529034</v>
      </c>
      <c r="Q414" s="144">
        <v>2.7232974434529034</v>
      </c>
      <c r="R414" s="144">
        <v>2.7232974434529034</v>
      </c>
      <c r="S414" s="144">
        <v>2.7232974434529034</v>
      </c>
      <c r="T414" s="144">
        <v>2.7232974434529034</v>
      </c>
      <c r="U414" s="144">
        <v>2.7232974434529034</v>
      </c>
      <c r="V414" s="144">
        <v>2.7232974434529034</v>
      </c>
      <c r="W414" s="144">
        <v>2.7232974434529034</v>
      </c>
      <c r="X414" s="144">
        <v>2.7232974434529034</v>
      </c>
      <c r="Y414" s="144">
        <v>2.7232974434529034</v>
      </c>
      <c r="Z414" s="144">
        <v>2.7232974434529034</v>
      </c>
      <c r="AA414" s="144">
        <v>2.7232974434529034</v>
      </c>
      <c r="AB414" s="144">
        <v>2.7232974434529034</v>
      </c>
      <c r="AC414" s="144">
        <v>2.7232974434529034</v>
      </c>
      <c r="AD414" s="144">
        <v>2.7232974434529034</v>
      </c>
      <c r="AE414" s="144">
        <v>2.7232974434529034</v>
      </c>
      <c r="AF414" s="144">
        <v>2.7292020748777692</v>
      </c>
      <c r="AG414" s="144">
        <v>2.7296481395075665</v>
      </c>
      <c r="AH414" s="144">
        <v>2.7304402512263692</v>
      </c>
      <c r="AI414" s="144">
        <v>2.7295968503640093</v>
      </c>
    </row>
    <row r="415" spans="1:35" x14ac:dyDescent="0.25">
      <c r="A415" s="134" t="s">
        <v>757</v>
      </c>
      <c r="B415" s="144">
        <v>510452</v>
      </c>
      <c r="C415" s="144">
        <v>2150806</v>
      </c>
      <c r="D415" s="144">
        <v>0.82499090904079342</v>
      </c>
      <c r="E415" s="144">
        <v>0.82499090904079342</v>
      </c>
      <c r="F415" s="144">
        <v>0.82499090904079342</v>
      </c>
      <c r="G415" s="144">
        <v>0.82499090904079342</v>
      </c>
      <c r="H415" s="144">
        <v>0.82499090904079342</v>
      </c>
      <c r="I415" s="144">
        <v>0.82499090904079342</v>
      </c>
      <c r="J415" s="144">
        <v>0.82499090904079342</v>
      </c>
      <c r="K415" s="144">
        <v>0.82499090904079342</v>
      </c>
      <c r="L415" s="144">
        <v>0.82499090904079342</v>
      </c>
      <c r="M415" s="144">
        <v>0.82499090904079342</v>
      </c>
      <c r="N415" s="144">
        <v>0.82499090904079342</v>
      </c>
      <c r="O415" s="144">
        <v>0.82499090904079342</v>
      </c>
      <c r="P415" s="144">
        <v>0.82499090904079342</v>
      </c>
      <c r="Q415" s="144">
        <v>0.82499090904079342</v>
      </c>
      <c r="R415" s="144">
        <v>0.82499090904079342</v>
      </c>
      <c r="S415" s="144">
        <v>0.82499090904079342</v>
      </c>
      <c r="T415" s="144">
        <v>0.82499090904079342</v>
      </c>
      <c r="U415" s="144">
        <v>0.82499090904079342</v>
      </c>
      <c r="V415" s="144">
        <v>0.82499090904079342</v>
      </c>
      <c r="W415" s="144">
        <v>0.82499090904079342</v>
      </c>
      <c r="X415" s="144">
        <v>0.82499090904079342</v>
      </c>
      <c r="Y415" s="144">
        <v>0.82499090904079342</v>
      </c>
      <c r="Z415" s="144">
        <v>0.82499090904079342</v>
      </c>
      <c r="AA415" s="144">
        <v>0.82499090904079342</v>
      </c>
      <c r="AB415" s="144">
        <v>0.82499090904079342</v>
      </c>
      <c r="AC415" s="144">
        <v>0.82499090904079342</v>
      </c>
      <c r="AD415" s="144">
        <v>0.82499090904079342</v>
      </c>
      <c r="AE415" s="144">
        <v>0.82499090904079342</v>
      </c>
      <c r="AF415" s="144">
        <v>0.84547915408953433</v>
      </c>
      <c r="AG415" s="144">
        <v>0.84573340953278808</v>
      </c>
      <c r="AH415" s="144">
        <v>0.82499090904079342</v>
      </c>
      <c r="AI415" s="144">
        <v>0.82499090904079342</v>
      </c>
    </row>
    <row r="416" spans="1:35" x14ac:dyDescent="0.25">
      <c r="A416" s="134" t="s">
        <v>758</v>
      </c>
      <c r="B416" s="144">
        <v>510625</v>
      </c>
      <c r="C416" s="144">
        <v>2149985</v>
      </c>
      <c r="D416" s="144">
        <v>1.6963009865696126</v>
      </c>
      <c r="E416" s="144">
        <v>1.6963009865696126</v>
      </c>
      <c r="F416" s="144">
        <v>1.6963009865696126</v>
      </c>
      <c r="G416" s="144">
        <v>1.6963009865696126</v>
      </c>
      <c r="H416" s="144">
        <v>1.6963009865696126</v>
      </c>
      <c r="I416" s="144">
        <v>1.6963009865696126</v>
      </c>
      <c r="J416" s="144">
        <v>1.6963009865696126</v>
      </c>
      <c r="K416" s="144">
        <v>1.6963009865696126</v>
      </c>
      <c r="L416" s="144">
        <v>1.6963009865696126</v>
      </c>
      <c r="M416" s="144">
        <v>1.6963009865696126</v>
      </c>
      <c r="N416" s="144">
        <v>1.6963009865696126</v>
      </c>
      <c r="O416" s="144">
        <v>1.6963009865696126</v>
      </c>
      <c r="P416" s="144">
        <v>1.6963009865696126</v>
      </c>
      <c r="Q416" s="144">
        <v>1.6963009865696126</v>
      </c>
      <c r="R416" s="144">
        <v>1.6963009865696126</v>
      </c>
      <c r="S416" s="144">
        <v>1.6963009865696126</v>
      </c>
      <c r="T416" s="144">
        <v>1.6963009865696126</v>
      </c>
      <c r="U416" s="144">
        <v>1.6963009865696126</v>
      </c>
      <c r="V416" s="144">
        <v>1.6963009865696126</v>
      </c>
      <c r="W416" s="144">
        <v>1.6963009865696126</v>
      </c>
      <c r="X416" s="144">
        <v>1.6963009865696126</v>
      </c>
      <c r="Y416" s="144">
        <v>1.6963009865696126</v>
      </c>
      <c r="Z416" s="144">
        <v>1.6963009865696126</v>
      </c>
      <c r="AA416" s="144">
        <v>1.6963009865696126</v>
      </c>
      <c r="AB416" s="144">
        <v>1.6963009865696126</v>
      </c>
      <c r="AC416" s="144">
        <v>1.6963009865696126</v>
      </c>
      <c r="AD416" s="144">
        <v>1.6963009865696126</v>
      </c>
      <c r="AE416" s="144">
        <v>1.6963009865696126</v>
      </c>
      <c r="AF416" s="144">
        <v>1.7077974227164769</v>
      </c>
      <c r="AG416" s="144">
        <v>1.7079935705490934</v>
      </c>
      <c r="AH416" s="144">
        <v>1.7080887087727736</v>
      </c>
      <c r="AI416" s="144">
        <v>1.6963009865696126</v>
      </c>
    </row>
    <row r="417" spans="1:35" x14ac:dyDescent="0.25">
      <c r="A417" s="134" t="s">
        <v>759</v>
      </c>
      <c r="B417" s="144">
        <v>510721</v>
      </c>
      <c r="C417" s="144">
        <v>2159609</v>
      </c>
      <c r="D417" s="144">
        <v>1.5509817252852895</v>
      </c>
      <c r="E417" s="144">
        <v>1.5509817252852895</v>
      </c>
      <c r="F417" s="144">
        <v>1.5509817252852895</v>
      </c>
      <c r="G417" s="144">
        <v>1.5509817252852895</v>
      </c>
      <c r="H417" s="144">
        <v>1.5509817252852895</v>
      </c>
      <c r="I417" s="144">
        <v>1.5509817252852895</v>
      </c>
      <c r="J417" s="144">
        <v>1.5509817252852895</v>
      </c>
      <c r="K417" s="144">
        <v>1.5509817252852895</v>
      </c>
      <c r="L417" s="144">
        <v>1.5509817252852895</v>
      </c>
      <c r="M417" s="144">
        <v>1.5509817252852895</v>
      </c>
      <c r="N417" s="144">
        <v>1.5509817252852895</v>
      </c>
      <c r="O417" s="144">
        <v>1.5509817252852895</v>
      </c>
      <c r="P417" s="144">
        <v>1.5509817252852895</v>
      </c>
      <c r="Q417" s="144">
        <v>1.5509817252852895</v>
      </c>
      <c r="R417" s="144">
        <v>1.5509817252852895</v>
      </c>
      <c r="S417" s="144">
        <v>1.5509817252852895</v>
      </c>
      <c r="T417" s="144">
        <v>1.5509817252852895</v>
      </c>
      <c r="U417" s="144">
        <v>1.5509817252852895</v>
      </c>
      <c r="V417" s="144">
        <v>1.5509817252852895</v>
      </c>
      <c r="W417" s="144">
        <v>1.5509817252852895</v>
      </c>
      <c r="X417" s="144">
        <v>1.5509817252852895</v>
      </c>
      <c r="Y417" s="144">
        <v>1.5509817252852895</v>
      </c>
      <c r="Z417" s="144">
        <v>1.5509817252852895</v>
      </c>
      <c r="AA417" s="144">
        <v>1.5509817252852895</v>
      </c>
      <c r="AB417" s="144">
        <v>1.5509817252852895</v>
      </c>
      <c r="AC417" s="144">
        <v>1.5509817252852895</v>
      </c>
      <c r="AD417" s="144">
        <v>1.5509817252852895</v>
      </c>
      <c r="AE417" s="144">
        <v>1.5509817252852895</v>
      </c>
      <c r="AF417" s="144">
        <v>1.5615134684558225</v>
      </c>
      <c r="AG417" s="144">
        <v>1.5618112280838978</v>
      </c>
      <c r="AH417" s="144">
        <v>1.5619824941941356</v>
      </c>
      <c r="AI417" s="144">
        <v>1.562091326449556</v>
      </c>
    </row>
    <row r="418" spans="1:35" ht="15.75" x14ac:dyDescent="0.25">
      <c r="A418" s="138" t="s">
        <v>760</v>
      </c>
      <c r="B418" s="144">
        <v>510843</v>
      </c>
      <c r="C418" s="144">
        <v>2152323</v>
      </c>
      <c r="D418" s="144">
        <v>2.4956520190123301</v>
      </c>
      <c r="E418" s="144">
        <v>2.4956520190123301</v>
      </c>
      <c r="F418" s="144">
        <v>2.4956520190123301</v>
      </c>
      <c r="G418" s="144">
        <v>2.4956520190123301</v>
      </c>
      <c r="H418" s="144">
        <v>2.4956520190123301</v>
      </c>
      <c r="I418" s="144">
        <v>2.4956520190123301</v>
      </c>
      <c r="J418" s="144">
        <v>2.4956520190123301</v>
      </c>
      <c r="K418" s="144">
        <v>2.4956520190123301</v>
      </c>
      <c r="L418" s="144">
        <v>2.4956520190123301</v>
      </c>
      <c r="M418" s="144">
        <v>2.4956520190123301</v>
      </c>
      <c r="N418" s="144">
        <v>2.4956520190123301</v>
      </c>
      <c r="O418" s="144">
        <v>2.4956520190123301</v>
      </c>
      <c r="P418" s="144">
        <v>2.4956520190123301</v>
      </c>
      <c r="Q418" s="144">
        <v>2.4956520190123301</v>
      </c>
      <c r="R418" s="144">
        <v>2.4956520190123301</v>
      </c>
      <c r="S418" s="144">
        <v>2.4956520190123301</v>
      </c>
      <c r="T418" s="144">
        <v>2.4956520190123301</v>
      </c>
      <c r="U418" s="144">
        <v>2.4956520190123301</v>
      </c>
      <c r="V418" s="144">
        <v>2.4956520190123301</v>
      </c>
      <c r="W418" s="144">
        <v>2.4956520190123301</v>
      </c>
      <c r="X418" s="144">
        <v>2.4956520190123301</v>
      </c>
      <c r="Y418" s="144">
        <v>2.4956520190123301</v>
      </c>
      <c r="Z418" s="144">
        <v>2.4956520190123301</v>
      </c>
      <c r="AA418" s="144">
        <v>2.4956520190123301</v>
      </c>
      <c r="AB418" s="144">
        <v>2.4956520190123301</v>
      </c>
      <c r="AC418" s="144">
        <v>2.4956520190123301</v>
      </c>
      <c r="AD418" s="144">
        <v>2.4956520190123301</v>
      </c>
      <c r="AE418" s="144">
        <v>2.4956520190123301</v>
      </c>
      <c r="AF418" s="144">
        <v>2.5024805693551988</v>
      </c>
      <c r="AG418" s="144">
        <v>2.5025974506500881</v>
      </c>
      <c r="AH418" s="144">
        <v>2.502338706090828</v>
      </c>
      <c r="AI418" s="144">
        <v>2.5024156329435603</v>
      </c>
    </row>
    <row r="419" spans="1:35" x14ac:dyDescent="0.25">
      <c r="A419" s="134" t="s">
        <v>761</v>
      </c>
      <c r="B419" s="144">
        <v>510853</v>
      </c>
      <c r="C419" s="144">
        <v>2155517</v>
      </c>
      <c r="D419" s="144">
        <v>0.65711213931590062</v>
      </c>
      <c r="E419" s="144">
        <v>0.65711213931590062</v>
      </c>
      <c r="F419" s="144">
        <v>0.65711213931590062</v>
      </c>
      <c r="G419" s="144">
        <v>0.65711213931590062</v>
      </c>
      <c r="H419" s="144">
        <v>0.65711213931590062</v>
      </c>
      <c r="I419" s="144">
        <v>0.65711213931590062</v>
      </c>
      <c r="J419" s="144">
        <v>0.65711213931590062</v>
      </c>
      <c r="K419" s="144">
        <v>0.65711213931590062</v>
      </c>
      <c r="L419" s="144">
        <v>0.65711213931590062</v>
      </c>
      <c r="M419" s="144">
        <v>0.65711213931590062</v>
      </c>
      <c r="N419" s="144">
        <v>0.65711213931590062</v>
      </c>
      <c r="O419" s="144">
        <v>0.65711213931590062</v>
      </c>
      <c r="P419" s="144">
        <v>0.65711213931590062</v>
      </c>
      <c r="Q419" s="144">
        <v>0.65711213931590062</v>
      </c>
      <c r="R419" s="144">
        <v>0.65711213931590062</v>
      </c>
      <c r="S419" s="144">
        <v>0.65711213931590062</v>
      </c>
      <c r="T419" s="144">
        <v>0.65711213931590062</v>
      </c>
      <c r="U419" s="144">
        <v>0.65711213931590062</v>
      </c>
      <c r="V419" s="144">
        <v>0.65711213931590062</v>
      </c>
      <c r="W419" s="144">
        <v>0.65711213931590062</v>
      </c>
      <c r="X419" s="144">
        <v>0.65711213931590062</v>
      </c>
      <c r="Y419" s="144">
        <v>0.65711213931590062</v>
      </c>
      <c r="Z419" s="144">
        <v>0.65711213931590062</v>
      </c>
      <c r="AA419" s="144">
        <v>0.65711213931590062</v>
      </c>
      <c r="AB419" s="144">
        <v>0.65711213931590062</v>
      </c>
      <c r="AC419" s="144">
        <v>0.65711213931590062</v>
      </c>
      <c r="AD419" s="144">
        <v>0.65711213931590062</v>
      </c>
      <c r="AE419" s="144">
        <v>0.65711213931590062</v>
      </c>
      <c r="AF419" s="144">
        <v>0.6800414425873762</v>
      </c>
      <c r="AG419" s="144">
        <v>0.68070284532703362</v>
      </c>
      <c r="AH419" s="144">
        <v>0.68105166003491957</v>
      </c>
      <c r="AI419" s="144">
        <v>0.68126453278907717</v>
      </c>
    </row>
    <row r="420" spans="1:35" x14ac:dyDescent="0.25">
      <c r="A420" s="134" t="s">
        <v>762</v>
      </c>
      <c r="B420" s="144">
        <v>511021</v>
      </c>
      <c r="C420" s="144">
        <v>2152754</v>
      </c>
      <c r="D420" s="144">
        <v>8.2009213816458288</v>
      </c>
      <c r="E420" s="144">
        <v>8.2009213816458288</v>
      </c>
      <c r="F420" s="144">
        <v>8.2009213816458288</v>
      </c>
      <c r="G420" s="144">
        <v>8.2009213816458288</v>
      </c>
      <c r="H420" s="144">
        <v>8.2009213816458288</v>
      </c>
      <c r="I420" s="144">
        <v>8.2009213816458288</v>
      </c>
      <c r="J420" s="144">
        <v>8.2009213816458288</v>
      </c>
      <c r="K420" s="144">
        <v>8.2009213816458288</v>
      </c>
      <c r="L420" s="144">
        <v>8.2009213816458288</v>
      </c>
      <c r="M420" s="144">
        <v>8.2009213816458288</v>
      </c>
      <c r="N420" s="144">
        <v>8.2009213816458288</v>
      </c>
      <c r="O420" s="144">
        <v>8.2009213816458288</v>
      </c>
      <c r="P420" s="144">
        <v>8.2009213816458288</v>
      </c>
      <c r="Q420" s="144">
        <v>8.2009213816458288</v>
      </c>
      <c r="R420" s="144">
        <v>8.2009213816458288</v>
      </c>
      <c r="S420" s="144">
        <v>8.2009213816458288</v>
      </c>
      <c r="T420" s="144">
        <v>8.2009213816458288</v>
      </c>
      <c r="U420" s="144">
        <v>8.2009213816458288</v>
      </c>
      <c r="V420" s="144">
        <v>8.2009213816458288</v>
      </c>
      <c r="W420" s="144">
        <v>8.2009213816458288</v>
      </c>
      <c r="X420" s="144">
        <v>8.2009213816458288</v>
      </c>
      <c r="Y420" s="144">
        <v>8.2009213816458288</v>
      </c>
      <c r="Z420" s="144">
        <v>8.2009213816458288</v>
      </c>
      <c r="AA420" s="144">
        <v>8.2009213816458288</v>
      </c>
      <c r="AB420" s="144">
        <v>8.2009213816458288</v>
      </c>
      <c r="AC420" s="144">
        <v>8.2009213816458288</v>
      </c>
      <c r="AD420" s="144">
        <v>8.2009213816458288</v>
      </c>
      <c r="AE420" s="144">
        <v>8.2009213816458288</v>
      </c>
      <c r="AF420" s="144">
        <v>8.2028587399720436</v>
      </c>
      <c r="AG420" s="144">
        <v>8.2028907409483232</v>
      </c>
      <c r="AH420" s="144">
        <v>8.2030205721999589</v>
      </c>
      <c r="AI420" s="144">
        <v>8.2030019814660378</v>
      </c>
    </row>
    <row r="421" spans="1:35" x14ac:dyDescent="0.25">
      <c r="A421" s="134" t="s">
        <v>763</v>
      </c>
      <c r="B421" s="144">
        <v>511100</v>
      </c>
      <c r="C421" s="144">
        <v>2154062</v>
      </c>
      <c r="D421" s="144">
        <v>6.4920164105691311</v>
      </c>
      <c r="E421" s="144">
        <v>6.4920164105691311</v>
      </c>
      <c r="F421" s="144">
        <v>6.4920164105691311</v>
      </c>
      <c r="G421" s="144">
        <v>6.4920164105691311</v>
      </c>
      <c r="H421" s="144">
        <v>6.4920164105691311</v>
      </c>
      <c r="I421" s="144">
        <v>6.4920164105691311</v>
      </c>
      <c r="J421" s="144">
        <v>6.4920164105691311</v>
      </c>
      <c r="K421" s="144">
        <v>6.4920164105691311</v>
      </c>
      <c r="L421" s="144">
        <v>6.4920164105691311</v>
      </c>
      <c r="M421" s="144">
        <v>6.4920164105691311</v>
      </c>
      <c r="N421" s="144">
        <v>6.4920164105691311</v>
      </c>
      <c r="O421" s="144">
        <v>6.4920164105691311</v>
      </c>
      <c r="P421" s="144">
        <v>6.4920164105691311</v>
      </c>
      <c r="Q421" s="144">
        <v>6.4920164105691311</v>
      </c>
      <c r="R421" s="144">
        <v>6.4920164105691311</v>
      </c>
      <c r="S421" s="144">
        <v>6.4920164105691311</v>
      </c>
      <c r="T421" s="144">
        <v>6.4920164105691311</v>
      </c>
      <c r="U421" s="144">
        <v>6.4920164105691311</v>
      </c>
      <c r="V421" s="144">
        <v>6.4920164105691311</v>
      </c>
      <c r="W421" s="144">
        <v>6.4920164105691311</v>
      </c>
      <c r="X421" s="144">
        <v>6.4920164105691311</v>
      </c>
      <c r="Y421" s="144">
        <v>6.4920164105691311</v>
      </c>
      <c r="Z421" s="144">
        <v>6.4920164105691311</v>
      </c>
      <c r="AA421" s="144">
        <v>6.4920164105691311</v>
      </c>
      <c r="AB421" s="144">
        <v>6.4920164105691311</v>
      </c>
      <c r="AC421" s="144">
        <v>6.4920164105691311</v>
      </c>
      <c r="AD421" s="144">
        <v>6.4920164105691311</v>
      </c>
      <c r="AE421" s="144">
        <v>6.4920164105691311</v>
      </c>
      <c r="AF421" s="144">
        <v>6.4942633974222899</v>
      </c>
      <c r="AG421" s="144">
        <v>6.4945586512940894</v>
      </c>
      <c r="AH421" s="144">
        <v>6.4943838872597386</v>
      </c>
      <c r="AI421" s="144">
        <v>6.494445863589819</v>
      </c>
    </row>
    <row r="422" spans="1:35" x14ac:dyDescent="0.25">
      <c r="A422" s="134" t="s">
        <v>764</v>
      </c>
      <c r="B422" s="144">
        <v>511146</v>
      </c>
      <c r="C422" s="144">
        <v>2148940</v>
      </c>
      <c r="D422" s="144">
        <v>1.1480011542878601</v>
      </c>
      <c r="E422" s="144">
        <v>1.1480011542878601</v>
      </c>
      <c r="F422" s="144">
        <v>1.1480011542878601</v>
      </c>
      <c r="G422" s="144">
        <v>1.1480011542878601</v>
      </c>
      <c r="H422" s="144">
        <v>1.1480011542878601</v>
      </c>
      <c r="I422" s="144">
        <v>1.1480011542878601</v>
      </c>
      <c r="J422" s="144">
        <v>1.1480011542878601</v>
      </c>
      <c r="K422" s="144">
        <v>1.1480011542878601</v>
      </c>
      <c r="L422" s="144">
        <v>1.1480011542878601</v>
      </c>
      <c r="M422" s="144">
        <v>1.1480011542878601</v>
      </c>
      <c r="N422" s="144">
        <v>1.1480011542878601</v>
      </c>
      <c r="O422" s="144">
        <v>1.1480011542878601</v>
      </c>
      <c r="P422" s="144">
        <v>1.1480011542878601</v>
      </c>
      <c r="Q422" s="144">
        <v>1.1480011542878601</v>
      </c>
      <c r="R422" s="144">
        <v>1.1480011542878601</v>
      </c>
      <c r="S422" s="144">
        <v>1.1480011542878601</v>
      </c>
      <c r="T422" s="144">
        <v>1.1480011542878601</v>
      </c>
      <c r="U422" s="144">
        <v>1.1480011542878601</v>
      </c>
      <c r="V422" s="144">
        <v>1.1480011542878601</v>
      </c>
      <c r="W422" s="144">
        <v>1.1480011542878601</v>
      </c>
      <c r="X422" s="144">
        <v>1.1480011542878601</v>
      </c>
      <c r="Y422" s="144">
        <v>1.1480011542878601</v>
      </c>
      <c r="Z422" s="144">
        <v>1.1480011542878601</v>
      </c>
      <c r="AA422" s="144">
        <v>1.1480011542878601</v>
      </c>
      <c r="AB422" s="144">
        <v>1.1480011542878601</v>
      </c>
      <c r="AC422" s="144">
        <v>1.1480011542878601</v>
      </c>
      <c r="AD422" s="144">
        <v>1.1480011542878601</v>
      </c>
      <c r="AE422" s="144">
        <v>1.1480011542878601</v>
      </c>
      <c r="AF422" s="144">
        <v>1.1648418992491036</v>
      </c>
      <c r="AG422" s="144">
        <v>1.1652152806439928</v>
      </c>
      <c r="AH422" s="144">
        <v>1.1655220505191051</v>
      </c>
      <c r="AI422" s="144">
        <v>1.1658030066208696</v>
      </c>
    </row>
    <row r="423" spans="1:35" x14ac:dyDescent="0.25">
      <c r="A423" s="134" t="s">
        <v>765</v>
      </c>
      <c r="B423" s="144">
        <v>511148</v>
      </c>
      <c r="C423" s="144">
        <v>2128512</v>
      </c>
      <c r="D423" s="144">
        <v>0.9613941357270871</v>
      </c>
      <c r="E423" s="144">
        <v>0.9613941357270871</v>
      </c>
      <c r="F423" s="144">
        <v>0.9613941357270871</v>
      </c>
      <c r="G423" s="144">
        <v>0.9613941357270871</v>
      </c>
      <c r="H423" s="144">
        <v>0.9613941357270871</v>
      </c>
      <c r="I423" s="144">
        <v>0.9613941357270871</v>
      </c>
      <c r="J423" s="144">
        <v>0.9613941357270871</v>
      </c>
      <c r="K423" s="144">
        <v>0.9613941357270871</v>
      </c>
      <c r="L423" s="144">
        <v>0.9613941357270871</v>
      </c>
      <c r="M423" s="144">
        <v>0.9613941357270871</v>
      </c>
      <c r="N423" s="144">
        <v>0.9613941357270871</v>
      </c>
      <c r="O423" s="144">
        <v>0.9613941357270871</v>
      </c>
      <c r="P423" s="144">
        <v>0.9613941357270871</v>
      </c>
      <c r="Q423" s="144">
        <v>0.9613941357270871</v>
      </c>
      <c r="R423" s="144">
        <v>0.9613941357270871</v>
      </c>
      <c r="S423" s="144">
        <v>0.9613941357270871</v>
      </c>
      <c r="T423" s="144">
        <v>0.9613941357270871</v>
      </c>
      <c r="U423" s="144">
        <v>0.9613941357270871</v>
      </c>
      <c r="V423" s="144">
        <v>0.9613941357270871</v>
      </c>
      <c r="W423" s="144">
        <v>0.9613941357270871</v>
      </c>
      <c r="X423" s="144">
        <v>0.9613941357270871</v>
      </c>
      <c r="Y423" s="144">
        <v>0.9613941357270871</v>
      </c>
      <c r="Z423" s="144">
        <v>0.9613941357270871</v>
      </c>
      <c r="AA423" s="144">
        <v>0.9613941357270871</v>
      </c>
      <c r="AB423" s="144">
        <v>0.9613941357270871</v>
      </c>
      <c r="AC423" s="144">
        <v>0.9613941357270871</v>
      </c>
      <c r="AD423" s="144">
        <v>0.9613941357270871</v>
      </c>
      <c r="AE423" s="144">
        <v>0.9613941357270871</v>
      </c>
      <c r="AF423" s="144">
        <v>0.96288819922690549</v>
      </c>
      <c r="AG423" s="144">
        <v>0.9613941357270871</v>
      </c>
      <c r="AH423" s="144">
        <v>0.9613941357270871</v>
      </c>
      <c r="AI423" s="144">
        <v>0.9613941357270871</v>
      </c>
    </row>
    <row r="424" spans="1:35" x14ac:dyDescent="0.25">
      <c r="A424" s="134" t="s">
        <v>766</v>
      </c>
      <c r="B424" s="144">
        <v>511231</v>
      </c>
      <c r="C424" s="144">
        <v>2158714</v>
      </c>
      <c r="D424" s="144">
        <v>0.77693843599952761</v>
      </c>
      <c r="E424" s="144">
        <v>0.77693843599952761</v>
      </c>
      <c r="F424" s="144">
        <v>0.77693843599952761</v>
      </c>
      <c r="G424" s="144">
        <v>0.77693843599952761</v>
      </c>
      <c r="H424" s="144">
        <v>0.77693843599952761</v>
      </c>
      <c r="I424" s="144">
        <v>0.77693843599952761</v>
      </c>
      <c r="J424" s="144">
        <v>0.77693843599952761</v>
      </c>
      <c r="K424" s="144">
        <v>0.77693843599952761</v>
      </c>
      <c r="L424" s="144">
        <v>0.77693843599952761</v>
      </c>
      <c r="M424" s="144">
        <v>0.77693843599952761</v>
      </c>
      <c r="N424" s="144">
        <v>0.77693843599952761</v>
      </c>
      <c r="O424" s="144">
        <v>0.77693843599952761</v>
      </c>
      <c r="P424" s="144">
        <v>0.77693843599952761</v>
      </c>
      <c r="Q424" s="144">
        <v>0.77693843599952761</v>
      </c>
      <c r="R424" s="144">
        <v>0.77693843599952761</v>
      </c>
      <c r="S424" s="144">
        <v>0.77693843599952761</v>
      </c>
      <c r="T424" s="144">
        <v>0.77693843599952761</v>
      </c>
      <c r="U424" s="144">
        <v>0.77693843599952761</v>
      </c>
      <c r="V424" s="144">
        <v>0.77693843599952761</v>
      </c>
      <c r="W424" s="144">
        <v>0.77693843599952761</v>
      </c>
      <c r="X424" s="144">
        <v>0.77693843599952761</v>
      </c>
      <c r="Y424" s="144">
        <v>0.77693843599952761</v>
      </c>
      <c r="Z424" s="144">
        <v>0.77693843599952761</v>
      </c>
      <c r="AA424" s="144">
        <v>0.77693843599952761</v>
      </c>
      <c r="AB424" s="144">
        <v>0.77693843599952761</v>
      </c>
      <c r="AC424" s="144">
        <v>0.77693843599952761</v>
      </c>
      <c r="AD424" s="144">
        <v>0.77693843599952761</v>
      </c>
      <c r="AE424" s="144">
        <v>0.77693843599952761</v>
      </c>
      <c r="AF424" s="144">
        <v>0.7979807850652747</v>
      </c>
      <c r="AG424" s="144">
        <v>0.79804030808812654</v>
      </c>
      <c r="AH424" s="144">
        <v>0.77693843599952761</v>
      </c>
      <c r="AI424" s="144">
        <v>0.77693843599952761</v>
      </c>
    </row>
    <row r="425" spans="1:35" x14ac:dyDescent="0.25">
      <c r="A425" s="134" t="s">
        <v>767</v>
      </c>
      <c r="B425" s="144">
        <v>511350</v>
      </c>
      <c r="C425" s="144">
        <v>2130867</v>
      </c>
      <c r="D425" s="144">
        <v>8.3156691725849008</v>
      </c>
      <c r="E425" s="144">
        <v>8.3156691725849008</v>
      </c>
      <c r="F425" s="144">
        <v>8.3156691725849008</v>
      </c>
      <c r="G425" s="144">
        <v>8.3156691725849008</v>
      </c>
      <c r="H425" s="144">
        <v>8.3156691725849008</v>
      </c>
      <c r="I425" s="144">
        <v>8.3156691725849008</v>
      </c>
      <c r="J425" s="144">
        <v>8.3156691725849008</v>
      </c>
      <c r="K425" s="144">
        <v>8.3156691725849008</v>
      </c>
      <c r="L425" s="144">
        <v>8.3156691725849008</v>
      </c>
      <c r="M425" s="144">
        <v>8.3156691725849008</v>
      </c>
      <c r="N425" s="144">
        <v>8.3156691725849008</v>
      </c>
      <c r="O425" s="144">
        <v>8.3156691725849008</v>
      </c>
      <c r="P425" s="144">
        <v>8.3156691725849008</v>
      </c>
      <c r="Q425" s="144">
        <v>8.3156691725849008</v>
      </c>
      <c r="R425" s="144">
        <v>8.3156691725849008</v>
      </c>
      <c r="S425" s="144">
        <v>8.3156691725849008</v>
      </c>
      <c r="T425" s="144">
        <v>8.3156691725849008</v>
      </c>
      <c r="U425" s="144">
        <v>8.3156691725849008</v>
      </c>
      <c r="V425" s="144">
        <v>8.3156691725849008</v>
      </c>
      <c r="W425" s="144">
        <v>8.3156691725849008</v>
      </c>
      <c r="X425" s="144">
        <v>8.3156691725849008</v>
      </c>
      <c r="Y425" s="144">
        <v>8.3156691725849008</v>
      </c>
      <c r="Z425" s="144">
        <v>8.3156691725849008</v>
      </c>
      <c r="AA425" s="144">
        <v>8.3156691725849008</v>
      </c>
      <c r="AB425" s="144">
        <v>8.3156691725849008</v>
      </c>
      <c r="AC425" s="144">
        <v>8.3156691725849008</v>
      </c>
      <c r="AD425" s="144">
        <v>8.3156691725849008</v>
      </c>
      <c r="AE425" s="144">
        <v>8.3156691725849008</v>
      </c>
      <c r="AF425" s="144">
        <v>8.3173053802225425</v>
      </c>
      <c r="AG425" s="144">
        <v>8.3173023744408159</v>
      </c>
      <c r="AH425" s="144">
        <v>8.3156691725849008</v>
      </c>
      <c r="AI425" s="144">
        <v>8.3156691725849008</v>
      </c>
    </row>
    <row r="426" spans="1:35" x14ac:dyDescent="0.25">
      <c r="A426" s="134" t="s">
        <v>768</v>
      </c>
      <c r="B426" s="144">
        <v>511391</v>
      </c>
      <c r="C426" s="144">
        <v>2123287</v>
      </c>
      <c r="D426" s="144">
        <v>5.1254195625040779</v>
      </c>
      <c r="E426" s="144">
        <v>5.1254195625040779</v>
      </c>
      <c r="F426" s="144">
        <v>5.1254195625040779</v>
      </c>
      <c r="G426" s="144">
        <v>5.1254195625040779</v>
      </c>
      <c r="H426" s="144">
        <v>5.1254195625040779</v>
      </c>
      <c r="I426" s="144">
        <v>5.1254195625040779</v>
      </c>
      <c r="J426" s="144">
        <v>5.1254195625040779</v>
      </c>
      <c r="K426" s="144">
        <v>5.1254195625040779</v>
      </c>
      <c r="L426" s="144">
        <v>5.1254195625040779</v>
      </c>
      <c r="M426" s="144">
        <v>5.1254195625040779</v>
      </c>
      <c r="N426" s="144">
        <v>5.1254195625040779</v>
      </c>
      <c r="O426" s="144">
        <v>5.1254195625040779</v>
      </c>
      <c r="P426" s="144">
        <v>5.1254195625040779</v>
      </c>
      <c r="Q426" s="144">
        <v>5.1254195625040779</v>
      </c>
      <c r="R426" s="144">
        <v>5.1254195625040779</v>
      </c>
      <c r="S426" s="144">
        <v>5.1254195625040779</v>
      </c>
      <c r="T426" s="144">
        <v>5.1254195625040779</v>
      </c>
      <c r="U426" s="144">
        <v>5.1254195625040779</v>
      </c>
      <c r="V426" s="144">
        <v>5.1254195625040779</v>
      </c>
      <c r="W426" s="144">
        <v>5.1254195625040779</v>
      </c>
      <c r="X426" s="144">
        <v>5.1254195625040779</v>
      </c>
      <c r="Y426" s="144">
        <v>5.1254195625040779</v>
      </c>
      <c r="Z426" s="144">
        <v>5.1254195625040779</v>
      </c>
      <c r="AA426" s="144">
        <v>5.1254195625040779</v>
      </c>
      <c r="AB426" s="144">
        <v>5.1254195625040779</v>
      </c>
      <c r="AC426" s="144">
        <v>5.1254195625040779</v>
      </c>
      <c r="AD426" s="144">
        <v>5.1254195625040779</v>
      </c>
      <c r="AE426" s="144">
        <v>5.1254195625040779</v>
      </c>
      <c r="AF426" s="144">
        <v>5.1281941940316083</v>
      </c>
      <c r="AG426" s="144">
        <v>5.1281941940316083</v>
      </c>
      <c r="AH426" s="144">
        <v>5.1289405038174785</v>
      </c>
      <c r="AI426" s="144">
        <v>5.1290126429654563</v>
      </c>
    </row>
    <row r="427" spans="1:35" x14ac:dyDescent="0.25">
      <c r="A427" s="134" t="s">
        <v>769</v>
      </c>
      <c r="B427" s="144">
        <v>511392</v>
      </c>
      <c r="C427" s="144">
        <v>2162543</v>
      </c>
      <c r="D427" s="144">
        <v>1.0508603978443598</v>
      </c>
      <c r="E427" s="144">
        <v>1.0508603978443598</v>
      </c>
      <c r="F427" s="144">
        <v>1.0508603978443598</v>
      </c>
      <c r="G427" s="144">
        <v>1.0508603978443598</v>
      </c>
      <c r="H427" s="144">
        <v>1.0508603978443598</v>
      </c>
      <c r="I427" s="144">
        <v>1.0508603978443598</v>
      </c>
      <c r="J427" s="144">
        <v>1.0508603978443598</v>
      </c>
      <c r="K427" s="144">
        <v>1.0508603978443598</v>
      </c>
      <c r="L427" s="144">
        <v>1.0508603978443598</v>
      </c>
      <c r="M427" s="144">
        <v>1.0508603978443598</v>
      </c>
      <c r="N427" s="144">
        <v>1.0508603978443598</v>
      </c>
      <c r="O427" s="144">
        <v>1.0508603978443598</v>
      </c>
      <c r="P427" s="144">
        <v>1.0508603978443598</v>
      </c>
      <c r="Q427" s="144">
        <v>1.0508603978443598</v>
      </c>
      <c r="R427" s="144">
        <v>1.0508603978443598</v>
      </c>
      <c r="S427" s="144">
        <v>1.0508603978443598</v>
      </c>
      <c r="T427" s="144">
        <v>1.0508603978443598</v>
      </c>
      <c r="U427" s="144">
        <v>1.0508603978443598</v>
      </c>
      <c r="V427" s="144">
        <v>1.0508603978443598</v>
      </c>
      <c r="W427" s="144">
        <v>1.0508603978443598</v>
      </c>
      <c r="X427" s="144">
        <v>1.0508603978443598</v>
      </c>
      <c r="Y427" s="144">
        <v>1.0508603978443598</v>
      </c>
      <c r="Z427" s="144">
        <v>1.0508603978443598</v>
      </c>
      <c r="AA427" s="144">
        <v>1.0508603978443598</v>
      </c>
      <c r="AB427" s="144">
        <v>1.0508603978443598</v>
      </c>
      <c r="AC427" s="144">
        <v>1.0508603978443598</v>
      </c>
      <c r="AD427" s="144">
        <v>1.0508603978443598</v>
      </c>
      <c r="AE427" s="144">
        <v>1.0508603978443598</v>
      </c>
      <c r="AF427" s="144">
        <v>1.0508603978443598</v>
      </c>
      <c r="AG427" s="144">
        <v>1.0656066702858078</v>
      </c>
      <c r="AH427" s="144">
        <v>1.0508603978443598</v>
      </c>
      <c r="AI427" s="144">
        <v>1.0508603978443598</v>
      </c>
    </row>
    <row r="428" spans="1:35" x14ac:dyDescent="0.25">
      <c r="A428" s="134" t="s">
        <v>770</v>
      </c>
      <c r="B428" s="144">
        <v>511439</v>
      </c>
      <c r="C428" s="144">
        <v>2133407</v>
      </c>
      <c r="D428" s="144">
        <v>0.56597097818538755</v>
      </c>
      <c r="E428" s="144">
        <v>0.56597097818538755</v>
      </c>
      <c r="F428" s="144">
        <v>0.56597097818538755</v>
      </c>
      <c r="G428" s="144">
        <v>0.56597097818538755</v>
      </c>
      <c r="H428" s="144">
        <v>0.56597097818538755</v>
      </c>
      <c r="I428" s="144">
        <v>0.56597097818538755</v>
      </c>
      <c r="J428" s="144">
        <v>0.56597097818538755</v>
      </c>
      <c r="K428" s="144">
        <v>0.56597097818538755</v>
      </c>
      <c r="L428" s="144">
        <v>0.56597097818538755</v>
      </c>
      <c r="M428" s="144">
        <v>0.56597097818538755</v>
      </c>
      <c r="N428" s="144">
        <v>0.56597097818538755</v>
      </c>
      <c r="O428" s="144">
        <v>0.56597097818538755</v>
      </c>
      <c r="P428" s="144">
        <v>0.56597097818538755</v>
      </c>
      <c r="Q428" s="144">
        <v>0.56597097818538755</v>
      </c>
      <c r="R428" s="144">
        <v>0.56597097818538755</v>
      </c>
      <c r="S428" s="144">
        <v>0.56597097818538755</v>
      </c>
      <c r="T428" s="144">
        <v>0.56597097818538755</v>
      </c>
      <c r="U428" s="144">
        <v>0.56597097818538755</v>
      </c>
      <c r="V428" s="144">
        <v>0.56597097818538755</v>
      </c>
      <c r="W428" s="144">
        <v>0.56597097818538755</v>
      </c>
      <c r="X428" s="144">
        <v>0.56597097818538755</v>
      </c>
      <c r="Y428" s="144">
        <v>0.56597097818538755</v>
      </c>
      <c r="Z428" s="144">
        <v>0.56597097818538755</v>
      </c>
      <c r="AA428" s="144">
        <v>0.56597097818538755</v>
      </c>
      <c r="AB428" s="144">
        <v>0.56597097818538755</v>
      </c>
      <c r="AC428" s="144">
        <v>0.56597097818538755</v>
      </c>
      <c r="AD428" s="144">
        <v>0.56597097818538755</v>
      </c>
      <c r="AE428" s="144">
        <v>0.56597097818538755</v>
      </c>
      <c r="AF428" s="144">
        <v>0.56597097818538755</v>
      </c>
      <c r="AG428" s="144">
        <v>0.56597097818538755</v>
      </c>
      <c r="AH428" s="144">
        <v>0.59151343868768069</v>
      </c>
      <c r="AI428" s="144">
        <v>0.59251425986901318</v>
      </c>
    </row>
    <row r="429" spans="1:35" x14ac:dyDescent="0.25">
      <c r="A429" s="134" t="s">
        <v>771</v>
      </c>
      <c r="B429" s="144">
        <v>511442</v>
      </c>
      <c r="C429" s="144">
        <v>2158767</v>
      </c>
      <c r="D429" s="144">
        <v>2.0436358822079317</v>
      </c>
      <c r="E429" s="144">
        <v>2.0436358822079317</v>
      </c>
      <c r="F429" s="144">
        <v>2.0436358822079317</v>
      </c>
      <c r="G429" s="144">
        <v>2.0436358822079317</v>
      </c>
      <c r="H429" s="144">
        <v>2.0436358822079317</v>
      </c>
      <c r="I429" s="144">
        <v>2.0436358822079317</v>
      </c>
      <c r="J429" s="144">
        <v>2.0436358822079317</v>
      </c>
      <c r="K429" s="144">
        <v>2.0436358822079317</v>
      </c>
      <c r="L429" s="144">
        <v>2.0436358822079317</v>
      </c>
      <c r="M429" s="144">
        <v>2.0436358822079317</v>
      </c>
      <c r="N429" s="144">
        <v>2.0436358822079317</v>
      </c>
      <c r="O429" s="144">
        <v>2.0436358822079317</v>
      </c>
      <c r="P429" s="144">
        <v>2.0436358822079317</v>
      </c>
      <c r="Q429" s="144">
        <v>2.0436358822079317</v>
      </c>
      <c r="R429" s="144">
        <v>2.0436358822079317</v>
      </c>
      <c r="S429" s="144">
        <v>2.0436358822079317</v>
      </c>
      <c r="T429" s="144">
        <v>2.0436358822079317</v>
      </c>
      <c r="U429" s="144">
        <v>2.0436358822079317</v>
      </c>
      <c r="V429" s="144">
        <v>2.0436358822079317</v>
      </c>
      <c r="W429" s="144">
        <v>2.0436358822079317</v>
      </c>
      <c r="X429" s="144">
        <v>2.0436358822079317</v>
      </c>
      <c r="Y429" s="144">
        <v>2.0436358822079317</v>
      </c>
      <c r="Z429" s="144">
        <v>2.0436358822079317</v>
      </c>
      <c r="AA429" s="144">
        <v>2.0436358822079317</v>
      </c>
      <c r="AB429" s="144">
        <v>2.0436358822079317</v>
      </c>
      <c r="AC429" s="144">
        <v>2.0436358822079317</v>
      </c>
      <c r="AD429" s="144">
        <v>2.0436358822079317</v>
      </c>
      <c r="AE429" s="144">
        <v>2.0436358822079317</v>
      </c>
      <c r="AF429" s="144">
        <v>2.0524443035190485</v>
      </c>
      <c r="AG429" s="144">
        <v>2.0436358822079317</v>
      </c>
      <c r="AH429" s="144">
        <v>2.0520057551205335</v>
      </c>
      <c r="AI429" s="144">
        <v>2.0521312382612842</v>
      </c>
    </row>
    <row r="430" spans="1:35" x14ac:dyDescent="0.25">
      <c r="A430" s="134" t="s">
        <v>772</v>
      </c>
      <c r="B430" s="144">
        <v>511506</v>
      </c>
      <c r="C430" s="144">
        <v>2157613</v>
      </c>
      <c r="D430" s="144">
        <v>0.85398426825956542</v>
      </c>
      <c r="E430" s="144">
        <v>0.85398426825956542</v>
      </c>
      <c r="F430" s="144">
        <v>0.85398426825956542</v>
      </c>
      <c r="G430" s="144">
        <v>0.85398426825956542</v>
      </c>
      <c r="H430" s="144">
        <v>0.85398426825956542</v>
      </c>
      <c r="I430" s="144">
        <v>0.85398426825956542</v>
      </c>
      <c r="J430" s="144">
        <v>0.85398426825956542</v>
      </c>
      <c r="K430" s="144">
        <v>0.85398426825956542</v>
      </c>
      <c r="L430" s="144">
        <v>0.85398426825956542</v>
      </c>
      <c r="M430" s="144">
        <v>0.85398426825956542</v>
      </c>
      <c r="N430" s="144">
        <v>0.85398426825956542</v>
      </c>
      <c r="O430" s="144">
        <v>0.85398426825956542</v>
      </c>
      <c r="P430" s="144">
        <v>0.85398426825956542</v>
      </c>
      <c r="Q430" s="144">
        <v>0.85398426825956542</v>
      </c>
      <c r="R430" s="144">
        <v>0.85398426825956542</v>
      </c>
      <c r="S430" s="144">
        <v>0.85398426825956542</v>
      </c>
      <c r="T430" s="144">
        <v>0.85398426825956542</v>
      </c>
      <c r="U430" s="144">
        <v>0.85398426825956542</v>
      </c>
      <c r="V430" s="144">
        <v>0.85398426825956542</v>
      </c>
      <c r="W430" s="144">
        <v>0.85398426825956542</v>
      </c>
      <c r="X430" s="144">
        <v>0.85398426825956542</v>
      </c>
      <c r="Y430" s="144">
        <v>0.85398426825956542</v>
      </c>
      <c r="Z430" s="144">
        <v>0.85398426825956542</v>
      </c>
      <c r="AA430" s="144">
        <v>0.85398426825956542</v>
      </c>
      <c r="AB430" s="144">
        <v>0.85398426825956542</v>
      </c>
      <c r="AC430" s="144">
        <v>0.85398426825956542</v>
      </c>
      <c r="AD430" s="144">
        <v>0.85398426825956542</v>
      </c>
      <c r="AE430" s="144">
        <v>0.85398426825956542</v>
      </c>
      <c r="AF430" s="144">
        <v>0.87235550690921027</v>
      </c>
      <c r="AG430" s="144">
        <v>0.85398426825956542</v>
      </c>
      <c r="AH430" s="144">
        <v>0.85398426825956542</v>
      </c>
      <c r="AI430" s="144">
        <v>0.85398426825956542</v>
      </c>
    </row>
    <row r="431" spans="1:35" x14ac:dyDescent="0.25">
      <c r="A431" s="134" t="s">
        <v>773</v>
      </c>
      <c r="B431" s="144">
        <v>511670</v>
      </c>
      <c r="C431" s="144">
        <v>2145913</v>
      </c>
      <c r="D431" s="144">
        <v>1.2389682902489605</v>
      </c>
      <c r="E431" s="144">
        <v>1.2389682902489605</v>
      </c>
      <c r="F431" s="144">
        <v>1.2389682902489605</v>
      </c>
      <c r="G431" s="144">
        <v>1.2389682902489605</v>
      </c>
      <c r="H431" s="144">
        <v>1.2389682902489605</v>
      </c>
      <c r="I431" s="144">
        <v>1.2389682902489605</v>
      </c>
      <c r="J431" s="144">
        <v>1.2389682902489605</v>
      </c>
      <c r="K431" s="144">
        <v>1.2389682902489605</v>
      </c>
      <c r="L431" s="144">
        <v>1.2389682902489605</v>
      </c>
      <c r="M431" s="144">
        <v>1.2389682902489605</v>
      </c>
      <c r="N431" s="144">
        <v>1.2389682902489605</v>
      </c>
      <c r="O431" s="144">
        <v>1.2389682902489605</v>
      </c>
      <c r="P431" s="144">
        <v>1.2389682902489605</v>
      </c>
      <c r="Q431" s="144">
        <v>1.2389682902489605</v>
      </c>
      <c r="R431" s="144">
        <v>1.2389682902489605</v>
      </c>
      <c r="S431" s="144">
        <v>1.2389682902489605</v>
      </c>
      <c r="T431" s="144">
        <v>1.2389682902489605</v>
      </c>
      <c r="U431" s="144">
        <v>1.2389682902489605</v>
      </c>
      <c r="V431" s="144">
        <v>1.2389682902489605</v>
      </c>
      <c r="W431" s="144">
        <v>1.2389682902489605</v>
      </c>
      <c r="X431" s="144">
        <v>1.2389682902489605</v>
      </c>
      <c r="Y431" s="144">
        <v>1.2389682902489605</v>
      </c>
      <c r="Z431" s="144">
        <v>1.2389682902489605</v>
      </c>
      <c r="AA431" s="144">
        <v>1.2389682902489605</v>
      </c>
      <c r="AB431" s="144">
        <v>1.2389682902489605</v>
      </c>
      <c r="AC431" s="144">
        <v>1.2389682902489605</v>
      </c>
      <c r="AD431" s="144">
        <v>1.2389682902489605</v>
      </c>
      <c r="AE431" s="144">
        <v>1.2389682902489605</v>
      </c>
      <c r="AF431" s="144">
        <v>1.256084162881784</v>
      </c>
      <c r="AG431" s="144">
        <v>1.256084162881784</v>
      </c>
      <c r="AH431" s="144">
        <v>1.2566552527413524</v>
      </c>
      <c r="AI431" s="144">
        <v>1.2571306313356749</v>
      </c>
    </row>
    <row r="432" spans="1:35" x14ac:dyDescent="0.25">
      <c r="A432" s="134" t="s">
        <v>774</v>
      </c>
      <c r="B432" s="144">
        <v>511682</v>
      </c>
      <c r="C432" s="144">
        <v>2145890</v>
      </c>
      <c r="D432" s="144">
        <v>2.255470029715565</v>
      </c>
      <c r="E432" s="144">
        <v>2.255470029715565</v>
      </c>
      <c r="F432" s="144">
        <v>2.255470029715565</v>
      </c>
      <c r="G432" s="144">
        <v>2.255470029715565</v>
      </c>
      <c r="H432" s="144">
        <v>2.255470029715565</v>
      </c>
      <c r="I432" s="144">
        <v>2.255470029715565</v>
      </c>
      <c r="J432" s="144">
        <v>2.255470029715565</v>
      </c>
      <c r="K432" s="144">
        <v>2.255470029715565</v>
      </c>
      <c r="L432" s="144">
        <v>2.255470029715565</v>
      </c>
      <c r="M432" s="144">
        <v>2.255470029715565</v>
      </c>
      <c r="N432" s="144">
        <v>2.255470029715565</v>
      </c>
      <c r="O432" s="144">
        <v>2.255470029715565</v>
      </c>
      <c r="P432" s="144">
        <v>2.255470029715565</v>
      </c>
      <c r="Q432" s="144">
        <v>2.255470029715565</v>
      </c>
      <c r="R432" s="144">
        <v>2.255470029715565</v>
      </c>
      <c r="S432" s="144">
        <v>2.255470029715565</v>
      </c>
      <c r="T432" s="144">
        <v>2.255470029715565</v>
      </c>
      <c r="U432" s="144">
        <v>2.255470029715565</v>
      </c>
      <c r="V432" s="144">
        <v>2.255470029715565</v>
      </c>
      <c r="W432" s="144">
        <v>2.255470029715565</v>
      </c>
      <c r="X432" s="144">
        <v>2.255470029715565</v>
      </c>
      <c r="Y432" s="144">
        <v>2.255470029715565</v>
      </c>
      <c r="Z432" s="144">
        <v>2.255470029715565</v>
      </c>
      <c r="AA432" s="144">
        <v>2.255470029715565</v>
      </c>
      <c r="AB432" s="144">
        <v>2.255470029715565</v>
      </c>
      <c r="AC432" s="144">
        <v>2.255470029715565</v>
      </c>
      <c r="AD432" s="144">
        <v>2.255470029715565</v>
      </c>
      <c r="AE432" s="144">
        <v>2.255470029715565</v>
      </c>
      <c r="AF432" s="144">
        <v>2.255470029715565</v>
      </c>
      <c r="AG432" s="144">
        <v>2.255470029715565</v>
      </c>
      <c r="AH432" s="144">
        <v>2.255470029715565</v>
      </c>
      <c r="AI432" s="144">
        <v>2.255470029715565</v>
      </c>
    </row>
    <row r="433" spans="1:35" x14ac:dyDescent="0.25">
      <c r="A433" s="134" t="s">
        <v>775</v>
      </c>
      <c r="B433" s="144">
        <v>511765</v>
      </c>
      <c r="C433" s="144">
        <v>2153340</v>
      </c>
      <c r="D433" s="144">
        <v>1.5942852268698093</v>
      </c>
      <c r="E433" s="144">
        <v>1.5942852268698093</v>
      </c>
      <c r="F433" s="144">
        <v>1.5942852268698093</v>
      </c>
      <c r="G433" s="144">
        <v>1.5942852268698093</v>
      </c>
      <c r="H433" s="144">
        <v>1.5942852268698093</v>
      </c>
      <c r="I433" s="144">
        <v>1.5942852268698093</v>
      </c>
      <c r="J433" s="144">
        <v>1.5942852268698093</v>
      </c>
      <c r="K433" s="144">
        <v>1.5942852268698093</v>
      </c>
      <c r="L433" s="144">
        <v>1.5942852268698093</v>
      </c>
      <c r="M433" s="144">
        <v>1.5942852268698093</v>
      </c>
      <c r="N433" s="144">
        <v>1.5942852268698093</v>
      </c>
      <c r="O433" s="144">
        <v>1.5942852268698093</v>
      </c>
      <c r="P433" s="144">
        <v>1.5942852268698093</v>
      </c>
      <c r="Q433" s="144">
        <v>1.5942852268698093</v>
      </c>
      <c r="R433" s="144">
        <v>1.5942852268698093</v>
      </c>
      <c r="S433" s="144">
        <v>1.5942852268698093</v>
      </c>
      <c r="T433" s="144">
        <v>1.5942852268698093</v>
      </c>
      <c r="U433" s="144">
        <v>1.5942852268698093</v>
      </c>
      <c r="V433" s="144">
        <v>1.5942852268698093</v>
      </c>
      <c r="W433" s="144">
        <v>1.5942852268698093</v>
      </c>
      <c r="X433" s="144">
        <v>1.5942852268698093</v>
      </c>
      <c r="Y433" s="144">
        <v>1.5942852268698093</v>
      </c>
      <c r="Z433" s="144">
        <v>1.5942852268698093</v>
      </c>
      <c r="AA433" s="144">
        <v>1.5942852268698093</v>
      </c>
      <c r="AB433" s="144">
        <v>1.5942852268698093</v>
      </c>
      <c r="AC433" s="144">
        <v>1.5942852268698093</v>
      </c>
      <c r="AD433" s="144">
        <v>1.5942852268698093</v>
      </c>
      <c r="AE433" s="144">
        <v>1.5942852268698093</v>
      </c>
      <c r="AF433" s="144">
        <v>1.5942852268698093</v>
      </c>
      <c r="AG433" s="144">
        <v>1.6054439836429422</v>
      </c>
      <c r="AH433" s="144">
        <v>1.6048209821083843</v>
      </c>
      <c r="AI433" s="144">
        <v>1.6049502748108175</v>
      </c>
    </row>
    <row r="434" spans="1:35" x14ac:dyDescent="0.25">
      <c r="A434" s="134" t="s">
        <v>776</v>
      </c>
      <c r="B434" s="144">
        <v>511957</v>
      </c>
      <c r="C434" s="144">
        <v>2150195</v>
      </c>
      <c r="D434" s="144">
        <v>2.8250511133612606</v>
      </c>
      <c r="E434" s="144">
        <v>2.8250511133612606</v>
      </c>
      <c r="F434" s="144">
        <v>2.8250511133612606</v>
      </c>
      <c r="G434" s="144">
        <v>2.8250511133612606</v>
      </c>
      <c r="H434" s="144">
        <v>2.8250511133612606</v>
      </c>
      <c r="I434" s="144">
        <v>2.8250511133612606</v>
      </c>
      <c r="J434" s="144">
        <v>2.8250511133612606</v>
      </c>
      <c r="K434" s="144">
        <v>2.8250511133612606</v>
      </c>
      <c r="L434" s="144">
        <v>2.8250511133612606</v>
      </c>
      <c r="M434" s="144">
        <v>2.8250511133612606</v>
      </c>
      <c r="N434" s="144">
        <v>2.8250511133612606</v>
      </c>
      <c r="O434" s="144">
        <v>2.8250511133612606</v>
      </c>
      <c r="P434" s="144">
        <v>2.8250511133612606</v>
      </c>
      <c r="Q434" s="144">
        <v>2.8250511133612606</v>
      </c>
      <c r="R434" s="144">
        <v>2.8250511133612606</v>
      </c>
      <c r="S434" s="144">
        <v>2.8250511133612606</v>
      </c>
      <c r="T434" s="144">
        <v>2.8250511133612606</v>
      </c>
      <c r="U434" s="144">
        <v>2.8250511133612606</v>
      </c>
      <c r="V434" s="144">
        <v>2.8250511133612606</v>
      </c>
      <c r="W434" s="144">
        <v>2.8250511133612606</v>
      </c>
      <c r="X434" s="144">
        <v>2.8250511133612606</v>
      </c>
      <c r="Y434" s="144">
        <v>2.8250511133612606</v>
      </c>
      <c r="Z434" s="144">
        <v>2.8250511133612606</v>
      </c>
      <c r="AA434" s="144">
        <v>2.8250511133612606</v>
      </c>
      <c r="AB434" s="144">
        <v>2.8250511133612606</v>
      </c>
      <c r="AC434" s="144">
        <v>2.8250511133612606</v>
      </c>
      <c r="AD434" s="144">
        <v>2.8250511133612606</v>
      </c>
      <c r="AE434" s="144">
        <v>2.8250511133612606</v>
      </c>
      <c r="AF434" s="144">
        <v>2.8331949797187801</v>
      </c>
      <c r="AG434" s="144">
        <v>2.8333185124697327</v>
      </c>
      <c r="AH434" s="144">
        <v>2.8334155701385737</v>
      </c>
      <c r="AI434" s="144">
        <v>2.8335232120283926</v>
      </c>
    </row>
    <row r="435" spans="1:35" x14ac:dyDescent="0.25">
      <c r="A435" s="134" t="s">
        <v>853</v>
      </c>
      <c r="B435" s="144">
        <v>511992</v>
      </c>
      <c r="C435" s="144">
        <v>2149282</v>
      </c>
      <c r="D435" s="144">
        <v>2.6094533437573384</v>
      </c>
      <c r="E435" s="144">
        <v>2.6094533437573384</v>
      </c>
      <c r="F435" s="144">
        <v>2.6094533437573384</v>
      </c>
      <c r="G435" s="144">
        <v>2.6094533437573384</v>
      </c>
      <c r="H435" s="144">
        <v>2.6094533437573384</v>
      </c>
      <c r="I435" s="144">
        <v>2.6094533437573384</v>
      </c>
      <c r="J435" s="144">
        <v>2.6094533437573384</v>
      </c>
      <c r="K435" s="144">
        <v>2.6094533437573384</v>
      </c>
      <c r="L435" s="144">
        <v>2.6094533437573384</v>
      </c>
      <c r="M435" s="144">
        <v>2.6094533437573384</v>
      </c>
      <c r="N435" s="144">
        <v>2.6094533437573384</v>
      </c>
      <c r="O435" s="144">
        <v>2.6094533437573384</v>
      </c>
      <c r="P435" s="144">
        <v>2.6094533437573384</v>
      </c>
      <c r="Q435" s="144">
        <v>2.6094533437573384</v>
      </c>
      <c r="R435" s="144">
        <v>2.6094533437573384</v>
      </c>
      <c r="S435" s="144">
        <v>2.6094533437573384</v>
      </c>
      <c r="T435" s="144">
        <v>2.6094533437573384</v>
      </c>
      <c r="U435" s="144">
        <v>2.6094533437573384</v>
      </c>
      <c r="V435" s="144">
        <v>2.6094533437573384</v>
      </c>
      <c r="W435" s="144">
        <v>2.6094533437573384</v>
      </c>
      <c r="X435" s="144">
        <v>2.6094533437573384</v>
      </c>
      <c r="Y435" s="144">
        <v>2.6094533437573384</v>
      </c>
      <c r="Z435" s="144">
        <v>2.6094533437573384</v>
      </c>
      <c r="AA435" s="144">
        <v>2.6094533437573384</v>
      </c>
      <c r="AB435" s="144">
        <v>2.6094533437573384</v>
      </c>
      <c r="AC435" s="144">
        <v>2.6094533437573384</v>
      </c>
      <c r="AD435" s="144">
        <v>2.6094533437573384</v>
      </c>
      <c r="AE435" s="144">
        <v>2.6094533437573384</v>
      </c>
      <c r="AF435" s="144">
        <v>2.6094533437573384</v>
      </c>
      <c r="AG435" s="144">
        <v>2.6094533437573384</v>
      </c>
      <c r="AH435" s="144">
        <v>2.6094533437573384</v>
      </c>
      <c r="AI435" s="144">
        <v>2.6094533437573384</v>
      </c>
    </row>
    <row r="436" spans="1:35" x14ac:dyDescent="0.25">
      <c r="A436" s="134" t="s">
        <v>777</v>
      </c>
      <c r="B436" s="144">
        <v>512131</v>
      </c>
      <c r="C436" s="144">
        <v>2151504</v>
      </c>
      <c r="D436" s="144">
        <v>6.965375846887695</v>
      </c>
      <c r="E436" s="144">
        <v>6.965375846887695</v>
      </c>
      <c r="F436" s="144">
        <v>6.965375846887695</v>
      </c>
      <c r="G436" s="144">
        <v>6.965375846887695</v>
      </c>
      <c r="H436" s="144">
        <v>6.965375846887695</v>
      </c>
      <c r="I436" s="144">
        <v>6.965375846887695</v>
      </c>
      <c r="J436" s="144">
        <v>6.965375846887695</v>
      </c>
      <c r="K436" s="144">
        <v>6.965375846887695</v>
      </c>
      <c r="L436" s="144">
        <v>6.965375846887695</v>
      </c>
      <c r="M436" s="144">
        <v>6.965375846887695</v>
      </c>
      <c r="N436" s="144">
        <v>6.965375846887695</v>
      </c>
      <c r="O436" s="144">
        <v>6.965375846887695</v>
      </c>
      <c r="P436" s="144">
        <v>6.965375846887695</v>
      </c>
      <c r="Q436" s="144">
        <v>6.965375846887695</v>
      </c>
      <c r="R436" s="144">
        <v>6.965375846887695</v>
      </c>
      <c r="S436" s="144">
        <v>6.965375846887695</v>
      </c>
      <c r="T436" s="144">
        <v>6.965375846887695</v>
      </c>
      <c r="U436" s="144">
        <v>6.965375846887695</v>
      </c>
      <c r="V436" s="144">
        <v>6.965375846887695</v>
      </c>
      <c r="W436" s="144">
        <v>6.965375846887695</v>
      </c>
      <c r="X436" s="144">
        <v>6.965375846887695</v>
      </c>
      <c r="Y436" s="144">
        <v>6.965375846887695</v>
      </c>
      <c r="Z436" s="144">
        <v>6.965375846887695</v>
      </c>
      <c r="AA436" s="144">
        <v>6.965375846887695</v>
      </c>
      <c r="AB436" s="144">
        <v>6.965375846887695</v>
      </c>
      <c r="AC436" s="144">
        <v>6.965375846887695</v>
      </c>
      <c r="AD436" s="144">
        <v>6.965375846887695</v>
      </c>
      <c r="AE436" s="144">
        <v>6.965375846887695</v>
      </c>
      <c r="AF436" s="144">
        <v>6.9681195948696573</v>
      </c>
      <c r="AG436" s="144">
        <v>6.965375846887695</v>
      </c>
      <c r="AH436" s="144">
        <v>6.9682189753484698</v>
      </c>
      <c r="AI436" s="144">
        <v>6.9682491121089001</v>
      </c>
    </row>
    <row r="437" spans="1:35" x14ac:dyDescent="0.25">
      <c r="A437" s="134" t="s">
        <v>778</v>
      </c>
      <c r="B437" s="144">
        <v>512348</v>
      </c>
      <c r="C437" s="144">
        <v>2151054</v>
      </c>
      <c r="D437" s="144">
        <v>1.340809397815266</v>
      </c>
      <c r="E437" s="144">
        <v>1.340809397815266</v>
      </c>
      <c r="F437" s="144">
        <v>1.340809397815266</v>
      </c>
      <c r="G437" s="144">
        <v>1.340809397815266</v>
      </c>
      <c r="H437" s="144">
        <v>1.340809397815266</v>
      </c>
      <c r="I437" s="144">
        <v>1.340809397815266</v>
      </c>
      <c r="J437" s="144">
        <v>1.340809397815266</v>
      </c>
      <c r="K437" s="144">
        <v>1.340809397815266</v>
      </c>
      <c r="L437" s="144">
        <v>1.340809397815266</v>
      </c>
      <c r="M437" s="144">
        <v>1.340809397815266</v>
      </c>
      <c r="N437" s="144">
        <v>1.340809397815266</v>
      </c>
      <c r="O437" s="144">
        <v>1.340809397815266</v>
      </c>
      <c r="P437" s="144">
        <v>1.340809397815266</v>
      </c>
      <c r="Q437" s="144">
        <v>1.340809397815266</v>
      </c>
      <c r="R437" s="144">
        <v>1.340809397815266</v>
      </c>
      <c r="S437" s="144">
        <v>1.340809397815266</v>
      </c>
      <c r="T437" s="144">
        <v>1.340809397815266</v>
      </c>
      <c r="U437" s="144">
        <v>1.340809397815266</v>
      </c>
      <c r="V437" s="144">
        <v>1.340809397815266</v>
      </c>
      <c r="W437" s="144">
        <v>1.340809397815266</v>
      </c>
      <c r="X437" s="144">
        <v>1.340809397815266</v>
      </c>
      <c r="Y437" s="144">
        <v>1.340809397815266</v>
      </c>
      <c r="Z437" s="144">
        <v>1.340809397815266</v>
      </c>
      <c r="AA437" s="144">
        <v>1.340809397815266</v>
      </c>
      <c r="AB437" s="144">
        <v>1.340809397815266</v>
      </c>
      <c r="AC437" s="144">
        <v>1.340809397815266</v>
      </c>
      <c r="AD437" s="144">
        <v>1.340809397815266</v>
      </c>
      <c r="AE437" s="144">
        <v>1.340809397815266</v>
      </c>
      <c r="AF437" s="144">
        <v>1.3574055551933388</v>
      </c>
      <c r="AG437" s="144">
        <v>1.3575344714848814</v>
      </c>
      <c r="AH437" s="144">
        <v>1.3580021506867124</v>
      </c>
      <c r="AI437" s="144">
        <v>1.3579708543520868</v>
      </c>
    </row>
    <row r="438" spans="1:35" x14ac:dyDescent="0.25">
      <c r="A438" s="134" t="s">
        <v>779</v>
      </c>
      <c r="B438" s="144">
        <v>512356</v>
      </c>
      <c r="C438" s="144">
        <v>2160643</v>
      </c>
      <c r="D438" s="144">
        <v>6.32829049516012</v>
      </c>
      <c r="E438" s="144">
        <v>6.32829049516012</v>
      </c>
      <c r="F438" s="144">
        <v>6.32829049516012</v>
      </c>
      <c r="G438" s="144">
        <v>6.32829049516012</v>
      </c>
      <c r="H438" s="144">
        <v>6.32829049516012</v>
      </c>
      <c r="I438" s="144">
        <v>6.32829049516012</v>
      </c>
      <c r="J438" s="144">
        <v>6.32829049516012</v>
      </c>
      <c r="K438" s="144">
        <v>6.32829049516012</v>
      </c>
      <c r="L438" s="144">
        <v>6.32829049516012</v>
      </c>
      <c r="M438" s="144">
        <v>6.32829049516012</v>
      </c>
      <c r="N438" s="144">
        <v>6.32829049516012</v>
      </c>
      <c r="O438" s="144">
        <v>6.32829049516012</v>
      </c>
      <c r="P438" s="144">
        <v>6.32829049516012</v>
      </c>
      <c r="Q438" s="144">
        <v>6.32829049516012</v>
      </c>
      <c r="R438" s="144">
        <v>6.32829049516012</v>
      </c>
      <c r="S438" s="144">
        <v>6.32829049516012</v>
      </c>
      <c r="T438" s="144">
        <v>6.32829049516012</v>
      </c>
      <c r="U438" s="144">
        <v>6.32829049516012</v>
      </c>
      <c r="V438" s="144">
        <v>6.32829049516012</v>
      </c>
      <c r="W438" s="144">
        <v>6.32829049516012</v>
      </c>
      <c r="X438" s="144">
        <v>6.32829049516012</v>
      </c>
      <c r="Y438" s="144">
        <v>6.32829049516012</v>
      </c>
      <c r="Z438" s="144">
        <v>6.32829049516012</v>
      </c>
      <c r="AA438" s="144">
        <v>6.32829049516012</v>
      </c>
      <c r="AB438" s="144">
        <v>6.32829049516012</v>
      </c>
      <c r="AC438" s="144">
        <v>6.32829049516012</v>
      </c>
      <c r="AD438" s="144">
        <v>6.32829049516012</v>
      </c>
      <c r="AE438" s="144">
        <v>6.32829049516012</v>
      </c>
      <c r="AF438" s="144">
        <v>6.3311168517990506</v>
      </c>
      <c r="AG438" s="144">
        <v>6.3302346395006497</v>
      </c>
      <c r="AH438" s="144">
        <v>6.3311401493833568</v>
      </c>
      <c r="AI438" s="144">
        <v>6.3309743003059111</v>
      </c>
    </row>
    <row r="439" spans="1:35" x14ac:dyDescent="0.25">
      <c r="A439" s="134" t="s">
        <v>780</v>
      </c>
      <c r="B439" s="144">
        <v>512431</v>
      </c>
      <c r="C439" s="144">
        <v>2153896</v>
      </c>
      <c r="D439" s="144">
        <v>2.9235403195440823</v>
      </c>
      <c r="E439" s="144">
        <v>2.9235403195440823</v>
      </c>
      <c r="F439" s="144">
        <v>2.9235403195440823</v>
      </c>
      <c r="G439" s="144">
        <v>2.9235403195440823</v>
      </c>
      <c r="H439" s="144">
        <v>2.9235403195440823</v>
      </c>
      <c r="I439" s="144">
        <v>2.9235403195440823</v>
      </c>
      <c r="J439" s="144">
        <v>2.9235403195440823</v>
      </c>
      <c r="K439" s="144">
        <v>2.9235403195440823</v>
      </c>
      <c r="L439" s="144">
        <v>2.9235403195440823</v>
      </c>
      <c r="M439" s="144">
        <v>2.9235403195440823</v>
      </c>
      <c r="N439" s="144">
        <v>2.9235403195440823</v>
      </c>
      <c r="O439" s="144">
        <v>2.9235403195440823</v>
      </c>
      <c r="P439" s="144">
        <v>2.9235403195440823</v>
      </c>
      <c r="Q439" s="144">
        <v>2.9235403195440823</v>
      </c>
      <c r="R439" s="144">
        <v>2.9235403195440823</v>
      </c>
      <c r="S439" s="144">
        <v>2.9235403195440823</v>
      </c>
      <c r="T439" s="144">
        <v>2.9235403195440823</v>
      </c>
      <c r="U439" s="144">
        <v>2.9235403195440823</v>
      </c>
      <c r="V439" s="144">
        <v>2.9235403195440823</v>
      </c>
      <c r="W439" s="144">
        <v>2.9235403195440823</v>
      </c>
      <c r="X439" s="144">
        <v>2.9235403195440823</v>
      </c>
      <c r="Y439" s="144">
        <v>2.9235403195440823</v>
      </c>
      <c r="Z439" s="144">
        <v>2.9235403195440823</v>
      </c>
      <c r="AA439" s="144">
        <v>2.9235403195440823</v>
      </c>
      <c r="AB439" s="144">
        <v>2.9235403195440823</v>
      </c>
      <c r="AC439" s="144">
        <v>2.9235403195440823</v>
      </c>
      <c r="AD439" s="144">
        <v>2.9235403195440823</v>
      </c>
      <c r="AE439" s="144">
        <v>2.9235403195440823</v>
      </c>
      <c r="AF439" s="144">
        <v>2.9300209896858953</v>
      </c>
      <c r="AG439" s="144">
        <v>2.9300670640788948</v>
      </c>
      <c r="AH439" s="144">
        <v>2.9295371648094712</v>
      </c>
      <c r="AI439" s="144">
        <v>2.9296122610338582</v>
      </c>
    </row>
    <row r="440" spans="1:35" x14ac:dyDescent="0.25">
      <c r="A440" s="134" t="s">
        <v>781</v>
      </c>
      <c r="B440" s="144">
        <v>512443</v>
      </c>
      <c r="C440" s="144">
        <v>2163648</v>
      </c>
      <c r="D440" s="144">
        <v>1.0468435342884614</v>
      </c>
      <c r="E440" s="144">
        <v>1.0468435342884614</v>
      </c>
      <c r="F440" s="144">
        <v>1.0468435342884614</v>
      </c>
      <c r="G440" s="144">
        <v>1.0468435342884614</v>
      </c>
      <c r="H440" s="144">
        <v>1.0468435342884614</v>
      </c>
      <c r="I440" s="144">
        <v>1.0468435342884614</v>
      </c>
      <c r="J440" s="144">
        <v>1.0468435342884614</v>
      </c>
      <c r="K440" s="144">
        <v>1.0468435342884614</v>
      </c>
      <c r="L440" s="144">
        <v>1.0468435342884614</v>
      </c>
      <c r="M440" s="144">
        <v>1.0468435342884614</v>
      </c>
      <c r="N440" s="144">
        <v>1.0468435342884614</v>
      </c>
      <c r="O440" s="144">
        <v>1.0468435342884614</v>
      </c>
      <c r="P440" s="144">
        <v>1.0468435342884614</v>
      </c>
      <c r="Q440" s="144">
        <v>1.0468435342884614</v>
      </c>
      <c r="R440" s="144">
        <v>1.0468435342884614</v>
      </c>
      <c r="S440" s="144">
        <v>1.0468435342884614</v>
      </c>
      <c r="T440" s="144">
        <v>1.0468435342884614</v>
      </c>
      <c r="U440" s="144">
        <v>1.0468435342884614</v>
      </c>
      <c r="V440" s="144">
        <v>1.0468435342884614</v>
      </c>
      <c r="W440" s="144">
        <v>1.0468435342884614</v>
      </c>
      <c r="X440" s="144">
        <v>1.0468435342884614</v>
      </c>
      <c r="Y440" s="144">
        <v>1.0468435342884614</v>
      </c>
      <c r="Z440" s="144">
        <v>1.0468435342884614</v>
      </c>
      <c r="AA440" s="144">
        <v>1.0468435342884614</v>
      </c>
      <c r="AB440" s="144">
        <v>1.0468435342884614</v>
      </c>
      <c r="AC440" s="144">
        <v>1.0468435342884614</v>
      </c>
      <c r="AD440" s="144">
        <v>1.0468435342884614</v>
      </c>
      <c r="AE440" s="144">
        <v>1.0468435342884614</v>
      </c>
      <c r="AF440" s="144">
        <v>1.0624553568416686</v>
      </c>
      <c r="AG440" s="144">
        <v>1.0625894716594726</v>
      </c>
      <c r="AH440" s="144">
        <v>1.0628435375357737</v>
      </c>
      <c r="AI440" s="144">
        <v>1.0468435342884614</v>
      </c>
    </row>
    <row r="441" spans="1:35" x14ac:dyDescent="0.25">
      <c r="A441" s="134" t="s">
        <v>782</v>
      </c>
      <c r="B441" s="144">
        <v>512502</v>
      </c>
      <c r="C441" s="144">
        <v>2146924</v>
      </c>
      <c r="D441" s="144">
        <v>0.98553538749247704</v>
      </c>
      <c r="E441" s="144">
        <v>0.98553538749247704</v>
      </c>
      <c r="F441" s="144">
        <v>0.98553538749247704</v>
      </c>
      <c r="G441" s="144">
        <v>0.98553538749247704</v>
      </c>
      <c r="H441" s="144">
        <v>0.98553538749247704</v>
      </c>
      <c r="I441" s="144">
        <v>0.98553538749247704</v>
      </c>
      <c r="J441" s="144">
        <v>0.98553538749247704</v>
      </c>
      <c r="K441" s="144">
        <v>0.98553538749247704</v>
      </c>
      <c r="L441" s="144">
        <v>0.98553538749247704</v>
      </c>
      <c r="M441" s="144">
        <v>0.98553538749247704</v>
      </c>
      <c r="N441" s="144">
        <v>0.98553538749247704</v>
      </c>
      <c r="O441" s="144">
        <v>0.98553538749247704</v>
      </c>
      <c r="P441" s="144">
        <v>0.98553538749247704</v>
      </c>
      <c r="Q441" s="144">
        <v>0.98553538749247704</v>
      </c>
      <c r="R441" s="144">
        <v>0.98553538749247704</v>
      </c>
      <c r="S441" s="144">
        <v>0.98553538749247704</v>
      </c>
      <c r="T441" s="144">
        <v>0.98553538749247704</v>
      </c>
      <c r="U441" s="144">
        <v>0.98553538749247704</v>
      </c>
      <c r="V441" s="144">
        <v>0.98553538749247704</v>
      </c>
      <c r="W441" s="144">
        <v>0.98553538749247704</v>
      </c>
      <c r="X441" s="144">
        <v>0.98553538749247704</v>
      </c>
      <c r="Y441" s="144">
        <v>0.98553538749247704</v>
      </c>
      <c r="Z441" s="144">
        <v>0.98553538749247704</v>
      </c>
      <c r="AA441" s="144">
        <v>0.98553538749247704</v>
      </c>
      <c r="AB441" s="144">
        <v>0.98553538749247704</v>
      </c>
      <c r="AC441" s="144">
        <v>0.98553538749247704</v>
      </c>
      <c r="AD441" s="144">
        <v>0.98553538749247704</v>
      </c>
      <c r="AE441" s="144">
        <v>0.98553538749247704</v>
      </c>
      <c r="AF441" s="144">
        <v>0.98553538749247704</v>
      </c>
      <c r="AG441" s="144">
        <v>0.98553538749247704</v>
      </c>
      <c r="AH441" s="144">
        <v>0.98553538749247704</v>
      </c>
      <c r="AI441" s="144">
        <v>0.98553538749247704</v>
      </c>
    </row>
    <row r="442" spans="1:35" x14ac:dyDescent="0.25">
      <c r="A442" s="134" t="s">
        <v>783</v>
      </c>
      <c r="B442" s="144">
        <v>512686</v>
      </c>
      <c r="C442" s="144">
        <v>2160290</v>
      </c>
      <c r="D442" s="144">
        <v>3.9526707667698004</v>
      </c>
      <c r="E442" s="144">
        <v>3.9526707667698004</v>
      </c>
      <c r="F442" s="144">
        <v>3.9526707667698004</v>
      </c>
      <c r="G442" s="144">
        <v>3.9526707667698004</v>
      </c>
      <c r="H442" s="144">
        <v>3.9526707667698004</v>
      </c>
      <c r="I442" s="144">
        <v>3.9526707667698004</v>
      </c>
      <c r="J442" s="144">
        <v>3.9526707667698004</v>
      </c>
      <c r="K442" s="144">
        <v>3.9526707667698004</v>
      </c>
      <c r="L442" s="144">
        <v>3.9526707667698004</v>
      </c>
      <c r="M442" s="144">
        <v>3.9526707667698004</v>
      </c>
      <c r="N442" s="144">
        <v>3.9526707667698004</v>
      </c>
      <c r="O442" s="144">
        <v>3.9526707667698004</v>
      </c>
      <c r="P442" s="144">
        <v>3.9526707667698004</v>
      </c>
      <c r="Q442" s="144">
        <v>3.9526707667698004</v>
      </c>
      <c r="R442" s="144">
        <v>3.9526707667698004</v>
      </c>
      <c r="S442" s="144">
        <v>3.9526707667698004</v>
      </c>
      <c r="T442" s="144">
        <v>3.9526707667698004</v>
      </c>
      <c r="U442" s="144">
        <v>3.9526707667698004</v>
      </c>
      <c r="V442" s="144">
        <v>3.9526707667698004</v>
      </c>
      <c r="W442" s="144">
        <v>3.9526707667698004</v>
      </c>
      <c r="X442" s="144">
        <v>3.9526707667698004</v>
      </c>
      <c r="Y442" s="144">
        <v>3.9526707667698004</v>
      </c>
      <c r="Z442" s="144">
        <v>3.9526707667698004</v>
      </c>
      <c r="AA442" s="144">
        <v>3.9526707667698004</v>
      </c>
      <c r="AB442" s="144">
        <v>3.9526707667698004</v>
      </c>
      <c r="AC442" s="144">
        <v>3.9526707667698004</v>
      </c>
      <c r="AD442" s="144">
        <v>3.9526707667698004</v>
      </c>
      <c r="AE442" s="144">
        <v>3.9526707667698004</v>
      </c>
      <c r="AF442" s="144">
        <v>3.956613601361215</v>
      </c>
      <c r="AG442" s="144">
        <v>3.9565826404204629</v>
      </c>
      <c r="AH442" s="144">
        <v>3.9566028598377883</v>
      </c>
      <c r="AI442" s="144">
        <v>3.9562237285669983</v>
      </c>
    </row>
    <row r="443" spans="1:35" x14ac:dyDescent="0.25">
      <c r="A443" s="134" t="s">
        <v>784</v>
      </c>
      <c r="B443" s="144">
        <v>512764</v>
      </c>
      <c r="C443" s="144">
        <v>2160272</v>
      </c>
      <c r="D443" s="144">
        <v>5.7784109695776307</v>
      </c>
      <c r="E443" s="144">
        <v>5.7784109695776307</v>
      </c>
      <c r="F443" s="144">
        <v>5.7784109695776307</v>
      </c>
      <c r="G443" s="144">
        <v>5.7784109695776307</v>
      </c>
      <c r="H443" s="144">
        <v>5.7784109695776307</v>
      </c>
      <c r="I443" s="144">
        <v>5.7784109695776307</v>
      </c>
      <c r="J443" s="144">
        <v>5.7784109695776307</v>
      </c>
      <c r="K443" s="144">
        <v>5.7784109695776307</v>
      </c>
      <c r="L443" s="144">
        <v>5.7784109695776307</v>
      </c>
      <c r="M443" s="144">
        <v>5.7784109695776307</v>
      </c>
      <c r="N443" s="144">
        <v>5.7784109695776307</v>
      </c>
      <c r="O443" s="144">
        <v>5.7784109695776307</v>
      </c>
      <c r="P443" s="144">
        <v>5.7784109695776307</v>
      </c>
      <c r="Q443" s="144">
        <v>5.7784109695776307</v>
      </c>
      <c r="R443" s="144">
        <v>5.7784109695776307</v>
      </c>
      <c r="S443" s="144">
        <v>5.7784109695776307</v>
      </c>
      <c r="T443" s="144">
        <v>5.7784109695776307</v>
      </c>
      <c r="U443" s="144">
        <v>5.7784109695776307</v>
      </c>
      <c r="V443" s="144">
        <v>5.7784109695776307</v>
      </c>
      <c r="W443" s="144">
        <v>5.7784109695776307</v>
      </c>
      <c r="X443" s="144">
        <v>5.7784109695776307</v>
      </c>
      <c r="Y443" s="144">
        <v>5.7784109695776307</v>
      </c>
      <c r="Z443" s="144">
        <v>5.7784109695776307</v>
      </c>
      <c r="AA443" s="144">
        <v>5.7784109695776307</v>
      </c>
      <c r="AB443" s="144">
        <v>5.7784109695776307</v>
      </c>
      <c r="AC443" s="144">
        <v>5.7784109695776307</v>
      </c>
      <c r="AD443" s="144">
        <v>5.7784109695776307</v>
      </c>
      <c r="AE443" s="144">
        <v>5.7784109695776307</v>
      </c>
      <c r="AF443" s="144">
        <v>5.7784109695776307</v>
      </c>
      <c r="AG443" s="144">
        <v>5.7784109695776307</v>
      </c>
      <c r="AH443" s="144">
        <v>5.7784109695776307</v>
      </c>
      <c r="AI443" s="144">
        <v>5.7784109695776307</v>
      </c>
    </row>
    <row r="444" spans="1:35" x14ac:dyDescent="0.25">
      <c r="A444" s="134" t="s">
        <v>785</v>
      </c>
      <c r="B444" s="144">
        <v>512973</v>
      </c>
      <c r="C444" s="144">
        <v>2136994</v>
      </c>
      <c r="D444" s="144">
        <v>3.2081526765507205</v>
      </c>
      <c r="E444" s="144">
        <v>3.2081526765507205</v>
      </c>
      <c r="F444" s="144">
        <v>3.2081526765507205</v>
      </c>
      <c r="G444" s="144">
        <v>3.2081526765507205</v>
      </c>
      <c r="H444" s="144">
        <v>3.2081526765507205</v>
      </c>
      <c r="I444" s="144">
        <v>3.2081526765507205</v>
      </c>
      <c r="J444" s="144">
        <v>3.2081526765507205</v>
      </c>
      <c r="K444" s="144">
        <v>3.2081526765507205</v>
      </c>
      <c r="L444" s="144">
        <v>3.2081526765507205</v>
      </c>
      <c r="M444" s="144">
        <v>3.2081526765507205</v>
      </c>
      <c r="N444" s="144">
        <v>3.2081526765507205</v>
      </c>
      <c r="O444" s="144">
        <v>3.2081526765507205</v>
      </c>
      <c r="P444" s="144">
        <v>3.2081526765507205</v>
      </c>
      <c r="Q444" s="144">
        <v>3.2081526765507205</v>
      </c>
      <c r="R444" s="144">
        <v>3.2081526765507205</v>
      </c>
      <c r="S444" s="144">
        <v>3.2081526765507205</v>
      </c>
      <c r="T444" s="144">
        <v>3.2081526765507205</v>
      </c>
      <c r="U444" s="144">
        <v>3.2081526765507205</v>
      </c>
      <c r="V444" s="144">
        <v>3.2081526765507205</v>
      </c>
      <c r="W444" s="144">
        <v>3.2081526765507205</v>
      </c>
      <c r="X444" s="144">
        <v>3.2081526765507205</v>
      </c>
      <c r="Y444" s="144">
        <v>3.2081526765507205</v>
      </c>
      <c r="Z444" s="144">
        <v>3.2081526765507205</v>
      </c>
      <c r="AA444" s="144">
        <v>3.2081526765507205</v>
      </c>
      <c r="AB444" s="144">
        <v>3.2081526765507205</v>
      </c>
      <c r="AC444" s="144">
        <v>3.2081526765507205</v>
      </c>
      <c r="AD444" s="144">
        <v>3.2081526765507205</v>
      </c>
      <c r="AE444" s="144">
        <v>3.2081526765507205</v>
      </c>
      <c r="AF444" s="144">
        <v>3.2145922907982514</v>
      </c>
      <c r="AG444" s="144">
        <v>3.2148473674592313</v>
      </c>
      <c r="AH444" s="144">
        <v>3.2148209275260653</v>
      </c>
      <c r="AI444" s="144">
        <v>3.2148979137850628</v>
      </c>
    </row>
    <row r="445" spans="1:35" x14ac:dyDescent="0.25">
      <c r="A445" s="134" t="s">
        <v>786</v>
      </c>
      <c r="B445" s="144">
        <v>512999</v>
      </c>
      <c r="C445" s="144">
        <v>2156719</v>
      </c>
      <c r="D445" s="144">
        <v>4.0470829951004061</v>
      </c>
      <c r="E445" s="144">
        <v>4.0470829951004061</v>
      </c>
      <c r="F445" s="144">
        <v>4.0470829951004061</v>
      </c>
      <c r="G445" s="144">
        <v>4.0470829951004061</v>
      </c>
      <c r="H445" s="144">
        <v>4.0470829951004061</v>
      </c>
      <c r="I445" s="144">
        <v>4.0470829951004061</v>
      </c>
      <c r="J445" s="144">
        <v>4.0470829951004061</v>
      </c>
      <c r="K445" s="144">
        <v>4.0470829951004061</v>
      </c>
      <c r="L445" s="144">
        <v>4.0470829951004061</v>
      </c>
      <c r="M445" s="144">
        <v>4.0470829951004061</v>
      </c>
      <c r="N445" s="144">
        <v>4.0470829951004061</v>
      </c>
      <c r="O445" s="144">
        <v>4.0470829951004061</v>
      </c>
      <c r="P445" s="144">
        <v>4.0470829951004061</v>
      </c>
      <c r="Q445" s="144">
        <v>4.0470829951004061</v>
      </c>
      <c r="R445" s="144">
        <v>4.0470829951004061</v>
      </c>
      <c r="S445" s="144">
        <v>4.0470829951004061</v>
      </c>
      <c r="T445" s="144">
        <v>4.0470829951004061</v>
      </c>
      <c r="U445" s="144">
        <v>4.0470829951004061</v>
      </c>
      <c r="V445" s="144">
        <v>4.0470829951004061</v>
      </c>
      <c r="W445" s="144">
        <v>4.0470829951004061</v>
      </c>
      <c r="X445" s="144">
        <v>4.0470829951004061</v>
      </c>
      <c r="Y445" s="144">
        <v>4.0470829951004061</v>
      </c>
      <c r="Z445" s="144">
        <v>4.0470829951004061</v>
      </c>
      <c r="AA445" s="144">
        <v>4.0470829951004061</v>
      </c>
      <c r="AB445" s="144">
        <v>4.0470829951004061</v>
      </c>
      <c r="AC445" s="144">
        <v>4.0470829951004061</v>
      </c>
      <c r="AD445" s="144">
        <v>4.0470829951004061</v>
      </c>
      <c r="AE445" s="144">
        <v>4.0470829951004061</v>
      </c>
      <c r="AF445" s="144">
        <v>4.0508771604716518</v>
      </c>
      <c r="AG445" s="144">
        <v>4.050964794864413</v>
      </c>
      <c r="AH445" s="144">
        <v>4.0516207583176982</v>
      </c>
      <c r="AI445" s="144">
        <v>4.0516454397233321</v>
      </c>
    </row>
    <row r="446" spans="1:35" x14ac:dyDescent="0.25">
      <c r="A446" s="134" t="s">
        <v>787</v>
      </c>
      <c r="B446" s="144">
        <v>513005</v>
      </c>
      <c r="C446" s="144">
        <v>2149487</v>
      </c>
      <c r="D446" s="144">
        <v>0.9025180033876451</v>
      </c>
      <c r="E446" s="144">
        <v>0.9025180033876451</v>
      </c>
      <c r="F446" s="144">
        <v>0.9025180033876451</v>
      </c>
      <c r="G446" s="144">
        <v>0.9025180033876451</v>
      </c>
      <c r="H446" s="144">
        <v>0.9025180033876451</v>
      </c>
      <c r="I446" s="144">
        <v>0.9025180033876451</v>
      </c>
      <c r="J446" s="144">
        <v>0.9025180033876451</v>
      </c>
      <c r="K446" s="144">
        <v>0.9025180033876451</v>
      </c>
      <c r="L446" s="144">
        <v>0.9025180033876451</v>
      </c>
      <c r="M446" s="144">
        <v>0.9025180033876451</v>
      </c>
      <c r="N446" s="144">
        <v>0.9025180033876451</v>
      </c>
      <c r="O446" s="144">
        <v>0.9025180033876451</v>
      </c>
      <c r="P446" s="144">
        <v>0.9025180033876451</v>
      </c>
      <c r="Q446" s="144">
        <v>0.9025180033876451</v>
      </c>
      <c r="R446" s="144">
        <v>0.9025180033876451</v>
      </c>
      <c r="S446" s="144">
        <v>0.9025180033876451</v>
      </c>
      <c r="T446" s="144">
        <v>0.9025180033876451</v>
      </c>
      <c r="U446" s="144">
        <v>0.9025180033876451</v>
      </c>
      <c r="V446" s="144">
        <v>0.9025180033876451</v>
      </c>
      <c r="W446" s="144">
        <v>0.9025180033876451</v>
      </c>
      <c r="X446" s="144">
        <v>0.9025180033876451</v>
      </c>
      <c r="Y446" s="144">
        <v>0.9025180033876451</v>
      </c>
      <c r="Z446" s="144">
        <v>0.9025180033876451</v>
      </c>
      <c r="AA446" s="144">
        <v>0.9025180033876451</v>
      </c>
      <c r="AB446" s="144">
        <v>0.9025180033876451</v>
      </c>
      <c r="AC446" s="144">
        <v>0.9025180033876451</v>
      </c>
      <c r="AD446" s="144">
        <v>0.9025180033876451</v>
      </c>
      <c r="AE446" s="144">
        <v>0.9025180033876451</v>
      </c>
      <c r="AF446" s="144">
        <v>0.93049113184319032</v>
      </c>
      <c r="AG446" s="144">
        <v>0.93046695075043984</v>
      </c>
      <c r="AH446" s="144">
        <v>0.93124311886790412</v>
      </c>
      <c r="AI446" s="144">
        <v>0.9025180033876451</v>
      </c>
    </row>
    <row r="447" spans="1:35" x14ac:dyDescent="0.25">
      <c r="A447" s="134" t="s">
        <v>788</v>
      </c>
      <c r="B447" s="144">
        <v>513050</v>
      </c>
      <c r="C447" s="144">
        <v>2154210</v>
      </c>
      <c r="D447" s="144">
        <v>0.67340523860792711</v>
      </c>
      <c r="E447" s="144">
        <v>0.67340523860792711</v>
      </c>
      <c r="F447" s="144">
        <v>0.67340523860792711</v>
      </c>
      <c r="G447" s="144">
        <v>0.67340523860792711</v>
      </c>
      <c r="H447" s="144">
        <v>0.67340523860792711</v>
      </c>
      <c r="I447" s="144">
        <v>0.67340523860792711</v>
      </c>
      <c r="J447" s="144">
        <v>0.67340523860792711</v>
      </c>
      <c r="K447" s="144">
        <v>0.67340523860792711</v>
      </c>
      <c r="L447" s="144">
        <v>0.67340523860792711</v>
      </c>
      <c r="M447" s="144">
        <v>0.67340523860792711</v>
      </c>
      <c r="N447" s="144">
        <v>0.67340523860792711</v>
      </c>
      <c r="O447" s="144">
        <v>0.67340523860792711</v>
      </c>
      <c r="P447" s="144">
        <v>0.67340523860792711</v>
      </c>
      <c r="Q447" s="144">
        <v>0.67340523860792711</v>
      </c>
      <c r="R447" s="144">
        <v>0.67340523860792711</v>
      </c>
      <c r="S447" s="144">
        <v>0.67340523860792711</v>
      </c>
      <c r="T447" s="144">
        <v>0.67340523860792711</v>
      </c>
      <c r="U447" s="144">
        <v>0.67340523860792711</v>
      </c>
      <c r="V447" s="144">
        <v>0.67340523860792711</v>
      </c>
      <c r="W447" s="144">
        <v>0.67340523860792711</v>
      </c>
      <c r="X447" s="144">
        <v>0.67340523860792711</v>
      </c>
      <c r="Y447" s="144">
        <v>0.67340523860792711</v>
      </c>
      <c r="Z447" s="144">
        <v>0.67340523860792711</v>
      </c>
      <c r="AA447" s="144">
        <v>0.67340523860792711</v>
      </c>
      <c r="AB447" s="144">
        <v>0.67340523860792711</v>
      </c>
      <c r="AC447" s="144">
        <v>0.67340523860792711</v>
      </c>
      <c r="AD447" s="144">
        <v>0.67340523860792711</v>
      </c>
      <c r="AE447" s="144">
        <v>0.67340523860792711</v>
      </c>
      <c r="AF447" s="144">
        <v>0.70309289242930006</v>
      </c>
      <c r="AG447" s="144">
        <v>0.70380367673421484</v>
      </c>
      <c r="AH447" s="144">
        <v>0.70418720194604445</v>
      </c>
      <c r="AI447" s="144">
        <v>0.70408778954374673</v>
      </c>
    </row>
    <row r="448" spans="1:35" x14ac:dyDescent="0.25">
      <c r="A448" s="134" t="s">
        <v>789</v>
      </c>
      <c r="B448" s="144">
        <v>513227</v>
      </c>
      <c r="C448" s="144">
        <v>2161552</v>
      </c>
      <c r="D448" s="144">
        <v>1.139910594749115</v>
      </c>
      <c r="E448" s="144">
        <v>1.139910594749115</v>
      </c>
      <c r="F448" s="144">
        <v>1.139910594749115</v>
      </c>
      <c r="G448" s="144">
        <v>1.139910594749115</v>
      </c>
      <c r="H448" s="144">
        <v>1.139910594749115</v>
      </c>
      <c r="I448" s="144">
        <v>1.139910594749115</v>
      </c>
      <c r="J448" s="144">
        <v>1.139910594749115</v>
      </c>
      <c r="K448" s="144">
        <v>1.139910594749115</v>
      </c>
      <c r="L448" s="144">
        <v>1.139910594749115</v>
      </c>
      <c r="M448" s="144">
        <v>1.139910594749115</v>
      </c>
      <c r="N448" s="144">
        <v>1.139910594749115</v>
      </c>
      <c r="O448" s="144">
        <v>1.139910594749115</v>
      </c>
      <c r="P448" s="144">
        <v>1.139910594749115</v>
      </c>
      <c r="Q448" s="144">
        <v>1.139910594749115</v>
      </c>
      <c r="R448" s="144">
        <v>1.139910594749115</v>
      </c>
      <c r="S448" s="144">
        <v>1.139910594749115</v>
      </c>
      <c r="T448" s="144">
        <v>1.139910594749115</v>
      </c>
      <c r="U448" s="144">
        <v>1.139910594749115</v>
      </c>
      <c r="V448" s="144">
        <v>1.139910594749115</v>
      </c>
      <c r="W448" s="144">
        <v>1.139910594749115</v>
      </c>
      <c r="X448" s="144">
        <v>1.139910594749115</v>
      </c>
      <c r="Y448" s="144">
        <v>1.139910594749115</v>
      </c>
      <c r="Z448" s="144">
        <v>1.139910594749115</v>
      </c>
      <c r="AA448" s="144">
        <v>1.139910594749115</v>
      </c>
      <c r="AB448" s="144">
        <v>1.139910594749115</v>
      </c>
      <c r="AC448" s="144">
        <v>1.139910594749115</v>
      </c>
      <c r="AD448" s="144">
        <v>1.139910594749115</v>
      </c>
      <c r="AE448" s="144">
        <v>1.139910594749115</v>
      </c>
      <c r="AF448" s="144">
        <v>1.1540217346398989</v>
      </c>
      <c r="AG448" s="144">
        <v>1.1542535094255859</v>
      </c>
      <c r="AH448" s="144">
        <v>1.1543812905713957</v>
      </c>
      <c r="AI448" s="144">
        <v>1.1546108279508214</v>
      </c>
    </row>
    <row r="449" spans="1:35" x14ac:dyDescent="0.25">
      <c r="A449" s="134" t="s">
        <v>790</v>
      </c>
      <c r="B449" s="144">
        <v>513249</v>
      </c>
      <c r="C449" s="144">
        <v>2129300</v>
      </c>
      <c r="D449" s="144">
        <v>1.5664180288724845</v>
      </c>
      <c r="E449" s="144">
        <v>1.5664180288724845</v>
      </c>
      <c r="F449" s="144">
        <v>1.5664180288724845</v>
      </c>
      <c r="G449" s="144">
        <v>1.5664180288724845</v>
      </c>
      <c r="H449" s="144">
        <v>1.5664180288724845</v>
      </c>
      <c r="I449" s="144">
        <v>1.5664180288724845</v>
      </c>
      <c r="J449" s="144">
        <v>1.5664180288724845</v>
      </c>
      <c r="K449" s="144">
        <v>1.5664180288724845</v>
      </c>
      <c r="L449" s="144">
        <v>1.5664180288724845</v>
      </c>
      <c r="M449" s="144">
        <v>1.5664180288724845</v>
      </c>
      <c r="N449" s="144">
        <v>1.5664180288724845</v>
      </c>
      <c r="O449" s="144">
        <v>1.5664180288724845</v>
      </c>
      <c r="P449" s="144">
        <v>1.5664180288724845</v>
      </c>
      <c r="Q449" s="144">
        <v>1.5664180288724845</v>
      </c>
      <c r="R449" s="144">
        <v>1.5664180288724845</v>
      </c>
      <c r="S449" s="144">
        <v>1.5664180288724845</v>
      </c>
      <c r="T449" s="144">
        <v>1.5664180288724845</v>
      </c>
      <c r="U449" s="144">
        <v>1.5664180288724845</v>
      </c>
      <c r="V449" s="144">
        <v>1.5664180288724845</v>
      </c>
      <c r="W449" s="144">
        <v>1.5664180288724845</v>
      </c>
      <c r="X449" s="144">
        <v>1.5664180288724845</v>
      </c>
      <c r="Y449" s="144">
        <v>1.5664180288724845</v>
      </c>
      <c r="Z449" s="144">
        <v>1.5664180288724845</v>
      </c>
      <c r="AA449" s="144">
        <v>1.5664180288724845</v>
      </c>
      <c r="AB449" s="144">
        <v>1.5664180288724845</v>
      </c>
      <c r="AC449" s="144">
        <v>1.5664180288724845</v>
      </c>
      <c r="AD449" s="144">
        <v>1.5664180288724845</v>
      </c>
      <c r="AE449" s="144">
        <v>1.5664180288724845</v>
      </c>
      <c r="AF449" s="144">
        <v>1.5664180288724845</v>
      </c>
      <c r="AG449" s="144">
        <v>1.5664180288724845</v>
      </c>
      <c r="AH449" s="144">
        <v>1.5664180288724845</v>
      </c>
      <c r="AI449" s="144">
        <v>1.5664180288724845</v>
      </c>
    </row>
    <row r="450" spans="1:35" x14ac:dyDescent="0.25">
      <c r="A450" s="134" t="s">
        <v>791</v>
      </c>
      <c r="B450" s="144">
        <v>513258</v>
      </c>
      <c r="C450" s="144">
        <v>2129350</v>
      </c>
      <c r="D450" s="144">
        <v>3.9373479713659401</v>
      </c>
      <c r="E450" s="144">
        <v>3.9373479713659401</v>
      </c>
      <c r="F450" s="144">
        <v>3.9373479713659401</v>
      </c>
      <c r="G450" s="144">
        <v>3.9373479713659401</v>
      </c>
      <c r="H450" s="144">
        <v>3.9373479713659401</v>
      </c>
      <c r="I450" s="144">
        <v>3.9373479713659401</v>
      </c>
      <c r="J450" s="144">
        <v>3.9373479713659401</v>
      </c>
      <c r="K450" s="144">
        <v>3.9373479713659401</v>
      </c>
      <c r="L450" s="144">
        <v>3.9373479713659401</v>
      </c>
      <c r="M450" s="144">
        <v>3.9373479713659401</v>
      </c>
      <c r="N450" s="144">
        <v>3.9373479713659401</v>
      </c>
      <c r="O450" s="144">
        <v>3.9373479713659401</v>
      </c>
      <c r="P450" s="144">
        <v>3.9373479713659401</v>
      </c>
      <c r="Q450" s="144">
        <v>3.9373479713659401</v>
      </c>
      <c r="R450" s="144">
        <v>3.9373479713659401</v>
      </c>
      <c r="S450" s="144">
        <v>3.9373479713659401</v>
      </c>
      <c r="T450" s="144">
        <v>3.9373479713659401</v>
      </c>
      <c r="U450" s="144">
        <v>3.9373479713659401</v>
      </c>
      <c r="V450" s="144">
        <v>3.9373479713659401</v>
      </c>
      <c r="W450" s="144">
        <v>3.9373479713659401</v>
      </c>
      <c r="X450" s="144">
        <v>3.9373479713659401</v>
      </c>
      <c r="Y450" s="144">
        <v>3.9373479713659401</v>
      </c>
      <c r="Z450" s="144">
        <v>3.9373479713659401</v>
      </c>
      <c r="AA450" s="144">
        <v>3.9373479713659401</v>
      </c>
      <c r="AB450" s="144">
        <v>3.9373479713659401</v>
      </c>
      <c r="AC450" s="144">
        <v>3.9373479713659401</v>
      </c>
      <c r="AD450" s="144">
        <v>3.9373479713659401</v>
      </c>
      <c r="AE450" s="144">
        <v>3.9373479713659401</v>
      </c>
      <c r="AF450" s="144">
        <v>3.9408513100115159</v>
      </c>
      <c r="AG450" s="144">
        <v>3.940836719228479</v>
      </c>
      <c r="AH450" s="144">
        <v>3.940901425767902</v>
      </c>
      <c r="AI450" s="144">
        <v>3.9409591532543802</v>
      </c>
    </row>
    <row r="451" spans="1:35" x14ac:dyDescent="0.25">
      <c r="A451" s="134" t="s">
        <v>792</v>
      </c>
      <c r="B451" s="144">
        <v>513268</v>
      </c>
      <c r="C451" s="144">
        <v>2158986</v>
      </c>
      <c r="D451" s="144">
        <v>2.3205921283343511</v>
      </c>
      <c r="E451" s="144">
        <v>2.3205921283343511</v>
      </c>
      <c r="F451" s="144">
        <v>2.3205921283343511</v>
      </c>
      <c r="G451" s="144">
        <v>2.3205921283343511</v>
      </c>
      <c r="H451" s="144">
        <v>2.3205921283343511</v>
      </c>
      <c r="I451" s="144">
        <v>2.3205921283343511</v>
      </c>
      <c r="J451" s="144">
        <v>2.3205921283343511</v>
      </c>
      <c r="K451" s="144">
        <v>2.3205921283343511</v>
      </c>
      <c r="L451" s="144">
        <v>2.3205921283343511</v>
      </c>
      <c r="M451" s="144">
        <v>2.3205921283343511</v>
      </c>
      <c r="N451" s="144">
        <v>2.3205921283343511</v>
      </c>
      <c r="O451" s="144">
        <v>2.3205921283343511</v>
      </c>
      <c r="P451" s="144">
        <v>2.3205921283343511</v>
      </c>
      <c r="Q451" s="144">
        <v>2.3205921283343511</v>
      </c>
      <c r="R451" s="144">
        <v>2.3205921283343511</v>
      </c>
      <c r="S451" s="144">
        <v>2.3205921283343511</v>
      </c>
      <c r="T451" s="144">
        <v>2.3205921283343511</v>
      </c>
      <c r="U451" s="144">
        <v>2.3205921283343511</v>
      </c>
      <c r="V451" s="144">
        <v>2.3205921283343511</v>
      </c>
      <c r="W451" s="144">
        <v>2.3205921283343511</v>
      </c>
      <c r="X451" s="144">
        <v>2.3205921283343511</v>
      </c>
      <c r="Y451" s="144">
        <v>2.3205921283343511</v>
      </c>
      <c r="Z451" s="144">
        <v>2.3205921283343511</v>
      </c>
      <c r="AA451" s="144">
        <v>2.3205921283343511</v>
      </c>
      <c r="AB451" s="144">
        <v>2.3205921283343511</v>
      </c>
      <c r="AC451" s="144">
        <v>2.3205921283343511</v>
      </c>
      <c r="AD451" s="144">
        <v>2.3205921283343511</v>
      </c>
      <c r="AE451" s="144">
        <v>2.3205921283343511</v>
      </c>
      <c r="AF451" s="144">
        <v>2.3282671294521498</v>
      </c>
      <c r="AG451" s="144">
        <v>2.3283863137562362</v>
      </c>
      <c r="AH451" s="144">
        <v>2.3205921283343511</v>
      </c>
      <c r="AI451" s="144">
        <v>2.3205921283343511</v>
      </c>
    </row>
    <row r="452" spans="1:35" x14ac:dyDescent="0.25">
      <c r="A452" s="134" t="s">
        <v>793</v>
      </c>
      <c r="B452" s="144">
        <v>513344</v>
      </c>
      <c r="C452" s="144">
        <v>2150127</v>
      </c>
      <c r="D452" s="144">
        <v>3.3311567146370193</v>
      </c>
      <c r="E452" s="144">
        <v>3.3311567146370193</v>
      </c>
      <c r="F452" s="144">
        <v>3.3311567146370193</v>
      </c>
      <c r="G452" s="144">
        <v>3.3311567146370193</v>
      </c>
      <c r="H452" s="144">
        <v>3.3311567146370193</v>
      </c>
      <c r="I452" s="144">
        <v>3.3311567146370193</v>
      </c>
      <c r="J452" s="144">
        <v>3.3311567146370193</v>
      </c>
      <c r="K452" s="144">
        <v>3.3311567146370193</v>
      </c>
      <c r="L452" s="144">
        <v>3.3311567146370193</v>
      </c>
      <c r="M452" s="144">
        <v>3.3311567146370193</v>
      </c>
      <c r="N452" s="144">
        <v>3.3311567146370193</v>
      </c>
      <c r="O452" s="144">
        <v>3.3311567146370193</v>
      </c>
      <c r="P452" s="144">
        <v>3.3311567146370193</v>
      </c>
      <c r="Q452" s="144">
        <v>3.3311567146370193</v>
      </c>
      <c r="R452" s="144">
        <v>3.3311567146370193</v>
      </c>
      <c r="S452" s="144">
        <v>3.3311567146370193</v>
      </c>
      <c r="T452" s="144">
        <v>3.3311567146370193</v>
      </c>
      <c r="U452" s="144">
        <v>3.3311567146370193</v>
      </c>
      <c r="V452" s="144">
        <v>3.3311567146370193</v>
      </c>
      <c r="W452" s="144">
        <v>3.3311567146370193</v>
      </c>
      <c r="X452" s="144">
        <v>3.3311567146370193</v>
      </c>
      <c r="Y452" s="144">
        <v>3.3311567146370193</v>
      </c>
      <c r="Z452" s="144">
        <v>3.3311567146370193</v>
      </c>
      <c r="AA452" s="144">
        <v>3.3311567146370193</v>
      </c>
      <c r="AB452" s="144">
        <v>3.3311567146370193</v>
      </c>
      <c r="AC452" s="144">
        <v>3.3311567146370193</v>
      </c>
      <c r="AD452" s="144">
        <v>3.3311567146370193</v>
      </c>
      <c r="AE452" s="144">
        <v>3.3311567146370193</v>
      </c>
      <c r="AF452" s="144">
        <v>3.3385378622192232</v>
      </c>
      <c r="AG452" s="144">
        <v>3.3386389528475973</v>
      </c>
      <c r="AH452" s="144">
        <v>3.3387026009321796</v>
      </c>
      <c r="AI452" s="144">
        <v>3.3391189043625418</v>
      </c>
    </row>
    <row r="453" spans="1:35" x14ac:dyDescent="0.25">
      <c r="A453" s="134" t="s">
        <v>794</v>
      </c>
      <c r="B453" s="144">
        <v>513488</v>
      </c>
      <c r="C453" s="144">
        <v>2121098</v>
      </c>
      <c r="D453" s="144">
        <v>0.94426338133666654</v>
      </c>
      <c r="E453" s="144">
        <v>0.94426338133666654</v>
      </c>
      <c r="F453" s="144">
        <v>0.94426338133666654</v>
      </c>
      <c r="G453" s="144">
        <v>0.94426338133666654</v>
      </c>
      <c r="H453" s="144">
        <v>0.94426338133666654</v>
      </c>
      <c r="I453" s="144">
        <v>0.94426338133666654</v>
      </c>
      <c r="J453" s="144">
        <v>0.94426338133666654</v>
      </c>
      <c r="K453" s="144">
        <v>0.94426338133666654</v>
      </c>
      <c r="L453" s="144">
        <v>0.94426338133666654</v>
      </c>
      <c r="M453" s="144">
        <v>0.94426338133666654</v>
      </c>
      <c r="N453" s="144">
        <v>0.94426338133666654</v>
      </c>
      <c r="O453" s="144">
        <v>0.94426338133666654</v>
      </c>
      <c r="P453" s="144">
        <v>0.94426338133666654</v>
      </c>
      <c r="Q453" s="144">
        <v>0.94426338133666654</v>
      </c>
      <c r="R453" s="144">
        <v>0.94426338133666654</v>
      </c>
      <c r="S453" s="144">
        <v>0.94426338133666654</v>
      </c>
      <c r="T453" s="144">
        <v>0.94426338133666654</v>
      </c>
      <c r="U453" s="144">
        <v>0.94426338133666654</v>
      </c>
      <c r="V453" s="144">
        <v>0.94426338133666654</v>
      </c>
      <c r="W453" s="144">
        <v>0.94426338133666654</v>
      </c>
      <c r="X453" s="144">
        <v>0.94426338133666654</v>
      </c>
      <c r="Y453" s="144">
        <v>0.94426338133666654</v>
      </c>
      <c r="Z453" s="144">
        <v>0.94426338133666654</v>
      </c>
      <c r="AA453" s="144">
        <v>0.94426338133666654</v>
      </c>
      <c r="AB453" s="144">
        <v>0.94426338133666654</v>
      </c>
      <c r="AC453" s="144">
        <v>0.94426338133666654</v>
      </c>
      <c r="AD453" s="144">
        <v>0.94426338133666654</v>
      </c>
      <c r="AE453" s="144">
        <v>0.94426338133666654</v>
      </c>
      <c r="AF453" s="144">
        <v>0.96959699531988797</v>
      </c>
      <c r="AG453" s="144">
        <v>0.96921789775744183</v>
      </c>
      <c r="AH453" s="144">
        <v>0.96923079466830553</v>
      </c>
      <c r="AI453" s="144">
        <v>0.96957894641610021</v>
      </c>
    </row>
    <row r="454" spans="1:35" x14ac:dyDescent="0.25">
      <c r="A454" s="134" t="s">
        <v>795</v>
      </c>
      <c r="B454" s="144">
        <v>513489.40720000002</v>
      </c>
      <c r="C454" s="144">
        <v>2121283.9909999999</v>
      </c>
      <c r="D454" s="144">
        <v>1.430518459099801</v>
      </c>
      <c r="E454" s="144">
        <v>1.430518459099801</v>
      </c>
      <c r="F454" s="144">
        <v>1.430518459099801</v>
      </c>
      <c r="G454" s="144">
        <v>1.430518459099801</v>
      </c>
      <c r="H454" s="144">
        <v>1.430518459099801</v>
      </c>
      <c r="I454" s="144">
        <v>1.430518459099801</v>
      </c>
      <c r="J454" s="144">
        <v>1.430518459099801</v>
      </c>
      <c r="K454" s="144">
        <v>1.430518459099801</v>
      </c>
      <c r="L454" s="144">
        <v>1.430518459099801</v>
      </c>
      <c r="M454" s="144">
        <v>1.430518459099801</v>
      </c>
      <c r="N454" s="144">
        <v>1.430518459099801</v>
      </c>
      <c r="O454" s="144">
        <v>1.430518459099801</v>
      </c>
      <c r="P454" s="144">
        <v>1.430518459099801</v>
      </c>
      <c r="Q454" s="144">
        <v>1.4310503946578084</v>
      </c>
      <c r="R454" s="144">
        <v>1.430518459099801</v>
      </c>
      <c r="S454" s="144">
        <v>1.430518459099801</v>
      </c>
      <c r="T454" s="144">
        <v>1.430518459099801</v>
      </c>
      <c r="U454" s="144">
        <v>1.430518459099801</v>
      </c>
      <c r="V454" s="144">
        <v>1.430518459099801</v>
      </c>
      <c r="W454" s="144">
        <v>1.430518459099801</v>
      </c>
      <c r="X454" s="144">
        <v>1.430518459099801</v>
      </c>
      <c r="Y454" s="144">
        <v>1.430518459099801</v>
      </c>
      <c r="Z454" s="144">
        <v>1.430518459099801</v>
      </c>
      <c r="AA454" s="144">
        <v>1.430518459099801</v>
      </c>
      <c r="AB454" s="144">
        <v>1.430518459099801</v>
      </c>
      <c r="AC454" s="144">
        <v>1.430518459099801</v>
      </c>
      <c r="AD454" s="144">
        <v>1.430518459099801</v>
      </c>
      <c r="AE454" s="144">
        <v>1.430518459099801</v>
      </c>
      <c r="AF454" s="144">
        <v>1.430518459099801</v>
      </c>
      <c r="AG454" s="144">
        <v>1.430518459099801</v>
      </c>
      <c r="AH454" s="144">
        <v>1.430518459099801</v>
      </c>
      <c r="AI454" s="144">
        <v>1.430518459099801</v>
      </c>
    </row>
    <row r="455" spans="1:35" x14ac:dyDescent="0.25">
      <c r="A455" s="134" t="s">
        <v>797</v>
      </c>
      <c r="B455" s="144">
        <v>513547.99800000002</v>
      </c>
      <c r="C455" s="144">
        <v>2121038.1570000001</v>
      </c>
      <c r="D455" s="144">
        <v>1.430518459099801</v>
      </c>
      <c r="E455" s="144">
        <v>1.430518459099801</v>
      </c>
      <c r="F455" s="144">
        <v>1.430518459099801</v>
      </c>
      <c r="G455" s="144">
        <v>1.430518459099801</v>
      </c>
      <c r="H455" s="144">
        <v>1.430518459099801</v>
      </c>
      <c r="I455" s="144">
        <v>1.430518459099801</v>
      </c>
      <c r="J455" s="144">
        <v>1.430518459099801</v>
      </c>
      <c r="K455" s="144">
        <v>1.430518459099801</v>
      </c>
      <c r="L455" s="144">
        <v>1.430518459099801</v>
      </c>
      <c r="M455" s="144">
        <v>1.430518459099801</v>
      </c>
      <c r="N455" s="144">
        <v>1.430518459099801</v>
      </c>
      <c r="O455" s="144">
        <v>1.430518459099801</v>
      </c>
      <c r="P455" s="144">
        <v>1.430518459099801</v>
      </c>
      <c r="Q455" s="144">
        <v>1.430518459099801</v>
      </c>
      <c r="R455" s="144">
        <v>1.430518459099801</v>
      </c>
      <c r="S455" s="144">
        <v>1.430518459099801</v>
      </c>
      <c r="T455" s="144">
        <v>1.430518459099801</v>
      </c>
      <c r="U455" s="144">
        <v>1.430518459099801</v>
      </c>
      <c r="V455" s="144">
        <v>1.430518459099801</v>
      </c>
      <c r="W455" s="144">
        <v>1.430518459099801</v>
      </c>
      <c r="X455" s="144">
        <v>1.430518459099801</v>
      </c>
      <c r="Y455" s="144">
        <v>1.430518459099801</v>
      </c>
      <c r="Z455" s="144">
        <v>1.430518459099801</v>
      </c>
      <c r="AA455" s="144">
        <v>1.430518459099801</v>
      </c>
      <c r="AB455" s="144">
        <v>1.430518459099801</v>
      </c>
      <c r="AC455" s="144">
        <v>1.430518459099801</v>
      </c>
      <c r="AD455" s="144">
        <v>1.430518459099801</v>
      </c>
      <c r="AE455" s="144">
        <v>1.4312409240673873</v>
      </c>
      <c r="AF455" s="144">
        <v>1.430518459099801</v>
      </c>
      <c r="AG455" s="144">
        <v>1.430518459099801</v>
      </c>
      <c r="AH455" s="144">
        <v>1.430518459099801</v>
      </c>
      <c r="AI455" s="144">
        <v>1.430518459099801</v>
      </c>
    </row>
    <row r="456" spans="1:35" x14ac:dyDescent="0.25">
      <c r="A456" s="134" t="s">
        <v>799</v>
      </c>
      <c r="B456" s="144">
        <v>513779</v>
      </c>
      <c r="C456" s="144">
        <v>2123191</v>
      </c>
      <c r="D456" s="144">
        <v>1.3134976699759353</v>
      </c>
      <c r="E456" s="144">
        <v>1.3134976699759353</v>
      </c>
      <c r="F456" s="144">
        <v>1.3134976699759353</v>
      </c>
      <c r="G456" s="144">
        <v>1.3134976699759353</v>
      </c>
      <c r="H456" s="144">
        <v>1.3134976699759353</v>
      </c>
      <c r="I456" s="144">
        <v>1.3134976699759353</v>
      </c>
      <c r="J456" s="144">
        <v>1.3134976699759353</v>
      </c>
      <c r="K456" s="144">
        <v>1.3134976699759353</v>
      </c>
      <c r="L456" s="144">
        <v>1.3134976699759353</v>
      </c>
      <c r="M456" s="144">
        <v>1.3134976699759353</v>
      </c>
      <c r="N456" s="144">
        <v>1.3134976699759353</v>
      </c>
      <c r="O456" s="144">
        <v>1.3134976699759353</v>
      </c>
      <c r="P456" s="144">
        <v>1.3134976699759353</v>
      </c>
      <c r="Q456" s="144">
        <v>1.3134976699759353</v>
      </c>
      <c r="R456" s="144">
        <v>1.3134976699759353</v>
      </c>
      <c r="S456" s="144">
        <v>1.3134976699759353</v>
      </c>
      <c r="T456" s="144">
        <v>1.3134976699759353</v>
      </c>
      <c r="U456" s="144">
        <v>1.3134976699759353</v>
      </c>
      <c r="V456" s="144">
        <v>1.3134976699759353</v>
      </c>
      <c r="W456" s="144">
        <v>1.3134976699759353</v>
      </c>
      <c r="X456" s="144">
        <v>1.3134976699759353</v>
      </c>
      <c r="Y456" s="144">
        <v>1.3134976699759353</v>
      </c>
      <c r="Z456" s="144">
        <v>1.3134976699759353</v>
      </c>
      <c r="AA456" s="144">
        <v>1.3134976699759353</v>
      </c>
      <c r="AB456" s="144">
        <v>1.3134976699759353</v>
      </c>
      <c r="AC456" s="144">
        <v>1.3134976699759353</v>
      </c>
      <c r="AD456" s="144">
        <v>1.3134976699759353</v>
      </c>
      <c r="AE456" s="144">
        <v>1.3134976699759353</v>
      </c>
      <c r="AF456" s="144">
        <v>1.3275093706005285</v>
      </c>
      <c r="AG456" s="144">
        <v>1.3277165092866063</v>
      </c>
      <c r="AH456" s="144">
        <v>1.3284374765235327</v>
      </c>
      <c r="AI456" s="144">
        <v>1.3288439069477691</v>
      </c>
    </row>
    <row r="457" spans="1:35" x14ac:dyDescent="0.25">
      <c r="A457" s="134" t="s">
        <v>800</v>
      </c>
      <c r="B457" s="144">
        <v>513781.51990000001</v>
      </c>
      <c r="C457" s="144">
        <v>2121192.0049999999</v>
      </c>
      <c r="D457" s="144">
        <v>1.430518459099801</v>
      </c>
      <c r="E457" s="144">
        <v>1.430518459099801</v>
      </c>
      <c r="F457" s="144">
        <v>1.430518459099801</v>
      </c>
      <c r="G457" s="144">
        <v>1.430518459099801</v>
      </c>
      <c r="H457" s="144">
        <v>1.430518459099801</v>
      </c>
      <c r="I457" s="144">
        <v>1.430518459099801</v>
      </c>
      <c r="J457" s="144">
        <v>1.430518459099801</v>
      </c>
      <c r="K457" s="144">
        <v>1.430518459099801</v>
      </c>
      <c r="L457" s="144">
        <v>1.430518459099801</v>
      </c>
      <c r="M457" s="144">
        <v>1.430518459099801</v>
      </c>
      <c r="N457" s="144">
        <v>1.430518459099801</v>
      </c>
      <c r="O457" s="144">
        <v>1.430518459099801</v>
      </c>
      <c r="P457" s="144">
        <v>1.430518459099801</v>
      </c>
      <c r="Q457" s="144">
        <v>1.430518459099801</v>
      </c>
      <c r="R457" s="144">
        <v>1.430518459099801</v>
      </c>
      <c r="S457" s="144">
        <v>1.430518459099801</v>
      </c>
      <c r="T457" s="144">
        <v>1.430518459099801</v>
      </c>
      <c r="U457" s="144">
        <v>1.430518459099801</v>
      </c>
      <c r="V457" s="144">
        <v>1.430518459099801</v>
      </c>
      <c r="W457" s="144">
        <v>1.430518459099801</v>
      </c>
      <c r="X457" s="144">
        <v>1.430518459099801</v>
      </c>
      <c r="Y457" s="144">
        <v>1.430518459099801</v>
      </c>
      <c r="Z457" s="144">
        <v>1.430518459099801</v>
      </c>
      <c r="AA457" s="144">
        <v>1.430518459099801</v>
      </c>
      <c r="AB457" s="144">
        <v>1.430518459099801</v>
      </c>
      <c r="AC457" s="144">
        <v>1.430518459099801</v>
      </c>
      <c r="AD457" s="144">
        <v>1.430518459099801</v>
      </c>
      <c r="AE457" s="144">
        <v>1.4313135057789641</v>
      </c>
      <c r="AF457" s="144">
        <v>1.430518459099801</v>
      </c>
      <c r="AG457" s="144">
        <v>1.430518459099801</v>
      </c>
      <c r="AH457" s="144">
        <v>1.430518459099801</v>
      </c>
      <c r="AI457" s="144">
        <v>1.430518459099801</v>
      </c>
    </row>
    <row r="458" spans="1:35" x14ac:dyDescent="0.25">
      <c r="A458" s="134" t="s">
        <v>802</v>
      </c>
      <c r="B458" s="144">
        <v>513801</v>
      </c>
      <c r="C458" s="144">
        <v>2158046</v>
      </c>
      <c r="D458" s="144">
        <v>1.2942291325800799</v>
      </c>
      <c r="E458" s="144">
        <v>1.2942291325800799</v>
      </c>
      <c r="F458" s="144">
        <v>1.2942291325800799</v>
      </c>
      <c r="G458" s="144">
        <v>1.2942291325800799</v>
      </c>
      <c r="H458" s="144">
        <v>1.2942291325800799</v>
      </c>
      <c r="I458" s="144">
        <v>1.2942291325800799</v>
      </c>
      <c r="J458" s="144">
        <v>1.2942291325800799</v>
      </c>
      <c r="K458" s="144">
        <v>1.2942291325800799</v>
      </c>
      <c r="L458" s="144">
        <v>1.2942291325800799</v>
      </c>
      <c r="M458" s="144">
        <v>1.2942291325800799</v>
      </c>
      <c r="N458" s="144">
        <v>1.2942291325800799</v>
      </c>
      <c r="O458" s="144">
        <v>1.2942291325800799</v>
      </c>
      <c r="P458" s="144">
        <v>1.2942291325800799</v>
      </c>
      <c r="Q458" s="144">
        <v>1.2942291325800799</v>
      </c>
      <c r="R458" s="144">
        <v>1.2942291325800799</v>
      </c>
      <c r="S458" s="144">
        <v>1.2942291325800799</v>
      </c>
      <c r="T458" s="144">
        <v>1.2942291325800799</v>
      </c>
      <c r="U458" s="144">
        <v>1.2942291325800799</v>
      </c>
      <c r="V458" s="144">
        <v>1.2942291325800799</v>
      </c>
      <c r="W458" s="144">
        <v>1.2942291325800799</v>
      </c>
      <c r="X458" s="144">
        <v>1.2942291325800799</v>
      </c>
      <c r="Y458" s="144">
        <v>1.2942291325800799</v>
      </c>
      <c r="Z458" s="144">
        <v>1.2942291325800799</v>
      </c>
      <c r="AA458" s="144">
        <v>1.2942291325800799</v>
      </c>
      <c r="AB458" s="144">
        <v>1.2942291325800799</v>
      </c>
      <c r="AC458" s="144">
        <v>1.2942291325800799</v>
      </c>
      <c r="AD458" s="144">
        <v>1.2942291325800799</v>
      </c>
      <c r="AE458" s="144">
        <v>1.2942291325800799</v>
      </c>
      <c r="AF458" s="144">
        <v>1.2942291325800799</v>
      </c>
      <c r="AG458" s="144">
        <v>1.2942291325800799</v>
      </c>
      <c r="AH458" s="144">
        <v>1.2942291325800799</v>
      </c>
      <c r="AI458" s="144">
        <v>1.2942291325800799</v>
      </c>
    </row>
    <row r="459" spans="1:35" x14ac:dyDescent="0.25">
      <c r="A459" s="134" t="s">
        <v>803</v>
      </c>
      <c r="B459" s="144">
        <v>513810.7708</v>
      </c>
      <c r="C459" s="144">
        <v>2121130.557</v>
      </c>
      <c r="D459" s="144">
        <v>1.430518459099801</v>
      </c>
      <c r="E459" s="144">
        <v>1.430518459099801</v>
      </c>
      <c r="F459" s="144">
        <v>1.430518459099801</v>
      </c>
      <c r="G459" s="144">
        <v>1.430518459099801</v>
      </c>
      <c r="H459" s="144">
        <v>1.430518459099801</v>
      </c>
      <c r="I459" s="144">
        <v>1.430518459099801</v>
      </c>
      <c r="J459" s="144">
        <v>1.430518459099801</v>
      </c>
      <c r="K459" s="144">
        <v>1.430518459099801</v>
      </c>
      <c r="L459" s="144">
        <v>1.430518459099801</v>
      </c>
      <c r="M459" s="144">
        <v>1.430518459099801</v>
      </c>
      <c r="N459" s="144">
        <v>1.430518459099801</v>
      </c>
      <c r="O459" s="144">
        <v>1.430518459099801</v>
      </c>
      <c r="P459" s="144">
        <v>1.430518459099801</v>
      </c>
      <c r="Q459" s="144">
        <v>1.430518459099801</v>
      </c>
      <c r="R459" s="144">
        <v>1.430518459099801</v>
      </c>
      <c r="S459" s="144">
        <v>1.430518459099801</v>
      </c>
      <c r="T459" s="144">
        <v>1.430518459099801</v>
      </c>
      <c r="U459" s="144">
        <v>1.430518459099801</v>
      </c>
      <c r="V459" s="144">
        <v>1.430518459099801</v>
      </c>
      <c r="W459" s="144">
        <v>1.430518459099801</v>
      </c>
      <c r="X459" s="144">
        <v>1.430518459099801</v>
      </c>
      <c r="Y459" s="144">
        <v>1.430518459099801</v>
      </c>
      <c r="Z459" s="144">
        <v>1.430518459099801</v>
      </c>
      <c r="AA459" s="144">
        <v>1.430518459099801</v>
      </c>
      <c r="AB459" s="144">
        <v>1.430518459099801</v>
      </c>
      <c r="AC459" s="144">
        <v>1.430518459099801</v>
      </c>
      <c r="AD459" s="144">
        <v>1.4312439453322654</v>
      </c>
      <c r="AE459" s="144">
        <v>1.430518459099801</v>
      </c>
      <c r="AF459" s="144">
        <v>1.430518459099801</v>
      </c>
      <c r="AG459" s="144">
        <v>1.430518459099801</v>
      </c>
      <c r="AH459" s="144">
        <v>1.430518459099801</v>
      </c>
      <c r="AI459" s="144">
        <v>1.430518459099801</v>
      </c>
    </row>
    <row r="460" spans="1:35" x14ac:dyDescent="0.25">
      <c r="A460" s="134" t="s">
        <v>805</v>
      </c>
      <c r="B460" s="144">
        <v>514051</v>
      </c>
      <c r="C460" s="144">
        <v>2154378</v>
      </c>
      <c r="D460" s="144">
        <v>0.72851610434204939</v>
      </c>
      <c r="E460" s="144">
        <v>0.72851610434204939</v>
      </c>
      <c r="F460" s="144">
        <v>0.72851610434204939</v>
      </c>
      <c r="G460" s="144">
        <v>0.72851610434204939</v>
      </c>
      <c r="H460" s="144">
        <v>0.72851610434204939</v>
      </c>
      <c r="I460" s="144">
        <v>0.72851610434204939</v>
      </c>
      <c r="J460" s="144">
        <v>0.72851610434204939</v>
      </c>
      <c r="K460" s="144">
        <v>0.72851610434204939</v>
      </c>
      <c r="L460" s="144">
        <v>0.72851610434204939</v>
      </c>
      <c r="M460" s="144">
        <v>0.72851610434204939</v>
      </c>
      <c r="N460" s="144">
        <v>0.72851610434204939</v>
      </c>
      <c r="O460" s="144">
        <v>0.72851610434204939</v>
      </c>
      <c r="P460" s="144">
        <v>0.72851610434204939</v>
      </c>
      <c r="Q460" s="144">
        <v>0.72851610434204939</v>
      </c>
      <c r="R460" s="144">
        <v>0.72851610434204939</v>
      </c>
      <c r="S460" s="144">
        <v>0.72851610434204939</v>
      </c>
      <c r="T460" s="144">
        <v>0.72851610434204939</v>
      </c>
      <c r="U460" s="144">
        <v>0.72851610434204939</v>
      </c>
      <c r="V460" s="144">
        <v>0.72851610434204939</v>
      </c>
      <c r="W460" s="144">
        <v>0.72851610434204939</v>
      </c>
      <c r="X460" s="144">
        <v>0.72851610434204939</v>
      </c>
      <c r="Y460" s="144">
        <v>0.72851610434204939</v>
      </c>
      <c r="Z460" s="144">
        <v>0.72851610434204939</v>
      </c>
      <c r="AA460" s="144">
        <v>0.72851610434204939</v>
      </c>
      <c r="AB460" s="144">
        <v>0.72851610434204939</v>
      </c>
      <c r="AC460" s="144">
        <v>0.72851610434204939</v>
      </c>
      <c r="AD460" s="144">
        <v>0.72851610434204939</v>
      </c>
      <c r="AE460" s="144">
        <v>0.72851610434204939</v>
      </c>
      <c r="AF460" s="144">
        <v>0.72851610434204939</v>
      </c>
      <c r="AG460" s="144">
        <v>0.76411106148629726</v>
      </c>
      <c r="AH460" s="144">
        <v>0.7644872231016786</v>
      </c>
      <c r="AI460" s="144">
        <v>0.76497432263162646</v>
      </c>
    </row>
    <row r="461" spans="1:35" x14ac:dyDescent="0.25">
      <c r="A461" s="134" t="s">
        <v>806</v>
      </c>
      <c r="B461" s="144">
        <v>514070</v>
      </c>
      <c r="C461" s="144">
        <v>2159991</v>
      </c>
      <c r="D461" s="144">
        <v>1.1116975436562953</v>
      </c>
      <c r="E461" s="144">
        <v>1.1116975436562953</v>
      </c>
      <c r="F461" s="144">
        <v>1.1116975436562953</v>
      </c>
      <c r="G461" s="144">
        <v>1.1116975436562953</v>
      </c>
      <c r="H461" s="144">
        <v>1.1116975436562953</v>
      </c>
      <c r="I461" s="144">
        <v>1.1116975436562953</v>
      </c>
      <c r="J461" s="144">
        <v>1.1116975436562953</v>
      </c>
      <c r="K461" s="144">
        <v>1.1116975436562953</v>
      </c>
      <c r="L461" s="144">
        <v>1.1116975436562953</v>
      </c>
      <c r="M461" s="144">
        <v>1.1116975436562953</v>
      </c>
      <c r="N461" s="144">
        <v>1.1116975436562953</v>
      </c>
      <c r="O461" s="144">
        <v>1.1116975436562953</v>
      </c>
      <c r="P461" s="144">
        <v>1.1116975436562953</v>
      </c>
      <c r="Q461" s="144">
        <v>1.1116975436562953</v>
      </c>
      <c r="R461" s="144">
        <v>1.1116975436562953</v>
      </c>
      <c r="S461" s="144">
        <v>1.1116975436562953</v>
      </c>
      <c r="T461" s="144">
        <v>1.1116975436562953</v>
      </c>
      <c r="U461" s="144">
        <v>1.1116975436562953</v>
      </c>
      <c r="V461" s="144">
        <v>1.1116975436562953</v>
      </c>
      <c r="W461" s="144">
        <v>1.1116975436562953</v>
      </c>
      <c r="X461" s="144">
        <v>1.1116975436562953</v>
      </c>
      <c r="Y461" s="144">
        <v>1.1116975436562953</v>
      </c>
      <c r="Z461" s="144">
        <v>1.1116975436562953</v>
      </c>
      <c r="AA461" s="144">
        <v>1.1116975436562953</v>
      </c>
      <c r="AB461" s="144">
        <v>1.1116975436562953</v>
      </c>
      <c r="AC461" s="144">
        <v>1.1116975436562953</v>
      </c>
      <c r="AD461" s="144">
        <v>1.1116975436562953</v>
      </c>
      <c r="AE461" s="144">
        <v>1.1116975436562953</v>
      </c>
      <c r="AF461" s="144">
        <v>1.1116975436562953</v>
      </c>
      <c r="AG461" s="144">
        <v>1.1116975436562953</v>
      </c>
      <c r="AH461" s="144">
        <v>1.1116975436562953</v>
      </c>
      <c r="AI461" s="144">
        <v>1.1116975436562953</v>
      </c>
    </row>
    <row r="462" spans="1:35" x14ac:dyDescent="0.25">
      <c r="A462" s="134" t="s">
        <v>807</v>
      </c>
      <c r="B462" s="144">
        <v>514119</v>
      </c>
      <c r="C462" s="144">
        <v>2149158</v>
      </c>
      <c r="D462" s="144">
        <v>3.6690598250778272</v>
      </c>
      <c r="E462" s="144">
        <v>3.6690598250778272</v>
      </c>
      <c r="F462" s="144">
        <v>3.6690598250778272</v>
      </c>
      <c r="G462" s="144">
        <v>3.6690598250778272</v>
      </c>
      <c r="H462" s="144">
        <v>3.6690598250778272</v>
      </c>
      <c r="I462" s="144">
        <v>3.6690598250778272</v>
      </c>
      <c r="J462" s="144">
        <v>3.6690598250778272</v>
      </c>
      <c r="K462" s="144">
        <v>3.6690598250778272</v>
      </c>
      <c r="L462" s="144">
        <v>3.6690598250778272</v>
      </c>
      <c r="M462" s="144">
        <v>3.6690598250778272</v>
      </c>
      <c r="N462" s="144">
        <v>3.6690598250778272</v>
      </c>
      <c r="O462" s="144">
        <v>3.6690598250778272</v>
      </c>
      <c r="P462" s="144">
        <v>3.6690598250778272</v>
      </c>
      <c r="Q462" s="144">
        <v>3.6690598250778272</v>
      </c>
      <c r="R462" s="144">
        <v>3.6690598250778272</v>
      </c>
      <c r="S462" s="144">
        <v>3.6690598250778272</v>
      </c>
      <c r="T462" s="144">
        <v>3.6690598250778272</v>
      </c>
      <c r="U462" s="144">
        <v>3.6690598250778272</v>
      </c>
      <c r="V462" s="144">
        <v>3.6690598250778272</v>
      </c>
      <c r="W462" s="144">
        <v>3.6690598250778272</v>
      </c>
      <c r="X462" s="144">
        <v>3.6690598250778272</v>
      </c>
      <c r="Y462" s="144">
        <v>3.6690598250778272</v>
      </c>
      <c r="Z462" s="144">
        <v>3.6690598250778272</v>
      </c>
      <c r="AA462" s="144">
        <v>3.6690598250778272</v>
      </c>
      <c r="AB462" s="144">
        <v>3.6690598250778272</v>
      </c>
      <c r="AC462" s="144">
        <v>3.6690598250778272</v>
      </c>
      <c r="AD462" s="144">
        <v>3.6690598250778272</v>
      </c>
      <c r="AE462" s="144">
        <v>3.6690598250778272</v>
      </c>
      <c r="AF462" s="144">
        <v>3.6690598250778272</v>
      </c>
      <c r="AG462" s="144">
        <v>3.6690598250778272</v>
      </c>
      <c r="AH462" s="144">
        <v>3.6690598250778272</v>
      </c>
      <c r="AI462" s="144">
        <v>3.6690598250778272</v>
      </c>
    </row>
    <row r="463" spans="1:35" x14ac:dyDescent="0.25">
      <c r="A463" s="134" t="s">
        <v>808</v>
      </c>
      <c r="B463" s="144">
        <v>514170</v>
      </c>
      <c r="C463" s="144">
        <v>2162998</v>
      </c>
      <c r="D463" s="144">
        <v>5.0260102830255899</v>
      </c>
      <c r="E463" s="144">
        <v>5.0260102830255899</v>
      </c>
      <c r="F463" s="144">
        <v>5.0260102830255899</v>
      </c>
      <c r="G463" s="144">
        <v>5.0260102830255899</v>
      </c>
      <c r="H463" s="144">
        <v>5.0260102830255899</v>
      </c>
      <c r="I463" s="144">
        <v>5.0260102830255899</v>
      </c>
      <c r="J463" s="144">
        <v>5.0260102830255899</v>
      </c>
      <c r="K463" s="144">
        <v>5.0260102830255899</v>
      </c>
      <c r="L463" s="144">
        <v>5.0260102830255899</v>
      </c>
      <c r="M463" s="144">
        <v>5.0260102830255899</v>
      </c>
      <c r="N463" s="144">
        <v>5.0260102830255899</v>
      </c>
      <c r="O463" s="144">
        <v>5.0260102830255899</v>
      </c>
      <c r="P463" s="144">
        <v>5.0260102830255899</v>
      </c>
      <c r="Q463" s="144">
        <v>5.0260102830255899</v>
      </c>
      <c r="R463" s="144">
        <v>5.0260102830255899</v>
      </c>
      <c r="S463" s="144">
        <v>5.0260102830255899</v>
      </c>
      <c r="T463" s="144">
        <v>5.0260102830255899</v>
      </c>
      <c r="U463" s="144">
        <v>5.0260102830255899</v>
      </c>
      <c r="V463" s="144">
        <v>5.0260102830255899</v>
      </c>
      <c r="W463" s="144">
        <v>5.0260102830255899</v>
      </c>
      <c r="X463" s="144">
        <v>5.0260102830255899</v>
      </c>
      <c r="Y463" s="144">
        <v>5.0260102830255899</v>
      </c>
      <c r="Z463" s="144">
        <v>5.0260102830255899</v>
      </c>
      <c r="AA463" s="144">
        <v>5.0260102830255899</v>
      </c>
      <c r="AB463" s="144">
        <v>5.0260102830255899</v>
      </c>
      <c r="AC463" s="144">
        <v>5.0260102830255899</v>
      </c>
      <c r="AD463" s="144">
        <v>5.0260102830255899</v>
      </c>
      <c r="AE463" s="144">
        <v>5.0260102830255899</v>
      </c>
      <c r="AF463" s="144">
        <v>5.0291544383801705</v>
      </c>
      <c r="AG463" s="144">
        <v>5.0291454905459805</v>
      </c>
      <c r="AH463" s="144">
        <v>5.029197686020999</v>
      </c>
      <c r="AI463" s="144">
        <v>5.0291688543017692</v>
      </c>
    </row>
    <row r="464" spans="1:35" x14ac:dyDescent="0.25">
      <c r="A464" s="134" t="s">
        <v>809</v>
      </c>
      <c r="B464" s="144">
        <v>514273</v>
      </c>
      <c r="C464" s="144">
        <v>2156651</v>
      </c>
      <c r="D464" s="144">
        <v>1.747001775808569</v>
      </c>
      <c r="E464" s="144">
        <v>1.747001775808569</v>
      </c>
      <c r="F464" s="144">
        <v>1.747001775808569</v>
      </c>
      <c r="G464" s="144">
        <v>1.747001775808569</v>
      </c>
      <c r="H464" s="144">
        <v>1.747001775808569</v>
      </c>
      <c r="I464" s="144">
        <v>1.747001775808569</v>
      </c>
      <c r="J464" s="144">
        <v>1.747001775808569</v>
      </c>
      <c r="K464" s="144">
        <v>1.747001775808569</v>
      </c>
      <c r="L464" s="144">
        <v>1.747001775808569</v>
      </c>
      <c r="M464" s="144">
        <v>1.747001775808569</v>
      </c>
      <c r="N464" s="144">
        <v>1.747001775808569</v>
      </c>
      <c r="O464" s="144">
        <v>1.747001775808569</v>
      </c>
      <c r="P464" s="144">
        <v>1.747001775808569</v>
      </c>
      <c r="Q464" s="144">
        <v>1.747001775808569</v>
      </c>
      <c r="R464" s="144">
        <v>1.747001775808569</v>
      </c>
      <c r="S464" s="144">
        <v>1.747001775808569</v>
      </c>
      <c r="T464" s="144">
        <v>1.747001775808569</v>
      </c>
      <c r="U464" s="144">
        <v>1.747001775808569</v>
      </c>
      <c r="V464" s="144">
        <v>1.747001775808569</v>
      </c>
      <c r="W464" s="144">
        <v>1.747001775808569</v>
      </c>
      <c r="X464" s="144">
        <v>1.747001775808569</v>
      </c>
      <c r="Y464" s="144">
        <v>1.747001775808569</v>
      </c>
      <c r="Z464" s="144">
        <v>1.747001775808569</v>
      </c>
      <c r="AA464" s="144">
        <v>1.747001775808569</v>
      </c>
      <c r="AB464" s="144">
        <v>1.747001775808569</v>
      </c>
      <c r="AC464" s="144">
        <v>1.747001775808569</v>
      </c>
      <c r="AD464" s="144">
        <v>1.747001775808569</v>
      </c>
      <c r="AE464" s="144">
        <v>1.747001775808569</v>
      </c>
      <c r="AF464" s="144">
        <v>1.747001775808569</v>
      </c>
      <c r="AG464" s="144">
        <v>1.747001775808569</v>
      </c>
      <c r="AH464" s="144">
        <v>1.747001775808569</v>
      </c>
      <c r="AI464" s="144">
        <v>1.747001775808569</v>
      </c>
    </row>
    <row r="465" spans="1:35" x14ac:dyDescent="0.25">
      <c r="A465" s="134" t="s">
        <v>810</v>
      </c>
      <c r="B465" s="144">
        <v>514299</v>
      </c>
      <c r="C465" s="144">
        <v>2160088</v>
      </c>
      <c r="D465" s="144">
        <v>1.8983290898401388</v>
      </c>
      <c r="E465" s="144">
        <v>1.8983290898401388</v>
      </c>
      <c r="F465" s="144">
        <v>1.8983290898401388</v>
      </c>
      <c r="G465" s="144">
        <v>1.8983290898401388</v>
      </c>
      <c r="H465" s="144">
        <v>1.8983290898401388</v>
      </c>
      <c r="I465" s="144">
        <v>1.8983290898401388</v>
      </c>
      <c r="J465" s="144">
        <v>1.8983290898401388</v>
      </c>
      <c r="K465" s="144">
        <v>1.8983290898401388</v>
      </c>
      <c r="L465" s="144">
        <v>1.8983290898401388</v>
      </c>
      <c r="M465" s="144">
        <v>1.8983290898401388</v>
      </c>
      <c r="N465" s="144">
        <v>1.8983290898401388</v>
      </c>
      <c r="O465" s="144">
        <v>1.8983290898401388</v>
      </c>
      <c r="P465" s="144">
        <v>1.8983290898401388</v>
      </c>
      <c r="Q465" s="144">
        <v>1.8983290898401388</v>
      </c>
      <c r="R465" s="144">
        <v>1.8983290898401388</v>
      </c>
      <c r="S465" s="144">
        <v>1.8983290898401388</v>
      </c>
      <c r="T465" s="144">
        <v>1.8983290898401388</v>
      </c>
      <c r="U465" s="144">
        <v>1.8983290898401388</v>
      </c>
      <c r="V465" s="144">
        <v>1.8983290898401388</v>
      </c>
      <c r="W465" s="144">
        <v>1.8983290898401388</v>
      </c>
      <c r="X465" s="144">
        <v>1.8983290898401388</v>
      </c>
      <c r="Y465" s="144">
        <v>1.8983290898401388</v>
      </c>
      <c r="Z465" s="144">
        <v>1.8983290898401388</v>
      </c>
      <c r="AA465" s="144">
        <v>1.8983290898401388</v>
      </c>
      <c r="AB465" s="144">
        <v>1.8983290898401388</v>
      </c>
      <c r="AC465" s="144">
        <v>1.8983290898401388</v>
      </c>
      <c r="AD465" s="144">
        <v>1.8983290898401388</v>
      </c>
      <c r="AE465" s="144">
        <v>1.8983290898401388</v>
      </c>
      <c r="AF465" s="144">
        <v>1.9075700074527513</v>
      </c>
      <c r="AG465" s="144">
        <v>1.9077809972146409</v>
      </c>
      <c r="AH465" s="144">
        <v>1.9078072054935975</v>
      </c>
      <c r="AI465" s="144">
        <v>1.9078570002317496</v>
      </c>
    </row>
    <row r="466" spans="1:35" x14ac:dyDescent="0.25">
      <c r="A466" s="134" t="s">
        <v>811</v>
      </c>
      <c r="B466" s="144">
        <v>514453</v>
      </c>
      <c r="C466" s="144">
        <v>2160919</v>
      </c>
      <c r="D466" s="144">
        <v>1.6662724778943836</v>
      </c>
      <c r="E466" s="144">
        <v>1.6662724778943836</v>
      </c>
      <c r="F466" s="144">
        <v>1.6662724778943836</v>
      </c>
      <c r="G466" s="144">
        <v>1.6662724778943836</v>
      </c>
      <c r="H466" s="144">
        <v>1.6662724778943836</v>
      </c>
      <c r="I466" s="144">
        <v>1.6662724778943836</v>
      </c>
      <c r="J466" s="144">
        <v>1.6662724778943836</v>
      </c>
      <c r="K466" s="144">
        <v>1.6662724778943836</v>
      </c>
      <c r="L466" s="144">
        <v>1.6662724778943836</v>
      </c>
      <c r="M466" s="144">
        <v>1.6662724778943836</v>
      </c>
      <c r="N466" s="144">
        <v>1.6662724778943836</v>
      </c>
      <c r="O466" s="144">
        <v>1.6662724778943836</v>
      </c>
      <c r="P466" s="144">
        <v>1.6662724778943836</v>
      </c>
      <c r="Q466" s="144">
        <v>1.6662724778943836</v>
      </c>
      <c r="R466" s="144">
        <v>1.6662724778943836</v>
      </c>
      <c r="S466" s="144">
        <v>1.6662724778943836</v>
      </c>
      <c r="T466" s="144">
        <v>1.6662724778943836</v>
      </c>
      <c r="U466" s="144">
        <v>1.6662724778943836</v>
      </c>
      <c r="V466" s="144">
        <v>1.6662724778943836</v>
      </c>
      <c r="W466" s="144">
        <v>1.6662724778943836</v>
      </c>
      <c r="X466" s="144">
        <v>1.6662724778943836</v>
      </c>
      <c r="Y466" s="144">
        <v>1.6662724778943836</v>
      </c>
      <c r="Z466" s="144">
        <v>1.6662724778943836</v>
      </c>
      <c r="AA466" s="144">
        <v>1.6662724778943836</v>
      </c>
      <c r="AB466" s="144">
        <v>1.6662724778943836</v>
      </c>
      <c r="AC466" s="144">
        <v>1.6662724778943836</v>
      </c>
      <c r="AD466" s="144">
        <v>1.6662724778943836</v>
      </c>
      <c r="AE466" s="144">
        <v>1.6662724778943836</v>
      </c>
      <c r="AF466" s="144">
        <v>1.6662724778943836</v>
      </c>
      <c r="AG466" s="144">
        <v>1.6662724778943836</v>
      </c>
      <c r="AH466" s="144">
        <v>1.6662724778943836</v>
      </c>
      <c r="AI466" s="144">
        <v>1.6662724778943836</v>
      </c>
    </row>
    <row r="467" spans="1:35" x14ac:dyDescent="0.25">
      <c r="A467" s="134" t="s">
        <v>812</v>
      </c>
      <c r="B467" s="144">
        <v>514520</v>
      </c>
      <c r="C467" s="144">
        <v>2134131</v>
      </c>
      <c r="D467" s="144">
        <v>3.3374395760787916</v>
      </c>
      <c r="E467" s="144">
        <v>3.3374395760787916</v>
      </c>
      <c r="F467" s="144">
        <v>3.3374395760787916</v>
      </c>
      <c r="G467" s="144">
        <v>3.3374395760787916</v>
      </c>
      <c r="H467" s="144">
        <v>3.3374395760787916</v>
      </c>
      <c r="I467" s="144">
        <v>3.3374395760787916</v>
      </c>
      <c r="J467" s="144">
        <v>3.3374395760787916</v>
      </c>
      <c r="K467" s="144">
        <v>3.3374395760787916</v>
      </c>
      <c r="L467" s="144">
        <v>3.3374395760787916</v>
      </c>
      <c r="M467" s="144">
        <v>3.3374395760787916</v>
      </c>
      <c r="N467" s="144">
        <v>3.3374395760787916</v>
      </c>
      <c r="O467" s="144">
        <v>3.3374395760787916</v>
      </c>
      <c r="P467" s="144">
        <v>3.3374395760787916</v>
      </c>
      <c r="Q467" s="144">
        <v>3.3374395760787916</v>
      </c>
      <c r="R467" s="144">
        <v>3.3374395760787916</v>
      </c>
      <c r="S467" s="144">
        <v>3.3374395760787916</v>
      </c>
      <c r="T467" s="144">
        <v>3.3374395760787916</v>
      </c>
      <c r="U467" s="144">
        <v>3.3374395760787916</v>
      </c>
      <c r="V467" s="144">
        <v>3.3374395760787916</v>
      </c>
      <c r="W467" s="144">
        <v>3.3374395760787916</v>
      </c>
      <c r="X467" s="144">
        <v>3.3374395760787916</v>
      </c>
      <c r="Y467" s="144">
        <v>3.3374395760787916</v>
      </c>
      <c r="Z467" s="144">
        <v>3.3374395760787916</v>
      </c>
      <c r="AA467" s="144">
        <v>3.3374395760787916</v>
      </c>
      <c r="AB467" s="144">
        <v>3.3374395760787916</v>
      </c>
      <c r="AC467" s="144">
        <v>3.3374395760787916</v>
      </c>
      <c r="AD467" s="144">
        <v>3.3374395760787916</v>
      </c>
      <c r="AE467" s="144">
        <v>3.3374395760787916</v>
      </c>
      <c r="AF467" s="144">
        <v>3.3438358099609173</v>
      </c>
      <c r="AG467" s="144">
        <v>3.344006268531353</v>
      </c>
      <c r="AH467" s="144">
        <v>3.344081028321082</v>
      </c>
      <c r="AI467" s="144">
        <v>3.3441886794822127</v>
      </c>
    </row>
    <row r="468" spans="1:35" x14ac:dyDescent="0.25">
      <c r="A468" s="134" t="s">
        <v>813</v>
      </c>
      <c r="B468" s="144">
        <v>514524</v>
      </c>
      <c r="C468" s="144">
        <v>2133525</v>
      </c>
      <c r="D468" s="144">
        <v>0.97128551701099664</v>
      </c>
      <c r="E468" s="144">
        <v>0.97128551701099664</v>
      </c>
      <c r="F468" s="144">
        <v>0.97128551701099664</v>
      </c>
      <c r="G468" s="144">
        <v>0.97128551701099664</v>
      </c>
      <c r="H468" s="144">
        <v>0.97128551701099664</v>
      </c>
      <c r="I468" s="144">
        <v>0.97128551701099664</v>
      </c>
      <c r="J468" s="144">
        <v>0.97128551701099664</v>
      </c>
      <c r="K468" s="144">
        <v>0.97128551701099664</v>
      </c>
      <c r="L468" s="144">
        <v>0.97128551701099664</v>
      </c>
      <c r="M468" s="144">
        <v>0.97128551701099664</v>
      </c>
      <c r="N468" s="144">
        <v>0.97128551701099664</v>
      </c>
      <c r="O468" s="144">
        <v>0.97128551701099664</v>
      </c>
      <c r="P468" s="144">
        <v>0.97128551701099664</v>
      </c>
      <c r="Q468" s="144">
        <v>0.97128551701099664</v>
      </c>
      <c r="R468" s="144">
        <v>0.97128551701099664</v>
      </c>
      <c r="S468" s="144">
        <v>0.97128551701099664</v>
      </c>
      <c r="T468" s="144">
        <v>0.97128551701099664</v>
      </c>
      <c r="U468" s="144">
        <v>0.97128551701099664</v>
      </c>
      <c r="V468" s="144">
        <v>0.97128551701099664</v>
      </c>
      <c r="W468" s="144">
        <v>0.97128551701099664</v>
      </c>
      <c r="X468" s="144">
        <v>0.97128551701099664</v>
      </c>
      <c r="Y468" s="144">
        <v>0.97128551701099664</v>
      </c>
      <c r="Z468" s="144">
        <v>0.97128551701099664</v>
      </c>
      <c r="AA468" s="144">
        <v>0.97128551701099664</v>
      </c>
      <c r="AB468" s="144">
        <v>0.97128551701099664</v>
      </c>
      <c r="AC468" s="144">
        <v>0.97128551701099664</v>
      </c>
      <c r="AD468" s="144">
        <v>0.97128551701099664</v>
      </c>
      <c r="AE468" s="144">
        <v>0.97128551701099664</v>
      </c>
      <c r="AF468" s="144">
        <v>0.99159999775883378</v>
      </c>
      <c r="AG468" s="144">
        <v>0.9920915056361076</v>
      </c>
      <c r="AH468" s="144">
        <v>0.99235102436351574</v>
      </c>
      <c r="AI468" s="144">
        <v>0.99235858214423633</v>
      </c>
    </row>
    <row r="469" spans="1:35" x14ac:dyDescent="0.25">
      <c r="A469" s="134" t="s">
        <v>814</v>
      </c>
      <c r="B469" s="144">
        <v>514749</v>
      </c>
      <c r="C469" s="144">
        <v>2138746</v>
      </c>
      <c r="D469" s="144">
        <v>6.1942218687114616</v>
      </c>
      <c r="E469" s="144">
        <v>6.1942218687114616</v>
      </c>
      <c r="F469" s="144">
        <v>6.1942218687114616</v>
      </c>
      <c r="G469" s="144">
        <v>6.1942218687114616</v>
      </c>
      <c r="H469" s="144">
        <v>6.1942218687114616</v>
      </c>
      <c r="I469" s="144">
        <v>6.1942218687114616</v>
      </c>
      <c r="J469" s="144">
        <v>6.1942218687114616</v>
      </c>
      <c r="K469" s="144">
        <v>6.1942218687114616</v>
      </c>
      <c r="L469" s="144">
        <v>6.1942218687114616</v>
      </c>
      <c r="M469" s="144">
        <v>6.1942218687114616</v>
      </c>
      <c r="N469" s="144">
        <v>6.1942218687114616</v>
      </c>
      <c r="O469" s="144">
        <v>6.1942218687114616</v>
      </c>
      <c r="P469" s="144">
        <v>6.1942218687114616</v>
      </c>
      <c r="Q469" s="144">
        <v>6.1942218687114616</v>
      </c>
      <c r="R469" s="144">
        <v>6.1942218687114616</v>
      </c>
      <c r="S469" s="144">
        <v>6.1942218687114616</v>
      </c>
      <c r="T469" s="144">
        <v>6.1942218687114616</v>
      </c>
      <c r="U469" s="144">
        <v>6.1942218687114616</v>
      </c>
      <c r="V469" s="144">
        <v>6.1942218687114616</v>
      </c>
      <c r="W469" s="144">
        <v>6.1942218687114616</v>
      </c>
      <c r="X469" s="144">
        <v>6.1942218687114616</v>
      </c>
      <c r="Y469" s="144">
        <v>6.1942218687114616</v>
      </c>
      <c r="Z469" s="144">
        <v>6.1942218687114616</v>
      </c>
      <c r="AA469" s="144">
        <v>6.1942218687114616</v>
      </c>
      <c r="AB469" s="144">
        <v>6.1942218687114616</v>
      </c>
      <c r="AC469" s="144">
        <v>6.1942218687114616</v>
      </c>
      <c r="AD469" s="144">
        <v>6.1942218687114616</v>
      </c>
      <c r="AE469" s="144">
        <v>6.1942218687114616</v>
      </c>
      <c r="AF469" s="144">
        <v>6.1942218687114616</v>
      </c>
      <c r="AG469" s="144">
        <v>6.1942218687114616</v>
      </c>
      <c r="AH469" s="144">
        <v>6.1942218687114616</v>
      </c>
      <c r="AI469" s="144">
        <v>6.1942218687114616</v>
      </c>
    </row>
    <row r="470" spans="1:35" x14ac:dyDescent="0.25">
      <c r="A470" s="134" t="s">
        <v>815</v>
      </c>
      <c r="B470" s="144">
        <v>514820</v>
      </c>
      <c r="C470" s="144">
        <v>2136971</v>
      </c>
      <c r="D470" s="144">
        <v>9.6903931317371814</v>
      </c>
      <c r="E470" s="144">
        <v>9.6903931317371814</v>
      </c>
      <c r="F470" s="144">
        <v>9.6903931317371814</v>
      </c>
      <c r="G470" s="144">
        <v>9.6903931317371814</v>
      </c>
      <c r="H470" s="144">
        <v>9.6903931317371814</v>
      </c>
      <c r="I470" s="144">
        <v>9.6903931317371814</v>
      </c>
      <c r="J470" s="144">
        <v>9.6903931317371814</v>
      </c>
      <c r="K470" s="144">
        <v>9.6903931317371814</v>
      </c>
      <c r="L470" s="144">
        <v>9.6903931317371814</v>
      </c>
      <c r="M470" s="144">
        <v>9.6903931317371814</v>
      </c>
      <c r="N470" s="144">
        <v>9.6903931317371814</v>
      </c>
      <c r="O470" s="144">
        <v>9.6903931317371814</v>
      </c>
      <c r="P470" s="144">
        <v>9.6903931317371814</v>
      </c>
      <c r="Q470" s="144">
        <v>9.6903931317371814</v>
      </c>
      <c r="R470" s="144">
        <v>9.6903931317371814</v>
      </c>
      <c r="S470" s="144">
        <v>9.6903931317371814</v>
      </c>
      <c r="T470" s="144">
        <v>9.6903931317371814</v>
      </c>
      <c r="U470" s="144">
        <v>9.6903931317371814</v>
      </c>
      <c r="V470" s="144">
        <v>9.6903931317371814</v>
      </c>
      <c r="W470" s="144">
        <v>9.6903931317371814</v>
      </c>
      <c r="X470" s="144">
        <v>9.6903931317371814</v>
      </c>
      <c r="Y470" s="144">
        <v>9.6903931317371814</v>
      </c>
      <c r="Z470" s="144">
        <v>9.6903931317371814</v>
      </c>
      <c r="AA470" s="144">
        <v>9.6903931317371814</v>
      </c>
      <c r="AB470" s="144">
        <v>9.6903931317371814</v>
      </c>
      <c r="AC470" s="144">
        <v>9.6903931317371814</v>
      </c>
      <c r="AD470" s="144">
        <v>9.6903931317371814</v>
      </c>
      <c r="AE470" s="144">
        <v>9.6903931317371814</v>
      </c>
      <c r="AF470" s="144">
        <v>9.6903931317371814</v>
      </c>
      <c r="AG470" s="144">
        <v>9.6903931317371814</v>
      </c>
      <c r="AH470" s="144">
        <v>9.6903931317371814</v>
      </c>
      <c r="AI470" s="144">
        <v>9.6903931317371814</v>
      </c>
    </row>
    <row r="471" spans="1:35" x14ac:dyDescent="0.25">
      <c r="A471" s="134" t="s">
        <v>816</v>
      </c>
      <c r="B471" s="144">
        <v>514931</v>
      </c>
      <c r="C471" s="144">
        <v>2127414</v>
      </c>
      <c r="D471" s="144">
        <v>1.118922148928339</v>
      </c>
      <c r="E471" s="144">
        <v>1.118922148928339</v>
      </c>
      <c r="F471" s="144">
        <v>1.118922148928339</v>
      </c>
      <c r="G471" s="144">
        <v>1.118922148928339</v>
      </c>
      <c r="H471" s="144">
        <v>1.118922148928339</v>
      </c>
      <c r="I471" s="144">
        <v>1.118922148928339</v>
      </c>
      <c r="J471" s="144">
        <v>1.118922148928339</v>
      </c>
      <c r="K471" s="144">
        <v>1.118922148928339</v>
      </c>
      <c r="L471" s="144">
        <v>1.118922148928339</v>
      </c>
      <c r="M471" s="144">
        <v>1.118922148928339</v>
      </c>
      <c r="N471" s="144">
        <v>1.118922148928339</v>
      </c>
      <c r="O471" s="144">
        <v>1.118922148928339</v>
      </c>
      <c r="P471" s="144">
        <v>1.118922148928339</v>
      </c>
      <c r="Q471" s="144">
        <v>1.118922148928339</v>
      </c>
      <c r="R471" s="144">
        <v>1.118922148928339</v>
      </c>
      <c r="S471" s="144">
        <v>1.118922148928339</v>
      </c>
      <c r="T471" s="144">
        <v>1.118922148928339</v>
      </c>
      <c r="U471" s="144">
        <v>1.118922148928339</v>
      </c>
      <c r="V471" s="144">
        <v>1.118922148928339</v>
      </c>
      <c r="W471" s="144">
        <v>1.118922148928339</v>
      </c>
      <c r="X471" s="144">
        <v>1.118922148928339</v>
      </c>
      <c r="Y471" s="144">
        <v>1.118922148928339</v>
      </c>
      <c r="Z471" s="144">
        <v>1.118922148928339</v>
      </c>
      <c r="AA471" s="144">
        <v>1.118922148928339</v>
      </c>
      <c r="AB471" s="144">
        <v>1.118922148928339</v>
      </c>
      <c r="AC471" s="144">
        <v>1.118922148928339</v>
      </c>
      <c r="AD471" s="144">
        <v>1.118922148928339</v>
      </c>
      <c r="AE471" s="144">
        <v>1.118922148928339</v>
      </c>
      <c r="AF471" s="144">
        <v>1.133995932692182</v>
      </c>
      <c r="AG471" s="144">
        <v>1.1343530206079639</v>
      </c>
      <c r="AH471" s="144">
        <v>1.1345976270742029</v>
      </c>
      <c r="AI471" s="144">
        <v>1.1348179481143272</v>
      </c>
    </row>
    <row r="472" spans="1:35" x14ac:dyDescent="0.25">
      <c r="A472" s="134" t="s">
        <v>817</v>
      </c>
      <c r="B472" s="144">
        <v>514946</v>
      </c>
      <c r="C472" s="144">
        <v>2159566</v>
      </c>
      <c r="D472" s="144">
        <v>0.96338644309293642</v>
      </c>
      <c r="E472" s="144">
        <v>0.96338644309293642</v>
      </c>
      <c r="F472" s="144">
        <v>0.96338644309293642</v>
      </c>
      <c r="G472" s="144">
        <v>0.96338644309293642</v>
      </c>
      <c r="H472" s="144">
        <v>0.96338644309293642</v>
      </c>
      <c r="I472" s="144">
        <v>0.96338644309293642</v>
      </c>
      <c r="J472" s="144">
        <v>0.96338644309293642</v>
      </c>
      <c r="K472" s="144">
        <v>0.96338644309293642</v>
      </c>
      <c r="L472" s="144">
        <v>0.96338644309293642</v>
      </c>
      <c r="M472" s="144">
        <v>0.96338644309293642</v>
      </c>
      <c r="N472" s="144">
        <v>0.96338644309293642</v>
      </c>
      <c r="O472" s="144">
        <v>0.96338644309293642</v>
      </c>
      <c r="P472" s="144">
        <v>0.96338644309293642</v>
      </c>
      <c r="Q472" s="144">
        <v>0.96338644309293642</v>
      </c>
      <c r="R472" s="144">
        <v>0.96338644309293642</v>
      </c>
      <c r="S472" s="144">
        <v>0.96338644309293642</v>
      </c>
      <c r="T472" s="144">
        <v>0.96338644309293642</v>
      </c>
      <c r="U472" s="144">
        <v>0.96338644309293642</v>
      </c>
      <c r="V472" s="144">
        <v>0.96338644309293642</v>
      </c>
      <c r="W472" s="144">
        <v>0.96338644309293642</v>
      </c>
      <c r="X472" s="144">
        <v>0.96338644309293642</v>
      </c>
      <c r="Y472" s="144">
        <v>0.96338644309293642</v>
      </c>
      <c r="Z472" s="144">
        <v>0.96338644309293642</v>
      </c>
      <c r="AA472" s="144">
        <v>0.96338644309293642</v>
      </c>
      <c r="AB472" s="144">
        <v>0.96338644309293642</v>
      </c>
      <c r="AC472" s="144">
        <v>0.96338644309293642</v>
      </c>
      <c r="AD472" s="144">
        <v>0.96338644309293642</v>
      </c>
      <c r="AE472" s="144">
        <v>0.96338644309293642</v>
      </c>
      <c r="AF472" s="144">
        <v>0.98276316512945261</v>
      </c>
      <c r="AG472" s="144">
        <v>0.96338644309293642</v>
      </c>
      <c r="AH472" s="144">
        <v>0.96338644309293642</v>
      </c>
      <c r="AI472" s="144">
        <v>0.96338644309293642</v>
      </c>
    </row>
    <row r="473" spans="1:35" x14ac:dyDescent="0.25">
      <c r="A473" s="134" t="s">
        <v>818</v>
      </c>
      <c r="B473" s="144">
        <v>515421</v>
      </c>
      <c r="C473" s="144">
        <v>2162547</v>
      </c>
      <c r="D473" s="144">
        <v>0.78206102347860917</v>
      </c>
      <c r="E473" s="144">
        <v>0.78206102347860917</v>
      </c>
      <c r="F473" s="144">
        <v>0.78206102347860917</v>
      </c>
      <c r="G473" s="144">
        <v>0.78206102347860917</v>
      </c>
      <c r="H473" s="144">
        <v>0.78206102347860917</v>
      </c>
      <c r="I473" s="144">
        <v>0.78206102347860917</v>
      </c>
      <c r="J473" s="144">
        <v>0.78206102347860917</v>
      </c>
      <c r="K473" s="144">
        <v>0.78206102347860917</v>
      </c>
      <c r="L473" s="144">
        <v>0.78206102347860917</v>
      </c>
      <c r="M473" s="144">
        <v>0.78206102347860917</v>
      </c>
      <c r="N473" s="144">
        <v>0.78206102347860917</v>
      </c>
      <c r="O473" s="144">
        <v>0.78206102347860917</v>
      </c>
      <c r="P473" s="144">
        <v>0.78206102347860917</v>
      </c>
      <c r="Q473" s="144">
        <v>0.78206102347860917</v>
      </c>
      <c r="R473" s="144">
        <v>0.78206102347860917</v>
      </c>
      <c r="S473" s="144">
        <v>0.78206102347860917</v>
      </c>
      <c r="T473" s="144">
        <v>0.78206102347860917</v>
      </c>
      <c r="U473" s="144">
        <v>0.78206102347860917</v>
      </c>
      <c r="V473" s="144">
        <v>0.78206102347860917</v>
      </c>
      <c r="W473" s="144">
        <v>0.78206102347860917</v>
      </c>
      <c r="X473" s="144">
        <v>0.78206102347860917</v>
      </c>
      <c r="Y473" s="144">
        <v>0.78206102347860917</v>
      </c>
      <c r="Z473" s="144">
        <v>0.78206102347860917</v>
      </c>
      <c r="AA473" s="144">
        <v>0.78206102347860917</v>
      </c>
      <c r="AB473" s="144">
        <v>0.78206102347860917</v>
      </c>
      <c r="AC473" s="144">
        <v>0.78206102347860917</v>
      </c>
      <c r="AD473" s="144">
        <v>0.78206102347860917</v>
      </c>
      <c r="AE473" s="144">
        <v>0.78206102347860917</v>
      </c>
      <c r="AF473" s="144">
        <v>0.802355559863836</v>
      </c>
      <c r="AG473" s="144">
        <v>0.80257986795359493</v>
      </c>
      <c r="AH473" s="144">
        <v>0.80289441674756323</v>
      </c>
      <c r="AI473" s="144">
        <v>0.80285393717936626</v>
      </c>
    </row>
    <row r="474" spans="1:35" x14ac:dyDescent="0.25">
      <c r="A474" s="134" t="s">
        <v>819</v>
      </c>
      <c r="B474" s="144">
        <v>515507</v>
      </c>
      <c r="C474" s="144">
        <v>2160768</v>
      </c>
      <c r="D474" s="144">
        <v>1.4490507076070116</v>
      </c>
      <c r="E474" s="144">
        <v>1.4490507076070116</v>
      </c>
      <c r="F474" s="144">
        <v>1.4490507076070116</v>
      </c>
      <c r="G474" s="144">
        <v>1.4490507076070116</v>
      </c>
      <c r="H474" s="144">
        <v>1.4490507076070116</v>
      </c>
      <c r="I474" s="144">
        <v>1.4490507076070116</v>
      </c>
      <c r="J474" s="144">
        <v>1.4490507076070116</v>
      </c>
      <c r="K474" s="144">
        <v>1.4490507076070116</v>
      </c>
      <c r="L474" s="144">
        <v>1.4490507076070116</v>
      </c>
      <c r="M474" s="144">
        <v>1.4490507076070116</v>
      </c>
      <c r="N474" s="144">
        <v>1.4490507076070116</v>
      </c>
      <c r="O474" s="144">
        <v>1.4490507076070116</v>
      </c>
      <c r="P474" s="144">
        <v>1.4490507076070116</v>
      </c>
      <c r="Q474" s="144">
        <v>1.4490507076070116</v>
      </c>
      <c r="R474" s="144">
        <v>1.4490507076070116</v>
      </c>
      <c r="S474" s="144">
        <v>1.4490507076070116</v>
      </c>
      <c r="T474" s="144">
        <v>1.4490507076070116</v>
      </c>
      <c r="U474" s="144">
        <v>1.4490507076070116</v>
      </c>
      <c r="V474" s="144">
        <v>1.4490507076070116</v>
      </c>
      <c r="W474" s="144">
        <v>1.4490507076070116</v>
      </c>
      <c r="X474" s="144">
        <v>1.4490507076070116</v>
      </c>
      <c r="Y474" s="144">
        <v>1.4490507076070116</v>
      </c>
      <c r="Z474" s="144">
        <v>1.4490507076070116</v>
      </c>
      <c r="AA474" s="144">
        <v>1.4490507076070116</v>
      </c>
      <c r="AB474" s="144">
        <v>1.4490507076070116</v>
      </c>
      <c r="AC474" s="144">
        <v>1.4490507076070116</v>
      </c>
      <c r="AD474" s="144">
        <v>1.4490507076070116</v>
      </c>
      <c r="AE474" s="144">
        <v>1.4490507076070116</v>
      </c>
      <c r="AF474" s="144">
        <v>1.4490507076070116</v>
      </c>
      <c r="AG474" s="144">
        <v>1.4490507076070116</v>
      </c>
      <c r="AH474" s="144">
        <v>1.4490507076070116</v>
      </c>
      <c r="AI474" s="144">
        <v>1.4490507076070116</v>
      </c>
    </row>
    <row r="475" spans="1:35" x14ac:dyDescent="0.25">
      <c r="A475" s="134" t="s">
        <v>820</v>
      </c>
      <c r="B475" s="144">
        <v>515628</v>
      </c>
      <c r="C475" s="144">
        <v>2157261</v>
      </c>
      <c r="D475" s="144">
        <v>8.4708040279020302</v>
      </c>
      <c r="E475" s="144">
        <v>8.4708040279020302</v>
      </c>
      <c r="F475" s="144">
        <v>8.4708040279020302</v>
      </c>
      <c r="G475" s="144">
        <v>8.4708040279020302</v>
      </c>
      <c r="H475" s="144">
        <v>8.4708040279020302</v>
      </c>
      <c r="I475" s="144">
        <v>8.4708040279020302</v>
      </c>
      <c r="J475" s="144">
        <v>8.4708040279020302</v>
      </c>
      <c r="K475" s="144">
        <v>8.4708040279020302</v>
      </c>
      <c r="L475" s="144">
        <v>8.4708040279020302</v>
      </c>
      <c r="M475" s="144">
        <v>8.4708040279020302</v>
      </c>
      <c r="N475" s="144">
        <v>8.4708040279020302</v>
      </c>
      <c r="O475" s="144">
        <v>8.4708040279020302</v>
      </c>
      <c r="P475" s="144">
        <v>8.4708040279020302</v>
      </c>
      <c r="Q475" s="144">
        <v>8.4708040279020302</v>
      </c>
      <c r="R475" s="144">
        <v>8.4708040279020302</v>
      </c>
      <c r="S475" s="144">
        <v>8.4708040279020302</v>
      </c>
      <c r="T475" s="144">
        <v>8.4708040279020302</v>
      </c>
      <c r="U475" s="144">
        <v>8.4708040279020302</v>
      </c>
      <c r="V475" s="144">
        <v>8.4708040279020302</v>
      </c>
      <c r="W475" s="144">
        <v>8.4708040279020302</v>
      </c>
      <c r="X475" s="144">
        <v>8.4708040279020302</v>
      </c>
      <c r="Y475" s="144">
        <v>8.4708040279020302</v>
      </c>
      <c r="Z475" s="144">
        <v>8.4708040279020302</v>
      </c>
      <c r="AA475" s="144">
        <v>8.4708040279020302</v>
      </c>
      <c r="AB475" s="144">
        <v>8.4708040279020302</v>
      </c>
      <c r="AC475" s="144">
        <v>8.4708040279020302</v>
      </c>
      <c r="AD475" s="144">
        <v>8.4708040279020302</v>
      </c>
      <c r="AE475" s="144">
        <v>8.4708040279020302</v>
      </c>
      <c r="AF475" s="144">
        <v>8.4708040279020302</v>
      </c>
      <c r="AG475" s="144">
        <v>8.4736238339403087</v>
      </c>
      <c r="AH475" s="144">
        <v>8.4708040279020302</v>
      </c>
      <c r="AI475" s="144">
        <v>8.4708040279020302</v>
      </c>
    </row>
    <row r="476" spans="1:35" x14ac:dyDescent="0.25">
      <c r="A476" s="134" t="s">
        <v>821</v>
      </c>
      <c r="B476" s="144">
        <v>515788</v>
      </c>
      <c r="C476" s="144">
        <v>2161123</v>
      </c>
      <c r="D476" s="144">
        <v>15.69243546328077</v>
      </c>
      <c r="E476" s="144">
        <v>15.69243546328077</v>
      </c>
      <c r="F476" s="144">
        <v>15.69243546328077</v>
      </c>
      <c r="G476" s="144">
        <v>15.69243546328077</v>
      </c>
      <c r="H476" s="144">
        <v>15.69243546328077</v>
      </c>
      <c r="I476" s="144">
        <v>15.69243546328077</v>
      </c>
      <c r="J476" s="144">
        <v>15.69243546328077</v>
      </c>
      <c r="K476" s="144">
        <v>15.69243546328077</v>
      </c>
      <c r="L476" s="144">
        <v>15.69243546328077</v>
      </c>
      <c r="M476" s="144">
        <v>15.69243546328077</v>
      </c>
      <c r="N476" s="144">
        <v>15.69243546328077</v>
      </c>
      <c r="O476" s="144">
        <v>15.69243546328077</v>
      </c>
      <c r="P476" s="144">
        <v>15.69243546328077</v>
      </c>
      <c r="Q476" s="144">
        <v>15.69243546328077</v>
      </c>
      <c r="R476" s="144">
        <v>15.69243546328077</v>
      </c>
      <c r="S476" s="144">
        <v>15.69243546328077</v>
      </c>
      <c r="T476" s="144">
        <v>15.69243546328077</v>
      </c>
      <c r="U476" s="144">
        <v>15.69243546328077</v>
      </c>
      <c r="V476" s="144">
        <v>15.69243546328077</v>
      </c>
      <c r="W476" s="144">
        <v>15.69243546328077</v>
      </c>
      <c r="X476" s="144">
        <v>15.69243546328077</v>
      </c>
      <c r="Y476" s="144">
        <v>15.69243546328077</v>
      </c>
      <c r="Z476" s="144">
        <v>15.69243546328077</v>
      </c>
      <c r="AA476" s="144">
        <v>15.69243546328077</v>
      </c>
      <c r="AB476" s="144">
        <v>15.69243546328077</v>
      </c>
      <c r="AC476" s="144">
        <v>15.69243546328077</v>
      </c>
      <c r="AD476" s="144">
        <v>15.69243546328077</v>
      </c>
      <c r="AE476" s="144">
        <v>15.69243546328077</v>
      </c>
      <c r="AF476" s="144">
        <v>15.692999578450003</v>
      </c>
      <c r="AG476" s="144">
        <v>15.693003720423695</v>
      </c>
      <c r="AH476" s="144">
        <v>15.693009296155788</v>
      </c>
      <c r="AI476" s="144">
        <v>15.69300276458371</v>
      </c>
    </row>
    <row r="477" spans="1:35" x14ac:dyDescent="0.25">
      <c r="A477" s="134" t="s">
        <v>822</v>
      </c>
      <c r="B477" s="144">
        <v>515860</v>
      </c>
      <c r="C477" s="144">
        <v>2154870</v>
      </c>
      <c r="D477" s="144">
        <v>9.3412457742736326</v>
      </c>
      <c r="E477" s="144">
        <v>9.3412457742736326</v>
      </c>
      <c r="F477" s="144">
        <v>9.3412457742736326</v>
      </c>
      <c r="G477" s="144">
        <v>9.3412457742736326</v>
      </c>
      <c r="H477" s="144">
        <v>9.3412457742736326</v>
      </c>
      <c r="I477" s="144">
        <v>9.3412457742736326</v>
      </c>
      <c r="J477" s="144">
        <v>9.3412457742736326</v>
      </c>
      <c r="K477" s="144">
        <v>9.3412457742736326</v>
      </c>
      <c r="L477" s="144">
        <v>9.3412457742736326</v>
      </c>
      <c r="M477" s="144">
        <v>9.3412457742736326</v>
      </c>
      <c r="N477" s="144">
        <v>9.3412457742736326</v>
      </c>
      <c r="O477" s="144">
        <v>9.3412457742736326</v>
      </c>
      <c r="P477" s="144">
        <v>9.3412457742736326</v>
      </c>
      <c r="Q477" s="144">
        <v>9.3412457742736326</v>
      </c>
      <c r="R477" s="144">
        <v>9.3412457742736326</v>
      </c>
      <c r="S477" s="144">
        <v>9.3412457742736326</v>
      </c>
      <c r="T477" s="144">
        <v>9.3412457742736326</v>
      </c>
      <c r="U477" s="144">
        <v>9.3412457742736326</v>
      </c>
      <c r="V477" s="144">
        <v>9.3412457742736326</v>
      </c>
      <c r="W477" s="144">
        <v>9.3412457742736326</v>
      </c>
      <c r="X477" s="144">
        <v>9.3412457742736326</v>
      </c>
      <c r="Y477" s="144">
        <v>9.3412457742736326</v>
      </c>
      <c r="Z477" s="144">
        <v>9.3412457742736326</v>
      </c>
      <c r="AA477" s="144">
        <v>9.3412457742736326</v>
      </c>
      <c r="AB477" s="144">
        <v>9.3412457742736326</v>
      </c>
      <c r="AC477" s="144">
        <v>9.3412457742736326</v>
      </c>
      <c r="AD477" s="144">
        <v>9.3412457742736326</v>
      </c>
      <c r="AE477" s="144">
        <v>9.3412457742736326</v>
      </c>
      <c r="AF477" s="144">
        <v>9.3446001848867244</v>
      </c>
      <c r="AG477" s="144">
        <v>9.3449479728559748</v>
      </c>
      <c r="AH477" s="144">
        <v>9.3455292849246909</v>
      </c>
      <c r="AI477" s="144">
        <v>9.3447176316561329</v>
      </c>
    </row>
    <row r="478" spans="1:35" x14ac:dyDescent="0.25">
      <c r="A478" s="134" t="s">
        <v>823</v>
      </c>
      <c r="B478" s="144">
        <v>516033</v>
      </c>
      <c r="C478" s="144">
        <v>2157053</v>
      </c>
      <c r="D478" s="144">
        <v>4.3958952736521208</v>
      </c>
      <c r="E478" s="144">
        <v>4.3958952736521208</v>
      </c>
      <c r="F478" s="144">
        <v>4.3958952736521208</v>
      </c>
      <c r="G478" s="144">
        <v>4.3958952736521208</v>
      </c>
      <c r="H478" s="144">
        <v>4.3958952736521208</v>
      </c>
      <c r="I478" s="144">
        <v>4.3958952736521208</v>
      </c>
      <c r="J478" s="144">
        <v>4.3958952736521208</v>
      </c>
      <c r="K478" s="144">
        <v>4.3958952736521208</v>
      </c>
      <c r="L478" s="144">
        <v>4.3958952736521208</v>
      </c>
      <c r="M478" s="144">
        <v>4.3958952736521208</v>
      </c>
      <c r="N478" s="144">
        <v>4.3958952736521208</v>
      </c>
      <c r="O478" s="144">
        <v>4.3958952736521208</v>
      </c>
      <c r="P478" s="144">
        <v>4.3958952736521208</v>
      </c>
      <c r="Q478" s="144">
        <v>4.3958952736521208</v>
      </c>
      <c r="R478" s="144">
        <v>4.3958952736521208</v>
      </c>
      <c r="S478" s="144">
        <v>4.3958952736521208</v>
      </c>
      <c r="T478" s="144">
        <v>4.3958952736521208</v>
      </c>
      <c r="U478" s="144">
        <v>4.3958952736521208</v>
      </c>
      <c r="V478" s="144">
        <v>4.3958952736521208</v>
      </c>
      <c r="W478" s="144">
        <v>4.3958952736521208</v>
      </c>
      <c r="X478" s="144">
        <v>4.3958952736521208</v>
      </c>
      <c r="Y478" s="144">
        <v>4.3958952736521208</v>
      </c>
      <c r="Z478" s="144">
        <v>4.3958952736521208</v>
      </c>
      <c r="AA478" s="144">
        <v>4.3958952736521208</v>
      </c>
      <c r="AB478" s="144">
        <v>4.3958952736521208</v>
      </c>
      <c r="AC478" s="144">
        <v>4.3958952736521208</v>
      </c>
      <c r="AD478" s="144">
        <v>4.3958952736521208</v>
      </c>
      <c r="AE478" s="144">
        <v>4.3958952736521208</v>
      </c>
      <c r="AF478" s="144">
        <v>4.3958952736521208</v>
      </c>
      <c r="AG478" s="144">
        <v>4.3958952736521208</v>
      </c>
      <c r="AH478" s="144">
        <v>4.3958952736521208</v>
      </c>
      <c r="AI478" s="144">
        <v>4.3958952736521208</v>
      </c>
    </row>
    <row r="479" spans="1:35" x14ac:dyDescent="0.25">
      <c r="A479" s="134" t="s">
        <v>824</v>
      </c>
      <c r="B479" s="144">
        <v>516219</v>
      </c>
      <c r="C479" s="144">
        <v>2127184</v>
      </c>
      <c r="D479" s="144">
        <v>0.65706417748441037</v>
      </c>
      <c r="E479" s="144">
        <v>0.65706417748441037</v>
      </c>
      <c r="F479" s="144">
        <v>0.65706417748441037</v>
      </c>
      <c r="G479" s="144">
        <v>0.65706417748441037</v>
      </c>
      <c r="H479" s="144">
        <v>0.65706417748441037</v>
      </c>
      <c r="I479" s="144">
        <v>0.65706417748441037</v>
      </c>
      <c r="J479" s="144">
        <v>0.65706417748441037</v>
      </c>
      <c r="K479" s="144">
        <v>0.65706417748441037</v>
      </c>
      <c r="L479" s="144">
        <v>0.65706417748441037</v>
      </c>
      <c r="M479" s="144">
        <v>0.65706417748441037</v>
      </c>
      <c r="N479" s="144">
        <v>0.65706417748441037</v>
      </c>
      <c r="O479" s="144">
        <v>0.65706417748441037</v>
      </c>
      <c r="P479" s="144">
        <v>0.65706417748441037</v>
      </c>
      <c r="Q479" s="144">
        <v>0.65706417748441037</v>
      </c>
      <c r="R479" s="144">
        <v>0.65706417748441037</v>
      </c>
      <c r="S479" s="144">
        <v>0.65706417748441037</v>
      </c>
      <c r="T479" s="144">
        <v>0.65706417748441037</v>
      </c>
      <c r="U479" s="144">
        <v>0.65706417748441037</v>
      </c>
      <c r="V479" s="144">
        <v>0.65706417748441037</v>
      </c>
      <c r="W479" s="144">
        <v>0.65706417748441037</v>
      </c>
      <c r="X479" s="144">
        <v>0.65706417748441037</v>
      </c>
      <c r="Y479" s="144">
        <v>0.65706417748441037</v>
      </c>
      <c r="Z479" s="144">
        <v>0.65706417748441037</v>
      </c>
      <c r="AA479" s="144">
        <v>0.65706417748441037</v>
      </c>
      <c r="AB479" s="144">
        <v>0.65706417748441037</v>
      </c>
      <c r="AC479" s="144">
        <v>0.65706417748441037</v>
      </c>
      <c r="AD479" s="144">
        <v>0.65706417748441037</v>
      </c>
      <c r="AE479" s="144">
        <v>0.65706417748441037</v>
      </c>
      <c r="AF479" s="144">
        <v>0.65706417748441037</v>
      </c>
      <c r="AG479" s="144">
        <v>0.65706417748441037</v>
      </c>
      <c r="AH479" s="144">
        <v>0.65706417748441037</v>
      </c>
      <c r="AI479" s="144">
        <v>0.65706417748441037</v>
      </c>
    </row>
    <row r="480" spans="1:35" x14ac:dyDescent="0.25">
      <c r="A480" s="134" t="s">
        <v>825</v>
      </c>
      <c r="B480" s="144">
        <v>516252</v>
      </c>
      <c r="C480" s="144">
        <v>2165441</v>
      </c>
      <c r="D480" s="144">
        <v>1.9174876916474213</v>
      </c>
      <c r="E480" s="144">
        <v>1.9174876916474213</v>
      </c>
      <c r="F480" s="144">
        <v>1.9174876916474213</v>
      </c>
      <c r="G480" s="144">
        <v>1.9174876916474213</v>
      </c>
      <c r="H480" s="144">
        <v>1.9174876916474213</v>
      </c>
      <c r="I480" s="144">
        <v>1.9174876916474213</v>
      </c>
      <c r="J480" s="144">
        <v>1.9174876916474213</v>
      </c>
      <c r="K480" s="144">
        <v>1.9174876916474213</v>
      </c>
      <c r="L480" s="144">
        <v>1.9174876916474213</v>
      </c>
      <c r="M480" s="144">
        <v>1.9174876916474213</v>
      </c>
      <c r="N480" s="144">
        <v>1.9174876916474213</v>
      </c>
      <c r="O480" s="144">
        <v>1.9174876916474213</v>
      </c>
      <c r="P480" s="144">
        <v>1.9174876916474213</v>
      </c>
      <c r="Q480" s="144">
        <v>1.9174876916474213</v>
      </c>
      <c r="R480" s="144">
        <v>1.9174876916474213</v>
      </c>
      <c r="S480" s="144">
        <v>1.9174876916474213</v>
      </c>
      <c r="T480" s="144">
        <v>1.9174876916474213</v>
      </c>
      <c r="U480" s="144">
        <v>1.9174876916474213</v>
      </c>
      <c r="V480" s="144">
        <v>1.9174876916474213</v>
      </c>
      <c r="W480" s="144">
        <v>1.9174876916474213</v>
      </c>
      <c r="X480" s="144">
        <v>1.9174876916474213</v>
      </c>
      <c r="Y480" s="144">
        <v>1.9174876916474213</v>
      </c>
      <c r="Z480" s="144">
        <v>1.9174876916474213</v>
      </c>
      <c r="AA480" s="144">
        <v>1.9174876916474213</v>
      </c>
      <c r="AB480" s="144">
        <v>1.9174876916474213</v>
      </c>
      <c r="AC480" s="144">
        <v>1.9174876916474213</v>
      </c>
      <c r="AD480" s="144">
        <v>1.9174876916474213</v>
      </c>
      <c r="AE480" s="144">
        <v>1.9174876916474213</v>
      </c>
      <c r="AF480" s="144">
        <v>1.9174876916474213</v>
      </c>
      <c r="AG480" s="144">
        <v>1.9174876916474213</v>
      </c>
      <c r="AH480" s="144">
        <v>1.9174876916474213</v>
      </c>
      <c r="AI480" s="144">
        <v>1.9174876916474213</v>
      </c>
    </row>
    <row r="481" spans="1:35" x14ac:dyDescent="0.25">
      <c r="A481" s="134" t="s">
        <v>826</v>
      </c>
      <c r="B481" s="144">
        <v>516352</v>
      </c>
      <c r="C481" s="144">
        <v>2163662</v>
      </c>
      <c r="D481" s="144">
        <v>2.2136785863350239</v>
      </c>
      <c r="E481" s="144">
        <v>2.2136785863350239</v>
      </c>
      <c r="F481" s="144">
        <v>2.2136785863350239</v>
      </c>
      <c r="G481" s="144">
        <v>2.2136785863350239</v>
      </c>
      <c r="H481" s="144">
        <v>2.2136785863350239</v>
      </c>
      <c r="I481" s="144">
        <v>2.2136785863350239</v>
      </c>
      <c r="J481" s="144">
        <v>2.2136785863350239</v>
      </c>
      <c r="K481" s="144">
        <v>2.2136785863350239</v>
      </c>
      <c r="L481" s="144">
        <v>2.2136785863350239</v>
      </c>
      <c r="M481" s="144">
        <v>2.2136785863350239</v>
      </c>
      <c r="N481" s="144">
        <v>2.2136785863350239</v>
      </c>
      <c r="O481" s="144">
        <v>2.2136785863350239</v>
      </c>
      <c r="P481" s="144">
        <v>2.2136785863350239</v>
      </c>
      <c r="Q481" s="144">
        <v>2.2136785863350239</v>
      </c>
      <c r="R481" s="144">
        <v>2.2136785863350239</v>
      </c>
      <c r="S481" s="144">
        <v>2.2136785863350239</v>
      </c>
      <c r="T481" s="144">
        <v>2.2136785863350239</v>
      </c>
      <c r="U481" s="144">
        <v>2.2136785863350239</v>
      </c>
      <c r="V481" s="144">
        <v>2.2136785863350239</v>
      </c>
      <c r="W481" s="144">
        <v>2.2136785863350239</v>
      </c>
      <c r="X481" s="144">
        <v>2.2136785863350239</v>
      </c>
      <c r="Y481" s="144">
        <v>2.2136785863350239</v>
      </c>
      <c r="Z481" s="144">
        <v>2.2136785863350239</v>
      </c>
      <c r="AA481" s="144">
        <v>2.2136785863350239</v>
      </c>
      <c r="AB481" s="144">
        <v>2.2136785863350239</v>
      </c>
      <c r="AC481" s="144">
        <v>2.2136785863350239</v>
      </c>
      <c r="AD481" s="144">
        <v>2.2136785863350239</v>
      </c>
      <c r="AE481" s="144">
        <v>2.2136785863350239</v>
      </c>
      <c r="AF481" s="144">
        <v>2.2207876718854123</v>
      </c>
      <c r="AG481" s="144">
        <v>2.2207088696175892</v>
      </c>
      <c r="AH481" s="144">
        <v>2.2208169405870062</v>
      </c>
      <c r="AI481" s="144">
        <v>2.2208090605899082</v>
      </c>
    </row>
    <row r="482" spans="1:35" x14ac:dyDescent="0.25">
      <c r="A482" s="134" t="s">
        <v>827</v>
      </c>
      <c r="B482" s="144">
        <v>516534</v>
      </c>
      <c r="C482" s="144">
        <v>2158640</v>
      </c>
      <c r="D482" s="144">
        <v>1.6574619412162106</v>
      </c>
      <c r="E482" s="144">
        <v>1.6574619412162106</v>
      </c>
      <c r="F482" s="144">
        <v>1.6574619412162106</v>
      </c>
      <c r="G482" s="144">
        <v>1.6574619412162106</v>
      </c>
      <c r="H482" s="144">
        <v>1.6574619412162106</v>
      </c>
      <c r="I482" s="144">
        <v>1.6574619412162106</v>
      </c>
      <c r="J482" s="144">
        <v>1.6574619412162106</v>
      </c>
      <c r="K482" s="144">
        <v>1.6574619412162106</v>
      </c>
      <c r="L482" s="144">
        <v>1.6574619412162106</v>
      </c>
      <c r="M482" s="144">
        <v>1.6574619412162106</v>
      </c>
      <c r="N482" s="144">
        <v>1.6574619412162106</v>
      </c>
      <c r="O482" s="144">
        <v>1.6574619412162106</v>
      </c>
      <c r="P482" s="144">
        <v>1.6574619412162106</v>
      </c>
      <c r="Q482" s="144">
        <v>1.6574619412162106</v>
      </c>
      <c r="R482" s="144">
        <v>1.6574619412162106</v>
      </c>
      <c r="S482" s="144">
        <v>1.6574619412162106</v>
      </c>
      <c r="T482" s="144">
        <v>1.6574619412162106</v>
      </c>
      <c r="U482" s="144">
        <v>1.6574619412162106</v>
      </c>
      <c r="V482" s="144">
        <v>1.6574619412162106</v>
      </c>
      <c r="W482" s="144">
        <v>1.6574619412162106</v>
      </c>
      <c r="X482" s="144">
        <v>1.6574619412162106</v>
      </c>
      <c r="Y482" s="144">
        <v>1.6574619412162106</v>
      </c>
      <c r="Z482" s="144">
        <v>1.6574619412162106</v>
      </c>
      <c r="AA482" s="144">
        <v>1.6574619412162106</v>
      </c>
      <c r="AB482" s="144">
        <v>1.6574619412162106</v>
      </c>
      <c r="AC482" s="144">
        <v>1.6574619412162106</v>
      </c>
      <c r="AD482" s="144">
        <v>1.6574619412162106</v>
      </c>
      <c r="AE482" s="144">
        <v>1.6574619412162106</v>
      </c>
      <c r="AF482" s="144">
        <v>1.6574619412162106</v>
      </c>
      <c r="AG482" s="144">
        <v>1.6574619412162106</v>
      </c>
      <c r="AH482" s="144">
        <v>1.6574619412162106</v>
      </c>
      <c r="AI482" s="144">
        <v>1.6574619412162106</v>
      </c>
    </row>
    <row r="483" spans="1:35" x14ac:dyDescent="0.25">
      <c r="A483" s="134" t="s">
        <v>828</v>
      </c>
      <c r="B483" s="144">
        <v>516661.10710000002</v>
      </c>
      <c r="C483" s="144">
        <v>2133949.3810000001</v>
      </c>
      <c r="D483" s="144">
        <v>1.430518459099801</v>
      </c>
      <c r="E483" s="144">
        <v>1.430518459099801</v>
      </c>
      <c r="F483" s="144">
        <v>1.430518459099801</v>
      </c>
      <c r="G483" s="144">
        <v>1.430518459099801</v>
      </c>
      <c r="H483" s="144">
        <v>1.430518459099801</v>
      </c>
      <c r="I483" s="144">
        <v>1.430518459099801</v>
      </c>
      <c r="J483" s="144">
        <v>1.430518459099801</v>
      </c>
      <c r="K483" s="144">
        <v>1.430518459099801</v>
      </c>
      <c r="L483" s="144">
        <v>1.430518459099801</v>
      </c>
      <c r="M483" s="144">
        <v>1.430518459099801</v>
      </c>
      <c r="N483" s="144">
        <v>1.430518459099801</v>
      </c>
      <c r="O483" s="144">
        <v>1.430518459099801</v>
      </c>
      <c r="P483" s="144">
        <v>1.430518459099801</v>
      </c>
      <c r="Q483" s="144">
        <v>1.430518459099801</v>
      </c>
      <c r="R483" s="144">
        <v>1.430518459099801</v>
      </c>
      <c r="S483" s="144">
        <v>1.430518459099801</v>
      </c>
      <c r="T483" s="144">
        <v>1.430518459099801</v>
      </c>
      <c r="U483" s="144">
        <v>1.430518459099801</v>
      </c>
      <c r="V483" s="144">
        <v>1.430518459099801</v>
      </c>
      <c r="W483" s="144">
        <v>1.430518459099801</v>
      </c>
      <c r="X483" s="144">
        <v>1.430518459099801</v>
      </c>
      <c r="Y483" s="144">
        <v>1.430518459099801</v>
      </c>
      <c r="Z483" s="144">
        <v>1.430518459099801</v>
      </c>
      <c r="AA483" s="144">
        <v>1.430518459099801</v>
      </c>
      <c r="AB483" s="144">
        <v>1.430518459099801</v>
      </c>
      <c r="AC483" s="144">
        <v>1.430518459099801</v>
      </c>
      <c r="AD483" s="144">
        <v>1.430518459099801</v>
      </c>
      <c r="AE483" s="144">
        <v>1.432506284602364</v>
      </c>
      <c r="AF483" s="144">
        <v>1.430518459099801</v>
      </c>
      <c r="AG483" s="144">
        <v>1.430518459099801</v>
      </c>
      <c r="AH483" s="144">
        <v>1.430518459099801</v>
      </c>
      <c r="AI483" s="144">
        <v>1.430518459099801</v>
      </c>
    </row>
    <row r="484" spans="1:35" x14ac:dyDescent="0.25">
      <c r="A484" s="134" t="s">
        <v>830</v>
      </c>
      <c r="B484" s="144">
        <v>516669</v>
      </c>
      <c r="C484" s="144">
        <v>2157498</v>
      </c>
      <c r="D484" s="144">
        <v>1.6779953219999653</v>
      </c>
      <c r="E484" s="144">
        <v>1.6779953219999653</v>
      </c>
      <c r="F484" s="144">
        <v>1.6779953219999653</v>
      </c>
      <c r="G484" s="144">
        <v>1.6779953219999653</v>
      </c>
      <c r="H484" s="144">
        <v>1.6779953219999653</v>
      </c>
      <c r="I484" s="144">
        <v>1.6779953219999653</v>
      </c>
      <c r="J484" s="144">
        <v>1.6779953219999653</v>
      </c>
      <c r="K484" s="144">
        <v>1.6779953219999653</v>
      </c>
      <c r="L484" s="144">
        <v>1.6779953219999653</v>
      </c>
      <c r="M484" s="144">
        <v>1.6779953219999653</v>
      </c>
      <c r="N484" s="144">
        <v>1.6779953219999653</v>
      </c>
      <c r="O484" s="144">
        <v>1.6779953219999653</v>
      </c>
      <c r="P484" s="144">
        <v>1.6779953219999653</v>
      </c>
      <c r="Q484" s="144">
        <v>1.6779953219999653</v>
      </c>
      <c r="R484" s="144">
        <v>1.6779953219999653</v>
      </c>
      <c r="S484" s="144">
        <v>1.6779953219999653</v>
      </c>
      <c r="T484" s="144">
        <v>1.6779953219999653</v>
      </c>
      <c r="U484" s="144">
        <v>1.6779953219999653</v>
      </c>
      <c r="V484" s="144">
        <v>1.6779953219999653</v>
      </c>
      <c r="W484" s="144">
        <v>1.6779953219999653</v>
      </c>
      <c r="X484" s="144">
        <v>1.6779953219999653</v>
      </c>
      <c r="Y484" s="144">
        <v>1.6779953219999653</v>
      </c>
      <c r="Z484" s="144">
        <v>1.6779953219999653</v>
      </c>
      <c r="AA484" s="144">
        <v>1.6779953219999653</v>
      </c>
      <c r="AB484" s="144">
        <v>1.6779953219999653</v>
      </c>
      <c r="AC484" s="144">
        <v>1.6779953219999653</v>
      </c>
      <c r="AD484" s="144">
        <v>1.6779953219999653</v>
      </c>
      <c r="AE484" s="144">
        <v>1.6779953219999653</v>
      </c>
      <c r="AF484" s="144">
        <v>1.6779953219999653</v>
      </c>
      <c r="AG484" s="144">
        <v>1.689082088192805</v>
      </c>
      <c r="AH484" s="144">
        <v>1.6779953219999653</v>
      </c>
      <c r="AI484" s="144">
        <v>1.6779953219999653</v>
      </c>
    </row>
    <row r="485" spans="1:35" x14ac:dyDescent="0.25">
      <c r="A485" s="134" t="s">
        <v>831</v>
      </c>
      <c r="B485" s="144">
        <v>516804</v>
      </c>
      <c r="C485" s="144">
        <v>2159534</v>
      </c>
      <c r="D485" s="144">
        <v>6.4282031941607736</v>
      </c>
      <c r="E485" s="144">
        <v>6.4282031941607736</v>
      </c>
      <c r="F485" s="144">
        <v>6.4282031941607736</v>
      </c>
      <c r="G485" s="144">
        <v>6.4282031941607736</v>
      </c>
      <c r="H485" s="144">
        <v>6.4282031941607736</v>
      </c>
      <c r="I485" s="144">
        <v>6.4282031941607736</v>
      </c>
      <c r="J485" s="144">
        <v>6.4282031941607736</v>
      </c>
      <c r="K485" s="144">
        <v>6.4282031941607736</v>
      </c>
      <c r="L485" s="144">
        <v>6.4282031941607736</v>
      </c>
      <c r="M485" s="144">
        <v>6.4282031941607736</v>
      </c>
      <c r="N485" s="144">
        <v>6.4282031941607736</v>
      </c>
      <c r="O485" s="144">
        <v>6.4282031941607736</v>
      </c>
      <c r="P485" s="144">
        <v>6.4282031941607736</v>
      </c>
      <c r="Q485" s="144">
        <v>6.4282031941607736</v>
      </c>
      <c r="R485" s="144">
        <v>6.4282031941607736</v>
      </c>
      <c r="S485" s="144">
        <v>6.4282031941607736</v>
      </c>
      <c r="T485" s="144">
        <v>6.4282031941607736</v>
      </c>
      <c r="U485" s="144">
        <v>6.4282031941607736</v>
      </c>
      <c r="V485" s="144">
        <v>6.4282031941607736</v>
      </c>
      <c r="W485" s="144">
        <v>6.4282031941607736</v>
      </c>
      <c r="X485" s="144">
        <v>6.4282031941607736</v>
      </c>
      <c r="Y485" s="144">
        <v>6.4282031941607736</v>
      </c>
      <c r="Z485" s="144">
        <v>6.4282031941607736</v>
      </c>
      <c r="AA485" s="144">
        <v>6.4282031941607736</v>
      </c>
      <c r="AB485" s="144">
        <v>6.4282031941607736</v>
      </c>
      <c r="AC485" s="144">
        <v>6.4282031941607736</v>
      </c>
      <c r="AD485" s="144">
        <v>6.4282031941607736</v>
      </c>
      <c r="AE485" s="144">
        <v>6.4282031941607736</v>
      </c>
      <c r="AF485" s="144">
        <v>6.431559399198516</v>
      </c>
      <c r="AG485" s="144">
        <v>6.4316332533361056</v>
      </c>
      <c r="AH485" s="144">
        <v>6.4316320872247328</v>
      </c>
      <c r="AI485" s="144">
        <v>6.4316468579531616</v>
      </c>
    </row>
    <row r="486" spans="1:35" x14ac:dyDescent="0.25">
      <c r="A486" s="134" t="s">
        <v>832</v>
      </c>
      <c r="B486" s="144">
        <v>516839</v>
      </c>
      <c r="C486" s="144">
        <v>2125307</v>
      </c>
      <c r="D486" s="144">
        <v>1.1290460818519186</v>
      </c>
      <c r="E486" s="144">
        <v>1.1290460818519186</v>
      </c>
      <c r="F486" s="144">
        <v>1.1290460818519186</v>
      </c>
      <c r="G486" s="144">
        <v>1.1290460818519186</v>
      </c>
      <c r="H486" s="144">
        <v>1.1290460818519186</v>
      </c>
      <c r="I486" s="144">
        <v>1.1290460818519186</v>
      </c>
      <c r="J486" s="144">
        <v>1.1290460818519186</v>
      </c>
      <c r="K486" s="144">
        <v>1.1290460818519186</v>
      </c>
      <c r="L486" s="144">
        <v>1.1290460818519186</v>
      </c>
      <c r="M486" s="144">
        <v>1.1290460818519186</v>
      </c>
      <c r="N486" s="144">
        <v>1.1290460818519186</v>
      </c>
      <c r="O486" s="144">
        <v>1.1290460818519186</v>
      </c>
      <c r="P486" s="144">
        <v>1.1290460818519186</v>
      </c>
      <c r="Q486" s="144">
        <v>1.1290460818519186</v>
      </c>
      <c r="R486" s="144">
        <v>1.1290460818519186</v>
      </c>
      <c r="S486" s="144">
        <v>1.1290460818519186</v>
      </c>
      <c r="T486" s="144">
        <v>1.1290460818519186</v>
      </c>
      <c r="U486" s="144">
        <v>1.1290460818519186</v>
      </c>
      <c r="V486" s="144">
        <v>1.1290460818519186</v>
      </c>
      <c r="W486" s="144">
        <v>1.1290460818519186</v>
      </c>
      <c r="X486" s="144">
        <v>1.1290460818519186</v>
      </c>
      <c r="Y486" s="144">
        <v>1.1290460818519186</v>
      </c>
      <c r="Z486" s="144">
        <v>1.1290460818519186</v>
      </c>
      <c r="AA486" s="144">
        <v>1.1290460818519186</v>
      </c>
      <c r="AB486" s="144">
        <v>1.1290460818519186</v>
      </c>
      <c r="AC486" s="144">
        <v>1.1290460818519186</v>
      </c>
      <c r="AD486" s="144">
        <v>1.1290460818519186</v>
      </c>
      <c r="AE486" s="144">
        <v>1.1290460818519186</v>
      </c>
      <c r="AF486" s="144">
        <v>1.1290460818519186</v>
      </c>
      <c r="AG486" s="144">
        <v>1.144698674300433</v>
      </c>
      <c r="AH486" s="144">
        <v>1.1290460818519186</v>
      </c>
      <c r="AI486" s="144">
        <v>1.1290460818519186</v>
      </c>
    </row>
    <row r="487" spans="1:35" x14ac:dyDescent="0.25">
      <c r="A487" s="134" t="s">
        <v>833</v>
      </c>
      <c r="B487" s="144">
        <v>517369</v>
      </c>
      <c r="C487" s="144">
        <v>2160384</v>
      </c>
      <c r="D487" s="144">
        <v>3.6646541069138205</v>
      </c>
      <c r="E487" s="144">
        <v>3.6646541069138205</v>
      </c>
      <c r="F487" s="144">
        <v>3.6646541069138205</v>
      </c>
      <c r="G487" s="144">
        <v>3.6646541069138205</v>
      </c>
      <c r="H487" s="144">
        <v>3.6646541069138205</v>
      </c>
      <c r="I487" s="144">
        <v>3.6646541069138205</v>
      </c>
      <c r="J487" s="144">
        <v>3.6646541069138205</v>
      </c>
      <c r="K487" s="144">
        <v>3.6646541069138205</v>
      </c>
      <c r="L487" s="144">
        <v>3.6646541069138205</v>
      </c>
      <c r="M487" s="144">
        <v>3.6646541069138205</v>
      </c>
      <c r="N487" s="144">
        <v>3.6646541069138205</v>
      </c>
      <c r="O487" s="144">
        <v>3.6646541069138205</v>
      </c>
      <c r="P487" s="144">
        <v>3.6646541069138205</v>
      </c>
      <c r="Q487" s="144">
        <v>3.6646541069138205</v>
      </c>
      <c r="R487" s="144">
        <v>3.6646541069138205</v>
      </c>
      <c r="S487" s="144">
        <v>3.6646541069138205</v>
      </c>
      <c r="T487" s="144">
        <v>3.6646541069138205</v>
      </c>
      <c r="U487" s="144">
        <v>3.6646541069138205</v>
      </c>
      <c r="V487" s="144">
        <v>3.6646541069138205</v>
      </c>
      <c r="W487" s="144">
        <v>3.6646541069138205</v>
      </c>
      <c r="X487" s="144">
        <v>3.6646541069138205</v>
      </c>
      <c r="Y487" s="144">
        <v>3.6646541069138205</v>
      </c>
      <c r="Z487" s="144">
        <v>3.6646541069138205</v>
      </c>
      <c r="AA487" s="144">
        <v>3.6646541069138205</v>
      </c>
      <c r="AB487" s="144">
        <v>3.6646541069138205</v>
      </c>
      <c r="AC487" s="144">
        <v>3.6646541069138205</v>
      </c>
      <c r="AD487" s="144">
        <v>3.6646541069138205</v>
      </c>
      <c r="AE487" s="144">
        <v>3.6646541069138205</v>
      </c>
      <c r="AF487" s="144">
        <v>3.6680525791379179</v>
      </c>
      <c r="AG487" s="144">
        <v>3.6680607578556179</v>
      </c>
      <c r="AH487" s="144">
        <v>3.6680948356497454</v>
      </c>
      <c r="AI487" s="144">
        <v>3.6680812045700857</v>
      </c>
    </row>
    <row r="488" spans="1:35" x14ac:dyDescent="0.25">
      <c r="A488" s="134" t="s">
        <v>834</v>
      </c>
      <c r="B488" s="144">
        <v>517545</v>
      </c>
      <c r="C488" s="144">
        <v>2130887</v>
      </c>
      <c r="D488" s="144">
        <v>8.6339619071597209</v>
      </c>
      <c r="E488" s="144">
        <v>8.6339619071597209</v>
      </c>
      <c r="F488" s="144">
        <v>8.6339619071597209</v>
      </c>
      <c r="G488" s="144">
        <v>8.6339619071597209</v>
      </c>
      <c r="H488" s="144">
        <v>8.6339619071597209</v>
      </c>
      <c r="I488" s="144">
        <v>8.6339619071597209</v>
      </c>
      <c r="J488" s="144">
        <v>8.6339619071597209</v>
      </c>
      <c r="K488" s="144">
        <v>8.6339619071597209</v>
      </c>
      <c r="L488" s="144">
        <v>8.6339619071597209</v>
      </c>
      <c r="M488" s="144">
        <v>8.6339619071597209</v>
      </c>
      <c r="N488" s="144">
        <v>8.6339619071597209</v>
      </c>
      <c r="O488" s="144">
        <v>8.6339619071597209</v>
      </c>
      <c r="P488" s="144">
        <v>8.6339619071597209</v>
      </c>
      <c r="Q488" s="144">
        <v>8.6339619071597209</v>
      </c>
      <c r="R488" s="144">
        <v>8.6339619071597209</v>
      </c>
      <c r="S488" s="144">
        <v>8.6339619071597209</v>
      </c>
      <c r="T488" s="144">
        <v>8.6339619071597209</v>
      </c>
      <c r="U488" s="144">
        <v>8.6339619071597209</v>
      </c>
      <c r="V488" s="144">
        <v>8.6339619071597209</v>
      </c>
      <c r="W488" s="144">
        <v>8.6339619071597209</v>
      </c>
      <c r="X488" s="144">
        <v>8.6339619071597209</v>
      </c>
      <c r="Y488" s="144">
        <v>8.6339619071597209</v>
      </c>
      <c r="Z488" s="144">
        <v>8.6339619071597209</v>
      </c>
      <c r="AA488" s="144">
        <v>8.6339619071597209</v>
      </c>
      <c r="AB488" s="144">
        <v>8.6339619071597209</v>
      </c>
      <c r="AC488" s="144">
        <v>8.6339619071597209</v>
      </c>
      <c r="AD488" s="144">
        <v>8.6339619071597209</v>
      </c>
      <c r="AE488" s="144">
        <v>8.6339619071597209</v>
      </c>
      <c r="AF488" s="144">
        <v>8.6339619071597209</v>
      </c>
      <c r="AG488" s="144">
        <v>8.6339619071597209</v>
      </c>
      <c r="AH488" s="144">
        <v>8.6339619071597209</v>
      </c>
      <c r="AI488" s="144">
        <v>8.6339619071597209</v>
      </c>
    </row>
    <row r="489" spans="1:35" x14ac:dyDescent="0.25">
      <c r="A489" s="134" t="s">
        <v>835</v>
      </c>
      <c r="B489" s="144">
        <v>517602</v>
      </c>
      <c r="C489" s="144">
        <v>2130347</v>
      </c>
      <c r="D489" s="144">
        <v>4.3928371584493329</v>
      </c>
      <c r="E489" s="144">
        <v>4.3928371584493329</v>
      </c>
      <c r="F489" s="144">
        <v>4.3928371584493329</v>
      </c>
      <c r="G489" s="144">
        <v>4.3928371584493329</v>
      </c>
      <c r="H489" s="144">
        <v>4.3928371584493329</v>
      </c>
      <c r="I489" s="144">
        <v>4.3928371584493329</v>
      </c>
      <c r="J489" s="144">
        <v>4.3928371584493329</v>
      </c>
      <c r="K489" s="144">
        <v>4.3928371584493329</v>
      </c>
      <c r="L489" s="144">
        <v>4.3928371584493329</v>
      </c>
      <c r="M489" s="144">
        <v>4.3928371584493329</v>
      </c>
      <c r="N489" s="144">
        <v>4.3928371584493329</v>
      </c>
      <c r="O489" s="144">
        <v>4.3928371584493329</v>
      </c>
      <c r="P489" s="144">
        <v>4.3928371584493329</v>
      </c>
      <c r="Q489" s="144">
        <v>4.3928371584493329</v>
      </c>
      <c r="R489" s="144">
        <v>4.3928371584493329</v>
      </c>
      <c r="S489" s="144">
        <v>4.3928371584493329</v>
      </c>
      <c r="T489" s="144">
        <v>4.3928371584493329</v>
      </c>
      <c r="U489" s="144">
        <v>4.3928371584493329</v>
      </c>
      <c r="V489" s="144">
        <v>4.3928371584493329</v>
      </c>
      <c r="W489" s="144">
        <v>4.3928371584493329</v>
      </c>
      <c r="X489" s="144">
        <v>4.3928371584493329</v>
      </c>
      <c r="Y489" s="144">
        <v>4.3928371584493329</v>
      </c>
      <c r="Z489" s="144">
        <v>4.3928371584493329</v>
      </c>
      <c r="AA489" s="144">
        <v>4.3928371584493329</v>
      </c>
      <c r="AB489" s="144">
        <v>4.3928371584493329</v>
      </c>
      <c r="AC489" s="144">
        <v>4.3928371584493329</v>
      </c>
      <c r="AD489" s="144">
        <v>4.3928371584493329</v>
      </c>
      <c r="AE489" s="144">
        <v>4.3928371584493329</v>
      </c>
      <c r="AF489" s="144">
        <v>4.3928371584493329</v>
      </c>
      <c r="AG489" s="144">
        <v>4.3928371584493329</v>
      </c>
      <c r="AH489" s="144">
        <v>4.3928371584493329</v>
      </c>
      <c r="AI489" s="144">
        <v>4.3928371584493329</v>
      </c>
    </row>
    <row r="490" spans="1:35" x14ac:dyDescent="0.25">
      <c r="A490" s="134" t="s">
        <v>836</v>
      </c>
      <c r="B490" s="144">
        <v>517603</v>
      </c>
      <c r="C490" s="144">
        <v>2160466</v>
      </c>
      <c r="D490" s="144">
        <v>1.9821724535135883</v>
      </c>
      <c r="E490" s="144">
        <v>1.9821724535135883</v>
      </c>
      <c r="F490" s="144">
        <v>1.9821724535135883</v>
      </c>
      <c r="G490" s="144">
        <v>1.9821724535135883</v>
      </c>
      <c r="H490" s="144">
        <v>1.9821724535135883</v>
      </c>
      <c r="I490" s="144">
        <v>1.9821724535135883</v>
      </c>
      <c r="J490" s="144">
        <v>1.9821724535135883</v>
      </c>
      <c r="K490" s="144">
        <v>1.9821724535135883</v>
      </c>
      <c r="L490" s="144">
        <v>1.9821724535135883</v>
      </c>
      <c r="M490" s="144">
        <v>1.9821724535135883</v>
      </c>
      <c r="N490" s="144">
        <v>1.9821724535135883</v>
      </c>
      <c r="O490" s="144">
        <v>1.9821724535135883</v>
      </c>
      <c r="P490" s="144">
        <v>1.9821724535135883</v>
      </c>
      <c r="Q490" s="144">
        <v>1.9821724535135883</v>
      </c>
      <c r="R490" s="144">
        <v>1.9821724535135883</v>
      </c>
      <c r="S490" s="144">
        <v>1.9821724535135883</v>
      </c>
      <c r="T490" s="144">
        <v>1.9821724535135883</v>
      </c>
      <c r="U490" s="144">
        <v>1.9821724535135883</v>
      </c>
      <c r="V490" s="144">
        <v>1.9821724535135883</v>
      </c>
      <c r="W490" s="144">
        <v>1.9821724535135883</v>
      </c>
      <c r="X490" s="144">
        <v>1.9821724535135883</v>
      </c>
      <c r="Y490" s="144">
        <v>1.9821724535135883</v>
      </c>
      <c r="Z490" s="144">
        <v>1.9821724535135883</v>
      </c>
      <c r="AA490" s="144">
        <v>1.9821724535135883</v>
      </c>
      <c r="AB490" s="144">
        <v>1.9821724535135883</v>
      </c>
      <c r="AC490" s="144">
        <v>1.9821724535135883</v>
      </c>
      <c r="AD490" s="144">
        <v>1.9821724535135883</v>
      </c>
      <c r="AE490" s="144">
        <v>1.9821724535135883</v>
      </c>
      <c r="AF490" s="144">
        <v>1.9879543846547583</v>
      </c>
      <c r="AG490" s="144">
        <v>1.9879581573735596</v>
      </c>
      <c r="AH490" s="144">
        <v>1.9879380361238825</v>
      </c>
      <c r="AI490" s="144">
        <v>1.9878839592561932</v>
      </c>
    </row>
    <row r="491" spans="1:35" x14ac:dyDescent="0.25">
      <c r="A491" s="134" t="s">
        <v>837</v>
      </c>
      <c r="B491" s="144">
        <v>518650</v>
      </c>
      <c r="C491" s="144">
        <v>2163988</v>
      </c>
      <c r="D491" s="144">
        <v>2.8122592288840247</v>
      </c>
      <c r="E491" s="144">
        <v>2.8122592288840247</v>
      </c>
      <c r="F491" s="144">
        <v>2.8122592288840247</v>
      </c>
      <c r="G491" s="144">
        <v>2.8122592288840247</v>
      </c>
      <c r="H491" s="144">
        <v>2.8122592288840247</v>
      </c>
      <c r="I491" s="144">
        <v>2.8122592288840247</v>
      </c>
      <c r="J491" s="144">
        <v>2.8122592288840247</v>
      </c>
      <c r="K491" s="144">
        <v>2.8122592288840247</v>
      </c>
      <c r="L491" s="144">
        <v>2.8122592288840247</v>
      </c>
      <c r="M491" s="144">
        <v>2.8122592288840247</v>
      </c>
      <c r="N491" s="144">
        <v>2.8122592288840247</v>
      </c>
      <c r="O491" s="144">
        <v>2.8122592288840247</v>
      </c>
      <c r="P491" s="144">
        <v>2.8122592288840247</v>
      </c>
      <c r="Q491" s="144">
        <v>2.8122592288840247</v>
      </c>
      <c r="R491" s="144">
        <v>2.8122592288840247</v>
      </c>
      <c r="S491" s="144">
        <v>2.8122592288840247</v>
      </c>
      <c r="T491" s="144">
        <v>2.8122592288840247</v>
      </c>
      <c r="U491" s="144">
        <v>2.8122592288840247</v>
      </c>
      <c r="V491" s="144">
        <v>2.8122592288840247</v>
      </c>
      <c r="W491" s="144">
        <v>2.8122592288840247</v>
      </c>
      <c r="X491" s="144">
        <v>2.8122592288840247</v>
      </c>
      <c r="Y491" s="144">
        <v>2.8122592288840247</v>
      </c>
      <c r="Z491" s="144">
        <v>2.8122592288840247</v>
      </c>
      <c r="AA491" s="144">
        <v>2.8122592288840247</v>
      </c>
      <c r="AB491" s="144">
        <v>2.8122592288840247</v>
      </c>
      <c r="AC491" s="144">
        <v>2.8122592288840247</v>
      </c>
      <c r="AD491" s="144">
        <v>2.8122592288840247</v>
      </c>
      <c r="AE491" s="144">
        <v>2.8122592288840247</v>
      </c>
      <c r="AF491" s="144">
        <v>2.816989877589795</v>
      </c>
      <c r="AG491" s="144">
        <v>2.8163978714740163</v>
      </c>
      <c r="AH491" s="144">
        <v>2.8164892988334551</v>
      </c>
      <c r="AI491" s="144">
        <v>2.8171318695516132</v>
      </c>
    </row>
    <row r="492" spans="1:35" x14ac:dyDescent="0.25">
      <c r="A492" s="134" t="s">
        <v>838</v>
      </c>
      <c r="B492" s="144">
        <v>518830</v>
      </c>
      <c r="C492" s="144">
        <v>2164447</v>
      </c>
      <c r="D492" s="144">
        <v>6.8349371059406847</v>
      </c>
      <c r="E492" s="144">
        <v>6.8349371059406847</v>
      </c>
      <c r="F492" s="144">
        <v>6.8349371059406847</v>
      </c>
      <c r="G492" s="144">
        <v>6.8349371059406847</v>
      </c>
      <c r="H492" s="144">
        <v>6.8349371059406847</v>
      </c>
      <c r="I492" s="144">
        <v>6.8349371059406847</v>
      </c>
      <c r="J492" s="144">
        <v>6.8349371059406847</v>
      </c>
      <c r="K492" s="144">
        <v>6.8349371059406847</v>
      </c>
      <c r="L492" s="144">
        <v>6.8349371059406847</v>
      </c>
      <c r="M492" s="144">
        <v>6.8349371059406847</v>
      </c>
      <c r="N492" s="144">
        <v>6.8349371059406847</v>
      </c>
      <c r="O492" s="144">
        <v>6.8349371059406847</v>
      </c>
      <c r="P492" s="144">
        <v>6.8349371059406847</v>
      </c>
      <c r="Q492" s="144">
        <v>6.8349371059406847</v>
      </c>
      <c r="R492" s="144">
        <v>6.8349371059406847</v>
      </c>
      <c r="S492" s="144">
        <v>6.8349371059406847</v>
      </c>
      <c r="T492" s="144">
        <v>6.8349371059406847</v>
      </c>
      <c r="U492" s="144">
        <v>6.8349371059406847</v>
      </c>
      <c r="V492" s="144">
        <v>6.8349371059406847</v>
      </c>
      <c r="W492" s="144">
        <v>6.8349371059406847</v>
      </c>
      <c r="X492" s="144">
        <v>6.8349371059406847</v>
      </c>
      <c r="Y492" s="144">
        <v>6.8349371059406847</v>
      </c>
      <c r="Z492" s="144">
        <v>6.8349371059406847</v>
      </c>
      <c r="AA492" s="144">
        <v>6.8349371059406847</v>
      </c>
      <c r="AB492" s="144">
        <v>6.8349371059406847</v>
      </c>
      <c r="AC492" s="144">
        <v>6.8349371059406847</v>
      </c>
      <c r="AD492" s="144">
        <v>6.8349371059406847</v>
      </c>
      <c r="AE492" s="144">
        <v>6.8349371059406847</v>
      </c>
      <c r="AF492" s="144">
        <v>6.8357219986015245</v>
      </c>
      <c r="AG492" s="144">
        <v>6.8366029753207709</v>
      </c>
      <c r="AH492" s="144">
        <v>6.8366457595932832</v>
      </c>
      <c r="AI492" s="144">
        <v>6.8362135164259472</v>
      </c>
    </row>
    <row r="493" spans="1:35" x14ac:dyDescent="0.25">
      <c r="A493" s="134" t="s">
        <v>839</v>
      </c>
      <c r="B493" s="144">
        <v>518848</v>
      </c>
      <c r="C493" s="144">
        <v>2126907</v>
      </c>
      <c r="D493" s="144">
        <v>1.5906886798460691</v>
      </c>
      <c r="E493" s="144">
        <v>1.5906886798460691</v>
      </c>
      <c r="F493" s="144">
        <v>1.5906886798460691</v>
      </c>
      <c r="G493" s="144">
        <v>1.5906886798460691</v>
      </c>
      <c r="H493" s="144">
        <v>1.5906886798460691</v>
      </c>
      <c r="I493" s="144">
        <v>1.5906886798460691</v>
      </c>
      <c r="J493" s="144">
        <v>1.5906886798460691</v>
      </c>
      <c r="K493" s="144">
        <v>1.5906886798460691</v>
      </c>
      <c r="L493" s="144">
        <v>1.5906886798460691</v>
      </c>
      <c r="M493" s="144">
        <v>1.5906886798460691</v>
      </c>
      <c r="N493" s="144">
        <v>1.5906886798460691</v>
      </c>
      <c r="O493" s="144">
        <v>1.5906886798460691</v>
      </c>
      <c r="P493" s="144">
        <v>1.5906886798460691</v>
      </c>
      <c r="Q493" s="144">
        <v>1.5906886798460691</v>
      </c>
      <c r="R493" s="144">
        <v>1.5906886798460691</v>
      </c>
      <c r="S493" s="144">
        <v>1.5906886798460691</v>
      </c>
      <c r="T493" s="144">
        <v>1.5906886798460691</v>
      </c>
      <c r="U493" s="144">
        <v>1.5906886798460691</v>
      </c>
      <c r="V493" s="144">
        <v>1.5906886798460691</v>
      </c>
      <c r="W493" s="144">
        <v>1.5906886798460691</v>
      </c>
      <c r="X493" s="144">
        <v>1.5906886798460691</v>
      </c>
      <c r="Y493" s="144">
        <v>1.5906886798460691</v>
      </c>
      <c r="Z493" s="144">
        <v>1.5906886798460691</v>
      </c>
      <c r="AA493" s="144">
        <v>1.5906886798460691</v>
      </c>
      <c r="AB493" s="144">
        <v>1.5906886798460691</v>
      </c>
      <c r="AC493" s="144">
        <v>1.5906886798460691</v>
      </c>
      <c r="AD493" s="144">
        <v>1.5906886798460691</v>
      </c>
      <c r="AE493" s="144">
        <v>1.5906886798460691</v>
      </c>
      <c r="AF493" s="144">
        <v>1.5906886798460691</v>
      </c>
      <c r="AG493" s="144">
        <v>1.6027150327461306</v>
      </c>
      <c r="AH493" s="144">
        <v>1.6023203413145668</v>
      </c>
      <c r="AI493" s="144">
        <v>1.602459196419812</v>
      </c>
    </row>
    <row r="494" spans="1:35" x14ac:dyDescent="0.25">
      <c r="A494" s="134" t="s">
        <v>840</v>
      </c>
      <c r="B494" s="144">
        <v>518926</v>
      </c>
      <c r="C494" s="144">
        <v>2164058</v>
      </c>
      <c r="D494" s="144">
        <v>1.9545906823296126</v>
      </c>
      <c r="E494" s="144">
        <v>1.9545906823296126</v>
      </c>
      <c r="F494" s="144">
        <v>1.9545906823296126</v>
      </c>
      <c r="G494" s="144">
        <v>1.9545906823296126</v>
      </c>
      <c r="H494" s="144">
        <v>1.9545906823296126</v>
      </c>
      <c r="I494" s="144">
        <v>1.9545906823296126</v>
      </c>
      <c r="J494" s="144">
        <v>1.9545906823296126</v>
      </c>
      <c r="K494" s="144">
        <v>1.9545906823296126</v>
      </c>
      <c r="L494" s="144">
        <v>1.9545906823296126</v>
      </c>
      <c r="M494" s="144">
        <v>1.9545906823296126</v>
      </c>
      <c r="N494" s="144">
        <v>1.9545906823296126</v>
      </c>
      <c r="O494" s="144">
        <v>1.9545906823296126</v>
      </c>
      <c r="P494" s="144">
        <v>1.9545906823296126</v>
      </c>
      <c r="Q494" s="144">
        <v>1.9545906823296126</v>
      </c>
      <c r="R494" s="144">
        <v>1.9545906823296126</v>
      </c>
      <c r="S494" s="144">
        <v>1.9545906823296126</v>
      </c>
      <c r="T494" s="144">
        <v>1.9545906823296126</v>
      </c>
      <c r="U494" s="144">
        <v>1.9545906823296126</v>
      </c>
      <c r="V494" s="144">
        <v>1.9545906823296126</v>
      </c>
      <c r="W494" s="144">
        <v>1.9545906823296126</v>
      </c>
      <c r="X494" s="144">
        <v>1.9545906823296126</v>
      </c>
      <c r="Y494" s="144">
        <v>1.9545906823296126</v>
      </c>
      <c r="Z494" s="144">
        <v>1.9545906823296126</v>
      </c>
      <c r="AA494" s="144">
        <v>1.9545906823296126</v>
      </c>
      <c r="AB494" s="144">
        <v>1.9545906823296126</v>
      </c>
      <c r="AC494" s="144">
        <v>1.9545906823296126</v>
      </c>
      <c r="AD494" s="144">
        <v>1.9545906823296126</v>
      </c>
      <c r="AE494" s="144">
        <v>1.9545906823296126</v>
      </c>
      <c r="AF494" s="144">
        <v>1.961250808909901</v>
      </c>
      <c r="AG494" s="144">
        <v>1.9610621447189633</v>
      </c>
      <c r="AH494" s="144">
        <v>1.9604654384736653</v>
      </c>
      <c r="AI494" s="144">
        <v>1.9614547497838795</v>
      </c>
    </row>
    <row r="495" spans="1:35" x14ac:dyDescent="0.25">
      <c r="A495" s="134" t="s">
        <v>841</v>
      </c>
      <c r="B495" s="144">
        <v>518977.30479999998</v>
      </c>
      <c r="C495" s="144">
        <v>2123716.9070000001</v>
      </c>
      <c r="D495" s="144">
        <v>1.430518459099801</v>
      </c>
      <c r="E495" s="144">
        <v>1.430518459099801</v>
      </c>
      <c r="F495" s="144">
        <v>1.430518459099801</v>
      </c>
      <c r="G495" s="144">
        <v>1.430518459099801</v>
      </c>
      <c r="H495" s="144">
        <v>1.430518459099801</v>
      </c>
      <c r="I495" s="144">
        <v>1.430518459099801</v>
      </c>
      <c r="J495" s="144">
        <v>1.430518459099801</v>
      </c>
      <c r="K495" s="144">
        <v>1.430518459099801</v>
      </c>
      <c r="L495" s="144">
        <v>1.430518459099801</v>
      </c>
      <c r="M495" s="144">
        <v>1.430518459099801</v>
      </c>
      <c r="N495" s="144">
        <v>1.430518459099801</v>
      </c>
      <c r="O495" s="144">
        <v>1.430518459099801</v>
      </c>
      <c r="P495" s="144">
        <v>1.430518459099801</v>
      </c>
      <c r="Q495" s="144">
        <v>1.430518459099801</v>
      </c>
      <c r="R495" s="144">
        <v>1.430518459099801</v>
      </c>
      <c r="S495" s="144">
        <v>1.430518459099801</v>
      </c>
      <c r="T495" s="144">
        <v>1.430518459099801</v>
      </c>
      <c r="U495" s="144">
        <v>1.4324345311567537</v>
      </c>
      <c r="V495" s="144">
        <v>1.430518459099801</v>
      </c>
      <c r="W495" s="144">
        <v>1.430518459099801</v>
      </c>
      <c r="X495" s="144">
        <v>1.430518459099801</v>
      </c>
      <c r="Y495" s="144">
        <v>1.430518459099801</v>
      </c>
      <c r="Z495" s="144">
        <v>1.430518459099801</v>
      </c>
      <c r="AA495" s="144">
        <v>1.430518459099801</v>
      </c>
      <c r="AB495" s="144">
        <v>1.430518459099801</v>
      </c>
      <c r="AC495" s="144">
        <v>1.430518459099801</v>
      </c>
      <c r="AD495" s="144">
        <v>1.430518459099801</v>
      </c>
      <c r="AE495" s="144">
        <v>1.430518459099801</v>
      </c>
      <c r="AF495" s="144">
        <v>1.430518459099801</v>
      </c>
      <c r="AG495" s="144">
        <v>1.430518459099801</v>
      </c>
      <c r="AH495" s="144">
        <v>1.430518459099801</v>
      </c>
      <c r="AI495" s="144">
        <v>1.430518459099801</v>
      </c>
    </row>
    <row r="496" spans="1:35" x14ac:dyDescent="0.25">
      <c r="A496" s="134" t="s">
        <v>843</v>
      </c>
      <c r="B496" s="144">
        <v>518979</v>
      </c>
      <c r="C496" s="144">
        <v>2156089</v>
      </c>
      <c r="D496" s="144">
        <v>3.4678588417402976</v>
      </c>
      <c r="E496" s="144">
        <v>3.4678588417402976</v>
      </c>
      <c r="F496" s="144">
        <v>3.4678588417402976</v>
      </c>
      <c r="G496" s="144">
        <v>3.4678588417402976</v>
      </c>
      <c r="H496" s="144">
        <v>3.4678588417402976</v>
      </c>
      <c r="I496" s="144">
        <v>3.4678588417402976</v>
      </c>
      <c r="J496" s="144">
        <v>3.4678588417402976</v>
      </c>
      <c r="K496" s="144">
        <v>3.4678588417402976</v>
      </c>
      <c r="L496" s="144">
        <v>3.4678588417402976</v>
      </c>
      <c r="M496" s="144">
        <v>3.4678588417402976</v>
      </c>
      <c r="N496" s="144">
        <v>3.4678588417402976</v>
      </c>
      <c r="O496" s="144">
        <v>3.4678588417402976</v>
      </c>
      <c r="P496" s="144">
        <v>3.4678588417402976</v>
      </c>
      <c r="Q496" s="144">
        <v>3.4678588417402976</v>
      </c>
      <c r="R496" s="144">
        <v>3.4678588417402976</v>
      </c>
      <c r="S496" s="144">
        <v>3.4678588417402976</v>
      </c>
      <c r="T496" s="144">
        <v>3.4678588417402976</v>
      </c>
      <c r="U496" s="144">
        <v>3.4678588417402976</v>
      </c>
      <c r="V496" s="144">
        <v>3.4678588417402976</v>
      </c>
      <c r="W496" s="144">
        <v>3.4678588417402976</v>
      </c>
      <c r="X496" s="144">
        <v>3.4678588417402976</v>
      </c>
      <c r="Y496" s="144">
        <v>3.4678588417402976</v>
      </c>
      <c r="Z496" s="144">
        <v>3.4678588417402976</v>
      </c>
      <c r="AA496" s="144">
        <v>3.4678588417402976</v>
      </c>
      <c r="AB496" s="144">
        <v>3.4678588417402976</v>
      </c>
      <c r="AC496" s="144">
        <v>3.4678588417402976</v>
      </c>
      <c r="AD496" s="144">
        <v>3.4678588417402976</v>
      </c>
      <c r="AE496" s="144">
        <v>3.4678588417402976</v>
      </c>
      <c r="AF496" s="144">
        <v>3.4754316201353119</v>
      </c>
      <c r="AG496" s="144">
        <v>3.4755107460970907</v>
      </c>
      <c r="AH496" s="144">
        <v>3.4755711683457666</v>
      </c>
      <c r="AI496" s="144">
        <v>3.4754157947267772</v>
      </c>
    </row>
    <row r="497" spans="1:35" x14ac:dyDescent="0.25">
      <c r="A497" s="134" t="s">
        <v>844</v>
      </c>
      <c r="B497" s="144">
        <v>519085</v>
      </c>
      <c r="C497" s="144">
        <v>2164481</v>
      </c>
      <c r="D497" s="144">
        <v>3.9880767147025717</v>
      </c>
      <c r="E497" s="144">
        <v>3.9880767147025717</v>
      </c>
      <c r="F497" s="144">
        <v>3.9880767147025717</v>
      </c>
      <c r="G497" s="144">
        <v>3.9880767147025717</v>
      </c>
      <c r="H497" s="144">
        <v>3.9880767147025717</v>
      </c>
      <c r="I497" s="144">
        <v>3.9880767147025717</v>
      </c>
      <c r="J497" s="144">
        <v>3.9880767147025717</v>
      </c>
      <c r="K497" s="144">
        <v>3.9880767147025717</v>
      </c>
      <c r="L497" s="144">
        <v>3.9880767147025717</v>
      </c>
      <c r="M497" s="144">
        <v>3.9880767147025717</v>
      </c>
      <c r="N497" s="144">
        <v>3.9880767147025717</v>
      </c>
      <c r="O497" s="144">
        <v>3.9880767147025717</v>
      </c>
      <c r="P497" s="144">
        <v>3.9880767147025717</v>
      </c>
      <c r="Q497" s="144">
        <v>3.9880767147025717</v>
      </c>
      <c r="R497" s="144">
        <v>3.9880767147025717</v>
      </c>
      <c r="S497" s="144">
        <v>3.9880767147025717</v>
      </c>
      <c r="T497" s="144">
        <v>3.9880767147025717</v>
      </c>
      <c r="U497" s="144">
        <v>3.9880767147025717</v>
      </c>
      <c r="V497" s="144">
        <v>3.9880767147025717</v>
      </c>
      <c r="W497" s="144">
        <v>3.9880767147025717</v>
      </c>
      <c r="X497" s="144">
        <v>3.9880767147025717</v>
      </c>
      <c r="Y497" s="144">
        <v>3.9880767147025717</v>
      </c>
      <c r="Z497" s="144">
        <v>3.9880767147025717</v>
      </c>
      <c r="AA497" s="144">
        <v>3.9880767147025717</v>
      </c>
      <c r="AB497" s="144">
        <v>3.9880767147025717</v>
      </c>
      <c r="AC497" s="144">
        <v>3.9880767147025717</v>
      </c>
      <c r="AD497" s="144">
        <v>3.9880767147025717</v>
      </c>
      <c r="AE497" s="144">
        <v>3.9880767147025717</v>
      </c>
      <c r="AF497" s="144">
        <v>3.9880767147025717</v>
      </c>
      <c r="AG497" s="144">
        <v>3.9880767147025717</v>
      </c>
      <c r="AH497" s="144">
        <v>3.9880767147025717</v>
      </c>
      <c r="AI497" s="144">
        <v>3.9880767147025717</v>
      </c>
    </row>
    <row r="498" spans="1:35" x14ac:dyDescent="0.25">
      <c r="A498" s="134" t="s">
        <v>845</v>
      </c>
      <c r="B498" s="144">
        <v>519645</v>
      </c>
      <c r="C498" s="144">
        <v>2126049</v>
      </c>
      <c r="D498" s="144">
        <v>0.89652291288809294</v>
      </c>
      <c r="E498" s="144">
        <v>0.89652291288809294</v>
      </c>
      <c r="F498" s="144">
        <v>0.89652291288809294</v>
      </c>
      <c r="G498" s="144">
        <v>0.89652291288809294</v>
      </c>
      <c r="H498" s="144">
        <v>0.89652291288809294</v>
      </c>
      <c r="I498" s="144">
        <v>0.89652291288809294</v>
      </c>
      <c r="J498" s="144">
        <v>0.89652291288809294</v>
      </c>
      <c r="K498" s="144">
        <v>0.89652291288809294</v>
      </c>
      <c r="L498" s="144">
        <v>0.89652291288809294</v>
      </c>
      <c r="M498" s="144">
        <v>0.89652291288809294</v>
      </c>
      <c r="N498" s="144">
        <v>0.89652291288809294</v>
      </c>
      <c r="O498" s="144">
        <v>0.89652291288809294</v>
      </c>
      <c r="P498" s="144">
        <v>0.89652291288809294</v>
      </c>
      <c r="Q498" s="144">
        <v>0.89652291288809294</v>
      </c>
      <c r="R498" s="144">
        <v>0.89652291288809294</v>
      </c>
      <c r="S498" s="144">
        <v>0.89652291288809294</v>
      </c>
      <c r="T498" s="144">
        <v>0.89652291288809294</v>
      </c>
      <c r="U498" s="144">
        <v>0.89652291288809294</v>
      </c>
      <c r="V498" s="144">
        <v>0.89652291288809294</v>
      </c>
      <c r="W498" s="144">
        <v>0.89652291288809294</v>
      </c>
      <c r="X498" s="144">
        <v>0.89652291288809294</v>
      </c>
      <c r="Y498" s="144">
        <v>0.89652291288809294</v>
      </c>
      <c r="Z498" s="144">
        <v>0.89652291288809294</v>
      </c>
      <c r="AA498" s="144">
        <v>0.89652291288809294</v>
      </c>
      <c r="AB498" s="144">
        <v>0.89652291288809294</v>
      </c>
      <c r="AC498" s="144">
        <v>0.89652291288809294</v>
      </c>
      <c r="AD498" s="144">
        <v>0.89652291288809294</v>
      </c>
      <c r="AE498" s="144">
        <v>0.89652291288809294</v>
      </c>
      <c r="AF498" s="144">
        <v>0.89652291288809294</v>
      </c>
      <c r="AG498" s="144">
        <v>0.89652291288809294</v>
      </c>
      <c r="AH498" s="144">
        <v>0.89652291288809294</v>
      </c>
      <c r="AI498" s="144">
        <v>0.89652291288809294</v>
      </c>
    </row>
    <row r="499" spans="1:35" x14ac:dyDescent="0.25">
      <c r="A499" s="134" t="s">
        <v>846</v>
      </c>
      <c r="B499" s="144">
        <v>520159</v>
      </c>
      <c r="C499" s="144">
        <v>2161604</v>
      </c>
      <c r="D499" s="144">
        <v>1.8720609634070264</v>
      </c>
      <c r="E499" s="144">
        <v>1.8720609634070264</v>
      </c>
      <c r="F499" s="144">
        <v>1.8720609634070264</v>
      </c>
      <c r="G499" s="144">
        <v>1.8720609634070264</v>
      </c>
      <c r="H499" s="144">
        <v>1.8720609634070264</v>
      </c>
      <c r="I499" s="144">
        <v>1.8720609634070264</v>
      </c>
      <c r="J499" s="144">
        <v>1.8720609634070264</v>
      </c>
      <c r="K499" s="144">
        <v>1.8720609634070264</v>
      </c>
      <c r="L499" s="144">
        <v>1.8720609634070264</v>
      </c>
      <c r="M499" s="144">
        <v>1.8720609634070264</v>
      </c>
      <c r="N499" s="144">
        <v>1.8720609634070264</v>
      </c>
      <c r="O499" s="144">
        <v>1.8720609634070264</v>
      </c>
      <c r="P499" s="144">
        <v>1.8720609634070264</v>
      </c>
      <c r="Q499" s="144">
        <v>1.8720609634070264</v>
      </c>
      <c r="R499" s="144">
        <v>1.8720609634070264</v>
      </c>
      <c r="S499" s="144">
        <v>1.8720609634070264</v>
      </c>
      <c r="T499" s="144">
        <v>1.8720609634070264</v>
      </c>
      <c r="U499" s="144">
        <v>1.8720609634070264</v>
      </c>
      <c r="V499" s="144">
        <v>1.8720609634070264</v>
      </c>
      <c r="W499" s="144">
        <v>1.8720609634070264</v>
      </c>
      <c r="X499" s="144">
        <v>1.8720609634070264</v>
      </c>
      <c r="Y499" s="144">
        <v>1.8720609634070264</v>
      </c>
      <c r="Z499" s="144">
        <v>1.8720609634070264</v>
      </c>
      <c r="AA499" s="144">
        <v>1.8720609634070264</v>
      </c>
      <c r="AB499" s="144">
        <v>1.8720609634070264</v>
      </c>
      <c r="AC499" s="144">
        <v>1.8720609634070264</v>
      </c>
      <c r="AD499" s="144">
        <v>1.8720609634070264</v>
      </c>
      <c r="AE499" s="144">
        <v>1.8720609634070264</v>
      </c>
      <c r="AF499" s="144">
        <v>1.8852207432320609</v>
      </c>
      <c r="AG499" s="144">
        <v>1.885332132732173</v>
      </c>
      <c r="AH499" s="144">
        <v>1.885455449145496</v>
      </c>
      <c r="AI499" s="144">
        <v>1.8855588695960792</v>
      </c>
    </row>
    <row r="500" spans="1:35" x14ac:dyDescent="0.25">
      <c r="A500" s="134" t="s">
        <v>847</v>
      </c>
      <c r="B500" s="144">
        <v>521093</v>
      </c>
      <c r="C500" s="144">
        <v>2123519</v>
      </c>
      <c r="D500" s="144">
        <v>1.1103793530558006</v>
      </c>
      <c r="E500" s="144">
        <v>1.1103793530558006</v>
      </c>
      <c r="F500" s="144">
        <v>1.1103793530558006</v>
      </c>
      <c r="G500" s="144">
        <v>1.1103793530558006</v>
      </c>
      <c r="H500" s="144">
        <v>1.1103793530558006</v>
      </c>
      <c r="I500" s="144">
        <v>1.1103793530558006</v>
      </c>
      <c r="J500" s="144">
        <v>1.1103793530558006</v>
      </c>
      <c r="K500" s="144">
        <v>1.1103793530558006</v>
      </c>
      <c r="L500" s="144">
        <v>1.1103793530558006</v>
      </c>
      <c r="M500" s="144">
        <v>1.1103793530558006</v>
      </c>
      <c r="N500" s="144">
        <v>1.1103793530558006</v>
      </c>
      <c r="O500" s="144">
        <v>1.1103793530558006</v>
      </c>
      <c r="P500" s="144">
        <v>1.1103793530558006</v>
      </c>
      <c r="Q500" s="144">
        <v>1.1103793530558006</v>
      </c>
      <c r="R500" s="144">
        <v>1.1103793530558006</v>
      </c>
      <c r="S500" s="144">
        <v>1.1103793530558006</v>
      </c>
      <c r="T500" s="144">
        <v>1.1103793530558006</v>
      </c>
      <c r="U500" s="144">
        <v>1.1103793530558006</v>
      </c>
      <c r="V500" s="144">
        <v>1.1103793530558006</v>
      </c>
      <c r="W500" s="144">
        <v>1.1103793530558006</v>
      </c>
      <c r="X500" s="144">
        <v>1.1103793530558006</v>
      </c>
      <c r="Y500" s="144">
        <v>1.1103793530558006</v>
      </c>
      <c r="Z500" s="144">
        <v>1.1103793530558006</v>
      </c>
      <c r="AA500" s="144">
        <v>1.1103793530558006</v>
      </c>
      <c r="AB500" s="144">
        <v>1.1103793530558006</v>
      </c>
      <c r="AC500" s="144">
        <v>1.1103793530558006</v>
      </c>
      <c r="AD500" s="144">
        <v>1.1103793530558006</v>
      </c>
      <c r="AE500" s="144">
        <v>1.1103793530558006</v>
      </c>
      <c r="AF500" s="144">
        <v>1.1103793530558006</v>
      </c>
      <c r="AG500" s="144">
        <v>1.1103793530558006</v>
      </c>
      <c r="AH500" s="144">
        <v>1.1103793530558006</v>
      </c>
      <c r="AI500" s="144">
        <v>1.1103793530558006</v>
      </c>
    </row>
    <row r="501" spans="1:35" x14ac:dyDescent="0.25">
      <c r="A501" s="129" t="s">
        <v>12</v>
      </c>
      <c r="B501" s="129">
        <v>473494</v>
      </c>
      <c r="C501" s="129">
        <v>2163998</v>
      </c>
      <c r="D501" s="144">
        <v>1.9021949571426919</v>
      </c>
      <c r="E501" s="144">
        <v>1.9021949571426919</v>
      </c>
      <c r="F501" s="144">
        <v>1.9021949571426919</v>
      </c>
      <c r="G501" s="144">
        <v>1.9021949571426919</v>
      </c>
      <c r="H501" s="144">
        <v>1.9021949571426919</v>
      </c>
      <c r="I501" s="144">
        <v>1.9021949571426919</v>
      </c>
      <c r="J501" s="144">
        <v>1.9021949571426919</v>
      </c>
      <c r="K501" s="144">
        <v>1.9021949571426919</v>
      </c>
      <c r="L501" s="144">
        <v>1.9021949571426919</v>
      </c>
      <c r="M501" s="144">
        <v>1.9021949571426919</v>
      </c>
      <c r="N501" s="144">
        <v>1.9021949571426919</v>
      </c>
      <c r="O501" s="144">
        <v>1.9021949571426919</v>
      </c>
      <c r="P501" s="144">
        <v>1.9021949571426919</v>
      </c>
      <c r="Q501" s="144">
        <v>1.9021949571426919</v>
      </c>
      <c r="R501" s="144">
        <v>1.9021949571426919</v>
      </c>
      <c r="S501" s="144">
        <v>1.9021949571426919</v>
      </c>
      <c r="T501" s="144">
        <v>1.9021949571426919</v>
      </c>
      <c r="U501" s="144">
        <v>1.9021949571426919</v>
      </c>
      <c r="V501" s="144">
        <v>1.9021949571426919</v>
      </c>
      <c r="W501" s="144">
        <v>1.9021949571426919</v>
      </c>
      <c r="X501" s="144">
        <v>1.9021949571426919</v>
      </c>
      <c r="Y501" s="144">
        <v>1.9021949571426919</v>
      </c>
      <c r="Z501" s="144">
        <v>1.9021949571426919</v>
      </c>
      <c r="AA501" s="144">
        <v>1.9021949571426919</v>
      </c>
      <c r="AB501" s="144">
        <v>1.9021949571426919</v>
      </c>
      <c r="AC501" s="144">
        <v>1.9021949571426919</v>
      </c>
      <c r="AD501" s="144">
        <v>1.9021949571426919</v>
      </c>
      <c r="AE501" s="144">
        <v>1.9021949571426919</v>
      </c>
      <c r="AF501" s="144">
        <v>1.9021949571426919</v>
      </c>
      <c r="AG501" s="144">
        <v>1.9021949571426919</v>
      </c>
      <c r="AH501" s="144">
        <v>1.9021949571426919</v>
      </c>
      <c r="AI501" s="144">
        <v>1.9021949571426919</v>
      </c>
    </row>
    <row r="502" spans="1:35" x14ac:dyDescent="0.25">
      <c r="A502" s="131" t="s">
        <v>857</v>
      </c>
      <c r="B502" s="129">
        <v>474348</v>
      </c>
      <c r="C502" s="129">
        <v>2143614</v>
      </c>
      <c r="D502" s="144">
        <v>1.9021949571426919</v>
      </c>
      <c r="E502" s="144">
        <v>1.9021949571426919</v>
      </c>
      <c r="F502" s="144">
        <v>1.9021949571426919</v>
      </c>
      <c r="G502" s="144">
        <v>1.9021949571426919</v>
      </c>
      <c r="H502" s="144">
        <v>1.9021949571426919</v>
      </c>
      <c r="I502" s="144">
        <v>1.9021949571426919</v>
      </c>
      <c r="J502" s="144">
        <v>1.9021949571426919</v>
      </c>
      <c r="K502" s="144">
        <v>1.9021949571426919</v>
      </c>
      <c r="L502" s="144">
        <v>1.9021949571426919</v>
      </c>
      <c r="M502" s="144">
        <v>1.9021949571426919</v>
      </c>
      <c r="N502" s="144">
        <v>1.9021949571426919</v>
      </c>
      <c r="O502" s="144">
        <v>1.9021949571426919</v>
      </c>
      <c r="P502" s="144">
        <v>1.9021949571426919</v>
      </c>
      <c r="Q502" s="144">
        <v>1.9021949571426919</v>
      </c>
      <c r="R502" s="144">
        <v>1.9021949571426919</v>
      </c>
      <c r="S502" s="144">
        <v>1.9021949571426919</v>
      </c>
      <c r="T502" s="144">
        <v>1.9021949571426919</v>
      </c>
      <c r="U502" s="144">
        <v>1.9021949571426919</v>
      </c>
      <c r="V502" s="144">
        <v>1.9021949571426919</v>
      </c>
      <c r="W502" s="144">
        <v>1.9021949571426919</v>
      </c>
      <c r="X502" s="144">
        <v>1.9021949571426919</v>
      </c>
      <c r="Y502" s="144">
        <v>1.9021949571426919</v>
      </c>
      <c r="Z502" s="144">
        <v>1.9021949571426919</v>
      </c>
      <c r="AA502" s="144">
        <v>1.9021949571426919</v>
      </c>
      <c r="AB502" s="144">
        <v>1.9021949571426919</v>
      </c>
      <c r="AC502" s="144">
        <v>1.9021949571426919</v>
      </c>
      <c r="AD502" s="144">
        <v>1.9021949571426919</v>
      </c>
      <c r="AE502" s="144">
        <v>1.9021949571426919</v>
      </c>
      <c r="AF502" s="144">
        <v>1.9021949571426919</v>
      </c>
      <c r="AG502" s="144">
        <v>1.9021949571426919</v>
      </c>
      <c r="AH502" s="144">
        <v>1.9021949571426919</v>
      </c>
      <c r="AI502" s="144">
        <v>1.9021949571426919</v>
      </c>
    </row>
    <row r="503" spans="1:35" x14ac:dyDescent="0.25">
      <c r="A503" s="129" t="s">
        <v>19</v>
      </c>
      <c r="B503" s="129">
        <v>475298</v>
      </c>
      <c r="C503" s="129">
        <v>2164304</v>
      </c>
      <c r="D503" s="144">
        <v>1.9021949571426919</v>
      </c>
      <c r="E503" s="144">
        <v>1.9021949571426919</v>
      </c>
      <c r="F503" s="144">
        <v>1.9021949571426919</v>
      </c>
      <c r="G503" s="144">
        <v>1.9021949571426919</v>
      </c>
      <c r="H503" s="144">
        <v>1.9021949571426919</v>
      </c>
      <c r="I503" s="144">
        <v>1.9021949571426919</v>
      </c>
      <c r="J503" s="144">
        <v>1.9021949571426919</v>
      </c>
      <c r="K503" s="144">
        <v>1.9021949571426919</v>
      </c>
      <c r="L503" s="144">
        <v>1.9021949571426919</v>
      </c>
      <c r="M503" s="144">
        <v>1.9021949571426919</v>
      </c>
      <c r="N503" s="144">
        <v>1.9021949571426919</v>
      </c>
      <c r="O503" s="144">
        <v>1.9021949571426919</v>
      </c>
      <c r="P503" s="144">
        <v>1.9021949571426919</v>
      </c>
      <c r="Q503" s="144">
        <v>1.9021949571426919</v>
      </c>
      <c r="R503" s="144">
        <v>1.9021949571426919</v>
      </c>
      <c r="S503" s="144">
        <v>1.9021949571426919</v>
      </c>
      <c r="T503" s="144">
        <v>1.9021949571426919</v>
      </c>
      <c r="U503" s="144">
        <v>1.9021949571426919</v>
      </c>
      <c r="V503" s="144">
        <v>1.9021949571426919</v>
      </c>
      <c r="W503" s="144">
        <v>1.9021949571426919</v>
      </c>
      <c r="X503" s="144">
        <v>1.9021949571426919</v>
      </c>
      <c r="Y503" s="144">
        <v>1.9021949571426919</v>
      </c>
      <c r="Z503" s="144">
        <v>1.9021949571426919</v>
      </c>
      <c r="AA503" s="144">
        <v>1.9021949571426919</v>
      </c>
      <c r="AB503" s="144">
        <v>1.9021949571426919</v>
      </c>
      <c r="AC503" s="144">
        <v>1.9021949571426919</v>
      </c>
      <c r="AD503" s="144">
        <v>1.9021949571426919</v>
      </c>
      <c r="AE503" s="144">
        <v>1.9021949571426919</v>
      </c>
      <c r="AF503" s="144">
        <v>1.9021949571426919</v>
      </c>
      <c r="AG503" s="144">
        <v>1.9021949571426919</v>
      </c>
      <c r="AH503" s="144">
        <v>1.9021949571426919</v>
      </c>
      <c r="AI503" s="144">
        <v>1.9021949571426919</v>
      </c>
    </row>
    <row r="504" spans="1:35" x14ac:dyDescent="0.25">
      <c r="A504" s="129" t="s">
        <v>98</v>
      </c>
      <c r="B504" s="129">
        <v>479117</v>
      </c>
      <c r="C504" s="129">
        <v>2164660</v>
      </c>
      <c r="D504" s="144">
        <v>1.9021949571426919</v>
      </c>
      <c r="E504" s="144">
        <v>1.9021949571426919</v>
      </c>
      <c r="F504" s="144">
        <v>1.9021949571426919</v>
      </c>
      <c r="G504" s="144">
        <v>1.9021949571426919</v>
      </c>
      <c r="H504" s="144">
        <v>1.9021949571426919</v>
      </c>
      <c r="I504" s="144">
        <v>1.9021949571426919</v>
      </c>
      <c r="J504" s="144">
        <v>1.9021949571426919</v>
      </c>
      <c r="K504" s="144">
        <v>1.9021949571426919</v>
      </c>
      <c r="L504" s="144">
        <v>1.9021949571426919</v>
      </c>
      <c r="M504" s="144">
        <v>1.9021949571426919</v>
      </c>
      <c r="N504" s="144">
        <v>1.9021949571426919</v>
      </c>
      <c r="O504" s="144">
        <v>1.9021949571426919</v>
      </c>
      <c r="P504" s="144">
        <v>1.9021949571426919</v>
      </c>
      <c r="Q504" s="144">
        <v>1.9021949571426919</v>
      </c>
      <c r="R504" s="144">
        <v>1.9021949571426919</v>
      </c>
      <c r="S504" s="144">
        <v>1.9021949571426919</v>
      </c>
      <c r="T504" s="144">
        <v>1.9021949571426919</v>
      </c>
      <c r="U504" s="144">
        <v>1.9021949571426919</v>
      </c>
      <c r="V504" s="144">
        <v>1.9021949571426919</v>
      </c>
      <c r="W504" s="144">
        <v>1.9021949571426919</v>
      </c>
      <c r="X504" s="144">
        <v>1.9021949571426919</v>
      </c>
      <c r="Y504" s="144">
        <v>1.9021949571426919</v>
      </c>
      <c r="Z504" s="144">
        <v>1.9021949571426919</v>
      </c>
      <c r="AA504" s="144">
        <v>1.9021949571426919</v>
      </c>
      <c r="AB504" s="144">
        <v>1.9021949571426919</v>
      </c>
      <c r="AC504" s="144">
        <v>1.9021949571426919</v>
      </c>
      <c r="AD504" s="144">
        <v>1.9021949571426919</v>
      </c>
      <c r="AE504" s="144">
        <v>1.9021949571426919</v>
      </c>
      <c r="AF504" s="144">
        <v>1.9021949571426919</v>
      </c>
      <c r="AG504" s="144">
        <v>1.9021949571426919</v>
      </c>
      <c r="AH504" s="144">
        <v>1.9021949571426919</v>
      </c>
      <c r="AI504" s="144">
        <v>1.9021949571426919</v>
      </c>
    </row>
    <row r="505" spans="1:35" x14ac:dyDescent="0.25">
      <c r="A505" s="129" t="s">
        <v>311</v>
      </c>
      <c r="B505" s="129">
        <v>484272.786594</v>
      </c>
      <c r="C505" s="129">
        <v>2146594.27693999</v>
      </c>
      <c r="D505" s="144">
        <v>1.9021949571426919</v>
      </c>
      <c r="E505" s="144">
        <v>1.9021949571426919</v>
      </c>
      <c r="F505" s="144">
        <v>1.9021949571426919</v>
      </c>
      <c r="G505" s="144">
        <v>1.9021949571426919</v>
      </c>
      <c r="H505" s="144">
        <v>1.9021949571426919</v>
      </c>
      <c r="I505" s="144">
        <v>1.9021949571426919</v>
      </c>
      <c r="J505" s="144">
        <v>1.9021949571426919</v>
      </c>
      <c r="K505" s="144">
        <v>1.9021949571426919</v>
      </c>
      <c r="L505" s="144">
        <v>1.9021949571426919</v>
      </c>
      <c r="M505" s="144">
        <v>1.9021949571426919</v>
      </c>
      <c r="N505" s="144">
        <v>1.9021949571426919</v>
      </c>
      <c r="O505" s="144">
        <v>1.9021949571426919</v>
      </c>
      <c r="P505" s="144">
        <v>1.9021949571426919</v>
      </c>
      <c r="Q505" s="144">
        <v>1.9021949571426919</v>
      </c>
      <c r="R505" s="144">
        <v>1.9021949571426919</v>
      </c>
      <c r="S505" s="144">
        <v>1.9021949571426919</v>
      </c>
      <c r="T505" s="144">
        <v>1.9021949571426919</v>
      </c>
      <c r="U505" s="144">
        <v>1.9021949571426919</v>
      </c>
      <c r="V505" s="144">
        <v>1.9021949571426919</v>
      </c>
      <c r="W505" s="144">
        <v>1.9021949571426919</v>
      </c>
      <c r="X505" s="144">
        <v>1.9021949571426919</v>
      </c>
      <c r="Y505" s="144">
        <v>1.9021949571426919</v>
      </c>
      <c r="Z505" s="144">
        <v>1.9021949571426919</v>
      </c>
      <c r="AA505" s="144">
        <v>1.9021949571426919</v>
      </c>
      <c r="AB505" s="144">
        <v>1.9021949571426919</v>
      </c>
      <c r="AC505" s="144">
        <v>1.9021949571426919</v>
      </c>
      <c r="AD505" s="144">
        <v>1.9021949571426919</v>
      </c>
      <c r="AE505" s="144">
        <v>1.9021949571426919</v>
      </c>
      <c r="AF505" s="144">
        <v>1.9021949571426919</v>
      </c>
      <c r="AG505" s="144">
        <v>1.9021949571426919</v>
      </c>
      <c r="AH505" s="144">
        <v>1.9021949571426919</v>
      </c>
      <c r="AI505" s="144">
        <v>1.9021949571426919</v>
      </c>
    </row>
    <row r="506" spans="1:35" x14ac:dyDescent="0.25">
      <c r="A506" s="129" t="s">
        <v>320</v>
      </c>
      <c r="B506" s="129">
        <v>484478</v>
      </c>
      <c r="C506" s="129">
        <v>2132406</v>
      </c>
      <c r="D506" s="144">
        <v>1.9021949571426919</v>
      </c>
      <c r="E506" s="144">
        <v>1.9021949571426919</v>
      </c>
      <c r="F506" s="144">
        <v>1.9021949571426919</v>
      </c>
      <c r="G506" s="144">
        <v>1.9021949571426919</v>
      </c>
      <c r="H506" s="144">
        <v>1.9021949571426919</v>
      </c>
      <c r="I506" s="144">
        <v>1.9021949571426919</v>
      </c>
      <c r="J506" s="144">
        <v>1.9021949571426919</v>
      </c>
      <c r="K506" s="144">
        <v>1.9021949571426919</v>
      </c>
      <c r="L506" s="144">
        <v>1.9021949571426919</v>
      </c>
      <c r="M506" s="144">
        <v>1.9021949571426919</v>
      </c>
      <c r="N506" s="144">
        <v>1.9021949571426919</v>
      </c>
      <c r="O506" s="144">
        <v>1.9021949571426919</v>
      </c>
      <c r="P506" s="144">
        <v>1.9021949571426919</v>
      </c>
      <c r="Q506" s="144">
        <v>1.9021949571426919</v>
      </c>
      <c r="R506" s="144">
        <v>1.9021949571426919</v>
      </c>
      <c r="S506" s="144">
        <v>1.9021949571426919</v>
      </c>
      <c r="T506" s="144">
        <v>1.9021949571426919</v>
      </c>
      <c r="U506" s="144">
        <v>1.9021949571426919</v>
      </c>
      <c r="V506" s="144">
        <v>1.9021949571426919</v>
      </c>
      <c r="W506" s="144">
        <v>1.9021949571426919</v>
      </c>
      <c r="X506" s="144">
        <v>1.9021949571426919</v>
      </c>
      <c r="Y506" s="144">
        <v>1.9021949571426919</v>
      </c>
      <c r="Z506" s="144">
        <v>1.9021949571426919</v>
      </c>
      <c r="AA506" s="144">
        <v>1.9021949571426919</v>
      </c>
      <c r="AB506" s="144">
        <v>1.9021949571426919</v>
      </c>
      <c r="AC506" s="144">
        <v>1.9021949571426919</v>
      </c>
      <c r="AD506" s="144">
        <v>1.9021949571426919</v>
      </c>
      <c r="AE506" s="144">
        <v>1.9021949571426919</v>
      </c>
      <c r="AF506" s="144">
        <v>1.9021949571426919</v>
      </c>
      <c r="AG506" s="144">
        <v>1.9021949571426919</v>
      </c>
      <c r="AH506" s="144">
        <v>1.9021949571426919</v>
      </c>
      <c r="AI506" s="144">
        <v>1.9021949571426919</v>
      </c>
    </row>
    <row r="507" spans="1:35" x14ac:dyDescent="0.25">
      <c r="A507" s="129">
        <v>0.55449999999999999</v>
      </c>
      <c r="B507" s="129">
        <v>485120</v>
      </c>
      <c r="C507" s="129">
        <v>2140048</v>
      </c>
      <c r="D507" s="144">
        <v>1.9021949571426919</v>
      </c>
      <c r="E507" s="144">
        <v>1.9021949571426919</v>
      </c>
      <c r="F507" s="144">
        <v>1.9021949571426919</v>
      </c>
      <c r="G507" s="144">
        <v>1.9021949571426919</v>
      </c>
      <c r="H507" s="144">
        <v>1.9021949571426919</v>
      </c>
      <c r="I507" s="144">
        <v>1.9021949571426919</v>
      </c>
      <c r="J507" s="144">
        <v>1.9021949571426919</v>
      </c>
      <c r="K507" s="144">
        <v>1.9021949571426919</v>
      </c>
      <c r="L507" s="144">
        <v>1.9021949571426919</v>
      </c>
      <c r="M507" s="144">
        <v>1.9021949571426919</v>
      </c>
      <c r="N507" s="144">
        <v>1.9021949571426919</v>
      </c>
      <c r="O507" s="144">
        <v>1.9021949571426919</v>
      </c>
      <c r="P507" s="144">
        <v>1.9021949571426919</v>
      </c>
      <c r="Q507" s="144">
        <v>1.9021949571426919</v>
      </c>
      <c r="R507" s="144">
        <v>1.9021949571426919</v>
      </c>
      <c r="S507" s="144">
        <v>1.9021949571426919</v>
      </c>
      <c r="T507" s="144">
        <v>1.9021949571426919</v>
      </c>
      <c r="U507" s="144">
        <v>1.9021949571426919</v>
      </c>
      <c r="V507" s="144">
        <v>1.9021949571426919</v>
      </c>
      <c r="W507" s="144">
        <v>1.9021949571426919</v>
      </c>
      <c r="X507" s="144">
        <v>1.9021949571426919</v>
      </c>
      <c r="Y507" s="144">
        <v>1.9021949571426919</v>
      </c>
      <c r="Z507" s="144">
        <v>1.9021949571426919</v>
      </c>
      <c r="AA507" s="144">
        <v>1.9021949571426919</v>
      </c>
      <c r="AB507" s="144">
        <v>1.9021949571426919</v>
      </c>
      <c r="AC507" s="144">
        <v>1.9021949571426919</v>
      </c>
      <c r="AD507" s="144">
        <v>1.9021949571426919</v>
      </c>
      <c r="AE507" s="144">
        <v>1.9021949571426919</v>
      </c>
      <c r="AF507" s="144">
        <v>1.9021949571426919</v>
      </c>
      <c r="AG507" s="144">
        <v>1.9021949571426919</v>
      </c>
      <c r="AH507" s="144">
        <v>1.9021949571426919</v>
      </c>
      <c r="AI507" s="144">
        <v>1.9021949571426919</v>
      </c>
    </row>
    <row r="508" spans="1:35" x14ac:dyDescent="0.25">
      <c r="A508" s="129">
        <v>0.53110000000000002</v>
      </c>
      <c r="B508" s="129">
        <v>485263.55763499899</v>
      </c>
      <c r="C508" s="129">
        <v>2141683.7834399901</v>
      </c>
      <c r="D508" s="144">
        <v>1.9021949571426919</v>
      </c>
      <c r="E508" s="144">
        <v>1.9021949571426919</v>
      </c>
      <c r="F508" s="144">
        <v>1.9021949571426919</v>
      </c>
      <c r="G508" s="144">
        <v>1.9021949571426919</v>
      </c>
      <c r="H508" s="144">
        <v>1.9021949571426919</v>
      </c>
      <c r="I508" s="144">
        <v>1.9021949571426919</v>
      </c>
      <c r="J508" s="144">
        <v>1.9021949571426919</v>
      </c>
      <c r="K508" s="144">
        <v>1.9021949571426919</v>
      </c>
      <c r="L508" s="144">
        <v>1.9021949571426919</v>
      </c>
      <c r="M508" s="144">
        <v>1.9021949571426919</v>
      </c>
      <c r="N508" s="144">
        <v>1.9021949571426919</v>
      </c>
      <c r="O508" s="144">
        <v>1.9021949571426919</v>
      </c>
      <c r="P508" s="144">
        <v>1.9021949571426919</v>
      </c>
      <c r="Q508" s="144">
        <v>1.9021949571426919</v>
      </c>
      <c r="R508" s="144">
        <v>1.9021949571426919</v>
      </c>
      <c r="S508" s="144">
        <v>1.9021949571426919</v>
      </c>
      <c r="T508" s="144">
        <v>1.9021949571426919</v>
      </c>
      <c r="U508" s="144">
        <v>1.9021949571426919</v>
      </c>
      <c r="V508" s="144">
        <v>1.9021949571426919</v>
      </c>
      <c r="W508" s="144">
        <v>1.9021949571426919</v>
      </c>
      <c r="X508" s="144">
        <v>1.9021949571426919</v>
      </c>
      <c r="Y508" s="144">
        <v>1.9021949571426919</v>
      </c>
      <c r="Z508" s="144">
        <v>1.9021949571426919</v>
      </c>
      <c r="AA508" s="144">
        <v>1.9021949571426919</v>
      </c>
      <c r="AB508" s="144">
        <v>1.9021949571426919</v>
      </c>
      <c r="AC508" s="144">
        <v>1.9021949571426919</v>
      </c>
      <c r="AD508" s="144">
        <v>1.9021949571426919</v>
      </c>
      <c r="AE508" s="144">
        <v>1.9021949571426919</v>
      </c>
      <c r="AF508" s="144">
        <v>1.9021949571426919</v>
      </c>
      <c r="AG508" s="144">
        <v>1.9021949571426919</v>
      </c>
      <c r="AH508" s="144">
        <v>1.9021949571426919</v>
      </c>
      <c r="AI508" s="144">
        <v>1.9021949571426919</v>
      </c>
    </row>
    <row r="509" spans="1:35" x14ac:dyDescent="0.25">
      <c r="A509" s="129">
        <v>0.80369999999999997</v>
      </c>
      <c r="B509" s="129">
        <v>487202</v>
      </c>
      <c r="C509" s="129">
        <v>2158358</v>
      </c>
      <c r="D509" s="144">
        <v>1.9021949571426919</v>
      </c>
      <c r="E509" s="144">
        <v>1.9021949571426919</v>
      </c>
      <c r="F509" s="144">
        <v>1.9021949571426919</v>
      </c>
      <c r="G509" s="144">
        <v>1.9021949571426919</v>
      </c>
      <c r="H509" s="144">
        <v>1.9021949571426919</v>
      </c>
      <c r="I509" s="144">
        <v>1.9021949571426919</v>
      </c>
      <c r="J509" s="144">
        <v>1.9021949571426919</v>
      </c>
      <c r="K509" s="144">
        <v>1.9021949571426919</v>
      </c>
      <c r="L509" s="144">
        <v>1.9021949571426919</v>
      </c>
      <c r="M509" s="144">
        <v>1.9021949571426919</v>
      </c>
      <c r="N509" s="144">
        <v>1.9021949571426919</v>
      </c>
      <c r="O509" s="144">
        <v>1.9021949571426919</v>
      </c>
      <c r="P509" s="144">
        <v>1.9021949571426919</v>
      </c>
      <c r="Q509" s="144">
        <v>1.9021949571426919</v>
      </c>
      <c r="R509" s="144">
        <v>1.9021949571426919</v>
      </c>
      <c r="S509" s="144">
        <v>1.9021949571426919</v>
      </c>
      <c r="T509" s="144">
        <v>1.9021949571426919</v>
      </c>
      <c r="U509" s="144">
        <v>1.9021949571426919</v>
      </c>
      <c r="V509" s="144">
        <v>1.9021949571426919</v>
      </c>
      <c r="W509" s="144">
        <v>1.9021949571426919</v>
      </c>
      <c r="X509" s="144">
        <v>1.9021949571426919</v>
      </c>
      <c r="Y509" s="144">
        <v>1.9021949571426919</v>
      </c>
      <c r="Z509" s="144">
        <v>1.9021949571426919</v>
      </c>
      <c r="AA509" s="144">
        <v>1.9021949571426919</v>
      </c>
      <c r="AB509" s="144">
        <v>1.9021949571426919</v>
      </c>
      <c r="AC509" s="144">
        <v>1.9021949571426919</v>
      </c>
      <c r="AD509" s="144">
        <v>1.9021949571426919</v>
      </c>
      <c r="AE509" s="144">
        <v>1.9021949571426919</v>
      </c>
      <c r="AF509" s="144">
        <v>1.9021949571426919</v>
      </c>
      <c r="AG509" s="144">
        <v>1.9021949571426919</v>
      </c>
      <c r="AH509" s="144">
        <v>1.9021949571426919</v>
      </c>
      <c r="AI509" s="144">
        <v>1.9021949571426919</v>
      </c>
    </row>
    <row r="510" spans="1:35" x14ac:dyDescent="0.25">
      <c r="A510" s="129">
        <v>0.65010000000000001</v>
      </c>
      <c r="B510" s="129">
        <v>488999</v>
      </c>
      <c r="C510" s="129">
        <v>2148946</v>
      </c>
      <c r="D510" s="144">
        <v>1.9021949571426919</v>
      </c>
      <c r="E510" s="144">
        <v>1.9021949571426919</v>
      </c>
      <c r="F510" s="144">
        <v>1.9021949571426919</v>
      </c>
      <c r="G510" s="144">
        <v>1.9021949571426919</v>
      </c>
      <c r="H510" s="144">
        <v>1.9021949571426919</v>
      </c>
      <c r="I510" s="144">
        <v>1.9021949571426919</v>
      </c>
      <c r="J510" s="144">
        <v>1.9021949571426919</v>
      </c>
      <c r="K510" s="144">
        <v>1.9021949571426919</v>
      </c>
      <c r="L510" s="144">
        <v>1.9021949571426919</v>
      </c>
      <c r="M510" s="144">
        <v>1.9021949571426919</v>
      </c>
      <c r="N510" s="144">
        <v>1.9021949571426919</v>
      </c>
      <c r="O510" s="144">
        <v>1.9021949571426919</v>
      </c>
      <c r="P510" s="144">
        <v>1.9021949571426919</v>
      </c>
      <c r="Q510" s="144">
        <v>1.9021949571426919</v>
      </c>
      <c r="R510" s="144">
        <v>1.9021949571426919</v>
      </c>
      <c r="S510" s="144">
        <v>1.9021949571426919</v>
      </c>
      <c r="T510" s="144">
        <v>1.9021949571426919</v>
      </c>
      <c r="U510" s="144">
        <v>1.9021949571426919</v>
      </c>
      <c r="V510" s="144">
        <v>1.9021949571426919</v>
      </c>
      <c r="W510" s="144">
        <v>1.9021949571426919</v>
      </c>
      <c r="X510" s="144">
        <v>1.9021949571426919</v>
      </c>
      <c r="Y510" s="144">
        <v>1.9021949571426919</v>
      </c>
      <c r="Z510" s="144">
        <v>1.9021949571426919</v>
      </c>
      <c r="AA510" s="144">
        <v>1.9021949571426919</v>
      </c>
      <c r="AB510" s="144">
        <v>1.9021949571426919</v>
      </c>
      <c r="AC510" s="144">
        <v>1.9021949571426919</v>
      </c>
      <c r="AD510" s="144">
        <v>1.9021949571426919</v>
      </c>
      <c r="AE510" s="144">
        <v>1.9021949571426919</v>
      </c>
      <c r="AF510" s="144">
        <v>1.9021949571426919</v>
      </c>
      <c r="AG510" s="144">
        <v>1.9021949571426919</v>
      </c>
      <c r="AH510" s="144">
        <v>1.9021949571426919</v>
      </c>
      <c r="AI510" s="144">
        <v>1.9021949571426919</v>
      </c>
    </row>
    <row r="511" spans="1:35" x14ac:dyDescent="0.25">
      <c r="A511" s="129" t="s">
        <v>521</v>
      </c>
      <c r="B511" s="129">
        <v>489145</v>
      </c>
      <c r="C511" s="129">
        <v>2138768</v>
      </c>
      <c r="D511" s="144">
        <v>1.9021949571426919</v>
      </c>
      <c r="E511" s="144">
        <v>1.9021949571426919</v>
      </c>
      <c r="F511" s="144">
        <v>1.9021949571426919</v>
      </c>
      <c r="G511" s="144">
        <v>1.9021949571426919</v>
      </c>
      <c r="H511" s="144">
        <v>1.9021949571426919</v>
      </c>
      <c r="I511" s="144">
        <v>1.9021949571426919</v>
      </c>
      <c r="J511" s="144">
        <v>1.9021949571426919</v>
      </c>
      <c r="K511" s="144">
        <v>1.9021949571426919</v>
      </c>
      <c r="L511" s="144">
        <v>1.9021949571426919</v>
      </c>
      <c r="M511" s="144">
        <v>1.9021949571426919</v>
      </c>
      <c r="N511" s="144">
        <v>1.9021949571426919</v>
      </c>
      <c r="O511" s="144">
        <v>1.9021949571426919</v>
      </c>
      <c r="P511" s="144">
        <v>1.9021949571426919</v>
      </c>
      <c r="Q511" s="144">
        <v>1.9021949571426919</v>
      </c>
      <c r="R511" s="144">
        <v>1.9021949571426919</v>
      </c>
      <c r="S511" s="144">
        <v>1.9021949571426919</v>
      </c>
      <c r="T511" s="144">
        <v>1.9021949571426919</v>
      </c>
      <c r="U511" s="144">
        <v>1.9021949571426919</v>
      </c>
      <c r="V511" s="144">
        <v>1.9021949571426919</v>
      </c>
      <c r="W511" s="144">
        <v>1.9021949571426919</v>
      </c>
      <c r="X511" s="144">
        <v>1.9021949571426919</v>
      </c>
      <c r="Y511" s="144">
        <v>1.9021949571426919</v>
      </c>
      <c r="Z511" s="144">
        <v>1.9021949571426919</v>
      </c>
      <c r="AA511" s="144">
        <v>1.9021949571426919</v>
      </c>
      <c r="AB511" s="144">
        <v>1.9021949571426919</v>
      </c>
      <c r="AC511" s="144">
        <v>1.9021949571426919</v>
      </c>
      <c r="AD511" s="144">
        <v>1.9021949571426919</v>
      </c>
      <c r="AE511" s="144">
        <v>1.9021949571426919</v>
      </c>
      <c r="AF511" s="144">
        <v>1.9021949571426919</v>
      </c>
      <c r="AG511" s="144">
        <v>1.9021949571426919</v>
      </c>
      <c r="AH511" s="144">
        <v>1.9021949571426919</v>
      </c>
      <c r="AI511" s="144">
        <v>1.9021949571426919</v>
      </c>
    </row>
    <row r="512" spans="1:35" x14ac:dyDescent="0.25">
      <c r="A512" s="129">
        <v>0.25990000000000002</v>
      </c>
      <c r="B512" s="129">
        <v>490268</v>
      </c>
      <c r="C512" s="129">
        <v>2136564</v>
      </c>
      <c r="D512" s="144">
        <v>1.9021949571426919</v>
      </c>
      <c r="E512" s="144">
        <v>1.9021949571426919</v>
      </c>
      <c r="F512" s="144">
        <v>1.9021949571426919</v>
      </c>
      <c r="G512" s="144">
        <v>1.9021949571426919</v>
      </c>
      <c r="H512" s="144">
        <v>1.9021949571426919</v>
      </c>
      <c r="I512" s="144">
        <v>1.9021949571426919</v>
      </c>
      <c r="J512" s="144">
        <v>1.9021949571426919</v>
      </c>
      <c r="K512" s="144">
        <v>1.9021949571426919</v>
      </c>
      <c r="L512" s="144">
        <v>1.9021949571426919</v>
      </c>
      <c r="M512" s="144">
        <v>1.9021949571426919</v>
      </c>
      <c r="N512" s="144">
        <v>1.9021949571426919</v>
      </c>
      <c r="O512" s="144">
        <v>1.9021949571426919</v>
      </c>
      <c r="P512" s="144">
        <v>1.9021949571426919</v>
      </c>
      <c r="Q512" s="144">
        <v>1.9021949571426919</v>
      </c>
      <c r="R512" s="144">
        <v>1.9021949571426919</v>
      </c>
      <c r="S512" s="144">
        <v>1.9021949571426919</v>
      </c>
      <c r="T512" s="144">
        <v>1.9021949571426919</v>
      </c>
      <c r="U512" s="144">
        <v>1.9021949571426919</v>
      </c>
      <c r="V512" s="144">
        <v>1.9021949571426919</v>
      </c>
      <c r="W512" s="144">
        <v>1.9021949571426919</v>
      </c>
      <c r="X512" s="144">
        <v>1.9021949571426919</v>
      </c>
      <c r="Y512" s="144">
        <v>1.9021949571426919</v>
      </c>
      <c r="Z512" s="144">
        <v>1.9021949571426919</v>
      </c>
      <c r="AA512" s="144">
        <v>1.9021949571426919</v>
      </c>
      <c r="AB512" s="144">
        <v>1.9021949571426919</v>
      </c>
      <c r="AC512" s="144">
        <v>1.9021949571426919</v>
      </c>
      <c r="AD512" s="144">
        <v>1.9021949571426919</v>
      </c>
      <c r="AE512" s="144">
        <v>1.9021949571426919</v>
      </c>
      <c r="AF512" s="144">
        <v>1.9021949571426919</v>
      </c>
      <c r="AG512" s="144">
        <v>1.9021949571426919</v>
      </c>
      <c r="AH512" s="144">
        <v>1.9021949571426919</v>
      </c>
      <c r="AI512" s="144">
        <v>1.9021949571426919</v>
      </c>
    </row>
    <row r="513" spans="1:35" x14ac:dyDescent="0.25">
      <c r="A513" s="129">
        <v>0.81379999999999997</v>
      </c>
      <c r="B513" s="129">
        <v>492163</v>
      </c>
      <c r="C513" s="129">
        <v>2159518</v>
      </c>
      <c r="D513" s="144">
        <v>1.9021949571426919</v>
      </c>
      <c r="E513" s="144">
        <v>1.9021949571426919</v>
      </c>
      <c r="F513" s="144">
        <v>1.9021949571426919</v>
      </c>
      <c r="G513" s="144">
        <v>1.9021949571426919</v>
      </c>
      <c r="H513" s="144">
        <v>1.9021949571426919</v>
      </c>
      <c r="I513" s="144">
        <v>1.9021949571426919</v>
      </c>
      <c r="J513" s="144">
        <v>1.9021949571426919</v>
      </c>
      <c r="K513" s="144">
        <v>1.9021949571426919</v>
      </c>
      <c r="L513" s="144">
        <v>1.9021949571426919</v>
      </c>
      <c r="M513" s="144">
        <v>1.9021949571426919</v>
      </c>
      <c r="N513" s="144">
        <v>1.9021949571426919</v>
      </c>
      <c r="O513" s="144">
        <v>1.9021949571426919</v>
      </c>
      <c r="P513" s="144">
        <v>1.9021949571426919</v>
      </c>
      <c r="Q513" s="144">
        <v>1.9021949571426919</v>
      </c>
      <c r="R513" s="144">
        <v>1.9021949571426919</v>
      </c>
      <c r="S513" s="144">
        <v>1.9021949571426919</v>
      </c>
      <c r="T513" s="144">
        <v>1.9021949571426919</v>
      </c>
      <c r="U513" s="144">
        <v>1.9021949571426919</v>
      </c>
      <c r="V513" s="144">
        <v>1.9021949571426919</v>
      </c>
      <c r="W513" s="144">
        <v>1.9021949571426919</v>
      </c>
      <c r="X513" s="144">
        <v>1.9021949571426919</v>
      </c>
      <c r="Y513" s="144">
        <v>1.9021949571426919</v>
      </c>
      <c r="Z513" s="144">
        <v>1.9021949571426919</v>
      </c>
      <c r="AA513" s="144">
        <v>1.9021949571426919</v>
      </c>
      <c r="AB513" s="144">
        <v>1.9021949571426919</v>
      </c>
      <c r="AC513" s="144">
        <v>1.9021949571426919</v>
      </c>
      <c r="AD513" s="144">
        <v>1.9021949571426919</v>
      </c>
      <c r="AE513" s="144">
        <v>1.9021949571426919</v>
      </c>
      <c r="AF513" s="144">
        <v>1.9021949571426919</v>
      </c>
      <c r="AG513" s="144">
        <v>1.9021949571426919</v>
      </c>
      <c r="AH513" s="144">
        <v>1.9021949571426919</v>
      </c>
      <c r="AI513" s="144">
        <v>1.9021949571426919</v>
      </c>
    </row>
    <row r="514" spans="1:35" x14ac:dyDescent="0.25">
      <c r="A514" s="129" t="s">
        <v>604</v>
      </c>
      <c r="B514" s="129">
        <v>492616</v>
      </c>
      <c r="C514" s="129">
        <v>2140504</v>
      </c>
      <c r="D514" s="144">
        <v>1.9021949571426919</v>
      </c>
      <c r="E514" s="144">
        <v>1.9021949571426919</v>
      </c>
      <c r="F514" s="144">
        <v>1.9021949571426919</v>
      </c>
      <c r="G514" s="144">
        <v>1.9021949571426919</v>
      </c>
      <c r="H514" s="144">
        <v>1.9021949571426919</v>
      </c>
      <c r="I514" s="144">
        <v>1.9021949571426919</v>
      </c>
      <c r="J514" s="144">
        <v>1.9021949571426919</v>
      </c>
      <c r="K514" s="144">
        <v>1.9021949571426919</v>
      </c>
      <c r="L514" s="144">
        <v>1.9021949571426919</v>
      </c>
      <c r="M514" s="144">
        <v>1.9021949571426919</v>
      </c>
      <c r="N514" s="144">
        <v>1.9021949571426919</v>
      </c>
      <c r="O514" s="144">
        <v>1.9021949571426919</v>
      </c>
      <c r="P514" s="144">
        <v>1.9021949571426919</v>
      </c>
      <c r="Q514" s="144">
        <v>1.9021949571426919</v>
      </c>
      <c r="R514" s="144">
        <v>1.9021949571426919</v>
      </c>
      <c r="S514" s="144">
        <v>1.9021949571426919</v>
      </c>
      <c r="T514" s="144">
        <v>1.9021949571426919</v>
      </c>
      <c r="U514" s="144">
        <v>1.9021949571426919</v>
      </c>
      <c r="V514" s="144">
        <v>1.9021949571426919</v>
      </c>
      <c r="W514" s="144">
        <v>1.9021949571426919</v>
      </c>
      <c r="X514" s="144">
        <v>1.9021949571426919</v>
      </c>
      <c r="Y514" s="144">
        <v>1.9021949571426919</v>
      </c>
      <c r="Z514" s="144">
        <v>1.9021949571426919</v>
      </c>
      <c r="AA514" s="144">
        <v>1.9021949571426919</v>
      </c>
      <c r="AB514" s="144">
        <v>1.9021949571426919</v>
      </c>
      <c r="AC514" s="144">
        <v>1.9021949571426919</v>
      </c>
      <c r="AD514" s="144">
        <v>1.9021949571426919</v>
      </c>
      <c r="AE514" s="144">
        <v>1.9021949571426919</v>
      </c>
      <c r="AF514" s="144">
        <v>1.9021949571426919</v>
      </c>
      <c r="AG514" s="144">
        <v>1.9021949571426919</v>
      </c>
      <c r="AH514" s="144">
        <v>1.9021949571426919</v>
      </c>
      <c r="AI514" s="144">
        <v>1.9021949571426919</v>
      </c>
    </row>
    <row r="515" spans="1:35" x14ac:dyDescent="0.25">
      <c r="A515" s="129" t="s">
        <v>641</v>
      </c>
      <c r="B515" s="129">
        <v>495358</v>
      </c>
      <c r="C515" s="129">
        <v>2131025</v>
      </c>
      <c r="D515" s="144">
        <v>1.9021949571426919</v>
      </c>
      <c r="E515" s="144">
        <v>1.9021949571426919</v>
      </c>
      <c r="F515" s="144">
        <v>1.9021949571426919</v>
      </c>
      <c r="G515" s="144">
        <v>1.9021949571426919</v>
      </c>
      <c r="H515" s="144">
        <v>1.9021949571426919</v>
      </c>
      <c r="I515" s="144">
        <v>1.9021949571426919</v>
      </c>
      <c r="J515" s="144">
        <v>1.9021949571426919</v>
      </c>
      <c r="K515" s="144">
        <v>1.9021949571426919</v>
      </c>
      <c r="L515" s="144">
        <v>1.9021949571426919</v>
      </c>
      <c r="M515" s="144">
        <v>1.9021949571426919</v>
      </c>
      <c r="N515" s="144">
        <v>1.9021949571426919</v>
      </c>
      <c r="O515" s="144">
        <v>1.9021949571426919</v>
      </c>
      <c r="P515" s="144">
        <v>1.9021949571426919</v>
      </c>
      <c r="Q515" s="144">
        <v>1.9021949571426919</v>
      </c>
      <c r="R515" s="144">
        <v>1.9021949571426919</v>
      </c>
      <c r="S515" s="144">
        <v>1.9021949571426919</v>
      </c>
      <c r="T515" s="144">
        <v>1.9021949571426919</v>
      </c>
      <c r="U515" s="144">
        <v>1.9021949571426919</v>
      </c>
      <c r="V515" s="144">
        <v>1.9021949571426919</v>
      </c>
      <c r="W515" s="144">
        <v>1.9021949571426919</v>
      </c>
      <c r="X515" s="144">
        <v>1.9021949571426919</v>
      </c>
      <c r="Y515" s="144">
        <v>1.9021949571426919</v>
      </c>
      <c r="Z515" s="144">
        <v>1.9021949571426919</v>
      </c>
      <c r="AA515" s="144">
        <v>1.9021949571426919</v>
      </c>
      <c r="AB515" s="144">
        <v>1.9021949571426919</v>
      </c>
      <c r="AC515" s="144">
        <v>1.9021949571426919</v>
      </c>
      <c r="AD515" s="144">
        <v>1.9021949571426919</v>
      </c>
      <c r="AE515" s="144">
        <v>1.9021949571426919</v>
      </c>
      <c r="AF515" s="144">
        <v>1.9021949571426919</v>
      </c>
      <c r="AG515" s="144">
        <v>1.9021949571426919</v>
      </c>
      <c r="AH515" s="144">
        <v>1.9021949571426919</v>
      </c>
      <c r="AI515" s="144">
        <v>1.9021949571426919</v>
      </c>
    </row>
    <row r="516" spans="1:35" x14ac:dyDescent="0.25">
      <c r="A516" s="129">
        <v>0.19969999999999999</v>
      </c>
      <c r="B516" s="129">
        <v>496097</v>
      </c>
      <c r="C516" s="129">
        <v>2128987</v>
      </c>
      <c r="D516" s="144">
        <v>1.9021949571426919</v>
      </c>
      <c r="E516" s="144">
        <v>1.9021949571426919</v>
      </c>
      <c r="F516" s="144">
        <v>1.9021949571426919</v>
      </c>
      <c r="G516" s="144">
        <v>1.9021949571426919</v>
      </c>
      <c r="H516" s="144">
        <v>1.9021949571426919</v>
      </c>
      <c r="I516" s="144">
        <v>1.9021949571426919</v>
      </c>
      <c r="J516" s="144">
        <v>1.9021949571426919</v>
      </c>
      <c r="K516" s="144">
        <v>1.9021949571426919</v>
      </c>
      <c r="L516" s="144">
        <v>1.9021949571426919</v>
      </c>
      <c r="M516" s="144">
        <v>1.9021949571426919</v>
      </c>
      <c r="N516" s="144">
        <v>1.9021949571426919</v>
      </c>
      <c r="O516" s="144">
        <v>1.9021949571426919</v>
      </c>
      <c r="P516" s="144">
        <v>1.9021949571426919</v>
      </c>
      <c r="Q516" s="144">
        <v>1.9021949571426919</v>
      </c>
      <c r="R516" s="144">
        <v>1.9021949571426919</v>
      </c>
      <c r="S516" s="144">
        <v>1.9021949571426919</v>
      </c>
      <c r="T516" s="144">
        <v>1.9021949571426919</v>
      </c>
      <c r="U516" s="144">
        <v>1.9021949571426919</v>
      </c>
      <c r="V516" s="144">
        <v>1.9021949571426919</v>
      </c>
      <c r="W516" s="144">
        <v>1.9021949571426919</v>
      </c>
      <c r="X516" s="144">
        <v>1.9021949571426919</v>
      </c>
      <c r="Y516" s="144">
        <v>1.9021949571426919</v>
      </c>
      <c r="Z516" s="144">
        <v>1.9021949571426919</v>
      </c>
      <c r="AA516" s="144">
        <v>1.9021949571426919</v>
      </c>
      <c r="AB516" s="144">
        <v>1.9021949571426919</v>
      </c>
      <c r="AC516" s="144">
        <v>1.9021949571426919</v>
      </c>
      <c r="AD516" s="144">
        <v>1.9021949571426919</v>
      </c>
      <c r="AE516" s="144">
        <v>1.9021949571426919</v>
      </c>
      <c r="AF516" s="144">
        <v>1.9021949571426919</v>
      </c>
      <c r="AG516" s="144">
        <v>1.9021949571426919</v>
      </c>
      <c r="AH516" s="144">
        <v>1.9021949571426919</v>
      </c>
      <c r="AI516" s="144">
        <v>1.9021949571426919</v>
      </c>
    </row>
    <row r="517" spans="1:35" x14ac:dyDescent="0.25">
      <c r="A517" s="129">
        <v>0.58209999999999995</v>
      </c>
      <c r="B517" s="129">
        <v>496653</v>
      </c>
      <c r="C517" s="129">
        <v>2138122</v>
      </c>
      <c r="D517" s="144">
        <v>1.9021949571426919</v>
      </c>
      <c r="E517" s="144">
        <v>1.9021949571426919</v>
      </c>
      <c r="F517" s="144">
        <v>1.9021949571426919</v>
      </c>
      <c r="G517" s="144">
        <v>1.9021949571426919</v>
      </c>
      <c r="H517" s="144">
        <v>1.9021949571426919</v>
      </c>
      <c r="I517" s="144">
        <v>1.9021949571426919</v>
      </c>
      <c r="J517" s="144">
        <v>1.9021949571426919</v>
      </c>
      <c r="K517" s="144">
        <v>1.9021949571426919</v>
      </c>
      <c r="L517" s="144">
        <v>1.9021949571426919</v>
      </c>
      <c r="M517" s="144">
        <v>1.9021949571426919</v>
      </c>
      <c r="N517" s="144">
        <v>1.9021949571426919</v>
      </c>
      <c r="O517" s="144">
        <v>1.9021949571426919</v>
      </c>
      <c r="P517" s="144">
        <v>1.9021949571426919</v>
      </c>
      <c r="Q517" s="144">
        <v>1.9021949571426919</v>
      </c>
      <c r="R517" s="144">
        <v>1.9021949571426919</v>
      </c>
      <c r="S517" s="144">
        <v>1.9021949571426919</v>
      </c>
      <c r="T517" s="144">
        <v>1.9021949571426919</v>
      </c>
      <c r="U517" s="144">
        <v>1.9021949571426919</v>
      </c>
      <c r="V517" s="144">
        <v>1.9021949571426919</v>
      </c>
      <c r="W517" s="144">
        <v>1.9021949571426919</v>
      </c>
      <c r="X517" s="144">
        <v>1.9021949571426919</v>
      </c>
      <c r="Y517" s="144">
        <v>1.9021949571426919</v>
      </c>
      <c r="Z517" s="144">
        <v>1.9021949571426919</v>
      </c>
      <c r="AA517" s="144">
        <v>1.9021949571426919</v>
      </c>
      <c r="AB517" s="144">
        <v>1.9021949571426919</v>
      </c>
      <c r="AC517" s="144">
        <v>1.9021949571426919</v>
      </c>
      <c r="AD517" s="144">
        <v>1.9021949571426919</v>
      </c>
      <c r="AE517" s="144">
        <v>1.9021949571426919</v>
      </c>
      <c r="AF517" s="144">
        <v>1.9021949571426919</v>
      </c>
      <c r="AG517" s="144">
        <v>1.9021949571426919</v>
      </c>
      <c r="AH517" s="144">
        <v>1.9021949571426919</v>
      </c>
      <c r="AI517" s="144">
        <v>1.9021949571426919</v>
      </c>
    </row>
    <row r="518" spans="1:35" x14ac:dyDescent="0.25">
      <c r="A518" s="129" t="s">
        <v>653</v>
      </c>
      <c r="B518" s="129">
        <v>498108</v>
      </c>
      <c r="C518" s="129">
        <v>2129028</v>
      </c>
      <c r="D518" s="144">
        <v>1.9021949571426919</v>
      </c>
      <c r="E518" s="144">
        <v>1.9021949571426919</v>
      </c>
      <c r="F518" s="144">
        <v>1.9021949571426919</v>
      </c>
      <c r="G518" s="144">
        <v>1.9021949571426919</v>
      </c>
      <c r="H518" s="144">
        <v>1.9021949571426919</v>
      </c>
      <c r="I518" s="144">
        <v>1.9021949571426919</v>
      </c>
      <c r="J518" s="144">
        <v>1.9021949571426919</v>
      </c>
      <c r="K518" s="144">
        <v>1.9021949571426919</v>
      </c>
      <c r="L518" s="144">
        <v>1.9021949571426919</v>
      </c>
      <c r="M518" s="144">
        <v>1.9021949571426919</v>
      </c>
      <c r="N518" s="144">
        <v>1.9021949571426919</v>
      </c>
      <c r="O518" s="144">
        <v>1.9021949571426919</v>
      </c>
      <c r="P518" s="144">
        <v>1.9021949571426919</v>
      </c>
      <c r="Q518" s="144">
        <v>1.9021949571426919</v>
      </c>
      <c r="R518" s="144">
        <v>1.9021949571426919</v>
      </c>
      <c r="S518" s="144">
        <v>1.9021949571426919</v>
      </c>
      <c r="T518" s="144">
        <v>1.9021949571426919</v>
      </c>
      <c r="U518" s="144">
        <v>1.9021949571426919</v>
      </c>
      <c r="V518" s="144">
        <v>1.9021949571426919</v>
      </c>
      <c r="W518" s="144">
        <v>1.9021949571426919</v>
      </c>
      <c r="X518" s="144">
        <v>1.9021949571426919</v>
      </c>
      <c r="Y518" s="144">
        <v>1.9021949571426919</v>
      </c>
      <c r="Z518" s="144">
        <v>1.9021949571426919</v>
      </c>
      <c r="AA518" s="144">
        <v>1.9021949571426919</v>
      </c>
      <c r="AB518" s="144">
        <v>1.9021949571426919</v>
      </c>
      <c r="AC518" s="144">
        <v>1.9021949571426919</v>
      </c>
      <c r="AD518" s="144">
        <v>1.9021949571426919</v>
      </c>
      <c r="AE518" s="144">
        <v>1.9021949571426919</v>
      </c>
      <c r="AF518" s="144">
        <v>1.9021949571426919</v>
      </c>
      <c r="AG518" s="144">
        <v>1.9021949571426919</v>
      </c>
      <c r="AH518" s="144">
        <v>1.9021949571426919</v>
      </c>
      <c r="AI518" s="144">
        <v>1.9021949571426919</v>
      </c>
    </row>
    <row r="519" spans="1:35" x14ac:dyDescent="0.25">
      <c r="A519" s="134" t="s">
        <v>673</v>
      </c>
      <c r="B519" s="129">
        <v>500496</v>
      </c>
      <c r="C519" s="129">
        <v>2133495</v>
      </c>
      <c r="D519" s="144">
        <v>1.9021949571426919</v>
      </c>
      <c r="E519" s="144">
        <v>1.9021949571426919</v>
      </c>
      <c r="F519" s="144">
        <v>1.9021949571426919</v>
      </c>
      <c r="G519" s="144">
        <v>1.9021949571426919</v>
      </c>
      <c r="H519" s="144">
        <v>1.9021949571426919</v>
      </c>
      <c r="I519" s="144">
        <v>1.9021949571426919</v>
      </c>
      <c r="J519" s="144">
        <v>1.9021949571426919</v>
      </c>
      <c r="K519" s="144">
        <v>1.9021949571426919</v>
      </c>
      <c r="L519" s="144">
        <v>1.9021949571426919</v>
      </c>
      <c r="M519" s="144">
        <v>1.9021949571426919</v>
      </c>
      <c r="N519" s="144">
        <v>1.9021949571426919</v>
      </c>
      <c r="O519" s="144">
        <v>1.9021949571426919</v>
      </c>
      <c r="P519" s="144">
        <v>1.9021949571426919</v>
      </c>
      <c r="Q519" s="144">
        <v>1.9021949571426919</v>
      </c>
      <c r="R519" s="144">
        <v>1.9021949571426919</v>
      </c>
      <c r="S519" s="144">
        <v>1.9021949571426919</v>
      </c>
      <c r="T519" s="144">
        <v>1.9021949571426919</v>
      </c>
      <c r="U519" s="144">
        <v>1.9021949571426919</v>
      </c>
      <c r="V519" s="144">
        <v>1.9021949571426919</v>
      </c>
      <c r="W519" s="144">
        <v>1.9021949571426919</v>
      </c>
      <c r="X519" s="144">
        <v>1.9021949571426919</v>
      </c>
      <c r="Y519" s="144">
        <v>1.9021949571426919</v>
      </c>
      <c r="Z519" s="144">
        <v>1.9021949571426919</v>
      </c>
      <c r="AA519" s="144">
        <v>1.9021949571426919</v>
      </c>
      <c r="AB519" s="144">
        <v>1.9021949571426919</v>
      </c>
      <c r="AC519" s="144">
        <v>1.9021949571426919</v>
      </c>
      <c r="AD519" s="144">
        <v>1.9021949571426919</v>
      </c>
      <c r="AE519" s="144">
        <v>1.9021949571426919</v>
      </c>
      <c r="AF519" s="144">
        <v>1.9021949571426919</v>
      </c>
      <c r="AG519" s="144">
        <v>1.9021949571426919</v>
      </c>
      <c r="AH519" s="144">
        <v>1.9021949571426919</v>
      </c>
      <c r="AI519" s="144">
        <v>1.9021949571426919</v>
      </c>
    </row>
    <row r="520" spans="1:35" x14ac:dyDescent="0.25">
      <c r="A520" s="134" t="s">
        <v>682</v>
      </c>
      <c r="B520" s="129">
        <v>500817</v>
      </c>
      <c r="C520" s="129">
        <v>2133557</v>
      </c>
      <c r="D520" s="144">
        <v>1.9021949571426919</v>
      </c>
      <c r="E520" s="144">
        <v>1.9021949571426919</v>
      </c>
      <c r="F520" s="144">
        <v>1.9021949571426919</v>
      </c>
      <c r="G520" s="144">
        <v>1.9021949571426919</v>
      </c>
      <c r="H520" s="144">
        <v>1.9021949571426919</v>
      </c>
      <c r="I520" s="144">
        <v>1.9021949571426919</v>
      </c>
      <c r="J520" s="144">
        <v>1.9021949571426919</v>
      </c>
      <c r="K520" s="144">
        <v>1.9021949571426919</v>
      </c>
      <c r="L520" s="144">
        <v>1.9021949571426919</v>
      </c>
      <c r="M520" s="144">
        <v>1.9021949571426919</v>
      </c>
      <c r="N520" s="144">
        <v>1.9021949571426919</v>
      </c>
      <c r="O520" s="144">
        <v>1.9021949571426919</v>
      </c>
      <c r="P520" s="144">
        <v>1.9021949571426919</v>
      </c>
      <c r="Q520" s="144">
        <v>1.9021949571426919</v>
      </c>
      <c r="R520" s="144">
        <v>1.9021949571426919</v>
      </c>
      <c r="S520" s="144">
        <v>1.9021949571426919</v>
      </c>
      <c r="T520" s="144">
        <v>1.9021949571426919</v>
      </c>
      <c r="U520" s="144">
        <v>1.9021949571426919</v>
      </c>
      <c r="V520" s="144">
        <v>1.9021949571426919</v>
      </c>
      <c r="W520" s="144">
        <v>1.9021949571426919</v>
      </c>
      <c r="X520" s="144">
        <v>1.9021949571426919</v>
      </c>
      <c r="Y520" s="144">
        <v>1.9021949571426919</v>
      </c>
      <c r="Z520" s="144">
        <v>1.9021949571426919</v>
      </c>
      <c r="AA520" s="144">
        <v>1.9021949571426919</v>
      </c>
      <c r="AB520" s="144">
        <v>1.9021949571426919</v>
      </c>
      <c r="AC520" s="144">
        <v>1.9021949571426919</v>
      </c>
      <c r="AD520" s="144">
        <v>1.9021949571426919</v>
      </c>
      <c r="AE520" s="144">
        <v>1.9021949571426919</v>
      </c>
      <c r="AF520" s="144">
        <v>1.9021949571426919</v>
      </c>
      <c r="AG520" s="144">
        <v>1.9021949571426919</v>
      </c>
      <c r="AH520" s="144">
        <v>1.9021949571426919</v>
      </c>
      <c r="AI520" s="144">
        <v>1.9021949571426919</v>
      </c>
    </row>
    <row r="521" spans="1:35" x14ac:dyDescent="0.25">
      <c r="A521" s="134" t="s">
        <v>684</v>
      </c>
      <c r="B521" s="129">
        <v>501313</v>
      </c>
      <c r="C521" s="129">
        <v>2133618</v>
      </c>
      <c r="D521" s="144">
        <v>1.9021949571426919</v>
      </c>
      <c r="E521" s="144">
        <v>1.9021949571426919</v>
      </c>
      <c r="F521" s="144">
        <v>1.9021949571426919</v>
      </c>
      <c r="G521" s="144">
        <v>1.9021949571426919</v>
      </c>
      <c r="H521" s="144">
        <v>1.9021949571426919</v>
      </c>
      <c r="I521" s="144">
        <v>1.9021949571426919</v>
      </c>
      <c r="J521" s="144">
        <v>1.9021949571426919</v>
      </c>
      <c r="K521" s="144">
        <v>1.9021949571426919</v>
      </c>
      <c r="L521" s="144">
        <v>1.9021949571426919</v>
      </c>
      <c r="M521" s="144">
        <v>1.9021949571426919</v>
      </c>
      <c r="N521" s="144">
        <v>1.9021949571426919</v>
      </c>
      <c r="O521" s="144">
        <v>1.9021949571426919</v>
      </c>
      <c r="P521" s="144">
        <v>1.9021949571426919</v>
      </c>
      <c r="Q521" s="144">
        <v>1.9021949571426919</v>
      </c>
      <c r="R521" s="144">
        <v>1.9021949571426919</v>
      </c>
      <c r="S521" s="144">
        <v>1.9021949571426919</v>
      </c>
      <c r="T521" s="144">
        <v>1.9021949571426919</v>
      </c>
      <c r="U521" s="144">
        <v>1.9021949571426919</v>
      </c>
      <c r="V521" s="144">
        <v>1.9021949571426919</v>
      </c>
      <c r="W521" s="144">
        <v>1.9021949571426919</v>
      </c>
      <c r="X521" s="144">
        <v>1.9021949571426919</v>
      </c>
      <c r="Y521" s="144">
        <v>1.9021949571426919</v>
      </c>
      <c r="Z521" s="144">
        <v>1.9021949571426919</v>
      </c>
      <c r="AA521" s="144">
        <v>1.9021949571426919</v>
      </c>
      <c r="AB521" s="144">
        <v>1.9021949571426919</v>
      </c>
      <c r="AC521" s="144">
        <v>1.9021949571426919</v>
      </c>
      <c r="AD521" s="144">
        <v>1.9021949571426919</v>
      </c>
      <c r="AE521" s="144">
        <v>1.9021949571426919</v>
      </c>
      <c r="AF521" s="144">
        <v>1.9021949571426919</v>
      </c>
      <c r="AG521" s="144">
        <v>1.9021949571426919</v>
      </c>
      <c r="AH521" s="144">
        <v>1.9021949571426919</v>
      </c>
      <c r="AI521" s="144">
        <v>1.9021949571426919</v>
      </c>
    </row>
    <row r="522" spans="1:35" x14ac:dyDescent="0.25">
      <c r="A522" s="134" t="s">
        <v>687</v>
      </c>
      <c r="B522" s="129">
        <v>501634</v>
      </c>
      <c r="C522" s="129">
        <v>2133956</v>
      </c>
      <c r="D522" s="144">
        <v>1.9021949571426919</v>
      </c>
      <c r="E522" s="144">
        <v>1.9021949571426919</v>
      </c>
      <c r="F522" s="144">
        <v>1.9021949571426919</v>
      </c>
      <c r="G522" s="144">
        <v>1.9021949571426919</v>
      </c>
      <c r="H522" s="144">
        <v>1.9021949571426919</v>
      </c>
      <c r="I522" s="144">
        <v>1.9021949571426919</v>
      </c>
      <c r="J522" s="144">
        <v>1.9021949571426919</v>
      </c>
      <c r="K522" s="144">
        <v>1.9021949571426919</v>
      </c>
      <c r="L522" s="144">
        <v>1.9021949571426919</v>
      </c>
      <c r="M522" s="144">
        <v>1.9021949571426919</v>
      </c>
      <c r="N522" s="144">
        <v>1.9021949571426919</v>
      </c>
      <c r="O522" s="144">
        <v>1.9021949571426919</v>
      </c>
      <c r="P522" s="144">
        <v>1.9021949571426919</v>
      </c>
      <c r="Q522" s="144">
        <v>1.9021949571426919</v>
      </c>
      <c r="R522" s="144">
        <v>1.9021949571426919</v>
      </c>
      <c r="S522" s="144">
        <v>1.9021949571426919</v>
      </c>
      <c r="T522" s="144">
        <v>1.9021949571426919</v>
      </c>
      <c r="U522" s="144">
        <v>1.9021949571426919</v>
      </c>
      <c r="V522" s="144">
        <v>1.9021949571426919</v>
      </c>
      <c r="W522" s="144">
        <v>1.9021949571426919</v>
      </c>
      <c r="X522" s="144">
        <v>1.9021949571426919</v>
      </c>
      <c r="Y522" s="144">
        <v>1.9021949571426919</v>
      </c>
      <c r="Z522" s="144">
        <v>1.9021949571426919</v>
      </c>
      <c r="AA522" s="144">
        <v>1.9021949571426919</v>
      </c>
      <c r="AB522" s="144">
        <v>1.9021949571426919</v>
      </c>
      <c r="AC522" s="144">
        <v>1.9021949571426919</v>
      </c>
      <c r="AD522" s="144">
        <v>1.9021949571426919</v>
      </c>
      <c r="AE522" s="144">
        <v>1.9021949571426919</v>
      </c>
      <c r="AF522" s="144">
        <v>1.9021949571426919</v>
      </c>
      <c r="AG522" s="144">
        <v>1.9021949571426919</v>
      </c>
      <c r="AH522" s="144">
        <v>1.9021949571426919</v>
      </c>
      <c r="AI522" s="144">
        <v>1.9021949571426919</v>
      </c>
    </row>
    <row r="523" spans="1:35" x14ac:dyDescent="0.25">
      <c r="A523" s="129" t="s">
        <v>721</v>
      </c>
      <c r="B523" s="129">
        <v>504038</v>
      </c>
      <c r="C523" s="129">
        <v>2138842</v>
      </c>
      <c r="D523" s="144">
        <v>1.9021949571426919</v>
      </c>
      <c r="E523" s="144">
        <v>1.9021949571426919</v>
      </c>
      <c r="F523" s="144">
        <v>1.9021949571426919</v>
      </c>
      <c r="G523" s="144">
        <v>1.9021949571426919</v>
      </c>
      <c r="H523" s="144">
        <v>1.9021949571426919</v>
      </c>
      <c r="I523" s="144">
        <v>1.9021949571426919</v>
      </c>
      <c r="J523" s="144">
        <v>1.9021949571426919</v>
      </c>
      <c r="K523" s="144">
        <v>1.9021949571426919</v>
      </c>
      <c r="L523" s="144">
        <v>1.9021949571426919</v>
      </c>
      <c r="M523" s="144">
        <v>1.9021949571426919</v>
      </c>
      <c r="N523" s="144">
        <v>1.9021949571426919</v>
      </c>
      <c r="O523" s="144">
        <v>1.9021949571426919</v>
      </c>
      <c r="P523" s="144">
        <v>1.9021949571426919</v>
      </c>
      <c r="Q523" s="144">
        <v>1.9021949571426919</v>
      </c>
      <c r="R523" s="144">
        <v>1.9021949571426919</v>
      </c>
      <c r="S523" s="144">
        <v>1.9021949571426919</v>
      </c>
      <c r="T523" s="144">
        <v>1.9021949571426919</v>
      </c>
      <c r="U523" s="144">
        <v>1.9021949571426919</v>
      </c>
      <c r="V523" s="144">
        <v>1.9021949571426919</v>
      </c>
      <c r="W523" s="144">
        <v>1.9021949571426919</v>
      </c>
      <c r="X523" s="144">
        <v>1.9021949571426919</v>
      </c>
      <c r="Y523" s="144">
        <v>1.9021949571426919</v>
      </c>
      <c r="Z523" s="144">
        <v>1.9021949571426919</v>
      </c>
      <c r="AA523" s="144">
        <v>1.9021949571426919</v>
      </c>
      <c r="AB523" s="144">
        <v>1.9021949571426919</v>
      </c>
      <c r="AC523" s="144">
        <v>1.9021949571426919</v>
      </c>
      <c r="AD523" s="144">
        <v>1.9021949571426919</v>
      </c>
      <c r="AE523" s="144">
        <v>1.9021949571426919</v>
      </c>
      <c r="AF523" s="144">
        <v>1.9021949571426919</v>
      </c>
      <c r="AG523" s="144">
        <v>1.9021949571426919</v>
      </c>
      <c r="AH523" s="144">
        <v>1.9021949571426919</v>
      </c>
      <c r="AI523" s="144">
        <v>1.9021949571426919</v>
      </c>
    </row>
    <row r="524" spans="1:35" x14ac:dyDescent="0.25">
      <c r="A524" s="129" t="s">
        <v>848</v>
      </c>
      <c r="B524" s="129">
        <v>521998</v>
      </c>
      <c r="C524" s="129">
        <v>2164002</v>
      </c>
      <c r="D524" s="144">
        <v>1.9021949571426919</v>
      </c>
      <c r="E524" s="144">
        <v>1.9021949571426919</v>
      </c>
      <c r="F524" s="144">
        <v>1.9021949571426919</v>
      </c>
      <c r="G524" s="144">
        <v>1.9021949571426919</v>
      </c>
      <c r="H524" s="144">
        <v>1.9021949571426919</v>
      </c>
      <c r="I524" s="144">
        <v>1.9021949571426919</v>
      </c>
      <c r="J524" s="144">
        <v>1.9021949571426919</v>
      </c>
      <c r="K524" s="144">
        <v>1.9021949571426919</v>
      </c>
      <c r="L524" s="144">
        <v>1.9021949571426919</v>
      </c>
      <c r="M524" s="144">
        <v>1.9021949571426919</v>
      </c>
      <c r="N524" s="144">
        <v>1.9021949571426919</v>
      </c>
      <c r="O524" s="144">
        <v>1.9021949571426919</v>
      </c>
      <c r="P524" s="144">
        <v>1.9021949571426919</v>
      </c>
      <c r="Q524" s="144">
        <v>1.9021949571426919</v>
      </c>
      <c r="R524" s="144">
        <v>1.9021949571426919</v>
      </c>
      <c r="S524" s="144">
        <v>1.9021949571426919</v>
      </c>
      <c r="T524" s="144">
        <v>1.9021949571426919</v>
      </c>
      <c r="U524" s="144">
        <v>1.9021949571426919</v>
      </c>
      <c r="V524" s="144">
        <v>1.9021949571426919</v>
      </c>
      <c r="W524" s="144">
        <v>1.9021949571426919</v>
      </c>
      <c r="X524" s="144">
        <v>1.9021949571426919</v>
      </c>
      <c r="Y524" s="144">
        <v>1.9021949571426919</v>
      </c>
      <c r="Z524" s="144">
        <v>1.9021949571426919</v>
      </c>
      <c r="AA524" s="144">
        <v>1.9021949571426919</v>
      </c>
      <c r="AB524" s="144">
        <v>1.9021949571426919</v>
      </c>
      <c r="AC524" s="144">
        <v>1.9021949571426919</v>
      </c>
      <c r="AD524" s="144">
        <v>1.9021949571426919</v>
      </c>
      <c r="AE524" s="144">
        <v>1.9021949571426919</v>
      </c>
      <c r="AF524" s="144">
        <v>1.9021949571426919</v>
      </c>
      <c r="AG524" s="144">
        <v>1.9021949571426919</v>
      </c>
      <c r="AH524" s="144">
        <v>1.9021949571426919</v>
      </c>
      <c r="AI524" s="144">
        <v>1.9021949571426919</v>
      </c>
    </row>
    <row r="525" spans="1:35" x14ac:dyDescent="0.25">
      <c r="A525" s="129" t="s">
        <v>849</v>
      </c>
      <c r="B525" s="129">
        <v>526329</v>
      </c>
      <c r="C525" s="129">
        <v>2160468</v>
      </c>
      <c r="D525" s="144">
        <v>1.9021949571426919</v>
      </c>
      <c r="E525" s="144">
        <v>1.9021949571426919</v>
      </c>
      <c r="F525" s="144">
        <v>1.9021949571426919</v>
      </c>
      <c r="G525" s="144">
        <v>1.9021949571426919</v>
      </c>
      <c r="H525" s="144">
        <v>1.9021949571426919</v>
      </c>
      <c r="I525" s="144">
        <v>1.9021949571426919</v>
      </c>
      <c r="J525" s="144">
        <v>1.9021949571426919</v>
      </c>
      <c r="K525" s="144">
        <v>1.9021949571426919</v>
      </c>
      <c r="L525" s="144">
        <v>1.9021949571426919</v>
      </c>
      <c r="M525" s="144">
        <v>1.9021949571426919</v>
      </c>
      <c r="N525" s="144">
        <v>1.9021949571426919</v>
      </c>
      <c r="O525" s="144">
        <v>1.9021949571426919</v>
      </c>
      <c r="P525" s="144">
        <v>1.9021949571426919</v>
      </c>
      <c r="Q525" s="144">
        <v>1.9021949571426919</v>
      </c>
      <c r="R525" s="144">
        <v>1.9021949571426919</v>
      </c>
      <c r="S525" s="144">
        <v>1.9021949571426919</v>
      </c>
      <c r="T525" s="144">
        <v>1.9021949571426919</v>
      </c>
      <c r="U525" s="144">
        <v>1.9021949571426919</v>
      </c>
      <c r="V525" s="144">
        <v>1.9021949571426919</v>
      </c>
      <c r="W525" s="144">
        <v>1.9021949571426919</v>
      </c>
      <c r="X525" s="144">
        <v>1.9021949571426919</v>
      </c>
      <c r="Y525" s="144">
        <v>1.9021949571426919</v>
      </c>
      <c r="Z525" s="144">
        <v>1.9021949571426919</v>
      </c>
      <c r="AA525" s="144">
        <v>1.9021949571426919</v>
      </c>
      <c r="AB525" s="144">
        <v>1.9021949571426919</v>
      </c>
      <c r="AC525" s="144">
        <v>1.9021949571426919</v>
      </c>
      <c r="AD525" s="144">
        <v>1.9021949571426919</v>
      </c>
      <c r="AE525" s="144">
        <v>1.9021949571426919</v>
      </c>
      <c r="AF525" s="144">
        <v>1.9021949571426919</v>
      </c>
      <c r="AG525" s="144">
        <v>1.9021949571426919</v>
      </c>
      <c r="AH525" s="144">
        <v>1.9021949571426919</v>
      </c>
      <c r="AI525" s="144">
        <v>1.9021949571426919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BASES_DATOS_RECIENTES </vt:lpstr>
      <vt:lpstr>DEPURACIÓN 1</vt:lpstr>
      <vt:lpstr>BASE DE DATOS DEPURADOS NUEVO</vt:lpstr>
      <vt:lpstr>sd_total</vt:lpstr>
      <vt:lpstr>sd_total_drawdowns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2020-05-11T14:10:09Z</dcterms:created>
  <dcterms:modified xsi:type="dcterms:W3CDTF">2020-05-29T14:03:14Z</dcterms:modified>
</cp:coreProperties>
</file>